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hayan Razavi\Downloads\"/>
    </mc:Choice>
  </mc:AlternateContent>
  <xr:revisionPtr revIDLastSave="0" documentId="13_ncr:1_{4C994784-BCA5-4BC4-9BFC-C7B56BD0F356}" xr6:coauthVersionLast="47" xr6:coauthVersionMax="47" xr10:uidLastSave="{00000000-0000-0000-0000-000000000000}"/>
  <bookViews>
    <workbookView xWindow="-28920" yWindow="5250" windowWidth="29040" windowHeight="15720" firstSheet="4" activeTab="9" xr2:uid="{00000000-000D-0000-FFFF-FFFF00000000}"/>
  </bookViews>
  <sheets>
    <sheet name="Statistical Pattern (2)" sheetId="9" r:id="rId1"/>
    <sheet name="Trade Dataset (2)" sheetId="10" r:id="rId2"/>
    <sheet name="Analytical Pattern (2)" sheetId="7" r:id="rId3"/>
    <sheet name="statistical main" sheetId="12" r:id="rId4"/>
    <sheet name="Statistical Pattern" sheetId="4" r:id="rId5"/>
    <sheet name="Trade Dataset Main" sheetId="14" r:id="rId6"/>
    <sheet name="Trade Dataset" sheetId="3" r:id="rId7"/>
    <sheet name="Export-dataset" sheetId="1" r:id="rId8"/>
    <sheet name="Import-dataset" sheetId="2" r:id="rId9"/>
    <sheet name="analytical_main" sheetId="15" r:id="rId10"/>
    <sheet name="analytical main" sheetId="11" r:id="rId11"/>
    <sheet name="Table1" sheetId="13" r:id="rId12"/>
    <sheet name="Analytical Pattern" sheetId="5" r:id="rId13"/>
    <sheet name="Sheet1" sheetId="6" r:id="rId14"/>
  </sheets>
  <definedNames>
    <definedName name="ExternalData_1" localSheetId="10" hidden="1">'analytical main'!$A$1:$D$793</definedName>
    <definedName name="ExternalData_1" localSheetId="2" hidden="1">'Analytical Pattern (2)'!$A$1:$E$4825</definedName>
    <definedName name="ExternalData_1" localSheetId="3" hidden="1">'statistical main'!$A$1:$D$721</definedName>
    <definedName name="ExternalData_1" localSheetId="0" hidden="1">'Statistical Pattern (2)'!$A$1:$E$4825</definedName>
    <definedName name="ExternalData_1" localSheetId="11" hidden="1">Table1!$A$1:$CB$73</definedName>
    <definedName name="ExternalData_1" localSheetId="5" hidden="1">'Trade Dataset Main'!$A$1:$D$793</definedName>
    <definedName name="ExternalData_2" localSheetId="9" hidden="1">analytical_main!$A$1:$D$793</definedName>
    <definedName name="ExternalData_2" localSheetId="1" hidden="1">'Trade Dataset (2)'!$A$1:$E$4825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41" i="5" l="1"/>
  <c r="CB40" i="5"/>
  <c r="CB39" i="5"/>
  <c r="CB55" i="5"/>
  <c r="CB56" i="5"/>
  <c r="CB57" i="5"/>
  <c r="CB58" i="5"/>
  <c r="CB59" i="5"/>
  <c r="CB60" i="5"/>
  <c r="CB61" i="5"/>
  <c r="CB62" i="5"/>
  <c r="CB63" i="5"/>
  <c r="CB64" i="5"/>
  <c r="CB65" i="5"/>
  <c r="CB66" i="5"/>
  <c r="CB67" i="5"/>
  <c r="CB68" i="5"/>
  <c r="CB69" i="5"/>
  <c r="CB70" i="5"/>
  <c r="CB71" i="5"/>
  <c r="CB72" i="5"/>
  <c r="CB73" i="5"/>
  <c r="CB42" i="5"/>
  <c r="CB43" i="5"/>
  <c r="CB44" i="5"/>
  <c r="CB45" i="5"/>
  <c r="CB46" i="5"/>
  <c r="CB47" i="5"/>
  <c r="CB48" i="5"/>
  <c r="CB49" i="5"/>
  <c r="CB50" i="5"/>
  <c r="CB51" i="5"/>
  <c r="CB52" i="5"/>
  <c r="CB53" i="5"/>
  <c r="CB54" i="5"/>
  <c r="CB26" i="5"/>
  <c r="CB27" i="5"/>
  <c r="CB28" i="5"/>
  <c r="CB29" i="5"/>
  <c r="CB30" i="5"/>
  <c r="CB31" i="5"/>
  <c r="CB32" i="5"/>
  <c r="CB33" i="5"/>
  <c r="CB34" i="5"/>
  <c r="CB35" i="5"/>
  <c r="CB36" i="5"/>
  <c r="CB37" i="5"/>
  <c r="CB12" i="5"/>
  <c r="CB13" i="5"/>
  <c r="CB14" i="5"/>
  <c r="CB15" i="5"/>
  <c r="CB16" i="5"/>
  <c r="CB17" i="5"/>
  <c r="CB18" i="5"/>
  <c r="CB19" i="5"/>
  <c r="CB20" i="5"/>
  <c r="CB21" i="5"/>
  <c r="CB22" i="5"/>
  <c r="CB23" i="5"/>
  <c r="CB24" i="5"/>
  <c r="CB25" i="5"/>
  <c r="CB4" i="5"/>
  <c r="CB5" i="5"/>
  <c r="CB6" i="5"/>
  <c r="CB7" i="5"/>
  <c r="CB8" i="5"/>
  <c r="CB9" i="5"/>
  <c r="CB10" i="5"/>
  <c r="CB11" i="5"/>
  <c r="CB3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39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4" i="5"/>
  <c r="C5" i="5"/>
  <c r="C6" i="5"/>
  <c r="C7" i="5"/>
  <c r="C8" i="5"/>
  <c r="C9" i="5"/>
  <c r="C10" i="5"/>
  <c r="C11" i="5"/>
  <c r="C3" i="5"/>
  <c r="BW3" i="4"/>
  <c r="BX3" i="4"/>
  <c r="BY3" i="4"/>
  <c r="BZ3" i="4"/>
  <c r="CA3" i="4"/>
  <c r="BW4" i="4"/>
  <c r="BX4" i="4"/>
  <c r="BY4" i="4"/>
  <c r="BZ4" i="4"/>
  <c r="CA4" i="4"/>
  <c r="BW5" i="4"/>
  <c r="BX5" i="4"/>
  <c r="BY5" i="4"/>
  <c r="BZ5" i="4"/>
  <c r="CA5" i="4"/>
  <c r="BW6" i="4"/>
  <c r="BX6" i="4"/>
  <c r="BY6" i="4"/>
  <c r="BZ6" i="4"/>
  <c r="CA6" i="4"/>
  <c r="BW7" i="4"/>
  <c r="BX7" i="4"/>
  <c r="BY7" i="4"/>
  <c r="BZ7" i="4"/>
  <c r="CA7" i="4"/>
  <c r="BW8" i="4"/>
  <c r="BX8" i="4"/>
  <c r="BY8" i="4"/>
  <c r="BZ8" i="4"/>
  <c r="CA8" i="4"/>
  <c r="BW9" i="4"/>
  <c r="BX9" i="4"/>
  <c r="BY9" i="4"/>
  <c r="BZ9" i="4"/>
  <c r="CA9" i="4"/>
  <c r="BW10" i="4"/>
  <c r="BX10" i="4"/>
  <c r="BY10" i="4"/>
  <c r="BZ10" i="4"/>
  <c r="CA10" i="4"/>
  <c r="BW11" i="4"/>
  <c r="BX11" i="4"/>
  <c r="BY11" i="4"/>
  <c r="BZ11" i="4"/>
  <c r="CA11" i="4"/>
  <c r="BW12" i="4"/>
  <c r="BX12" i="4"/>
  <c r="BY12" i="4"/>
  <c r="BZ12" i="4"/>
  <c r="CA12" i="4"/>
  <c r="BW13" i="4"/>
  <c r="BX13" i="4"/>
  <c r="BY13" i="4"/>
  <c r="BZ13" i="4"/>
  <c r="CA13" i="4"/>
  <c r="BW14" i="4"/>
  <c r="BX14" i="4"/>
  <c r="BY14" i="4"/>
  <c r="BZ14" i="4"/>
  <c r="CA14" i="4"/>
  <c r="BW15" i="4"/>
  <c r="BX15" i="4"/>
  <c r="BY15" i="4"/>
  <c r="BZ15" i="4"/>
  <c r="CA15" i="4"/>
  <c r="BW16" i="4"/>
  <c r="BX16" i="4"/>
  <c r="BY16" i="4"/>
  <c r="BZ16" i="4"/>
  <c r="CA16" i="4"/>
  <c r="BW17" i="4"/>
  <c r="BX17" i="4"/>
  <c r="BY17" i="4"/>
  <c r="BZ17" i="4"/>
  <c r="CA17" i="4"/>
  <c r="BW18" i="4"/>
  <c r="BX18" i="4"/>
  <c r="BY18" i="4"/>
  <c r="BZ18" i="4"/>
  <c r="CA18" i="4"/>
  <c r="BW19" i="4"/>
  <c r="BX19" i="4"/>
  <c r="BY19" i="4"/>
  <c r="BZ19" i="4"/>
  <c r="CA19" i="4"/>
  <c r="BW20" i="4"/>
  <c r="BX20" i="4"/>
  <c r="BY20" i="4"/>
  <c r="BZ20" i="4"/>
  <c r="CA20" i="4"/>
  <c r="BW21" i="4"/>
  <c r="BX21" i="4"/>
  <c r="BY21" i="4"/>
  <c r="BZ21" i="4"/>
  <c r="CA21" i="4"/>
  <c r="BW22" i="4"/>
  <c r="BX22" i="4"/>
  <c r="BY22" i="4"/>
  <c r="BZ22" i="4"/>
  <c r="CA22" i="4"/>
  <c r="BW23" i="4"/>
  <c r="BX23" i="4"/>
  <c r="BY23" i="4"/>
  <c r="BZ23" i="4"/>
  <c r="CA23" i="4"/>
  <c r="BW24" i="4"/>
  <c r="BX24" i="4"/>
  <c r="BY24" i="4"/>
  <c r="BZ24" i="4"/>
  <c r="CA24" i="4"/>
  <c r="BW25" i="4"/>
  <c r="BX25" i="4"/>
  <c r="BY25" i="4"/>
  <c r="BZ25" i="4"/>
  <c r="CA25" i="4"/>
  <c r="BW26" i="4"/>
  <c r="BX26" i="4"/>
  <c r="BY26" i="4"/>
  <c r="BZ26" i="4"/>
  <c r="CA26" i="4"/>
  <c r="BW27" i="4"/>
  <c r="BX27" i="4"/>
  <c r="BY27" i="4"/>
  <c r="BZ27" i="4"/>
  <c r="CA27" i="4"/>
  <c r="BW28" i="4"/>
  <c r="BX28" i="4"/>
  <c r="BY28" i="4"/>
  <c r="BZ28" i="4"/>
  <c r="CA28" i="4"/>
  <c r="BW29" i="4"/>
  <c r="BX29" i="4"/>
  <c r="BY29" i="4"/>
  <c r="BZ29" i="4"/>
  <c r="CA29" i="4"/>
  <c r="BW30" i="4"/>
  <c r="BX30" i="4"/>
  <c r="BY30" i="4"/>
  <c r="BZ30" i="4"/>
  <c r="CA30" i="4"/>
  <c r="BW31" i="4"/>
  <c r="BX31" i="4"/>
  <c r="BY31" i="4"/>
  <c r="BZ31" i="4"/>
  <c r="CA31" i="4"/>
  <c r="BW32" i="4"/>
  <c r="BX32" i="4"/>
  <c r="BY32" i="4"/>
  <c r="BZ32" i="4"/>
  <c r="CA32" i="4"/>
  <c r="BW33" i="4"/>
  <c r="BX33" i="4"/>
  <c r="BY33" i="4"/>
  <c r="BZ33" i="4"/>
  <c r="CA33" i="4"/>
  <c r="BW34" i="4"/>
  <c r="BX34" i="4"/>
  <c r="BY34" i="4"/>
  <c r="BZ34" i="4"/>
  <c r="CA34" i="4"/>
  <c r="BW35" i="4"/>
  <c r="BX35" i="4"/>
  <c r="BY35" i="4"/>
  <c r="BZ35" i="4"/>
  <c r="CA35" i="4"/>
  <c r="BW36" i="4"/>
  <c r="BX36" i="4"/>
  <c r="BY36" i="4"/>
  <c r="BZ36" i="4"/>
  <c r="CA36" i="4"/>
  <c r="BW37" i="4"/>
  <c r="BX37" i="4"/>
  <c r="BY37" i="4"/>
  <c r="BZ37" i="4"/>
  <c r="CA37" i="4"/>
  <c r="BW38" i="4"/>
  <c r="BX38" i="4"/>
  <c r="BY38" i="4"/>
  <c r="BZ38" i="4"/>
  <c r="CA38" i="4"/>
  <c r="BW39" i="4"/>
  <c r="BX39" i="4"/>
  <c r="BY39" i="4"/>
  <c r="BZ39" i="4"/>
  <c r="CA39" i="4"/>
  <c r="BW40" i="4"/>
  <c r="BX40" i="4"/>
  <c r="BY40" i="4"/>
  <c r="BZ40" i="4"/>
  <c r="CA40" i="4"/>
  <c r="BW41" i="4"/>
  <c r="BX41" i="4"/>
  <c r="BY41" i="4"/>
  <c r="BZ41" i="4"/>
  <c r="CA41" i="4"/>
  <c r="BW42" i="4"/>
  <c r="BX42" i="4"/>
  <c r="BY42" i="4"/>
  <c r="BZ42" i="4"/>
  <c r="CA42" i="4"/>
  <c r="BW43" i="4"/>
  <c r="BX43" i="4"/>
  <c r="BY43" i="4"/>
  <c r="BZ43" i="4"/>
  <c r="CA43" i="4"/>
  <c r="BW44" i="4"/>
  <c r="BX44" i="4"/>
  <c r="BY44" i="4"/>
  <c r="BZ44" i="4"/>
  <c r="CA44" i="4"/>
  <c r="BW45" i="4"/>
  <c r="BX45" i="4"/>
  <c r="BY45" i="4"/>
  <c r="BZ45" i="4"/>
  <c r="CA45" i="4"/>
  <c r="BW46" i="4"/>
  <c r="BX46" i="4"/>
  <c r="BY46" i="4"/>
  <c r="BZ46" i="4"/>
  <c r="CA46" i="4"/>
  <c r="BW47" i="4"/>
  <c r="BX47" i="4"/>
  <c r="BY47" i="4"/>
  <c r="BZ47" i="4"/>
  <c r="CA47" i="4"/>
  <c r="BW48" i="4"/>
  <c r="BX48" i="4"/>
  <c r="BY48" i="4"/>
  <c r="BZ48" i="4"/>
  <c r="CA48" i="4"/>
  <c r="BW49" i="4"/>
  <c r="BX49" i="4"/>
  <c r="BY49" i="4"/>
  <c r="BZ49" i="4"/>
  <c r="CA49" i="4"/>
  <c r="BW50" i="4"/>
  <c r="BX50" i="4"/>
  <c r="BY50" i="4"/>
  <c r="BZ50" i="4"/>
  <c r="CA50" i="4"/>
  <c r="BW51" i="4"/>
  <c r="BX51" i="4"/>
  <c r="BY51" i="4"/>
  <c r="BZ51" i="4"/>
  <c r="CA51" i="4"/>
  <c r="BW52" i="4"/>
  <c r="BX52" i="4"/>
  <c r="BY52" i="4"/>
  <c r="BZ52" i="4"/>
  <c r="CA52" i="4"/>
  <c r="BW53" i="4"/>
  <c r="BX53" i="4"/>
  <c r="BY53" i="4"/>
  <c r="BZ53" i="4"/>
  <c r="CA53" i="4"/>
  <c r="BW54" i="4"/>
  <c r="BX54" i="4"/>
  <c r="BY54" i="4"/>
  <c r="BZ54" i="4"/>
  <c r="CA54" i="4"/>
  <c r="BW55" i="4"/>
  <c r="BX55" i="4"/>
  <c r="BY55" i="4"/>
  <c r="BZ55" i="4"/>
  <c r="CA55" i="4"/>
  <c r="BW56" i="4"/>
  <c r="BX56" i="4"/>
  <c r="BY56" i="4"/>
  <c r="BZ56" i="4"/>
  <c r="CA56" i="4"/>
  <c r="BW57" i="4"/>
  <c r="BX57" i="4"/>
  <c r="BY57" i="4"/>
  <c r="BZ57" i="4"/>
  <c r="CA57" i="4"/>
  <c r="BW58" i="4"/>
  <c r="BX58" i="4"/>
  <c r="BY58" i="4"/>
  <c r="BZ58" i="4"/>
  <c r="CA58" i="4"/>
  <c r="BW59" i="4"/>
  <c r="BX59" i="4"/>
  <c r="BY59" i="4"/>
  <c r="BZ59" i="4"/>
  <c r="CA59" i="4"/>
  <c r="BW60" i="4"/>
  <c r="BX60" i="4"/>
  <c r="BY60" i="4"/>
  <c r="BZ60" i="4"/>
  <c r="CA60" i="4"/>
  <c r="BW61" i="4"/>
  <c r="BX61" i="4"/>
  <c r="BY61" i="4"/>
  <c r="BZ61" i="4"/>
  <c r="CA61" i="4"/>
  <c r="BW62" i="4"/>
  <c r="BX62" i="4"/>
  <c r="BY62" i="4"/>
  <c r="BZ62" i="4"/>
  <c r="CA62" i="4"/>
  <c r="BW63" i="4"/>
  <c r="BX63" i="4"/>
  <c r="BY63" i="4"/>
  <c r="BZ63" i="4"/>
  <c r="CA63" i="4"/>
  <c r="BW64" i="4"/>
  <c r="BX64" i="4"/>
  <c r="BY64" i="4"/>
  <c r="BZ64" i="4"/>
  <c r="CA64" i="4"/>
  <c r="BW65" i="4"/>
  <c r="BX65" i="4"/>
  <c r="BY65" i="4"/>
  <c r="BZ65" i="4"/>
  <c r="CA65" i="4"/>
  <c r="BW66" i="4"/>
  <c r="BX66" i="4"/>
  <c r="BY66" i="4"/>
  <c r="BZ66" i="4"/>
  <c r="CA66" i="4"/>
  <c r="BW67" i="4"/>
  <c r="BX67" i="4"/>
  <c r="BY67" i="4"/>
  <c r="BZ67" i="4"/>
  <c r="CA67" i="4"/>
  <c r="BW68" i="4"/>
  <c r="BX68" i="4"/>
  <c r="BY68" i="4"/>
  <c r="BZ68" i="4"/>
  <c r="CA68" i="4"/>
  <c r="BW69" i="4"/>
  <c r="BX69" i="4"/>
  <c r="BY69" i="4"/>
  <c r="BZ69" i="4"/>
  <c r="CA69" i="4"/>
  <c r="BW70" i="4"/>
  <c r="BX70" i="4"/>
  <c r="BY70" i="4"/>
  <c r="BZ70" i="4"/>
  <c r="CA70" i="4"/>
  <c r="BW71" i="4"/>
  <c r="BX71" i="4"/>
  <c r="BY71" i="4"/>
  <c r="BZ71" i="4"/>
  <c r="CA71" i="4"/>
  <c r="BW72" i="4"/>
  <c r="BX72" i="4"/>
  <c r="BY72" i="4"/>
  <c r="BZ72" i="4"/>
  <c r="CA72" i="4"/>
  <c r="BW73" i="4"/>
  <c r="BX73" i="4"/>
  <c r="BY73" i="4"/>
  <c r="BZ73" i="4"/>
  <c r="CA73" i="4"/>
  <c r="BX2" i="4"/>
  <c r="BY2" i="4"/>
  <c r="BZ2" i="4"/>
  <c r="CA2" i="4"/>
  <c r="BW2" i="4"/>
  <c r="BN3" i="4"/>
  <c r="BO3" i="4"/>
  <c r="BP3" i="4"/>
  <c r="BQ3" i="4"/>
  <c r="BR3" i="4"/>
  <c r="BS3" i="4"/>
  <c r="BT3" i="4"/>
  <c r="BU3" i="4"/>
  <c r="BN4" i="4"/>
  <c r="BO4" i="4"/>
  <c r="BP4" i="4"/>
  <c r="BQ4" i="4"/>
  <c r="BR4" i="4"/>
  <c r="BS4" i="4"/>
  <c r="BT4" i="4"/>
  <c r="BU4" i="4"/>
  <c r="BN5" i="4"/>
  <c r="BO5" i="4"/>
  <c r="BP5" i="4"/>
  <c r="BQ5" i="4"/>
  <c r="BR5" i="4"/>
  <c r="BS5" i="4"/>
  <c r="BT5" i="4"/>
  <c r="BU5" i="4"/>
  <c r="BN6" i="4"/>
  <c r="BO6" i="4"/>
  <c r="BP6" i="4"/>
  <c r="BQ6" i="4"/>
  <c r="BR6" i="4"/>
  <c r="BS6" i="4"/>
  <c r="BT6" i="4"/>
  <c r="BU6" i="4"/>
  <c r="BN7" i="4"/>
  <c r="BO7" i="4"/>
  <c r="BP7" i="4"/>
  <c r="BQ7" i="4"/>
  <c r="BR7" i="4"/>
  <c r="BS7" i="4"/>
  <c r="BT7" i="4"/>
  <c r="BU7" i="4"/>
  <c r="BN8" i="4"/>
  <c r="BO8" i="4"/>
  <c r="BP8" i="4"/>
  <c r="BQ8" i="4"/>
  <c r="BR8" i="4"/>
  <c r="BS8" i="4"/>
  <c r="BT8" i="4"/>
  <c r="BU8" i="4"/>
  <c r="BN9" i="4"/>
  <c r="BO9" i="4"/>
  <c r="BP9" i="4"/>
  <c r="BQ9" i="4"/>
  <c r="BR9" i="4"/>
  <c r="BS9" i="4"/>
  <c r="BT9" i="4"/>
  <c r="BU9" i="4"/>
  <c r="BN10" i="4"/>
  <c r="BO10" i="4"/>
  <c r="BP10" i="4"/>
  <c r="BQ10" i="4"/>
  <c r="BR10" i="4"/>
  <c r="BS10" i="4"/>
  <c r="BT10" i="4"/>
  <c r="BU10" i="4"/>
  <c r="BN11" i="4"/>
  <c r="BO11" i="4"/>
  <c r="BP11" i="4"/>
  <c r="BQ11" i="4"/>
  <c r="BR11" i="4"/>
  <c r="BS11" i="4"/>
  <c r="BT11" i="4"/>
  <c r="BU11" i="4"/>
  <c r="BN12" i="4"/>
  <c r="BO12" i="4"/>
  <c r="BP12" i="4"/>
  <c r="BQ12" i="4"/>
  <c r="BR12" i="4"/>
  <c r="BS12" i="4"/>
  <c r="BT12" i="4"/>
  <c r="BU12" i="4"/>
  <c r="BN13" i="4"/>
  <c r="BO13" i="4"/>
  <c r="BP13" i="4"/>
  <c r="BQ13" i="4"/>
  <c r="BR13" i="4"/>
  <c r="BS13" i="4"/>
  <c r="BT13" i="4"/>
  <c r="BU13" i="4"/>
  <c r="BN14" i="4"/>
  <c r="BO14" i="4"/>
  <c r="BP14" i="4"/>
  <c r="BQ14" i="4"/>
  <c r="BR14" i="4"/>
  <c r="BS14" i="4"/>
  <c r="BT14" i="4"/>
  <c r="BU14" i="4"/>
  <c r="BN15" i="4"/>
  <c r="BO15" i="4"/>
  <c r="BP15" i="4"/>
  <c r="BQ15" i="4"/>
  <c r="BR15" i="4"/>
  <c r="BS15" i="4"/>
  <c r="BT15" i="4"/>
  <c r="BU15" i="4"/>
  <c r="BN16" i="4"/>
  <c r="BO16" i="4"/>
  <c r="BP16" i="4"/>
  <c r="BQ16" i="4"/>
  <c r="BR16" i="4"/>
  <c r="BS16" i="4"/>
  <c r="BT16" i="4"/>
  <c r="BU16" i="4"/>
  <c r="BN17" i="4"/>
  <c r="BO17" i="4"/>
  <c r="BP17" i="4"/>
  <c r="BQ17" i="4"/>
  <c r="BR17" i="4"/>
  <c r="BS17" i="4"/>
  <c r="BT17" i="4"/>
  <c r="BU17" i="4"/>
  <c r="BN18" i="4"/>
  <c r="BO18" i="4"/>
  <c r="BP18" i="4"/>
  <c r="BQ18" i="4"/>
  <c r="BR18" i="4"/>
  <c r="BS18" i="4"/>
  <c r="BT18" i="4"/>
  <c r="BU18" i="4"/>
  <c r="BN19" i="4"/>
  <c r="BO19" i="4"/>
  <c r="BP19" i="4"/>
  <c r="BQ19" i="4"/>
  <c r="BR19" i="4"/>
  <c r="BS19" i="4"/>
  <c r="BT19" i="4"/>
  <c r="BU19" i="4"/>
  <c r="BN20" i="4"/>
  <c r="BO20" i="4"/>
  <c r="BP20" i="4"/>
  <c r="BQ20" i="4"/>
  <c r="BR20" i="4"/>
  <c r="BS20" i="4"/>
  <c r="BT20" i="4"/>
  <c r="BU20" i="4"/>
  <c r="BN21" i="4"/>
  <c r="BO21" i="4"/>
  <c r="BP21" i="4"/>
  <c r="BQ21" i="4"/>
  <c r="BR21" i="4"/>
  <c r="BS21" i="4"/>
  <c r="BT21" i="4"/>
  <c r="BU21" i="4"/>
  <c r="BN22" i="4"/>
  <c r="BO22" i="4"/>
  <c r="BP22" i="4"/>
  <c r="BQ22" i="4"/>
  <c r="BR22" i="4"/>
  <c r="BS22" i="4"/>
  <c r="BT22" i="4"/>
  <c r="BU22" i="4"/>
  <c r="BN23" i="4"/>
  <c r="BO23" i="4"/>
  <c r="BP23" i="4"/>
  <c r="BQ23" i="4"/>
  <c r="BR23" i="4"/>
  <c r="BS23" i="4"/>
  <c r="BT23" i="4"/>
  <c r="BU23" i="4"/>
  <c r="BN24" i="4"/>
  <c r="BO24" i="4"/>
  <c r="BP24" i="4"/>
  <c r="BQ24" i="4"/>
  <c r="BR24" i="4"/>
  <c r="BS24" i="4"/>
  <c r="BT24" i="4"/>
  <c r="BU24" i="4"/>
  <c r="BN25" i="4"/>
  <c r="BO25" i="4"/>
  <c r="BP25" i="4"/>
  <c r="BQ25" i="4"/>
  <c r="BR25" i="4"/>
  <c r="BS25" i="4"/>
  <c r="BT25" i="4"/>
  <c r="BU25" i="4"/>
  <c r="BN26" i="4"/>
  <c r="BO26" i="4"/>
  <c r="BP26" i="4"/>
  <c r="BQ26" i="4"/>
  <c r="BR26" i="4"/>
  <c r="BS26" i="4"/>
  <c r="BT26" i="4"/>
  <c r="BU26" i="4"/>
  <c r="BN27" i="4"/>
  <c r="BO27" i="4"/>
  <c r="BP27" i="4"/>
  <c r="BQ27" i="4"/>
  <c r="BR27" i="4"/>
  <c r="BS27" i="4"/>
  <c r="BT27" i="4"/>
  <c r="BU27" i="4"/>
  <c r="BN28" i="4"/>
  <c r="BO28" i="4"/>
  <c r="BP28" i="4"/>
  <c r="BQ28" i="4"/>
  <c r="BR28" i="4"/>
  <c r="BS28" i="4"/>
  <c r="BT28" i="4"/>
  <c r="BU28" i="4"/>
  <c r="BN29" i="4"/>
  <c r="BO29" i="4"/>
  <c r="BP29" i="4"/>
  <c r="BQ29" i="4"/>
  <c r="BR29" i="4"/>
  <c r="BS29" i="4"/>
  <c r="BT29" i="4"/>
  <c r="BU29" i="4"/>
  <c r="BN30" i="4"/>
  <c r="BO30" i="4"/>
  <c r="BP30" i="4"/>
  <c r="BQ30" i="4"/>
  <c r="BR30" i="4"/>
  <c r="BS30" i="4"/>
  <c r="BT30" i="4"/>
  <c r="BU30" i="4"/>
  <c r="BN31" i="4"/>
  <c r="BO31" i="4"/>
  <c r="BP31" i="4"/>
  <c r="BQ31" i="4"/>
  <c r="BR31" i="4"/>
  <c r="BS31" i="4"/>
  <c r="BT31" i="4"/>
  <c r="BU31" i="4"/>
  <c r="BN32" i="4"/>
  <c r="BO32" i="4"/>
  <c r="BP32" i="4"/>
  <c r="BQ32" i="4"/>
  <c r="BR32" i="4"/>
  <c r="BS32" i="4"/>
  <c r="BT32" i="4"/>
  <c r="BU32" i="4"/>
  <c r="BN33" i="4"/>
  <c r="BO33" i="4"/>
  <c r="BP33" i="4"/>
  <c r="BQ33" i="4"/>
  <c r="BR33" i="4"/>
  <c r="BS33" i="4"/>
  <c r="BT33" i="4"/>
  <c r="BU33" i="4"/>
  <c r="BN34" i="4"/>
  <c r="BO34" i="4"/>
  <c r="BP34" i="4"/>
  <c r="BQ34" i="4"/>
  <c r="BR34" i="4"/>
  <c r="BS34" i="4"/>
  <c r="BT34" i="4"/>
  <c r="BU34" i="4"/>
  <c r="BN35" i="4"/>
  <c r="BO35" i="4"/>
  <c r="BP35" i="4"/>
  <c r="BQ35" i="4"/>
  <c r="BR35" i="4"/>
  <c r="BS35" i="4"/>
  <c r="BT35" i="4"/>
  <c r="BU35" i="4"/>
  <c r="BN36" i="4"/>
  <c r="BO36" i="4"/>
  <c r="BP36" i="4"/>
  <c r="BQ36" i="4"/>
  <c r="BR36" i="4"/>
  <c r="BS36" i="4"/>
  <c r="BT36" i="4"/>
  <c r="BU36" i="4"/>
  <c r="BN37" i="4"/>
  <c r="BO37" i="4"/>
  <c r="BP37" i="4"/>
  <c r="BQ37" i="4"/>
  <c r="BR37" i="4"/>
  <c r="BS37" i="4"/>
  <c r="BT37" i="4"/>
  <c r="BU37" i="4"/>
  <c r="BN38" i="4"/>
  <c r="BO38" i="4"/>
  <c r="BP38" i="4"/>
  <c r="BQ38" i="4"/>
  <c r="BR38" i="4"/>
  <c r="BS38" i="4"/>
  <c r="BT38" i="4"/>
  <c r="BU38" i="4"/>
  <c r="BN39" i="4"/>
  <c r="BO39" i="4"/>
  <c r="BP39" i="4"/>
  <c r="BQ39" i="4"/>
  <c r="BR39" i="4"/>
  <c r="BS39" i="4"/>
  <c r="BT39" i="4"/>
  <c r="BU39" i="4"/>
  <c r="BN40" i="4"/>
  <c r="BO40" i="4"/>
  <c r="BP40" i="4"/>
  <c r="BQ40" i="4"/>
  <c r="BR40" i="4"/>
  <c r="BS40" i="4"/>
  <c r="BT40" i="4"/>
  <c r="BU40" i="4"/>
  <c r="BN41" i="4"/>
  <c r="BO41" i="4"/>
  <c r="BP41" i="4"/>
  <c r="BQ41" i="4"/>
  <c r="BR41" i="4"/>
  <c r="BS41" i="4"/>
  <c r="BT41" i="4"/>
  <c r="BU41" i="4"/>
  <c r="BN42" i="4"/>
  <c r="BO42" i="4"/>
  <c r="BP42" i="4"/>
  <c r="BQ42" i="4"/>
  <c r="BR42" i="4"/>
  <c r="BS42" i="4"/>
  <c r="BT42" i="4"/>
  <c r="BU42" i="4"/>
  <c r="BN43" i="4"/>
  <c r="BO43" i="4"/>
  <c r="BP43" i="4"/>
  <c r="BQ43" i="4"/>
  <c r="BR43" i="4"/>
  <c r="BS43" i="4"/>
  <c r="BT43" i="4"/>
  <c r="BU43" i="4"/>
  <c r="BN44" i="4"/>
  <c r="BO44" i="4"/>
  <c r="BP44" i="4"/>
  <c r="BQ44" i="4"/>
  <c r="BR44" i="4"/>
  <c r="BS44" i="4"/>
  <c r="BT44" i="4"/>
  <c r="BU44" i="4"/>
  <c r="BN45" i="4"/>
  <c r="BO45" i="4"/>
  <c r="BP45" i="4"/>
  <c r="BQ45" i="4"/>
  <c r="BR45" i="4"/>
  <c r="BS45" i="4"/>
  <c r="BT45" i="4"/>
  <c r="BU45" i="4"/>
  <c r="BN46" i="4"/>
  <c r="BO46" i="4"/>
  <c r="BP46" i="4"/>
  <c r="BQ46" i="4"/>
  <c r="BR46" i="4"/>
  <c r="BS46" i="4"/>
  <c r="BT46" i="4"/>
  <c r="BU46" i="4"/>
  <c r="BN47" i="4"/>
  <c r="BO47" i="4"/>
  <c r="BP47" i="4"/>
  <c r="BQ47" i="4"/>
  <c r="BR47" i="4"/>
  <c r="BS47" i="4"/>
  <c r="BT47" i="4"/>
  <c r="BU47" i="4"/>
  <c r="BN48" i="4"/>
  <c r="BO48" i="4"/>
  <c r="BP48" i="4"/>
  <c r="BQ48" i="4"/>
  <c r="BR48" i="4"/>
  <c r="BS48" i="4"/>
  <c r="BT48" i="4"/>
  <c r="BU48" i="4"/>
  <c r="BN49" i="4"/>
  <c r="BO49" i="4"/>
  <c r="BP49" i="4"/>
  <c r="BQ49" i="4"/>
  <c r="BR49" i="4"/>
  <c r="BS49" i="4"/>
  <c r="BT49" i="4"/>
  <c r="BU49" i="4"/>
  <c r="BN50" i="4"/>
  <c r="BO50" i="4"/>
  <c r="BP50" i="4"/>
  <c r="BQ50" i="4"/>
  <c r="BR50" i="4"/>
  <c r="BS50" i="4"/>
  <c r="BT50" i="4"/>
  <c r="BU50" i="4"/>
  <c r="BN51" i="4"/>
  <c r="BO51" i="4"/>
  <c r="BP51" i="4"/>
  <c r="BQ51" i="4"/>
  <c r="BR51" i="4"/>
  <c r="BS51" i="4"/>
  <c r="BT51" i="4"/>
  <c r="BU51" i="4"/>
  <c r="BN52" i="4"/>
  <c r="BO52" i="4"/>
  <c r="BP52" i="4"/>
  <c r="BQ52" i="4"/>
  <c r="BR52" i="4"/>
  <c r="BS52" i="4"/>
  <c r="BT52" i="4"/>
  <c r="BU52" i="4"/>
  <c r="BN53" i="4"/>
  <c r="BO53" i="4"/>
  <c r="BP53" i="4"/>
  <c r="BQ53" i="4"/>
  <c r="BR53" i="4"/>
  <c r="BS53" i="4"/>
  <c r="BT53" i="4"/>
  <c r="BU53" i="4"/>
  <c r="BN54" i="4"/>
  <c r="BO54" i="4"/>
  <c r="BP54" i="4"/>
  <c r="BQ54" i="4"/>
  <c r="BR54" i="4"/>
  <c r="BS54" i="4"/>
  <c r="BT54" i="4"/>
  <c r="BU54" i="4"/>
  <c r="BN55" i="4"/>
  <c r="BO55" i="4"/>
  <c r="BP55" i="4"/>
  <c r="BQ55" i="4"/>
  <c r="BR55" i="4"/>
  <c r="BS55" i="4"/>
  <c r="BT55" i="4"/>
  <c r="BU55" i="4"/>
  <c r="BN56" i="4"/>
  <c r="BO56" i="4"/>
  <c r="BP56" i="4"/>
  <c r="BQ56" i="4"/>
  <c r="BR56" i="4"/>
  <c r="BS56" i="4"/>
  <c r="BT56" i="4"/>
  <c r="BU56" i="4"/>
  <c r="BN57" i="4"/>
  <c r="BO57" i="4"/>
  <c r="BP57" i="4"/>
  <c r="BQ57" i="4"/>
  <c r="BR57" i="4"/>
  <c r="BS57" i="4"/>
  <c r="BT57" i="4"/>
  <c r="BU57" i="4"/>
  <c r="BN58" i="4"/>
  <c r="BO58" i="4"/>
  <c r="BP58" i="4"/>
  <c r="BQ58" i="4"/>
  <c r="BR58" i="4"/>
  <c r="BS58" i="4"/>
  <c r="BT58" i="4"/>
  <c r="BU58" i="4"/>
  <c r="BN59" i="4"/>
  <c r="BO59" i="4"/>
  <c r="BP59" i="4"/>
  <c r="BQ59" i="4"/>
  <c r="BR59" i="4"/>
  <c r="BS59" i="4"/>
  <c r="BT59" i="4"/>
  <c r="BU59" i="4"/>
  <c r="BN60" i="4"/>
  <c r="BO60" i="4"/>
  <c r="BP60" i="4"/>
  <c r="BQ60" i="4"/>
  <c r="BR60" i="4"/>
  <c r="BS60" i="4"/>
  <c r="BT60" i="4"/>
  <c r="BU60" i="4"/>
  <c r="BN61" i="4"/>
  <c r="BO61" i="4"/>
  <c r="BP61" i="4"/>
  <c r="BQ61" i="4"/>
  <c r="BR61" i="4"/>
  <c r="BS61" i="4"/>
  <c r="BT61" i="4"/>
  <c r="BU61" i="4"/>
  <c r="BN62" i="4"/>
  <c r="BO62" i="4"/>
  <c r="BP62" i="4"/>
  <c r="BQ62" i="4"/>
  <c r="BR62" i="4"/>
  <c r="BS62" i="4"/>
  <c r="BT62" i="4"/>
  <c r="BU62" i="4"/>
  <c r="BN63" i="4"/>
  <c r="BO63" i="4"/>
  <c r="BP63" i="4"/>
  <c r="BQ63" i="4"/>
  <c r="BR63" i="4"/>
  <c r="BS63" i="4"/>
  <c r="BT63" i="4"/>
  <c r="BU63" i="4"/>
  <c r="BN64" i="4"/>
  <c r="BO64" i="4"/>
  <c r="BP64" i="4"/>
  <c r="BQ64" i="4"/>
  <c r="BR64" i="4"/>
  <c r="BS64" i="4"/>
  <c r="BT64" i="4"/>
  <c r="BU64" i="4"/>
  <c r="BN65" i="4"/>
  <c r="BO65" i="4"/>
  <c r="BP65" i="4"/>
  <c r="BQ65" i="4"/>
  <c r="BR65" i="4"/>
  <c r="BS65" i="4"/>
  <c r="BT65" i="4"/>
  <c r="BU65" i="4"/>
  <c r="BN66" i="4"/>
  <c r="BO66" i="4"/>
  <c r="BP66" i="4"/>
  <c r="BQ66" i="4"/>
  <c r="BR66" i="4"/>
  <c r="BS66" i="4"/>
  <c r="BT66" i="4"/>
  <c r="BU66" i="4"/>
  <c r="BN67" i="4"/>
  <c r="BO67" i="4"/>
  <c r="BP67" i="4"/>
  <c r="BQ67" i="4"/>
  <c r="BR67" i="4"/>
  <c r="BS67" i="4"/>
  <c r="BT67" i="4"/>
  <c r="BU67" i="4"/>
  <c r="BN68" i="4"/>
  <c r="BO68" i="4"/>
  <c r="BP68" i="4"/>
  <c r="BQ68" i="4"/>
  <c r="BR68" i="4"/>
  <c r="BS68" i="4"/>
  <c r="BT68" i="4"/>
  <c r="BU68" i="4"/>
  <c r="BN69" i="4"/>
  <c r="BO69" i="4"/>
  <c r="BP69" i="4"/>
  <c r="BQ69" i="4"/>
  <c r="BR69" i="4"/>
  <c r="BS69" i="4"/>
  <c r="BT69" i="4"/>
  <c r="BU69" i="4"/>
  <c r="BN70" i="4"/>
  <c r="BO70" i="4"/>
  <c r="BP70" i="4"/>
  <c r="BQ70" i="4"/>
  <c r="BR70" i="4"/>
  <c r="BS70" i="4"/>
  <c r="BT70" i="4"/>
  <c r="BU70" i="4"/>
  <c r="BN71" i="4"/>
  <c r="BO71" i="4"/>
  <c r="BP71" i="4"/>
  <c r="BQ71" i="4"/>
  <c r="BR71" i="4"/>
  <c r="BS71" i="4"/>
  <c r="BT71" i="4"/>
  <c r="BU71" i="4"/>
  <c r="BN72" i="4"/>
  <c r="BO72" i="4"/>
  <c r="BP72" i="4"/>
  <c r="BQ72" i="4"/>
  <c r="BR72" i="4"/>
  <c r="BS72" i="4"/>
  <c r="BT72" i="4"/>
  <c r="BU72" i="4"/>
  <c r="BN73" i="4"/>
  <c r="BO73" i="4"/>
  <c r="BP73" i="4"/>
  <c r="BQ73" i="4"/>
  <c r="BR73" i="4"/>
  <c r="BS73" i="4"/>
  <c r="BT73" i="4"/>
  <c r="BU73" i="4"/>
  <c r="BO2" i="4"/>
  <c r="BP2" i="4"/>
  <c r="BQ2" i="4"/>
  <c r="BR2" i="4"/>
  <c r="BS2" i="4"/>
  <c r="BT2" i="4"/>
  <c r="BU2" i="4"/>
  <c r="BN2" i="4"/>
  <c r="BD3" i="4"/>
  <c r="BE3" i="4"/>
  <c r="BF3" i="4"/>
  <c r="BG3" i="4"/>
  <c r="BH3" i="4"/>
  <c r="BI3" i="4"/>
  <c r="BJ3" i="4"/>
  <c r="BK3" i="4"/>
  <c r="BL3" i="4"/>
  <c r="BD4" i="4"/>
  <c r="BE4" i="4"/>
  <c r="BF4" i="4"/>
  <c r="BG4" i="4"/>
  <c r="BH4" i="4"/>
  <c r="BI4" i="4"/>
  <c r="BJ4" i="4"/>
  <c r="BK4" i="4"/>
  <c r="BL4" i="4"/>
  <c r="BD5" i="4"/>
  <c r="BE5" i="4"/>
  <c r="BF5" i="4"/>
  <c r="BG5" i="4"/>
  <c r="BH5" i="4"/>
  <c r="BI5" i="4"/>
  <c r="BJ5" i="4"/>
  <c r="BK5" i="4"/>
  <c r="BL5" i="4"/>
  <c r="BD6" i="4"/>
  <c r="BE6" i="4"/>
  <c r="BF6" i="4"/>
  <c r="BG6" i="4"/>
  <c r="BH6" i="4"/>
  <c r="BI6" i="4"/>
  <c r="BJ6" i="4"/>
  <c r="BK6" i="4"/>
  <c r="BL6" i="4"/>
  <c r="BD7" i="4"/>
  <c r="BE7" i="4"/>
  <c r="BF7" i="4"/>
  <c r="BG7" i="4"/>
  <c r="BH7" i="4"/>
  <c r="BI7" i="4"/>
  <c r="BJ7" i="4"/>
  <c r="BK7" i="4"/>
  <c r="BL7" i="4"/>
  <c r="BD8" i="4"/>
  <c r="BE8" i="4"/>
  <c r="BF8" i="4"/>
  <c r="BG8" i="4"/>
  <c r="BH8" i="4"/>
  <c r="BI8" i="4"/>
  <c r="BJ8" i="4"/>
  <c r="BK8" i="4"/>
  <c r="BL8" i="4"/>
  <c r="BD9" i="4"/>
  <c r="BE9" i="4"/>
  <c r="BF9" i="4"/>
  <c r="BG9" i="4"/>
  <c r="BH9" i="4"/>
  <c r="BI9" i="4"/>
  <c r="BJ9" i="4"/>
  <c r="BK9" i="4"/>
  <c r="BL9" i="4"/>
  <c r="BD10" i="4"/>
  <c r="BE10" i="4"/>
  <c r="BF10" i="4"/>
  <c r="BG10" i="4"/>
  <c r="BH10" i="4"/>
  <c r="BI10" i="4"/>
  <c r="BJ10" i="4"/>
  <c r="BK10" i="4"/>
  <c r="BL10" i="4"/>
  <c r="BD11" i="4"/>
  <c r="BE11" i="4"/>
  <c r="BF11" i="4"/>
  <c r="BG11" i="4"/>
  <c r="BH11" i="4"/>
  <c r="BI11" i="4"/>
  <c r="BJ11" i="4"/>
  <c r="BK11" i="4"/>
  <c r="BL11" i="4"/>
  <c r="BD12" i="4"/>
  <c r="BE12" i="4"/>
  <c r="BF12" i="4"/>
  <c r="BG12" i="4"/>
  <c r="BH12" i="4"/>
  <c r="BI12" i="4"/>
  <c r="BJ12" i="4"/>
  <c r="BK12" i="4"/>
  <c r="BL12" i="4"/>
  <c r="BD13" i="4"/>
  <c r="BE13" i="4"/>
  <c r="BF13" i="4"/>
  <c r="BG13" i="4"/>
  <c r="BH13" i="4"/>
  <c r="BI13" i="4"/>
  <c r="BJ13" i="4"/>
  <c r="BK13" i="4"/>
  <c r="BL13" i="4"/>
  <c r="BD14" i="4"/>
  <c r="BE14" i="4"/>
  <c r="BF14" i="4"/>
  <c r="BG14" i="4"/>
  <c r="BH14" i="4"/>
  <c r="BI14" i="4"/>
  <c r="BJ14" i="4"/>
  <c r="BK14" i="4"/>
  <c r="BL14" i="4"/>
  <c r="BD15" i="4"/>
  <c r="BE15" i="4"/>
  <c r="BF15" i="4"/>
  <c r="BG15" i="4"/>
  <c r="BH15" i="4"/>
  <c r="BI15" i="4"/>
  <c r="BJ15" i="4"/>
  <c r="BK15" i="4"/>
  <c r="BL15" i="4"/>
  <c r="BD16" i="4"/>
  <c r="BE16" i="4"/>
  <c r="BF16" i="4"/>
  <c r="BG16" i="4"/>
  <c r="BH16" i="4"/>
  <c r="BI16" i="4"/>
  <c r="BJ16" i="4"/>
  <c r="BK16" i="4"/>
  <c r="BL16" i="4"/>
  <c r="BD17" i="4"/>
  <c r="BE17" i="4"/>
  <c r="BF17" i="4"/>
  <c r="BG17" i="4"/>
  <c r="BH17" i="4"/>
  <c r="BI17" i="4"/>
  <c r="BJ17" i="4"/>
  <c r="BK17" i="4"/>
  <c r="BL17" i="4"/>
  <c r="BD18" i="4"/>
  <c r="BE18" i="4"/>
  <c r="BF18" i="4"/>
  <c r="BG18" i="4"/>
  <c r="BH18" i="4"/>
  <c r="BI18" i="4"/>
  <c r="BJ18" i="4"/>
  <c r="BK18" i="4"/>
  <c r="BL18" i="4"/>
  <c r="BD19" i="4"/>
  <c r="BE19" i="4"/>
  <c r="BF19" i="4"/>
  <c r="BG19" i="4"/>
  <c r="BH19" i="4"/>
  <c r="BI19" i="4"/>
  <c r="BJ19" i="4"/>
  <c r="BK19" i="4"/>
  <c r="BL19" i="4"/>
  <c r="BD20" i="4"/>
  <c r="BE20" i="4"/>
  <c r="BF20" i="4"/>
  <c r="BG20" i="4"/>
  <c r="BH20" i="4"/>
  <c r="BI20" i="4"/>
  <c r="BJ20" i="4"/>
  <c r="BK20" i="4"/>
  <c r="BL20" i="4"/>
  <c r="BD21" i="4"/>
  <c r="BE21" i="4"/>
  <c r="BF21" i="4"/>
  <c r="BG21" i="4"/>
  <c r="BH21" i="4"/>
  <c r="BI21" i="4"/>
  <c r="BJ21" i="4"/>
  <c r="BK21" i="4"/>
  <c r="BL21" i="4"/>
  <c r="BD22" i="4"/>
  <c r="BE22" i="4"/>
  <c r="BF22" i="4"/>
  <c r="BG22" i="4"/>
  <c r="BH22" i="4"/>
  <c r="BI22" i="4"/>
  <c r="BJ22" i="4"/>
  <c r="BK22" i="4"/>
  <c r="BL22" i="4"/>
  <c r="BD23" i="4"/>
  <c r="BE23" i="4"/>
  <c r="BF23" i="4"/>
  <c r="BG23" i="4"/>
  <c r="BH23" i="4"/>
  <c r="BI23" i="4"/>
  <c r="BJ23" i="4"/>
  <c r="BK23" i="4"/>
  <c r="BL23" i="4"/>
  <c r="BD24" i="4"/>
  <c r="BE24" i="4"/>
  <c r="BF24" i="4"/>
  <c r="BG24" i="4"/>
  <c r="BH24" i="4"/>
  <c r="BI24" i="4"/>
  <c r="BJ24" i="4"/>
  <c r="BK24" i="4"/>
  <c r="BL24" i="4"/>
  <c r="BD25" i="4"/>
  <c r="BE25" i="4"/>
  <c r="BF25" i="4"/>
  <c r="BG25" i="4"/>
  <c r="BH25" i="4"/>
  <c r="BI25" i="4"/>
  <c r="BJ25" i="4"/>
  <c r="BK25" i="4"/>
  <c r="BL25" i="4"/>
  <c r="BD26" i="4"/>
  <c r="BE26" i="4"/>
  <c r="BF26" i="4"/>
  <c r="BG26" i="4"/>
  <c r="BH26" i="4"/>
  <c r="BI26" i="4"/>
  <c r="BJ26" i="4"/>
  <c r="BK26" i="4"/>
  <c r="BL26" i="4"/>
  <c r="BD27" i="4"/>
  <c r="BE27" i="4"/>
  <c r="BF27" i="4"/>
  <c r="BG27" i="4"/>
  <c r="BH27" i="4"/>
  <c r="BI27" i="4"/>
  <c r="BJ27" i="4"/>
  <c r="BK27" i="4"/>
  <c r="BL27" i="4"/>
  <c r="BD28" i="4"/>
  <c r="BE28" i="4"/>
  <c r="BF28" i="4"/>
  <c r="BG28" i="4"/>
  <c r="BH28" i="4"/>
  <c r="BI28" i="4"/>
  <c r="BJ28" i="4"/>
  <c r="BK28" i="4"/>
  <c r="BL28" i="4"/>
  <c r="BD29" i="4"/>
  <c r="BE29" i="4"/>
  <c r="BF29" i="4"/>
  <c r="BG29" i="4"/>
  <c r="BH29" i="4"/>
  <c r="BI29" i="4"/>
  <c r="BJ29" i="4"/>
  <c r="BK29" i="4"/>
  <c r="BL29" i="4"/>
  <c r="BD30" i="4"/>
  <c r="BE30" i="4"/>
  <c r="BF30" i="4"/>
  <c r="BG30" i="4"/>
  <c r="BH30" i="4"/>
  <c r="BI30" i="4"/>
  <c r="BJ30" i="4"/>
  <c r="BK30" i="4"/>
  <c r="BL30" i="4"/>
  <c r="BD31" i="4"/>
  <c r="BE31" i="4"/>
  <c r="BF31" i="4"/>
  <c r="BG31" i="4"/>
  <c r="BH31" i="4"/>
  <c r="BI31" i="4"/>
  <c r="BJ31" i="4"/>
  <c r="BK31" i="4"/>
  <c r="BL31" i="4"/>
  <c r="BD32" i="4"/>
  <c r="BE32" i="4"/>
  <c r="BF32" i="4"/>
  <c r="BG32" i="4"/>
  <c r="BH32" i="4"/>
  <c r="BI32" i="4"/>
  <c r="BJ32" i="4"/>
  <c r="BK32" i="4"/>
  <c r="BL32" i="4"/>
  <c r="BD33" i="4"/>
  <c r="BE33" i="4"/>
  <c r="BF33" i="4"/>
  <c r="BG33" i="4"/>
  <c r="BH33" i="4"/>
  <c r="BI33" i="4"/>
  <c r="BJ33" i="4"/>
  <c r="BK33" i="4"/>
  <c r="BL33" i="4"/>
  <c r="BD34" i="4"/>
  <c r="BE34" i="4"/>
  <c r="BF34" i="4"/>
  <c r="BG34" i="4"/>
  <c r="BH34" i="4"/>
  <c r="BI34" i="4"/>
  <c r="BJ34" i="4"/>
  <c r="BK34" i="4"/>
  <c r="BL34" i="4"/>
  <c r="BD35" i="4"/>
  <c r="BE35" i="4"/>
  <c r="BF35" i="4"/>
  <c r="BG35" i="4"/>
  <c r="BH35" i="4"/>
  <c r="BI35" i="4"/>
  <c r="BJ35" i="4"/>
  <c r="BK35" i="4"/>
  <c r="BL35" i="4"/>
  <c r="BD36" i="4"/>
  <c r="BE36" i="4"/>
  <c r="BF36" i="4"/>
  <c r="BG36" i="4"/>
  <c r="BH36" i="4"/>
  <c r="BI36" i="4"/>
  <c r="BJ36" i="4"/>
  <c r="BK36" i="4"/>
  <c r="BL36" i="4"/>
  <c r="BD37" i="4"/>
  <c r="BE37" i="4"/>
  <c r="BF37" i="4"/>
  <c r="BG37" i="4"/>
  <c r="BH37" i="4"/>
  <c r="BI37" i="4"/>
  <c r="BJ37" i="4"/>
  <c r="BK37" i="4"/>
  <c r="BL37" i="4"/>
  <c r="BD38" i="4"/>
  <c r="BE38" i="4"/>
  <c r="BF38" i="4"/>
  <c r="BG38" i="4"/>
  <c r="BH38" i="4"/>
  <c r="BI38" i="4"/>
  <c r="BJ38" i="4"/>
  <c r="BK38" i="4"/>
  <c r="BL38" i="4"/>
  <c r="BD39" i="4"/>
  <c r="BE39" i="4"/>
  <c r="BF39" i="4"/>
  <c r="BG39" i="4"/>
  <c r="BH39" i="4"/>
  <c r="BI39" i="4"/>
  <c r="BJ39" i="4"/>
  <c r="BK39" i="4"/>
  <c r="BL39" i="4"/>
  <c r="BD40" i="4"/>
  <c r="BE40" i="4"/>
  <c r="BF40" i="4"/>
  <c r="BG40" i="4"/>
  <c r="BH40" i="4"/>
  <c r="BI40" i="4"/>
  <c r="BJ40" i="4"/>
  <c r="BK40" i="4"/>
  <c r="BL40" i="4"/>
  <c r="BD41" i="4"/>
  <c r="BE41" i="4"/>
  <c r="BF41" i="4"/>
  <c r="BG41" i="4"/>
  <c r="BH41" i="4"/>
  <c r="BI41" i="4"/>
  <c r="BJ41" i="4"/>
  <c r="BK41" i="4"/>
  <c r="BL41" i="4"/>
  <c r="BD42" i="4"/>
  <c r="BE42" i="4"/>
  <c r="BF42" i="4"/>
  <c r="BG42" i="4"/>
  <c r="BH42" i="4"/>
  <c r="BI42" i="4"/>
  <c r="BJ42" i="4"/>
  <c r="BK42" i="4"/>
  <c r="BL42" i="4"/>
  <c r="BD43" i="4"/>
  <c r="BE43" i="4"/>
  <c r="BF43" i="4"/>
  <c r="BG43" i="4"/>
  <c r="BH43" i="4"/>
  <c r="BI43" i="4"/>
  <c r="BJ43" i="4"/>
  <c r="BK43" i="4"/>
  <c r="BL43" i="4"/>
  <c r="BD44" i="4"/>
  <c r="BE44" i="4"/>
  <c r="BF44" i="4"/>
  <c r="BG44" i="4"/>
  <c r="BH44" i="4"/>
  <c r="BI44" i="4"/>
  <c r="BJ44" i="4"/>
  <c r="BK44" i="4"/>
  <c r="BL44" i="4"/>
  <c r="BD45" i="4"/>
  <c r="BE45" i="4"/>
  <c r="BF45" i="4"/>
  <c r="BG45" i="4"/>
  <c r="BH45" i="4"/>
  <c r="BI45" i="4"/>
  <c r="BJ45" i="4"/>
  <c r="BK45" i="4"/>
  <c r="BL45" i="4"/>
  <c r="BD46" i="4"/>
  <c r="BE46" i="4"/>
  <c r="BF46" i="4"/>
  <c r="BG46" i="4"/>
  <c r="BH46" i="4"/>
  <c r="BI46" i="4"/>
  <c r="BJ46" i="4"/>
  <c r="BK46" i="4"/>
  <c r="BL46" i="4"/>
  <c r="BD47" i="4"/>
  <c r="BE47" i="4"/>
  <c r="BF47" i="4"/>
  <c r="BG47" i="4"/>
  <c r="BH47" i="4"/>
  <c r="BI47" i="4"/>
  <c r="BJ47" i="4"/>
  <c r="BK47" i="4"/>
  <c r="BL47" i="4"/>
  <c r="BD48" i="4"/>
  <c r="BE48" i="4"/>
  <c r="BF48" i="4"/>
  <c r="BG48" i="4"/>
  <c r="BH48" i="4"/>
  <c r="BI48" i="4"/>
  <c r="BJ48" i="4"/>
  <c r="BK48" i="4"/>
  <c r="BL48" i="4"/>
  <c r="BD49" i="4"/>
  <c r="BE49" i="4"/>
  <c r="BF49" i="4"/>
  <c r="BG49" i="4"/>
  <c r="BH49" i="4"/>
  <c r="BI49" i="4"/>
  <c r="BJ49" i="4"/>
  <c r="BK49" i="4"/>
  <c r="BL49" i="4"/>
  <c r="BD50" i="4"/>
  <c r="BE50" i="4"/>
  <c r="BF50" i="4"/>
  <c r="BG50" i="4"/>
  <c r="BH50" i="4"/>
  <c r="BI50" i="4"/>
  <c r="BJ50" i="4"/>
  <c r="BK50" i="4"/>
  <c r="BL50" i="4"/>
  <c r="BD51" i="4"/>
  <c r="BE51" i="4"/>
  <c r="BF51" i="4"/>
  <c r="BG51" i="4"/>
  <c r="BH51" i="4"/>
  <c r="BI51" i="4"/>
  <c r="BJ51" i="4"/>
  <c r="BK51" i="4"/>
  <c r="BL51" i="4"/>
  <c r="BD52" i="4"/>
  <c r="BE52" i="4"/>
  <c r="BF52" i="4"/>
  <c r="BG52" i="4"/>
  <c r="BH52" i="4"/>
  <c r="BI52" i="4"/>
  <c r="BJ52" i="4"/>
  <c r="BK52" i="4"/>
  <c r="BL52" i="4"/>
  <c r="BD53" i="4"/>
  <c r="BE53" i="4"/>
  <c r="BF53" i="4"/>
  <c r="BG53" i="4"/>
  <c r="BH53" i="4"/>
  <c r="BI53" i="4"/>
  <c r="BJ53" i="4"/>
  <c r="BK53" i="4"/>
  <c r="BL53" i="4"/>
  <c r="BD54" i="4"/>
  <c r="BE54" i="4"/>
  <c r="BF54" i="4"/>
  <c r="BG54" i="4"/>
  <c r="BH54" i="4"/>
  <c r="BI54" i="4"/>
  <c r="BJ54" i="4"/>
  <c r="BK54" i="4"/>
  <c r="BL54" i="4"/>
  <c r="BD55" i="4"/>
  <c r="BE55" i="4"/>
  <c r="BF55" i="4"/>
  <c r="BG55" i="4"/>
  <c r="BH55" i="4"/>
  <c r="BI55" i="4"/>
  <c r="BJ55" i="4"/>
  <c r="BK55" i="4"/>
  <c r="BL55" i="4"/>
  <c r="BD56" i="4"/>
  <c r="BE56" i="4"/>
  <c r="BF56" i="4"/>
  <c r="BG56" i="4"/>
  <c r="BH56" i="4"/>
  <c r="BI56" i="4"/>
  <c r="BJ56" i="4"/>
  <c r="BK56" i="4"/>
  <c r="BL56" i="4"/>
  <c r="BD57" i="4"/>
  <c r="BE57" i="4"/>
  <c r="BF57" i="4"/>
  <c r="BG57" i="4"/>
  <c r="BH57" i="4"/>
  <c r="BI57" i="4"/>
  <c r="BJ57" i="4"/>
  <c r="BK57" i="4"/>
  <c r="BL57" i="4"/>
  <c r="BD58" i="4"/>
  <c r="BE58" i="4"/>
  <c r="BF58" i="4"/>
  <c r="BG58" i="4"/>
  <c r="BH58" i="4"/>
  <c r="BI58" i="4"/>
  <c r="BJ58" i="4"/>
  <c r="BK58" i="4"/>
  <c r="BL58" i="4"/>
  <c r="BD59" i="4"/>
  <c r="BE59" i="4"/>
  <c r="BF59" i="4"/>
  <c r="BG59" i="4"/>
  <c r="BH59" i="4"/>
  <c r="BI59" i="4"/>
  <c r="BJ59" i="4"/>
  <c r="BK59" i="4"/>
  <c r="BL59" i="4"/>
  <c r="BD60" i="4"/>
  <c r="BE60" i="4"/>
  <c r="BF60" i="4"/>
  <c r="BG60" i="4"/>
  <c r="BH60" i="4"/>
  <c r="BI60" i="4"/>
  <c r="BJ60" i="4"/>
  <c r="BK60" i="4"/>
  <c r="BL60" i="4"/>
  <c r="BD61" i="4"/>
  <c r="BE61" i="4"/>
  <c r="BF61" i="4"/>
  <c r="BG61" i="4"/>
  <c r="BH61" i="4"/>
  <c r="BI61" i="4"/>
  <c r="BJ61" i="4"/>
  <c r="BK61" i="4"/>
  <c r="BL61" i="4"/>
  <c r="BD62" i="4"/>
  <c r="BE62" i="4"/>
  <c r="BF62" i="4"/>
  <c r="BG62" i="4"/>
  <c r="BH62" i="4"/>
  <c r="BI62" i="4"/>
  <c r="BJ62" i="4"/>
  <c r="BK62" i="4"/>
  <c r="BL62" i="4"/>
  <c r="BD63" i="4"/>
  <c r="BE63" i="4"/>
  <c r="BF63" i="4"/>
  <c r="BG63" i="4"/>
  <c r="BH63" i="4"/>
  <c r="BI63" i="4"/>
  <c r="BJ63" i="4"/>
  <c r="BK63" i="4"/>
  <c r="BL63" i="4"/>
  <c r="BD64" i="4"/>
  <c r="BE64" i="4"/>
  <c r="BF64" i="4"/>
  <c r="BG64" i="4"/>
  <c r="BH64" i="4"/>
  <c r="BI64" i="4"/>
  <c r="BJ64" i="4"/>
  <c r="BK64" i="4"/>
  <c r="BL64" i="4"/>
  <c r="BD65" i="4"/>
  <c r="BE65" i="4"/>
  <c r="BF65" i="4"/>
  <c r="BG65" i="4"/>
  <c r="BH65" i="4"/>
  <c r="BI65" i="4"/>
  <c r="BJ65" i="4"/>
  <c r="BK65" i="4"/>
  <c r="BL65" i="4"/>
  <c r="BD66" i="4"/>
  <c r="BE66" i="4"/>
  <c r="BF66" i="4"/>
  <c r="BG66" i="4"/>
  <c r="BH66" i="4"/>
  <c r="BI66" i="4"/>
  <c r="BJ66" i="4"/>
  <c r="BK66" i="4"/>
  <c r="BL66" i="4"/>
  <c r="BD67" i="4"/>
  <c r="BE67" i="4"/>
  <c r="BF67" i="4"/>
  <c r="BG67" i="4"/>
  <c r="BH67" i="4"/>
  <c r="BI67" i="4"/>
  <c r="BJ67" i="4"/>
  <c r="BK67" i="4"/>
  <c r="BL67" i="4"/>
  <c r="BD68" i="4"/>
  <c r="BE68" i="4"/>
  <c r="BF68" i="4"/>
  <c r="BG68" i="4"/>
  <c r="BH68" i="4"/>
  <c r="BI68" i="4"/>
  <c r="BJ68" i="4"/>
  <c r="BK68" i="4"/>
  <c r="BL68" i="4"/>
  <c r="BD69" i="4"/>
  <c r="BE69" i="4"/>
  <c r="BF69" i="4"/>
  <c r="BG69" i="4"/>
  <c r="BH69" i="4"/>
  <c r="BI69" i="4"/>
  <c r="BJ69" i="4"/>
  <c r="BK69" i="4"/>
  <c r="BL69" i="4"/>
  <c r="BD70" i="4"/>
  <c r="BE70" i="4"/>
  <c r="BF70" i="4"/>
  <c r="BG70" i="4"/>
  <c r="BH70" i="4"/>
  <c r="BI70" i="4"/>
  <c r="BJ70" i="4"/>
  <c r="BK70" i="4"/>
  <c r="BL70" i="4"/>
  <c r="BD71" i="4"/>
  <c r="BE71" i="4"/>
  <c r="BF71" i="4"/>
  <c r="BG71" i="4"/>
  <c r="BH71" i="4"/>
  <c r="BI71" i="4"/>
  <c r="BJ71" i="4"/>
  <c r="BK71" i="4"/>
  <c r="BL71" i="4"/>
  <c r="BD72" i="4"/>
  <c r="BE72" i="4"/>
  <c r="BF72" i="4"/>
  <c r="BG72" i="4"/>
  <c r="BH72" i="4"/>
  <c r="BI72" i="4"/>
  <c r="BJ72" i="4"/>
  <c r="BK72" i="4"/>
  <c r="BL72" i="4"/>
  <c r="BD73" i="4"/>
  <c r="BE73" i="4"/>
  <c r="BF73" i="4"/>
  <c r="BG73" i="4"/>
  <c r="BH73" i="4"/>
  <c r="BI73" i="4"/>
  <c r="BJ73" i="4"/>
  <c r="BK73" i="4"/>
  <c r="BL73" i="4"/>
  <c r="BE2" i="4"/>
  <c r="BF2" i="4"/>
  <c r="BG2" i="4"/>
  <c r="BH2" i="4"/>
  <c r="BI2" i="4"/>
  <c r="BJ2" i="4"/>
  <c r="BK2" i="4"/>
  <c r="BL2" i="4"/>
  <c r="BD2" i="4"/>
  <c r="AT3" i="4"/>
  <c r="AU3" i="4"/>
  <c r="AV3" i="4"/>
  <c r="AW3" i="4"/>
  <c r="AX3" i="4"/>
  <c r="AY3" i="4"/>
  <c r="AZ3" i="4"/>
  <c r="BA3" i="4"/>
  <c r="BB3" i="4"/>
  <c r="AT4" i="4"/>
  <c r="AU4" i="4"/>
  <c r="AV4" i="4"/>
  <c r="AW4" i="4"/>
  <c r="AX4" i="4"/>
  <c r="AY4" i="4"/>
  <c r="AZ4" i="4"/>
  <c r="BA4" i="4"/>
  <c r="BB4" i="4"/>
  <c r="AT5" i="4"/>
  <c r="AU5" i="4"/>
  <c r="AV5" i="4"/>
  <c r="AW5" i="4"/>
  <c r="AX5" i="4"/>
  <c r="AY5" i="4"/>
  <c r="AZ5" i="4"/>
  <c r="BA5" i="4"/>
  <c r="BB5" i="4"/>
  <c r="AT6" i="4"/>
  <c r="AU6" i="4"/>
  <c r="AV6" i="4"/>
  <c r="AW6" i="4"/>
  <c r="AX6" i="4"/>
  <c r="AY6" i="4"/>
  <c r="AZ6" i="4"/>
  <c r="BA6" i="4"/>
  <c r="BB6" i="4"/>
  <c r="AT7" i="4"/>
  <c r="AU7" i="4"/>
  <c r="AV7" i="4"/>
  <c r="AW7" i="4"/>
  <c r="AX7" i="4"/>
  <c r="AY7" i="4"/>
  <c r="AZ7" i="4"/>
  <c r="BA7" i="4"/>
  <c r="BB7" i="4"/>
  <c r="AT8" i="4"/>
  <c r="AU8" i="4"/>
  <c r="AV8" i="4"/>
  <c r="AW8" i="4"/>
  <c r="AX8" i="4"/>
  <c r="AY8" i="4"/>
  <c r="AZ8" i="4"/>
  <c r="BA8" i="4"/>
  <c r="BB8" i="4"/>
  <c r="AT9" i="4"/>
  <c r="AU9" i="4"/>
  <c r="AV9" i="4"/>
  <c r="AW9" i="4"/>
  <c r="AX9" i="4"/>
  <c r="AY9" i="4"/>
  <c r="AZ9" i="4"/>
  <c r="BA9" i="4"/>
  <c r="BB9" i="4"/>
  <c r="AT10" i="4"/>
  <c r="AU10" i="4"/>
  <c r="AV10" i="4"/>
  <c r="AW10" i="4"/>
  <c r="AX10" i="4"/>
  <c r="AY10" i="4"/>
  <c r="AZ10" i="4"/>
  <c r="BA10" i="4"/>
  <c r="BB10" i="4"/>
  <c r="AT11" i="4"/>
  <c r="AU11" i="4"/>
  <c r="AV11" i="4"/>
  <c r="AW11" i="4"/>
  <c r="AX11" i="4"/>
  <c r="AY11" i="4"/>
  <c r="AZ11" i="4"/>
  <c r="BA11" i="4"/>
  <c r="BB11" i="4"/>
  <c r="AT12" i="4"/>
  <c r="AU12" i="4"/>
  <c r="AV12" i="4"/>
  <c r="AW12" i="4"/>
  <c r="AX12" i="4"/>
  <c r="AY12" i="4"/>
  <c r="AZ12" i="4"/>
  <c r="BA12" i="4"/>
  <c r="BB12" i="4"/>
  <c r="AT13" i="4"/>
  <c r="AU13" i="4"/>
  <c r="AV13" i="4"/>
  <c r="AW13" i="4"/>
  <c r="AX13" i="4"/>
  <c r="AY13" i="4"/>
  <c r="AZ13" i="4"/>
  <c r="BA13" i="4"/>
  <c r="BB13" i="4"/>
  <c r="AT14" i="4"/>
  <c r="AU14" i="4"/>
  <c r="AV14" i="4"/>
  <c r="AW14" i="4"/>
  <c r="AX14" i="4"/>
  <c r="AY14" i="4"/>
  <c r="AZ14" i="4"/>
  <c r="BA14" i="4"/>
  <c r="BB14" i="4"/>
  <c r="AT15" i="4"/>
  <c r="AU15" i="4"/>
  <c r="AV15" i="4"/>
  <c r="AW15" i="4"/>
  <c r="AX15" i="4"/>
  <c r="AY15" i="4"/>
  <c r="AZ15" i="4"/>
  <c r="BA15" i="4"/>
  <c r="BB15" i="4"/>
  <c r="AT16" i="4"/>
  <c r="AU16" i="4"/>
  <c r="AV16" i="4"/>
  <c r="AW16" i="4"/>
  <c r="AX16" i="4"/>
  <c r="AY16" i="4"/>
  <c r="AZ16" i="4"/>
  <c r="BA16" i="4"/>
  <c r="BB16" i="4"/>
  <c r="AT17" i="4"/>
  <c r="AU17" i="4"/>
  <c r="AV17" i="4"/>
  <c r="AW17" i="4"/>
  <c r="AX17" i="4"/>
  <c r="AY17" i="4"/>
  <c r="AZ17" i="4"/>
  <c r="BA17" i="4"/>
  <c r="BB17" i="4"/>
  <c r="AT18" i="4"/>
  <c r="AU18" i="4"/>
  <c r="AV18" i="4"/>
  <c r="AW18" i="4"/>
  <c r="AX18" i="4"/>
  <c r="AY18" i="4"/>
  <c r="AZ18" i="4"/>
  <c r="BA18" i="4"/>
  <c r="BB18" i="4"/>
  <c r="AT19" i="4"/>
  <c r="AU19" i="4"/>
  <c r="AV19" i="4"/>
  <c r="AW19" i="4"/>
  <c r="AX19" i="4"/>
  <c r="AY19" i="4"/>
  <c r="AZ19" i="4"/>
  <c r="BA19" i="4"/>
  <c r="BB19" i="4"/>
  <c r="AT20" i="4"/>
  <c r="AU20" i="4"/>
  <c r="AV20" i="4"/>
  <c r="AW20" i="4"/>
  <c r="AX20" i="4"/>
  <c r="AY20" i="4"/>
  <c r="AZ20" i="4"/>
  <c r="BA20" i="4"/>
  <c r="BB20" i="4"/>
  <c r="AT21" i="4"/>
  <c r="AU21" i="4"/>
  <c r="AV21" i="4"/>
  <c r="AW21" i="4"/>
  <c r="AX21" i="4"/>
  <c r="AY21" i="4"/>
  <c r="AZ21" i="4"/>
  <c r="BA21" i="4"/>
  <c r="BB21" i="4"/>
  <c r="AT22" i="4"/>
  <c r="AU22" i="4"/>
  <c r="AV22" i="4"/>
  <c r="AW22" i="4"/>
  <c r="AX22" i="4"/>
  <c r="AY22" i="4"/>
  <c r="AZ22" i="4"/>
  <c r="BA22" i="4"/>
  <c r="BB22" i="4"/>
  <c r="AT23" i="4"/>
  <c r="AU23" i="4"/>
  <c r="AV23" i="4"/>
  <c r="AW23" i="4"/>
  <c r="AX23" i="4"/>
  <c r="AY23" i="4"/>
  <c r="AZ23" i="4"/>
  <c r="BA23" i="4"/>
  <c r="BB23" i="4"/>
  <c r="AT24" i="4"/>
  <c r="AU24" i="4"/>
  <c r="AV24" i="4"/>
  <c r="AW24" i="4"/>
  <c r="AX24" i="4"/>
  <c r="AY24" i="4"/>
  <c r="AZ24" i="4"/>
  <c r="BA24" i="4"/>
  <c r="BB24" i="4"/>
  <c r="AT25" i="4"/>
  <c r="AU25" i="4"/>
  <c r="AV25" i="4"/>
  <c r="AW25" i="4"/>
  <c r="AX25" i="4"/>
  <c r="AY25" i="4"/>
  <c r="AZ25" i="4"/>
  <c r="BA25" i="4"/>
  <c r="BB25" i="4"/>
  <c r="AT26" i="4"/>
  <c r="AU26" i="4"/>
  <c r="AV26" i="4"/>
  <c r="AW26" i="4"/>
  <c r="AX26" i="4"/>
  <c r="AY26" i="4"/>
  <c r="AZ26" i="4"/>
  <c r="BA26" i="4"/>
  <c r="BB26" i="4"/>
  <c r="AT27" i="4"/>
  <c r="AU27" i="4"/>
  <c r="AV27" i="4"/>
  <c r="AW27" i="4"/>
  <c r="AX27" i="4"/>
  <c r="AY27" i="4"/>
  <c r="AZ27" i="4"/>
  <c r="BA27" i="4"/>
  <c r="BB27" i="4"/>
  <c r="AT28" i="4"/>
  <c r="AU28" i="4"/>
  <c r="AV28" i="4"/>
  <c r="AW28" i="4"/>
  <c r="AX28" i="4"/>
  <c r="AY28" i="4"/>
  <c r="AZ28" i="4"/>
  <c r="BA28" i="4"/>
  <c r="BB28" i="4"/>
  <c r="AT29" i="4"/>
  <c r="AU29" i="4"/>
  <c r="AV29" i="4"/>
  <c r="AW29" i="4"/>
  <c r="AX29" i="4"/>
  <c r="AY29" i="4"/>
  <c r="AZ29" i="4"/>
  <c r="BA29" i="4"/>
  <c r="BB29" i="4"/>
  <c r="AT30" i="4"/>
  <c r="AU30" i="4"/>
  <c r="AV30" i="4"/>
  <c r="AW30" i="4"/>
  <c r="AX30" i="4"/>
  <c r="AY30" i="4"/>
  <c r="AZ30" i="4"/>
  <c r="BA30" i="4"/>
  <c r="BB30" i="4"/>
  <c r="AT31" i="4"/>
  <c r="AU31" i="4"/>
  <c r="AV31" i="4"/>
  <c r="AW31" i="4"/>
  <c r="AX31" i="4"/>
  <c r="AY31" i="4"/>
  <c r="AZ31" i="4"/>
  <c r="BA31" i="4"/>
  <c r="BB31" i="4"/>
  <c r="AT32" i="4"/>
  <c r="AU32" i="4"/>
  <c r="AV32" i="4"/>
  <c r="AW32" i="4"/>
  <c r="AX32" i="4"/>
  <c r="AY32" i="4"/>
  <c r="AZ32" i="4"/>
  <c r="BA32" i="4"/>
  <c r="BB32" i="4"/>
  <c r="AT33" i="4"/>
  <c r="AU33" i="4"/>
  <c r="AV33" i="4"/>
  <c r="AW33" i="4"/>
  <c r="AX33" i="4"/>
  <c r="AY33" i="4"/>
  <c r="AZ33" i="4"/>
  <c r="BA33" i="4"/>
  <c r="BB33" i="4"/>
  <c r="AT34" i="4"/>
  <c r="AU34" i="4"/>
  <c r="AV34" i="4"/>
  <c r="AW34" i="4"/>
  <c r="AX34" i="4"/>
  <c r="AY34" i="4"/>
  <c r="AZ34" i="4"/>
  <c r="BA34" i="4"/>
  <c r="BB34" i="4"/>
  <c r="AT35" i="4"/>
  <c r="AU35" i="4"/>
  <c r="AV35" i="4"/>
  <c r="AW35" i="4"/>
  <c r="AX35" i="4"/>
  <c r="AY35" i="4"/>
  <c r="AZ35" i="4"/>
  <c r="BA35" i="4"/>
  <c r="BB35" i="4"/>
  <c r="AT36" i="4"/>
  <c r="AU36" i="4"/>
  <c r="AV36" i="4"/>
  <c r="AW36" i="4"/>
  <c r="AX36" i="4"/>
  <c r="AY36" i="4"/>
  <c r="AZ36" i="4"/>
  <c r="BA36" i="4"/>
  <c r="BB36" i="4"/>
  <c r="AT37" i="4"/>
  <c r="AU37" i="4"/>
  <c r="AV37" i="4"/>
  <c r="AW37" i="4"/>
  <c r="AX37" i="4"/>
  <c r="AY37" i="4"/>
  <c r="AZ37" i="4"/>
  <c r="BA37" i="4"/>
  <c r="BB37" i="4"/>
  <c r="AT38" i="4"/>
  <c r="AU38" i="4"/>
  <c r="AV38" i="4"/>
  <c r="AW38" i="4"/>
  <c r="AX38" i="4"/>
  <c r="AY38" i="4"/>
  <c r="AZ38" i="4"/>
  <c r="BA38" i="4"/>
  <c r="BB38" i="4"/>
  <c r="AT39" i="4"/>
  <c r="AU39" i="4"/>
  <c r="AV39" i="4"/>
  <c r="AW39" i="4"/>
  <c r="AX39" i="4"/>
  <c r="AY39" i="4"/>
  <c r="AZ39" i="4"/>
  <c r="BA39" i="4"/>
  <c r="BB39" i="4"/>
  <c r="AT40" i="4"/>
  <c r="AU40" i="4"/>
  <c r="AV40" i="4"/>
  <c r="AW40" i="4"/>
  <c r="AX40" i="4"/>
  <c r="AY40" i="4"/>
  <c r="AZ40" i="4"/>
  <c r="BA40" i="4"/>
  <c r="BB40" i="4"/>
  <c r="AT41" i="4"/>
  <c r="AU41" i="4"/>
  <c r="AV41" i="4"/>
  <c r="AW41" i="4"/>
  <c r="AX41" i="4"/>
  <c r="AY41" i="4"/>
  <c r="AZ41" i="4"/>
  <c r="BA41" i="4"/>
  <c r="BB41" i="4"/>
  <c r="AT42" i="4"/>
  <c r="AU42" i="4"/>
  <c r="AV42" i="4"/>
  <c r="AW42" i="4"/>
  <c r="AX42" i="4"/>
  <c r="AY42" i="4"/>
  <c r="AZ42" i="4"/>
  <c r="BA42" i="4"/>
  <c r="BB42" i="4"/>
  <c r="AT43" i="4"/>
  <c r="AU43" i="4"/>
  <c r="AV43" i="4"/>
  <c r="AW43" i="4"/>
  <c r="AX43" i="4"/>
  <c r="AY43" i="4"/>
  <c r="AZ43" i="4"/>
  <c r="BA43" i="4"/>
  <c r="BB43" i="4"/>
  <c r="AT44" i="4"/>
  <c r="AU44" i="4"/>
  <c r="AV44" i="4"/>
  <c r="AW44" i="4"/>
  <c r="AX44" i="4"/>
  <c r="AY44" i="4"/>
  <c r="AZ44" i="4"/>
  <c r="BA44" i="4"/>
  <c r="BB44" i="4"/>
  <c r="AT45" i="4"/>
  <c r="AU45" i="4"/>
  <c r="AV45" i="4"/>
  <c r="AW45" i="4"/>
  <c r="AX45" i="4"/>
  <c r="AY45" i="4"/>
  <c r="AZ45" i="4"/>
  <c r="BA45" i="4"/>
  <c r="BB45" i="4"/>
  <c r="AT46" i="4"/>
  <c r="AU46" i="4"/>
  <c r="AV46" i="4"/>
  <c r="AW46" i="4"/>
  <c r="AX46" i="4"/>
  <c r="AY46" i="4"/>
  <c r="AZ46" i="4"/>
  <c r="BA46" i="4"/>
  <c r="BB46" i="4"/>
  <c r="AT47" i="4"/>
  <c r="AU47" i="4"/>
  <c r="AV47" i="4"/>
  <c r="AW47" i="4"/>
  <c r="AX47" i="4"/>
  <c r="AY47" i="4"/>
  <c r="AZ47" i="4"/>
  <c r="BA47" i="4"/>
  <c r="BB47" i="4"/>
  <c r="AT48" i="4"/>
  <c r="AU48" i="4"/>
  <c r="AV48" i="4"/>
  <c r="AW48" i="4"/>
  <c r="AX48" i="4"/>
  <c r="AY48" i="4"/>
  <c r="AZ48" i="4"/>
  <c r="BA48" i="4"/>
  <c r="BB48" i="4"/>
  <c r="AT49" i="4"/>
  <c r="AU49" i="4"/>
  <c r="AV49" i="4"/>
  <c r="AW49" i="4"/>
  <c r="AX49" i="4"/>
  <c r="AY49" i="4"/>
  <c r="AZ49" i="4"/>
  <c r="BA49" i="4"/>
  <c r="BB49" i="4"/>
  <c r="AT50" i="4"/>
  <c r="AU50" i="4"/>
  <c r="AV50" i="4"/>
  <c r="AW50" i="4"/>
  <c r="AX50" i="4"/>
  <c r="AY50" i="4"/>
  <c r="AZ50" i="4"/>
  <c r="BA50" i="4"/>
  <c r="BB50" i="4"/>
  <c r="AT51" i="4"/>
  <c r="AU51" i="4"/>
  <c r="AV51" i="4"/>
  <c r="AW51" i="4"/>
  <c r="AX51" i="4"/>
  <c r="AY51" i="4"/>
  <c r="AZ51" i="4"/>
  <c r="BA51" i="4"/>
  <c r="BB51" i="4"/>
  <c r="AT52" i="4"/>
  <c r="AU52" i="4"/>
  <c r="AV52" i="4"/>
  <c r="AW52" i="4"/>
  <c r="AX52" i="4"/>
  <c r="AY52" i="4"/>
  <c r="AZ52" i="4"/>
  <c r="BA52" i="4"/>
  <c r="BB52" i="4"/>
  <c r="AT53" i="4"/>
  <c r="AU53" i="4"/>
  <c r="AV53" i="4"/>
  <c r="AW53" i="4"/>
  <c r="AX53" i="4"/>
  <c r="AY53" i="4"/>
  <c r="AZ53" i="4"/>
  <c r="BA53" i="4"/>
  <c r="BB53" i="4"/>
  <c r="AT54" i="4"/>
  <c r="AU54" i="4"/>
  <c r="AV54" i="4"/>
  <c r="AW54" i="4"/>
  <c r="AX54" i="4"/>
  <c r="AY54" i="4"/>
  <c r="AZ54" i="4"/>
  <c r="BA54" i="4"/>
  <c r="BB54" i="4"/>
  <c r="AT55" i="4"/>
  <c r="AU55" i="4"/>
  <c r="AV55" i="4"/>
  <c r="AW55" i="4"/>
  <c r="AX55" i="4"/>
  <c r="AY55" i="4"/>
  <c r="AZ55" i="4"/>
  <c r="BA55" i="4"/>
  <c r="BB55" i="4"/>
  <c r="AT56" i="4"/>
  <c r="AU56" i="4"/>
  <c r="AV56" i="4"/>
  <c r="AW56" i="4"/>
  <c r="AX56" i="4"/>
  <c r="AY56" i="4"/>
  <c r="AZ56" i="4"/>
  <c r="BA56" i="4"/>
  <c r="BB56" i="4"/>
  <c r="AT57" i="4"/>
  <c r="AU57" i="4"/>
  <c r="AV57" i="4"/>
  <c r="AW57" i="4"/>
  <c r="AX57" i="4"/>
  <c r="AY57" i="4"/>
  <c r="AZ57" i="4"/>
  <c r="BA57" i="4"/>
  <c r="BB57" i="4"/>
  <c r="AT58" i="4"/>
  <c r="AU58" i="4"/>
  <c r="AV58" i="4"/>
  <c r="AW58" i="4"/>
  <c r="AX58" i="4"/>
  <c r="AY58" i="4"/>
  <c r="AZ58" i="4"/>
  <c r="BA58" i="4"/>
  <c r="BB58" i="4"/>
  <c r="AT59" i="4"/>
  <c r="AU59" i="4"/>
  <c r="AV59" i="4"/>
  <c r="AW59" i="4"/>
  <c r="AX59" i="4"/>
  <c r="AY59" i="4"/>
  <c r="AZ59" i="4"/>
  <c r="BA59" i="4"/>
  <c r="BB59" i="4"/>
  <c r="AT60" i="4"/>
  <c r="AU60" i="4"/>
  <c r="AV60" i="4"/>
  <c r="AW60" i="4"/>
  <c r="AX60" i="4"/>
  <c r="AY60" i="4"/>
  <c r="AZ60" i="4"/>
  <c r="BA60" i="4"/>
  <c r="BB60" i="4"/>
  <c r="AT61" i="4"/>
  <c r="AU61" i="4"/>
  <c r="AV61" i="4"/>
  <c r="AW61" i="4"/>
  <c r="AX61" i="4"/>
  <c r="AY61" i="4"/>
  <c r="AZ61" i="4"/>
  <c r="BA61" i="4"/>
  <c r="BB61" i="4"/>
  <c r="AT62" i="4"/>
  <c r="AU62" i="4"/>
  <c r="AV62" i="4"/>
  <c r="AW62" i="4"/>
  <c r="AX62" i="4"/>
  <c r="AY62" i="4"/>
  <c r="AZ62" i="4"/>
  <c r="BA62" i="4"/>
  <c r="BB62" i="4"/>
  <c r="AT63" i="4"/>
  <c r="AU63" i="4"/>
  <c r="AV63" i="4"/>
  <c r="AW63" i="4"/>
  <c r="AX63" i="4"/>
  <c r="AY63" i="4"/>
  <c r="AZ63" i="4"/>
  <c r="BA63" i="4"/>
  <c r="BB63" i="4"/>
  <c r="AT64" i="4"/>
  <c r="AU64" i="4"/>
  <c r="AV64" i="4"/>
  <c r="AW64" i="4"/>
  <c r="AX64" i="4"/>
  <c r="AY64" i="4"/>
  <c r="AZ64" i="4"/>
  <c r="BA64" i="4"/>
  <c r="BB64" i="4"/>
  <c r="AT65" i="4"/>
  <c r="AU65" i="4"/>
  <c r="AV65" i="4"/>
  <c r="AW65" i="4"/>
  <c r="AX65" i="4"/>
  <c r="AY65" i="4"/>
  <c r="AZ65" i="4"/>
  <c r="BA65" i="4"/>
  <c r="BB65" i="4"/>
  <c r="AT66" i="4"/>
  <c r="AU66" i="4"/>
  <c r="AV66" i="4"/>
  <c r="AW66" i="4"/>
  <c r="AX66" i="4"/>
  <c r="AY66" i="4"/>
  <c r="AZ66" i="4"/>
  <c r="BA66" i="4"/>
  <c r="BB66" i="4"/>
  <c r="AT67" i="4"/>
  <c r="AU67" i="4"/>
  <c r="AV67" i="4"/>
  <c r="AW67" i="4"/>
  <c r="AX67" i="4"/>
  <c r="AY67" i="4"/>
  <c r="AZ67" i="4"/>
  <c r="BA67" i="4"/>
  <c r="BB67" i="4"/>
  <c r="AT68" i="4"/>
  <c r="AU68" i="4"/>
  <c r="AV68" i="4"/>
  <c r="AW68" i="4"/>
  <c r="AX68" i="4"/>
  <c r="AY68" i="4"/>
  <c r="AZ68" i="4"/>
  <c r="BA68" i="4"/>
  <c r="BB68" i="4"/>
  <c r="AT69" i="4"/>
  <c r="AU69" i="4"/>
  <c r="AV69" i="4"/>
  <c r="AW69" i="4"/>
  <c r="AX69" i="4"/>
  <c r="AY69" i="4"/>
  <c r="AZ69" i="4"/>
  <c r="BA69" i="4"/>
  <c r="BB69" i="4"/>
  <c r="AT70" i="4"/>
  <c r="AU70" i="4"/>
  <c r="AV70" i="4"/>
  <c r="AW70" i="4"/>
  <c r="AX70" i="4"/>
  <c r="AY70" i="4"/>
  <c r="AZ70" i="4"/>
  <c r="BA70" i="4"/>
  <c r="BB70" i="4"/>
  <c r="AT71" i="4"/>
  <c r="AU71" i="4"/>
  <c r="AV71" i="4"/>
  <c r="AW71" i="4"/>
  <c r="AX71" i="4"/>
  <c r="AY71" i="4"/>
  <c r="AZ71" i="4"/>
  <c r="BA71" i="4"/>
  <c r="BB71" i="4"/>
  <c r="AT72" i="4"/>
  <c r="AU72" i="4"/>
  <c r="AV72" i="4"/>
  <c r="AW72" i="4"/>
  <c r="AX72" i="4"/>
  <c r="AY72" i="4"/>
  <c r="AZ72" i="4"/>
  <c r="BA72" i="4"/>
  <c r="BB72" i="4"/>
  <c r="AT73" i="4"/>
  <c r="AU73" i="4"/>
  <c r="AV73" i="4"/>
  <c r="AW73" i="4"/>
  <c r="AX73" i="4"/>
  <c r="AY73" i="4"/>
  <c r="AZ73" i="4"/>
  <c r="BA73" i="4"/>
  <c r="BB73" i="4"/>
  <c r="AU2" i="4"/>
  <c r="AV2" i="4"/>
  <c r="AW2" i="4"/>
  <c r="AX2" i="4"/>
  <c r="AY2" i="4"/>
  <c r="AZ2" i="4"/>
  <c r="BA2" i="4"/>
  <c r="BB2" i="4"/>
  <c r="AT2" i="4"/>
  <c r="AJ3" i="4"/>
  <c r="AK3" i="4"/>
  <c r="AL3" i="4"/>
  <c r="AM3" i="4"/>
  <c r="AN3" i="4"/>
  <c r="AO3" i="4"/>
  <c r="AP3" i="4"/>
  <c r="AQ3" i="4"/>
  <c r="AR3" i="4"/>
  <c r="AJ4" i="4"/>
  <c r="AK4" i="4"/>
  <c r="AL4" i="4"/>
  <c r="AM4" i="4"/>
  <c r="AN4" i="4"/>
  <c r="AO4" i="4"/>
  <c r="AP4" i="4"/>
  <c r="AQ4" i="4"/>
  <c r="AR4" i="4"/>
  <c r="AJ5" i="4"/>
  <c r="AK5" i="4"/>
  <c r="AL5" i="4"/>
  <c r="AM5" i="4"/>
  <c r="AN5" i="4"/>
  <c r="AO5" i="4"/>
  <c r="AP5" i="4"/>
  <c r="AQ5" i="4"/>
  <c r="AR5" i="4"/>
  <c r="AJ6" i="4"/>
  <c r="AK6" i="4"/>
  <c r="AL6" i="4"/>
  <c r="AM6" i="4"/>
  <c r="AN6" i="4"/>
  <c r="AO6" i="4"/>
  <c r="AP6" i="4"/>
  <c r="AQ6" i="4"/>
  <c r="AR6" i="4"/>
  <c r="AJ7" i="4"/>
  <c r="AK7" i="4"/>
  <c r="AL7" i="4"/>
  <c r="AM7" i="4"/>
  <c r="AN7" i="4"/>
  <c r="AO7" i="4"/>
  <c r="AP7" i="4"/>
  <c r="AQ7" i="4"/>
  <c r="AR7" i="4"/>
  <c r="AJ8" i="4"/>
  <c r="AK8" i="4"/>
  <c r="AL8" i="4"/>
  <c r="AM8" i="4"/>
  <c r="AN8" i="4"/>
  <c r="AO8" i="4"/>
  <c r="AP8" i="4"/>
  <c r="AQ8" i="4"/>
  <c r="AR8" i="4"/>
  <c r="AJ9" i="4"/>
  <c r="AK9" i="4"/>
  <c r="AL9" i="4"/>
  <c r="AM9" i="4"/>
  <c r="AN9" i="4"/>
  <c r="AO9" i="4"/>
  <c r="AP9" i="4"/>
  <c r="AQ9" i="4"/>
  <c r="AR9" i="4"/>
  <c r="AJ10" i="4"/>
  <c r="AK10" i="4"/>
  <c r="AL10" i="4"/>
  <c r="AM10" i="4"/>
  <c r="AN10" i="4"/>
  <c r="AO10" i="4"/>
  <c r="AP10" i="4"/>
  <c r="AQ10" i="4"/>
  <c r="AR10" i="4"/>
  <c r="AJ11" i="4"/>
  <c r="AK11" i="4"/>
  <c r="AL11" i="4"/>
  <c r="AM11" i="4"/>
  <c r="AN11" i="4"/>
  <c r="AO11" i="4"/>
  <c r="AP11" i="4"/>
  <c r="AQ11" i="4"/>
  <c r="AR11" i="4"/>
  <c r="AJ12" i="4"/>
  <c r="AK12" i="4"/>
  <c r="AL12" i="4"/>
  <c r="AM12" i="4"/>
  <c r="AN12" i="4"/>
  <c r="AO12" i="4"/>
  <c r="AP12" i="4"/>
  <c r="AQ12" i="4"/>
  <c r="AR12" i="4"/>
  <c r="AJ13" i="4"/>
  <c r="AK13" i="4"/>
  <c r="AL13" i="4"/>
  <c r="AM13" i="4"/>
  <c r="AN13" i="4"/>
  <c r="AO13" i="4"/>
  <c r="AP13" i="4"/>
  <c r="AQ13" i="4"/>
  <c r="AR13" i="4"/>
  <c r="AJ14" i="4"/>
  <c r="AK14" i="4"/>
  <c r="AL14" i="4"/>
  <c r="AM14" i="4"/>
  <c r="AN14" i="4"/>
  <c r="AO14" i="4"/>
  <c r="AP14" i="4"/>
  <c r="AQ14" i="4"/>
  <c r="AR14" i="4"/>
  <c r="AJ15" i="4"/>
  <c r="AK15" i="4"/>
  <c r="AL15" i="4"/>
  <c r="AM15" i="4"/>
  <c r="AN15" i="4"/>
  <c r="AO15" i="4"/>
  <c r="AP15" i="4"/>
  <c r="AQ15" i="4"/>
  <c r="AR15" i="4"/>
  <c r="AJ16" i="4"/>
  <c r="AK16" i="4"/>
  <c r="AL16" i="4"/>
  <c r="AM16" i="4"/>
  <c r="AN16" i="4"/>
  <c r="AO16" i="4"/>
  <c r="AP16" i="4"/>
  <c r="AQ16" i="4"/>
  <c r="AR16" i="4"/>
  <c r="AJ17" i="4"/>
  <c r="AK17" i="4"/>
  <c r="AL17" i="4"/>
  <c r="AM17" i="4"/>
  <c r="AN17" i="4"/>
  <c r="AO17" i="4"/>
  <c r="AP17" i="4"/>
  <c r="AQ17" i="4"/>
  <c r="AR17" i="4"/>
  <c r="AJ18" i="4"/>
  <c r="AK18" i="4"/>
  <c r="AL18" i="4"/>
  <c r="AM18" i="4"/>
  <c r="AN18" i="4"/>
  <c r="AO18" i="4"/>
  <c r="AP18" i="4"/>
  <c r="AQ18" i="4"/>
  <c r="AR18" i="4"/>
  <c r="AJ19" i="4"/>
  <c r="AK19" i="4"/>
  <c r="AL19" i="4"/>
  <c r="AM19" i="4"/>
  <c r="AN19" i="4"/>
  <c r="AO19" i="4"/>
  <c r="AP19" i="4"/>
  <c r="AQ19" i="4"/>
  <c r="AR19" i="4"/>
  <c r="AJ20" i="4"/>
  <c r="AK20" i="4"/>
  <c r="AL20" i="4"/>
  <c r="AM20" i="4"/>
  <c r="AN20" i="4"/>
  <c r="AO20" i="4"/>
  <c r="AP20" i="4"/>
  <c r="AQ20" i="4"/>
  <c r="AR20" i="4"/>
  <c r="AJ21" i="4"/>
  <c r="AK21" i="4"/>
  <c r="AL21" i="4"/>
  <c r="AM21" i="4"/>
  <c r="AN21" i="4"/>
  <c r="AO21" i="4"/>
  <c r="AP21" i="4"/>
  <c r="AQ21" i="4"/>
  <c r="AR21" i="4"/>
  <c r="AJ22" i="4"/>
  <c r="AK22" i="4"/>
  <c r="AL22" i="4"/>
  <c r="AM22" i="4"/>
  <c r="AN22" i="4"/>
  <c r="AO22" i="4"/>
  <c r="AP22" i="4"/>
  <c r="AQ22" i="4"/>
  <c r="AR22" i="4"/>
  <c r="AJ23" i="4"/>
  <c r="AK23" i="4"/>
  <c r="AL23" i="4"/>
  <c r="AM23" i="4"/>
  <c r="AN23" i="4"/>
  <c r="AO23" i="4"/>
  <c r="AP23" i="4"/>
  <c r="AQ23" i="4"/>
  <c r="AR23" i="4"/>
  <c r="AJ24" i="4"/>
  <c r="AK24" i="4"/>
  <c r="AL24" i="4"/>
  <c r="AM24" i="4"/>
  <c r="AN24" i="4"/>
  <c r="AO24" i="4"/>
  <c r="AP24" i="4"/>
  <c r="AQ24" i="4"/>
  <c r="AR24" i="4"/>
  <c r="AJ25" i="4"/>
  <c r="AK25" i="4"/>
  <c r="AL25" i="4"/>
  <c r="AM25" i="4"/>
  <c r="AN25" i="4"/>
  <c r="AO25" i="4"/>
  <c r="AP25" i="4"/>
  <c r="AQ25" i="4"/>
  <c r="AR25" i="4"/>
  <c r="AJ26" i="4"/>
  <c r="AK26" i="4"/>
  <c r="AL26" i="4"/>
  <c r="AM26" i="4"/>
  <c r="AN26" i="4"/>
  <c r="AO26" i="4"/>
  <c r="AP26" i="4"/>
  <c r="AQ26" i="4"/>
  <c r="AR26" i="4"/>
  <c r="AJ27" i="4"/>
  <c r="AK27" i="4"/>
  <c r="AL27" i="4"/>
  <c r="AM27" i="4"/>
  <c r="AN27" i="4"/>
  <c r="AO27" i="4"/>
  <c r="AP27" i="4"/>
  <c r="AQ27" i="4"/>
  <c r="AR27" i="4"/>
  <c r="AJ28" i="4"/>
  <c r="AK28" i="4"/>
  <c r="AL28" i="4"/>
  <c r="AM28" i="4"/>
  <c r="AN28" i="4"/>
  <c r="AO28" i="4"/>
  <c r="AP28" i="4"/>
  <c r="AQ28" i="4"/>
  <c r="AR28" i="4"/>
  <c r="AJ29" i="4"/>
  <c r="AK29" i="4"/>
  <c r="AL29" i="4"/>
  <c r="AM29" i="4"/>
  <c r="AN29" i="4"/>
  <c r="AO29" i="4"/>
  <c r="AP29" i="4"/>
  <c r="AQ29" i="4"/>
  <c r="AR29" i="4"/>
  <c r="AJ30" i="4"/>
  <c r="AK30" i="4"/>
  <c r="AL30" i="4"/>
  <c r="AM30" i="4"/>
  <c r="AN30" i="4"/>
  <c r="AO30" i="4"/>
  <c r="AP30" i="4"/>
  <c r="AQ30" i="4"/>
  <c r="AR30" i="4"/>
  <c r="AJ31" i="4"/>
  <c r="AK31" i="4"/>
  <c r="AL31" i="4"/>
  <c r="AM31" i="4"/>
  <c r="AN31" i="4"/>
  <c r="AO31" i="4"/>
  <c r="AP31" i="4"/>
  <c r="AQ31" i="4"/>
  <c r="AR31" i="4"/>
  <c r="AJ32" i="4"/>
  <c r="AK32" i="4"/>
  <c r="AL32" i="4"/>
  <c r="AM32" i="4"/>
  <c r="AN32" i="4"/>
  <c r="AO32" i="4"/>
  <c r="AP32" i="4"/>
  <c r="AQ32" i="4"/>
  <c r="AR32" i="4"/>
  <c r="AJ33" i="4"/>
  <c r="AK33" i="4"/>
  <c r="AL33" i="4"/>
  <c r="AM33" i="4"/>
  <c r="AN33" i="4"/>
  <c r="AO33" i="4"/>
  <c r="AP33" i="4"/>
  <c r="AQ33" i="4"/>
  <c r="AR33" i="4"/>
  <c r="AJ34" i="4"/>
  <c r="AK34" i="4"/>
  <c r="AL34" i="4"/>
  <c r="AM34" i="4"/>
  <c r="AN34" i="4"/>
  <c r="AO34" i="4"/>
  <c r="AP34" i="4"/>
  <c r="AQ34" i="4"/>
  <c r="AR34" i="4"/>
  <c r="AJ35" i="4"/>
  <c r="AK35" i="4"/>
  <c r="AL35" i="4"/>
  <c r="AM35" i="4"/>
  <c r="AN35" i="4"/>
  <c r="AO35" i="4"/>
  <c r="AP35" i="4"/>
  <c r="AQ35" i="4"/>
  <c r="AR35" i="4"/>
  <c r="AJ36" i="4"/>
  <c r="AK36" i="4"/>
  <c r="AL36" i="4"/>
  <c r="AM36" i="4"/>
  <c r="AN36" i="4"/>
  <c r="AO36" i="4"/>
  <c r="AP36" i="4"/>
  <c r="AQ36" i="4"/>
  <c r="AR36" i="4"/>
  <c r="AJ37" i="4"/>
  <c r="AK37" i="4"/>
  <c r="AL37" i="4"/>
  <c r="AM37" i="4"/>
  <c r="AN37" i="4"/>
  <c r="AO37" i="4"/>
  <c r="AP37" i="4"/>
  <c r="AQ37" i="4"/>
  <c r="AR37" i="4"/>
  <c r="AJ38" i="4"/>
  <c r="AK38" i="4"/>
  <c r="AL38" i="4"/>
  <c r="AM38" i="4"/>
  <c r="AN38" i="4"/>
  <c r="AO38" i="4"/>
  <c r="AP38" i="4"/>
  <c r="AQ38" i="4"/>
  <c r="AR38" i="4"/>
  <c r="AJ39" i="4"/>
  <c r="AK39" i="4"/>
  <c r="AL39" i="4"/>
  <c r="AM39" i="4"/>
  <c r="AN39" i="4"/>
  <c r="AO39" i="4"/>
  <c r="AP39" i="4"/>
  <c r="AQ39" i="4"/>
  <c r="AR39" i="4"/>
  <c r="AJ40" i="4"/>
  <c r="AK40" i="4"/>
  <c r="AL40" i="4"/>
  <c r="AM40" i="4"/>
  <c r="AN40" i="4"/>
  <c r="AO40" i="4"/>
  <c r="AP40" i="4"/>
  <c r="AQ40" i="4"/>
  <c r="AR40" i="4"/>
  <c r="AJ41" i="4"/>
  <c r="AK41" i="4"/>
  <c r="AL41" i="4"/>
  <c r="AM41" i="4"/>
  <c r="AN41" i="4"/>
  <c r="AO41" i="4"/>
  <c r="AP41" i="4"/>
  <c r="AQ41" i="4"/>
  <c r="AR41" i="4"/>
  <c r="AJ42" i="4"/>
  <c r="AK42" i="4"/>
  <c r="AL42" i="4"/>
  <c r="AM42" i="4"/>
  <c r="AN42" i="4"/>
  <c r="AO42" i="4"/>
  <c r="AP42" i="4"/>
  <c r="AQ42" i="4"/>
  <c r="AR42" i="4"/>
  <c r="AJ43" i="4"/>
  <c r="AK43" i="4"/>
  <c r="AL43" i="4"/>
  <c r="AM43" i="4"/>
  <c r="AN43" i="4"/>
  <c r="AO43" i="4"/>
  <c r="AP43" i="4"/>
  <c r="AQ43" i="4"/>
  <c r="AR43" i="4"/>
  <c r="AJ44" i="4"/>
  <c r="AK44" i="4"/>
  <c r="AL44" i="4"/>
  <c r="AM44" i="4"/>
  <c r="AN44" i="4"/>
  <c r="AO44" i="4"/>
  <c r="AP44" i="4"/>
  <c r="AQ44" i="4"/>
  <c r="AR44" i="4"/>
  <c r="AJ45" i="4"/>
  <c r="AK45" i="4"/>
  <c r="AL45" i="4"/>
  <c r="AM45" i="4"/>
  <c r="AN45" i="4"/>
  <c r="AO45" i="4"/>
  <c r="AP45" i="4"/>
  <c r="AQ45" i="4"/>
  <c r="AR45" i="4"/>
  <c r="AJ46" i="4"/>
  <c r="AK46" i="4"/>
  <c r="AL46" i="4"/>
  <c r="AM46" i="4"/>
  <c r="AN46" i="4"/>
  <c r="AO46" i="4"/>
  <c r="AP46" i="4"/>
  <c r="AQ46" i="4"/>
  <c r="AR46" i="4"/>
  <c r="AJ47" i="4"/>
  <c r="AK47" i="4"/>
  <c r="AL47" i="4"/>
  <c r="AM47" i="4"/>
  <c r="AN47" i="4"/>
  <c r="AO47" i="4"/>
  <c r="AP47" i="4"/>
  <c r="AQ47" i="4"/>
  <c r="AR47" i="4"/>
  <c r="AJ48" i="4"/>
  <c r="AK48" i="4"/>
  <c r="AL48" i="4"/>
  <c r="AM48" i="4"/>
  <c r="AN48" i="4"/>
  <c r="AO48" i="4"/>
  <c r="AP48" i="4"/>
  <c r="AQ48" i="4"/>
  <c r="AR48" i="4"/>
  <c r="AJ49" i="4"/>
  <c r="AK49" i="4"/>
  <c r="AL49" i="4"/>
  <c r="AM49" i="4"/>
  <c r="AN49" i="4"/>
  <c r="AO49" i="4"/>
  <c r="AP49" i="4"/>
  <c r="AQ49" i="4"/>
  <c r="AR49" i="4"/>
  <c r="AJ50" i="4"/>
  <c r="AK50" i="4"/>
  <c r="AL50" i="4"/>
  <c r="AM50" i="4"/>
  <c r="AN50" i="4"/>
  <c r="AO50" i="4"/>
  <c r="AP50" i="4"/>
  <c r="AQ50" i="4"/>
  <c r="AR50" i="4"/>
  <c r="AJ51" i="4"/>
  <c r="AK51" i="4"/>
  <c r="AL51" i="4"/>
  <c r="AM51" i="4"/>
  <c r="AN51" i="4"/>
  <c r="AO51" i="4"/>
  <c r="AP51" i="4"/>
  <c r="AQ51" i="4"/>
  <c r="AR51" i="4"/>
  <c r="AJ52" i="4"/>
  <c r="AK52" i="4"/>
  <c r="AL52" i="4"/>
  <c r="AM52" i="4"/>
  <c r="AN52" i="4"/>
  <c r="AO52" i="4"/>
  <c r="AP52" i="4"/>
  <c r="AQ52" i="4"/>
  <c r="AR52" i="4"/>
  <c r="AJ53" i="4"/>
  <c r="AK53" i="4"/>
  <c r="AL53" i="4"/>
  <c r="AM53" i="4"/>
  <c r="AN53" i="4"/>
  <c r="AO53" i="4"/>
  <c r="AP53" i="4"/>
  <c r="AQ53" i="4"/>
  <c r="AR53" i="4"/>
  <c r="AJ54" i="4"/>
  <c r="AK54" i="4"/>
  <c r="AL54" i="4"/>
  <c r="AM54" i="4"/>
  <c r="AN54" i="4"/>
  <c r="AO54" i="4"/>
  <c r="AP54" i="4"/>
  <c r="AQ54" i="4"/>
  <c r="AR54" i="4"/>
  <c r="AJ55" i="4"/>
  <c r="AK55" i="4"/>
  <c r="AL55" i="4"/>
  <c r="AM55" i="4"/>
  <c r="AN55" i="4"/>
  <c r="AO55" i="4"/>
  <c r="AP55" i="4"/>
  <c r="AQ55" i="4"/>
  <c r="AR55" i="4"/>
  <c r="AJ56" i="4"/>
  <c r="AK56" i="4"/>
  <c r="AL56" i="4"/>
  <c r="AM56" i="4"/>
  <c r="AN56" i="4"/>
  <c r="AO56" i="4"/>
  <c r="AP56" i="4"/>
  <c r="AQ56" i="4"/>
  <c r="AR56" i="4"/>
  <c r="AJ57" i="4"/>
  <c r="AK57" i="4"/>
  <c r="AL57" i="4"/>
  <c r="AM57" i="4"/>
  <c r="AN57" i="4"/>
  <c r="AO57" i="4"/>
  <c r="AP57" i="4"/>
  <c r="AQ57" i="4"/>
  <c r="AR57" i="4"/>
  <c r="AJ58" i="4"/>
  <c r="AK58" i="4"/>
  <c r="AL58" i="4"/>
  <c r="AM58" i="4"/>
  <c r="AN58" i="4"/>
  <c r="AO58" i="4"/>
  <c r="AP58" i="4"/>
  <c r="AQ58" i="4"/>
  <c r="AR58" i="4"/>
  <c r="AJ59" i="4"/>
  <c r="AK59" i="4"/>
  <c r="AL59" i="4"/>
  <c r="AM59" i="4"/>
  <c r="AN59" i="4"/>
  <c r="AO59" i="4"/>
  <c r="AP59" i="4"/>
  <c r="AQ59" i="4"/>
  <c r="AR59" i="4"/>
  <c r="AJ60" i="4"/>
  <c r="AK60" i="4"/>
  <c r="AL60" i="4"/>
  <c r="AM60" i="4"/>
  <c r="AN60" i="4"/>
  <c r="AO60" i="4"/>
  <c r="AP60" i="4"/>
  <c r="AQ60" i="4"/>
  <c r="AR60" i="4"/>
  <c r="AJ61" i="4"/>
  <c r="AK61" i="4"/>
  <c r="AL61" i="4"/>
  <c r="AM61" i="4"/>
  <c r="AN61" i="4"/>
  <c r="AO61" i="4"/>
  <c r="AP61" i="4"/>
  <c r="AQ61" i="4"/>
  <c r="AR61" i="4"/>
  <c r="AJ62" i="4"/>
  <c r="AK62" i="4"/>
  <c r="AL62" i="4"/>
  <c r="AM62" i="4"/>
  <c r="AN62" i="4"/>
  <c r="AO62" i="4"/>
  <c r="AP62" i="4"/>
  <c r="AQ62" i="4"/>
  <c r="AR62" i="4"/>
  <c r="AJ63" i="4"/>
  <c r="AK63" i="4"/>
  <c r="AL63" i="4"/>
  <c r="AM63" i="4"/>
  <c r="AN63" i="4"/>
  <c r="AO63" i="4"/>
  <c r="AP63" i="4"/>
  <c r="AQ63" i="4"/>
  <c r="AR63" i="4"/>
  <c r="AJ64" i="4"/>
  <c r="AK64" i="4"/>
  <c r="AL64" i="4"/>
  <c r="AM64" i="4"/>
  <c r="AN64" i="4"/>
  <c r="AO64" i="4"/>
  <c r="AP64" i="4"/>
  <c r="AQ64" i="4"/>
  <c r="AR64" i="4"/>
  <c r="AJ65" i="4"/>
  <c r="AK65" i="4"/>
  <c r="AL65" i="4"/>
  <c r="AM65" i="4"/>
  <c r="AN65" i="4"/>
  <c r="AO65" i="4"/>
  <c r="AP65" i="4"/>
  <c r="AQ65" i="4"/>
  <c r="AR65" i="4"/>
  <c r="AJ66" i="4"/>
  <c r="AK66" i="4"/>
  <c r="AL66" i="4"/>
  <c r="AM66" i="4"/>
  <c r="AN66" i="4"/>
  <c r="AO66" i="4"/>
  <c r="AP66" i="4"/>
  <c r="AQ66" i="4"/>
  <c r="AR66" i="4"/>
  <c r="AJ67" i="4"/>
  <c r="AK67" i="4"/>
  <c r="AL67" i="4"/>
  <c r="AM67" i="4"/>
  <c r="AN67" i="4"/>
  <c r="AO67" i="4"/>
  <c r="AP67" i="4"/>
  <c r="AQ67" i="4"/>
  <c r="AR67" i="4"/>
  <c r="AJ68" i="4"/>
  <c r="AK68" i="4"/>
  <c r="AL68" i="4"/>
  <c r="AM68" i="4"/>
  <c r="AN68" i="4"/>
  <c r="AO68" i="4"/>
  <c r="AP68" i="4"/>
  <c r="AQ68" i="4"/>
  <c r="AR68" i="4"/>
  <c r="AJ69" i="4"/>
  <c r="AK69" i="4"/>
  <c r="AL69" i="4"/>
  <c r="AM69" i="4"/>
  <c r="AN69" i="4"/>
  <c r="AO69" i="4"/>
  <c r="AP69" i="4"/>
  <c r="AQ69" i="4"/>
  <c r="AR69" i="4"/>
  <c r="AJ70" i="4"/>
  <c r="AK70" i="4"/>
  <c r="AL70" i="4"/>
  <c r="AM70" i="4"/>
  <c r="AN70" i="4"/>
  <c r="AO70" i="4"/>
  <c r="AP70" i="4"/>
  <c r="AQ70" i="4"/>
  <c r="AR70" i="4"/>
  <c r="AJ71" i="4"/>
  <c r="AK71" i="4"/>
  <c r="AL71" i="4"/>
  <c r="AM71" i="4"/>
  <c r="AN71" i="4"/>
  <c r="AO71" i="4"/>
  <c r="AP71" i="4"/>
  <c r="AQ71" i="4"/>
  <c r="AR71" i="4"/>
  <c r="AJ72" i="4"/>
  <c r="AK72" i="4"/>
  <c r="AL72" i="4"/>
  <c r="AM72" i="4"/>
  <c r="AN72" i="4"/>
  <c r="AO72" i="4"/>
  <c r="AP72" i="4"/>
  <c r="AQ72" i="4"/>
  <c r="AR72" i="4"/>
  <c r="AJ73" i="4"/>
  <c r="AK73" i="4"/>
  <c r="AL73" i="4"/>
  <c r="AM73" i="4"/>
  <c r="AN73" i="4"/>
  <c r="AO73" i="4"/>
  <c r="AP73" i="4"/>
  <c r="AQ73" i="4"/>
  <c r="AR73" i="4"/>
  <c r="AK2" i="4"/>
  <c r="AL2" i="4"/>
  <c r="AM2" i="4"/>
  <c r="AN2" i="4"/>
  <c r="AO2" i="4"/>
  <c r="AP2" i="4"/>
  <c r="AQ2" i="4"/>
  <c r="AR2" i="4"/>
  <c r="AJ2" i="4"/>
  <c r="AF3" i="4"/>
  <c r="AG3" i="4"/>
  <c r="AH3" i="4"/>
  <c r="AF4" i="4"/>
  <c r="AG4" i="4"/>
  <c r="AH4" i="4"/>
  <c r="AF5" i="4"/>
  <c r="AG5" i="4"/>
  <c r="AH5" i="4"/>
  <c r="AF6" i="4"/>
  <c r="AG6" i="4"/>
  <c r="AH6" i="4"/>
  <c r="AF7" i="4"/>
  <c r="AG7" i="4"/>
  <c r="AH7" i="4"/>
  <c r="AF8" i="4"/>
  <c r="AG8" i="4"/>
  <c r="AH8" i="4"/>
  <c r="AF9" i="4"/>
  <c r="AG9" i="4"/>
  <c r="AH9" i="4"/>
  <c r="AF10" i="4"/>
  <c r="AG10" i="4"/>
  <c r="AH10" i="4"/>
  <c r="AF11" i="4"/>
  <c r="AG11" i="4"/>
  <c r="AH11" i="4"/>
  <c r="AF12" i="4"/>
  <c r="AG12" i="4"/>
  <c r="AH12" i="4"/>
  <c r="AF13" i="4"/>
  <c r="AG13" i="4"/>
  <c r="AH13" i="4"/>
  <c r="AF14" i="4"/>
  <c r="AG14" i="4"/>
  <c r="AH14" i="4"/>
  <c r="AF15" i="4"/>
  <c r="AG15" i="4"/>
  <c r="AH15" i="4"/>
  <c r="AF16" i="4"/>
  <c r="AG16" i="4"/>
  <c r="AH16" i="4"/>
  <c r="AF17" i="4"/>
  <c r="AG17" i="4"/>
  <c r="AH17" i="4"/>
  <c r="AF18" i="4"/>
  <c r="AG18" i="4"/>
  <c r="AH18" i="4"/>
  <c r="AF19" i="4"/>
  <c r="AG19" i="4"/>
  <c r="AH19" i="4"/>
  <c r="AF20" i="4"/>
  <c r="AG20" i="4"/>
  <c r="AH20" i="4"/>
  <c r="AF21" i="4"/>
  <c r="AG21" i="4"/>
  <c r="AH21" i="4"/>
  <c r="AF22" i="4"/>
  <c r="AG22" i="4"/>
  <c r="AH22" i="4"/>
  <c r="AF23" i="4"/>
  <c r="AG23" i="4"/>
  <c r="AH23" i="4"/>
  <c r="AF24" i="4"/>
  <c r="AG24" i="4"/>
  <c r="AH24" i="4"/>
  <c r="AF25" i="4"/>
  <c r="AG25" i="4"/>
  <c r="AH25" i="4"/>
  <c r="AF26" i="4"/>
  <c r="AG26" i="4"/>
  <c r="AH26" i="4"/>
  <c r="AF27" i="4"/>
  <c r="AG27" i="4"/>
  <c r="AH27" i="4"/>
  <c r="AF28" i="4"/>
  <c r="AG28" i="4"/>
  <c r="AH28" i="4"/>
  <c r="AF29" i="4"/>
  <c r="AG29" i="4"/>
  <c r="AH29" i="4"/>
  <c r="AF30" i="4"/>
  <c r="AG30" i="4"/>
  <c r="AH30" i="4"/>
  <c r="AF31" i="4"/>
  <c r="AG31" i="4"/>
  <c r="AH31" i="4"/>
  <c r="AF32" i="4"/>
  <c r="AG32" i="4"/>
  <c r="AH32" i="4"/>
  <c r="AF33" i="4"/>
  <c r="AG33" i="4"/>
  <c r="AH33" i="4"/>
  <c r="AF34" i="4"/>
  <c r="AG34" i="4"/>
  <c r="AH34" i="4"/>
  <c r="AF35" i="4"/>
  <c r="AG35" i="4"/>
  <c r="AH35" i="4"/>
  <c r="AF36" i="4"/>
  <c r="AG36" i="4"/>
  <c r="AH36" i="4"/>
  <c r="AF37" i="4"/>
  <c r="AG37" i="4"/>
  <c r="AH37" i="4"/>
  <c r="AF38" i="4"/>
  <c r="AG38" i="4"/>
  <c r="AH38" i="4"/>
  <c r="AF39" i="4"/>
  <c r="AG39" i="4"/>
  <c r="AH39" i="4"/>
  <c r="AF40" i="4"/>
  <c r="AG40" i="4"/>
  <c r="AH40" i="4"/>
  <c r="AF41" i="4"/>
  <c r="AG41" i="4"/>
  <c r="AH41" i="4"/>
  <c r="AF42" i="4"/>
  <c r="AG42" i="4"/>
  <c r="AH42" i="4"/>
  <c r="AF43" i="4"/>
  <c r="AG43" i="4"/>
  <c r="AH43" i="4"/>
  <c r="AF44" i="4"/>
  <c r="AG44" i="4"/>
  <c r="AH44" i="4"/>
  <c r="AF45" i="4"/>
  <c r="AG45" i="4"/>
  <c r="AH45" i="4"/>
  <c r="AF46" i="4"/>
  <c r="AG46" i="4"/>
  <c r="AH46" i="4"/>
  <c r="AF47" i="4"/>
  <c r="AG47" i="4"/>
  <c r="AH47" i="4"/>
  <c r="AF48" i="4"/>
  <c r="AG48" i="4"/>
  <c r="AH48" i="4"/>
  <c r="AF49" i="4"/>
  <c r="AG49" i="4"/>
  <c r="AH49" i="4"/>
  <c r="AF50" i="4"/>
  <c r="AG50" i="4"/>
  <c r="AH50" i="4"/>
  <c r="AF51" i="4"/>
  <c r="AG51" i="4"/>
  <c r="AH51" i="4"/>
  <c r="AF52" i="4"/>
  <c r="AG52" i="4"/>
  <c r="AH52" i="4"/>
  <c r="AF53" i="4"/>
  <c r="AG53" i="4"/>
  <c r="AH53" i="4"/>
  <c r="AF54" i="4"/>
  <c r="AG54" i="4"/>
  <c r="AH54" i="4"/>
  <c r="AF55" i="4"/>
  <c r="AG55" i="4"/>
  <c r="AH55" i="4"/>
  <c r="AF56" i="4"/>
  <c r="AG56" i="4"/>
  <c r="AH56" i="4"/>
  <c r="AF57" i="4"/>
  <c r="AG57" i="4"/>
  <c r="AH57" i="4"/>
  <c r="AF58" i="4"/>
  <c r="AG58" i="4"/>
  <c r="AH58" i="4"/>
  <c r="AF59" i="4"/>
  <c r="AG59" i="4"/>
  <c r="AH59" i="4"/>
  <c r="AF60" i="4"/>
  <c r="AG60" i="4"/>
  <c r="AH60" i="4"/>
  <c r="AF61" i="4"/>
  <c r="AG61" i="4"/>
  <c r="AH61" i="4"/>
  <c r="AF62" i="4"/>
  <c r="AG62" i="4"/>
  <c r="AH62" i="4"/>
  <c r="AF63" i="4"/>
  <c r="AG63" i="4"/>
  <c r="AH63" i="4"/>
  <c r="AF64" i="4"/>
  <c r="AG64" i="4"/>
  <c r="AH64" i="4"/>
  <c r="AF65" i="4"/>
  <c r="AG65" i="4"/>
  <c r="AH65" i="4"/>
  <c r="AF66" i="4"/>
  <c r="AG66" i="4"/>
  <c r="AH66" i="4"/>
  <c r="AF67" i="4"/>
  <c r="AG67" i="4"/>
  <c r="AH67" i="4"/>
  <c r="AF68" i="4"/>
  <c r="AG68" i="4"/>
  <c r="AH68" i="4"/>
  <c r="AF69" i="4"/>
  <c r="AG69" i="4"/>
  <c r="AH69" i="4"/>
  <c r="AF70" i="4"/>
  <c r="AG70" i="4"/>
  <c r="AH70" i="4"/>
  <c r="AF71" i="4"/>
  <c r="AG71" i="4"/>
  <c r="AH71" i="4"/>
  <c r="AF72" i="4"/>
  <c r="AG72" i="4"/>
  <c r="AH72" i="4"/>
  <c r="AF73" i="4"/>
  <c r="AG73" i="4"/>
  <c r="AH73" i="4"/>
  <c r="AG2" i="4"/>
  <c r="AH2" i="4"/>
  <c r="AF2" i="4"/>
  <c r="AB3" i="4"/>
  <c r="AC3" i="4"/>
  <c r="AD3" i="4"/>
  <c r="AB4" i="4"/>
  <c r="AC4" i="4"/>
  <c r="AD4" i="4"/>
  <c r="AB5" i="4"/>
  <c r="AC5" i="4"/>
  <c r="AD5" i="4"/>
  <c r="AB6" i="4"/>
  <c r="AC6" i="4"/>
  <c r="AD6" i="4"/>
  <c r="AB7" i="4"/>
  <c r="AC7" i="4"/>
  <c r="AD7" i="4"/>
  <c r="AB8" i="4"/>
  <c r="AC8" i="4"/>
  <c r="AD8" i="4"/>
  <c r="AB9" i="4"/>
  <c r="AC9" i="4"/>
  <c r="AD9" i="4"/>
  <c r="AB10" i="4"/>
  <c r="AC10" i="4"/>
  <c r="AD10" i="4"/>
  <c r="AB11" i="4"/>
  <c r="AC11" i="4"/>
  <c r="AD11" i="4"/>
  <c r="AB12" i="4"/>
  <c r="AC12" i="4"/>
  <c r="AD12" i="4"/>
  <c r="AB13" i="4"/>
  <c r="AC13" i="4"/>
  <c r="AD13" i="4"/>
  <c r="AB14" i="4"/>
  <c r="AC14" i="4"/>
  <c r="AD14" i="4"/>
  <c r="AB15" i="4"/>
  <c r="AC15" i="4"/>
  <c r="AD15" i="4"/>
  <c r="AB16" i="4"/>
  <c r="AC16" i="4"/>
  <c r="AD16" i="4"/>
  <c r="AB17" i="4"/>
  <c r="AC17" i="4"/>
  <c r="AD17" i="4"/>
  <c r="AB18" i="4"/>
  <c r="AC18" i="4"/>
  <c r="AD18" i="4"/>
  <c r="AB19" i="4"/>
  <c r="AC19" i="4"/>
  <c r="AD19" i="4"/>
  <c r="AB20" i="4"/>
  <c r="AC20" i="4"/>
  <c r="AD20" i="4"/>
  <c r="AB21" i="4"/>
  <c r="AC21" i="4"/>
  <c r="AD21" i="4"/>
  <c r="AB22" i="4"/>
  <c r="AC22" i="4"/>
  <c r="AD22" i="4"/>
  <c r="AB23" i="4"/>
  <c r="AC23" i="4"/>
  <c r="AD23" i="4"/>
  <c r="AB24" i="4"/>
  <c r="AC24" i="4"/>
  <c r="AD24" i="4"/>
  <c r="AB25" i="4"/>
  <c r="AC25" i="4"/>
  <c r="AD25" i="4"/>
  <c r="AB26" i="4"/>
  <c r="AC26" i="4"/>
  <c r="AD26" i="4"/>
  <c r="AB27" i="4"/>
  <c r="AC27" i="4"/>
  <c r="AD27" i="4"/>
  <c r="AB28" i="4"/>
  <c r="AC28" i="4"/>
  <c r="AD28" i="4"/>
  <c r="AB29" i="4"/>
  <c r="AC29" i="4"/>
  <c r="AD29" i="4"/>
  <c r="AB30" i="4"/>
  <c r="AC30" i="4"/>
  <c r="AD30" i="4"/>
  <c r="AB31" i="4"/>
  <c r="AC31" i="4"/>
  <c r="AD31" i="4"/>
  <c r="AB32" i="4"/>
  <c r="AC32" i="4"/>
  <c r="AD32" i="4"/>
  <c r="AB33" i="4"/>
  <c r="AC33" i="4"/>
  <c r="AD33" i="4"/>
  <c r="AB34" i="4"/>
  <c r="AC34" i="4"/>
  <c r="AD34" i="4"/>
  <c r="AB35" i="4"/>
  <c r="AC35" i="4"/>
  <c r="AD35" i="4"/>
  <c r="AB36" i="4"/>
  <c r="AC36" i="4"/>
  <c r="AD36" i="4"/>
  <c r="AB37" i="4"/>
  <c r="AC37" i="4"/>
  <c r="AD37" i="4"/>
  <c r="AB38" i="4"/>
  <c r="AC38" i="4"/>
  <c r="AD38" i="4"/>
  <c r="AB39" i="4"/>
  <c r="AC39" i="4"/>
  <c r="AD39" i="4"/>
  <c r="AB40" i="4"/>
  <c r="AC40" i="4"/>
  <c r="AD40" i="4"/>
  <c r="AB41" i="4"/>
  <c r="AC41" i="4"/>
  <c r="AD41" i="4"/>
  <c r="AB42" i="4"/>
  <c r="AC42" i="4"/>
  <c r="AD42" i="4"/>
  <c r="AB43" i="4"/>
  <c r="AC43" i="4"/>
  <c r="AD43" i="4"/>
  <c r="AB44" i="4"/>
  <c r="AC44" i="4"/>
  <c r="AD44" i="4"/>
  <c r="AB45" i="4"/>
  <c r="AC45" i="4"/>
  <c r="AD45" i="4"/>
  <c r="AB46" i="4"/>
  <c r="AC46" i="4"/>
  <c r="AD46" i="4"/>
  <c r="AB47" i="4"/>
  <c r="AC47" i="4"/>
  <c r="AD47" i="4"/>
  <c r="AB48" i="4"/>
  <c r="AC48" i="4"/>
  <c r="AD48" i="4"/>
  <c r="AB49" i="4"/>
  <c r="AC49" i="4"/>
  <c r="AD49" i="4"/>
  <c r="AB50" i="4"/>
  <c r="AC50" i="4"/>
  <c r="AD50" i="4"/>
  <c r="AB51" i="4"/>
  <c r="AC51" i="4"/>
  <c r="AD51" i="4"/>
  <c r="AB52" i="4"/>
  <c r="AC52" i="4"/>
  <c r="AD52" i="4"/>
  <c r="AB53" i="4"/>
  <c r="AC53" i="4"/>
  <c r="AD53" i="4"/>
  <c r="AB54" i="4"/>
  <c r="AC54" i="4"/>
  <c r="AD54" i="4"/>
  <c r="AB55" i="4"/>
  <c r="AC55" i="4"/>
  <c r="AD55" i="4"/>
  <c r="AB56" i="4"/>
  <c r="AC56" i="4"/>
  <c r="AD56" i="4"/>
  <c r="AB57" i="4"/>
  <c r="AC57" i="4"/>
  <c r="AD57" i="4"/>
  <c r="AB58" i="4"/>
  <c r="AC58" i="4"/>
  <c r="AD58" i="4"/>
  <c r="AB59" i="4"/>
  <c r="AC59" i="4"/>
  <c r="AD59" i="4"/>
  <c r="AB60" i="4"/>
  <c r="AC60" i="4"/>
  <c r="AD60" i="4"/>
  <c r="AB61" i="4"/>
  <c r="AC61" i="4"/>
  <c r="AD61" i="4"/>
  <c r="AB62" i="4"/>
  <c r="AC62" i="4"/>
  <c r="AD62" i="4"/>
  <c r="AB63" i="4"/>
  <c r="AC63" i="4"/>
  <c r="AD63" i="4"/>
  <c r="AB64" i="4"/>
  <c r="AC64" i="4"/>
  <c r="AD64" i="4"/>
  <c r="AB65" i="4"/>
  <c r="AC65" i="4"/>
  <c r="AD65" i="4"/>
  <c r="AB66" i="4"/>
  <c r="AC66" i="4"/>
  <c r="AD66" i="4"/>
  <c r="AB67" i="4"/>
  <c r="AC67" i="4"/>
  <c r="AD67" i="4"/>
  <c r="AB68" i="4"/>
  <c r="AC68" i="4"/>
  <c r="AD68" i="4"/>
  <c r="AB69" i="4"/>
  <c r="AC69" i="4"/>
  <c r="AD69" i="4"/>
  <c r="AB70" i="4"/>
  <c r="AC70" i="4"/>
  <c r="AD70" i="4"/>
  <c r="AB71" i="4"/>
  <c r="AC71" i="4"/>
  <c r="AD71" i="4"/>
  <c r="AB72" i="4"/>
  <c r="AC72" i="4"/>
  <c r="AD72" i="4"/>
  <c r="AB73" i="4"/>
  <c r="AC73" i="4"/>
  <c r="AD73" i="4"/>
  <c r="AC2" i="4"/>
  <c r="AD2" i="4"/>
  <c r="AB2" i="4"/>
  <c r="R3" i="4"/>
  <c r="S3" i="4"/>
  <c r="T3" i="4"/>
  <c r="U3" i="4"/>
  <c r="V3" i="4"/>
  <c r="W3" i="4"/>
  <c r="X3" i="4"/>
  <c r="Y3" i="4"/>
  <c r="Z3" i="4"/>
  <c r="R4" i="4"/>
  <c r="S4" i="4"/>
  <c r="T4" i="4"/>
  <c r="U4" i="4"/>
  <c r="V4" i="4"/>
  <c r="W4" i="4"/>
  <c r="X4" i="4"/>
  <c r="Y4" i="4"/>
  <c r="Z4" i="4"/>
  <c r="R5" i="4"/>
  <c r="S5" i="4"/>
  <c r="T5" i="4"/>
  <c r="U5" i="4"/>
  <c r="V5" i="4"/>
  <c r="W5" i="4"/>
  <c r="X5" i="4"/>
  <c r="Y5" i="4"/>
  <c r="Z5" i="4"/>
  <c r="R6" i="4"/>
  <c r="S6" i="4"/>
  <c r="T6" i="4"/>
  <c r="U6" i="4"/>
  <c r="V6" i="4"/>
  <c r="W6" i="4"/>
  <c r="X6" i="4"/>
  <c r="Y6" i="4"/>
  <c r="Z6" i="4"/>
  <c r="R7" i="4"/>
  <c r="S7" i="4"/>
  <c r="T7" i="4"/>
  <c r="U7" i="4"/>
  <c r="V7" i="4"/>
  <c r="W7" i="4"/>
  <c r="X7" i="4"/>
  <c r="Y7" i="4"/>
  <c r="Z7" i="4"/>
  <c r="R8" i="4"/>
  <c r="S8" i="4"/>
  <c r="T8" i="4"/>
  <c r="U8" i="4"/>
  <c r="V8" i="4"/>
  <c r="W8" i="4"/>
  <c r="X8" i="4"/>
  <c r="Y8" i="4"/>
  <c r="Z8" i="4"/>
  <c r="R9" i="4"/>
  <c r="S9" i="4"/>
  <c r="T9" i="4"/>
  <c r="U9" i="4"/>
  <c r="V9" i="4"/>
  <c r="W9" i="4"/>
  <c r="X9" i="4"/>
  <c r="Y9" i="4"/>
  <c r="Z9" i="4"/>
  <c r="R10" i="4"/>
  <c r="S10" i="4"/>
  <c r="T10" i="4"/>
  <c r="U10" i="4"/>
  <c r="V10" i="4"/>
  <c r="W10" i="4"/>
  <c r="X10" i="4"/>
  <c r="Y10" i="4"/>
  <c r="Z10" i="4"/>
  <c r="R11" i="4"/>
  <c r="S11" i="4"/>
  <c r="T11" i="4"/>
  <c r="U11" i="4"/>
  <c r="V11" i="4"/>
  <c r="W11" i="4"/>
  <c r="X11" i="4"/>
  <c r="Y11" i="4"/>
  <c r="Z11" i="4"/>
  <c r="R12" i="4"/>
  <c r="S12" i="4"/>
  <c r="T12" i="4"/>
  <c r="U12" i="4"/>
  <c r="V12" i="4"/>
  <c r="W12" i="4"/>
  <c r="X12" i="4"/>
  <c r="Y12" i="4"/>
  <c r="Z12" i="4"/>
  <c r="R13" i="4"/>
  <c r="S13" i="4"/>
  <c r="T13" i="4"/>
  <c r="U13" i="4"/>
  <c r="V13" i="4"/>
  <c r="W13" i="4"/>
  <c r="X13" i="4"/>
  <c r="Y13" i="4"/>
  <c r="Z13" i="4"/>
  <c r="R14" i="4"/>
  <c r="S14" i="4"/>
  <c r="T14" i="4"/>
  <c r="U14" i="4"/>
  <c r="V14" i="4"/>
  <c r="W14" i="4"/>
  <c r="X14" i="4"/>
  <c r="Y14" i="4"/>
  <c r="Z14" i="4"/>
  <c r="R15" i="4"/>
  <c r="S15" i="4"/>
  <c r="T15" i="4"/>
  <c r="U15" i="4"/>
  <c r="V15" i="4"/>
  <c r="W15" i="4"/>
  <c r="X15" i="4"/>
  <c r="Y15" i="4"/>
  <c r="Z15" i="4"/>
  <c r="R16" i="4"/>
  <c r="S16" i="4"/>
  <c r="T16" i="4"/>
  <c r="U16" i="4"/>
  <c r="V16" i="4"/>
  <c r="W16" i="4"/>
  <c r="X16" i="4"/>
  <c r="Y16" i="4"/>
  <c r="Z16" i="4"/>
  <c r="R17" i="4"/>
  <c r="S17" i="4"/>
  <c r="T17" i="4"/>
  <c r="U17" i="4"/>
  <c r="V17" i="4"/>
  <c r="W17" i="4"/>
  <c r="X17" i="4"/>
  <c r="Y17" i="4"/>
  <c r="Z17" i="4"/>
  <c r="R18" i="4"/>
  <c r="S18" i="4"/>
  <c r="T18" i="4"/>
  <c r="U18" i="4"/>
  <c r="V18" i="4"/>
  <c r="W18" i="4"/>
  <c r="X18" i="4"/>
  <c r="Y18" i="4"/>
  <c r="Z18" i="4"/>
  <c r="R19" i="4"/>
  <c r="S19" i="4"/>
  <c r="T19" i="4"/>
  <c r="U19" i="4"/>
  <c r="V19" i="4"/>
  <c r="W19" i="4"/>
  <c r="X19" i="4"/>
  <c r="Y19" i="4"/>
  <c r="Z19" i="4"/>
  <c r="R20" i="4"/>
  <c r="S20" i="4"/>
  <c r="T20" i="4"/>
  <c r="U20" i="4"/>
  <c r="V20" i="4"/>
  <c r="W20" i="4"/>
  <c r="X20" i="4"/>
  <c r="Y20" i="4"/>
  <c r="Z20" i="4"/>
  <c r="R21" i="4"/>
  <c r="S21" i="4"/>
  <c r="T21" i="4"/>
  <c r="U21" i="4"/>
  <c r="V21" i="4"/>
  <c r="W21" i="4"/>
  <c r="X21" i="4"/>
  <c r="Y21" i="4"/>
  <c r="Z21" i="4"/>
  <c r="R22" i="4"/>
  <c r="S22" i="4"/>
  <c r="T22" i="4"/>
  <c r="U22" i="4"/>
  <c r="V22" i="4"/>
  <c r="W22" i="4"/>
  <c r="X22" i="4"/>
  <c r="Y22" i="4"/>
  <c r="Z22" i="4"/>
  <c r="R23" i="4"/>
  <c r="S23" i="4"/>
  <c r="T23" i="4"/>
  <c r="U23" i="4"/>
  <c r="V23" i="4"/>
  <c r="W23" i="4"/>
  <c r="X23" i="4"/>
  <c r="Y23" i="4"/>
  <c r="Z23" i="4"/>
  <c r="R24" i="4"/>
  <c r="S24" i="4"/>
  <c r="T24" i="4"/>
  <c r="U24" i="4"/>
  <c r="V24" i="4"/>
  <c r="W24" i="4"/>
  <c r="X24" i="4"/>
  <c r="Y24" i="4"/>
  <c r="Z24" i="4"/>
  <c r="R25" i="4"/>
  <c r="S25" i="4"/>
  <c r="T25" i="4"/>
  <c r="U25" i="4"/>
  <c r="V25" i="4"/>
  <c r="W25" i="4"/>
  <c r="X25" i="4"/>
  <c r="Y25" i="4"/>
  <c r="Z25" i="4"/>
  <c r="R26" i="4"/>
  <c r="S26" i="4"/>
  <c r="T26" i="4"/>
  <c r="U26" i="4"/>
  <c r="V26" i="4"/>
  <c r="W26" i="4"/>
  <c r="X26" i="4"/>
  <c r="Y26" i="4"/>
  <c r="Z26" i="4"/>
  <c r="R27" i="4"/>
  <c r="S27" i="4"/>
  <c r="T27" i="4"/>
  <c r="U27" i="4"/>
  <c r="V27" i="4"/>
  <c r="W27" i="4"/>
  <c r="X27" i="4"/>
  <c r="Y27" i="4"/>
  <c r="Z27" i="4"/>
  <c r="R28" i="4"/>
  <c r="S28" i="4"/>
  <c r="T28" i="4"/>
  <c r="U28" i="4"/>
  <c r="V28" i="4"/>
  <c r="W28" i="4"/>
  <c r="X28" i="4"/>
  <c r="Y28" i="4"/>
  <c r="Z28" i="4"/>
  <c r="R29" i="4"/>
  <c r="S29" i="4"/>
  <c r="T29" i="4"/>
  <c r="U29" i="4"/>
  <c r="V29" i="4"/>
  <c r="W29" i="4"/>
  <c r="X29" i="4"/>
  <c r="Y29" i="4"/>
  <c r="Z29" i="4"/>
  <c r="R30" i="4"/>
  <c r="S30" i="4"/>
  <c r="T30" i="4"/>
  <c r="U30" i="4"/>
  <c r="V30" i="4"/>
  <c r="W30" i="4"/>
  <c r="X30" i="4"/>
  <c r="Y30" i="4"/>
  <c r="Z30" i="4"/>
  <c r="R31" i="4"/>
  <c r="S31" i="4"/>
  <c r="T31" i="4"/>
  <c r="U31" i="4"/>
  <c r="V31" i="4"/>
  <c r="W31" i="4"/>
  <c r="X31" i="4"/>
  <c r="Y31" i="4"/>
  <c r="Z31" i="4"/>
  <c r="R32" i="4"/>
  <c r="S32" i="4"/>
  <c r="T32" i="4"/>
  <c r="U32" i="4"/>
  <c r="V32" i="4"/>
  <c r="W32" i="4"/>
  <c r="X32" i="4"/>
  <c r="Y32" i="4"/>
  <c r="Z32" i="4"/>
  <c r="R33" i="4"/>
  <c r="S33" i="4"/>
  <c r="T33" i="4"/>
  <c r="U33" i="4"/>
  <c r="V33" i="4"/>
  <c r="W33" i="4"/>
  <c r="X33" i="4"/>
  <c r="Y33" i="4"/>
  <c r="Z33" i="4"/>
  <c r="R34" i="4"/>
  <c r="S34" i="4"/>
  <c r="T34" i="4"/>
  <c r="U34" i="4"/>
  <c r="V34" i="4"/>
  <c r="W34" i="4"/>
  <c r="X34" i="4"/>
  <c r="Y34" i="4"/>
  <c r="Z34" i="4"/>
  <c r="R35" i="4"/>
  <c r="S35" i="4"/>
  <c r="T35" i="4"/>
  <c r="U35" i="4"/>
  <c r="V35" i="4"/>
  <c r="W35" i="4"/>
  <c r="X35" i="4"/>
  <c r="Y35" i="4"/>
  <c r="Z35" i="4"/>
  <c r="R36" i="4"/>
  <c r="S36" i="4"/>
  <c r="T36" i="4"/>
  <c r="U36" i="4"/>
  <c r="V36" i="4"/>
  <c r="W36" i="4"/>
  <c r="X36" i="4"/>
  <c r="Y36" i="4"/>
  <c r="Z36" i="4"/>
  <c r="R37" i="4"/>
  <c r="S37" i="4"/>
  <c r="T37" i="4"/>
  <c r="U37" i="4"/>
  <c r="V37" i="4"/>
  <c r="W37" i="4"/>
  <c r="X37" i="4"/>
  <c r="Y37" i="4"/>
  <c r="Z37" i="4"/>
  <c r="R38" i="4"/>
  <c r="S38" i="4"/>
  <c r="T38" i="4"/>
  <c r="U38" i="4"/>
  <c r="V38" i="4"/>
  <c r="W38" i="4"/>
  <c r="X38" i="4"/>
  <c r="Y38" i="4"/>
  <c r="Z38" i="4"/>
  <c r="R39" i="4"/>
  <c r="S39" i="4"/>
  <c r="T39" i="4"/>
  <c r="U39" i="4"/>
  <c r="V39" i="4"/>
  <c r="W39" i="4"/>
  <c r="X39" i="4"/>
  <c r="Y39" i="4"/>
  <c r="Z39" i="4"/>
  <c r="R40" i="4"/>
  <c r="S40" i="4"/>
  <c r="T40" i="4"/>
  <c r="U40" i="4"/>
  <c r="V40" i="4"/>
  <c r="W40" i="4"/>
  <c r="X40" i="4"/>
  <c r="Y40" i="4"/>
  <c r="Z40" i="4"/>
  <c r="R41" i="4"/>
  <c r="S41" i="4"/>
  <c r="T41" i="4"/>
  <c r="U41" i="4"/>
  <c r="V41" i="4"/>
  <c r="W41" i="4"/>
  <c r="X41" i="4"/>
  <c r="Y41" i="4"/>
  <c r="Z41" i="4"/>
  <c r="R42" i="4"/>
  <c r="S42" i="4"/>
  <c r="T42" i="4"/>
  <c r="U42" i="4"/>
  <c r="V42" i="4"/>
  <c r="W42" i="4"/>
  <c r="X42" i="4"/>
  <c r="Y42" i="4"/>
  <c r="Z42" i="4"/>
  <c r="R43" i="4"/>
  <c r="S43" i="4"/>
  <c r="T43" i="4"/>
  <c r="U43" i="4"/>
  <c r="V43" i="4"/>
  <c r="W43" i="4"/>
  <c r="X43" i="4"/>
  <c r="Y43" i="4"/>
  <c r="Z43" i="4"/>
  <c r="R44" i="4"/>
  <c r="S44" i="4"/>
  <c r="T44" i="4"/>
  <c r="U44" i="4"/>
  <c r="V44" i="4"/>
  <c r="W44" i="4"/>
  <c r="X44" i="4"/>
  <c r="Y44" i="4"/>
  <c r="Z44" i="4"/>
  <c r="R45" i="4"/>
  <c r="S45" i="4"/>
  <c r="T45" i="4"/>
  <c r="U45" i="4"/>
  <c r="V45" i="4"/>
  <c r="W45" i="4"/>
  <c r="X45" i="4"/>
  <c r="Y45" i="4"/>
  <c r="Z45" i="4"/>
  <c r="R46" i="4"/>
  <c r="S46" i="4"/>
  <c r="T46" i="4"/>
  <c r="U46" i="4"/>
  <c r="V46" i="4"/>
  <c r="W46" i="4"/>
  <c r="X46" i="4"/>
  <c r="Y46" i="4"/>
  <c r="Z46" i="4"/>
  <c r="R47" i="4"/>
  <c r="S47" i="4"/>
  <c r="T47" i="4"/>
  <c r="U47" i="4"/>
  <c r="V47" i="4"/>
  <c r="W47" i="4"/>
  <c r="X47" i="4"/>
  <c r="Y47" i="4"/>
  <c r="Z47" i="4"/>
  <c r="R48" i="4"/>
  <c r="S48" i="4"/>
  <c r="T48" i="4"/>
  <c r="U48" i="4"/>
  <c r="V48" i="4"/>
  <c r="W48" i="4"/>
  <c r="X48" i="4"/>
  <c r="Y48" i="4"/>
  <c r="Z48" i="4"/>
  <c r="R49" i="4"/>
  <c r="S49" i="4"/>
  <c r="T49" i="4"/>
  <c r="U49" i="4"/>
  <c r="V49" i="4"/>
  <c r="W49" i="4"/>
  <c r="X49" i="4"/>
  <c r="Y49" i="4"/>
  <c r="Z49" i="4"/>
  <c r="R50" i="4"/>
  <c r="S50" i="4"/>
  <c r="T50" i="4"/>
  <c r="U50" i="4"/>
  <c r="V50" i="4"/>
  <c r="W50" i="4"/>
  <c r="X50" i="4"/>
  <c r="Y50" i="4"/>
  <c r="Z50" i="4"/>
  <c r="R51" i="4"/>
  <c r="S51" i="4"/>
  <c r="T51" i="4"/>
  <c r="U51" i="4"/>
  <c r="V51" i="4"/>
  <c r="W51" i="4"/>
  <c r="X51" i="4"/>
  <c r="Y51" i="4"/>
  <c r="Z51" i="4"/>
  <c r="R52" i="4"/>
  <c r="S52" i="4"/>
  <c r="T52" i="4"/>
  <c r="U52" i="4"/>
  <c r="V52" i="4"/>
  <c r="W52" i="4"/>
  <c r="X52" i="4"/>
  <c r="Y52" i="4"/>
  <c r="Z52" i="4"/>
  <c r="R53" i="4"/>
  <c r="S53" i="4"/>
  <c r="T53" i="4"/>
  <c r="U53" i="4"/>
  <c r="V53" i="4"/>
  <c r="W53" i="4"/>
  <c r="X53" i="4"/>
  <c r="Y53" i="4"/>
  <c r="Z53" i="4"/>
  <c r="R54" i="4"/>
  <c r="S54" i="4"/>
  <c r="T54" i="4"/>
  <c r="U54" i="4"/>
  <c r="V54" i="4"/>
  <c r="W54" i="4"/>
  <c r="X54" i="4"/>
  <c r="Y54" i="4"/>
  <c r="Z54" i="4"/>
  <c r="R55" i="4"/>
  <c r="S55" i="4"/>
  <c r="T55" i="4"/>
  <c r="U55" i="4"/>
  <c r="V55" i="4"/>
  <c r="W55" i="4"/>
  <c r="X55" i="4"/>
  <c r="Y55" i="4"/>
  <c r="Z55" i="4"/>
  <c r="R56" i="4"/>
  <c r="S56" i="4"/>
  <c r="T56" i="4"/>
  <c r="U56" i="4"/>
  <c r="V56" i="4"/>
  <c r="W56" i="4"/>
  <c r="X56" i="4"/>
  <c r="Y56" i="4"/>
  <c r="Z56" i="4"/>
  <c r="R57" i="4"/>
  <c r="S57" i="4"/>
  <c r="T57" i="4"/>
  <c r="U57" i="4"/>
  <c r="V57" i="4"/>
  <c r="W57" i="4"/>
  <c r="X57" i="4"/>
  <c r="Y57" i="4"/>
  <c r="Z57" i="4"/>
  <c r="R58" i="4"/>
  <c r="S58" i="4"/>
  <c r="T58" i="4"/>
  <c r="U58" i="4"/>
  <c r="V58" i="4"/>
  <c r="W58" i="4"/>
  <c r="X58" i="4"/>
  <c r="Y58" i="4"/>
  <c r="Z58" i="4"/>
  <c r="R59" i="4"/>
  <c r="S59" i="4"/>
  <c r="T59" i="4"/>
  <c r="U59" i="4"/>
  <c r="V59" i="4"/>
  <c r="W59" i="4"/>
  <c r="X59" i="4"/>
  <c r="Y59" i="4"/>
  <c r="Z59" i="4"/>
  <c r="R60" i="4"/>
  <c r="S60" i="4"/>
  <c r="T60" i="4"/>
  <c r="U60" i="4"/>
  <c r="V60" i="4"/>
  <c r="W60" i="4"/>
  <c r="X60" i="4"/>
  <c r="Y60" i="4"/>
  <c r="Z60" i="4"/>
  <c r="R61" i="4"/>
  <c r="S61" i="4"/>
  <c r="T61" i="4"/>
  <c r="U61" i="4"/>
  <c r="V61" i="4"/>
  <c r="W61" i="4"/>
  <c r="X61" i="4"/>
  <c r="Y61" i="4"/>
  <c r="Z61" i="4"/>
  <c r="R62" i="4"/>
  <c r="S62" i="4"/>
  <c r="T62" i="4"/>
  <c r="U62" i="4"/>
  <c r="V62" i="4"/>
  <c r="W62" i="4"/>
  <c r="X62" i="4"/>
  <c r="Y62" i="4"/>
  <c r="Z62" i="4"/>
  <c r="R63" i="4"/>
  <c r="S63" i="4"/>
  <c r="T63" i="4"/>
  <c r="U63" i="4"/>
  <c r="V63" i="4"/>
  <c r="W63" i="4"/>
  <c r="X63" i="4"/>
  <c r="Y63" i="4"/>
  <c r="Z63" i="4"/>
  <c r="R64" i="4"/>
  <c r="S64" i="4"/>
  <c r="T64" i="4"/>
  <c r="U64" i="4"/>
  <c r="V64" i="4"/>
  <c r="W64" i="4"/>
  <c r="X64" i="4"/>
  <c r="Y64" i="4"/>
  <c r="Z64" i="4"/>
  <c r="R65" i="4"/>
  <c r="S65" i="4"/>
  <c r="T65" i="4"/>
  <c r="U65" i="4"/>
  <c r="V65" i="4"/>
  <c r="W65" i="4"/>
  <c r="X65" i="4"/>
  <c r="Y65" i="4"/>
  <c r="Z65" i="4"/>
  <c r="R66" i="4"/>
  <c r="S66" i="4"/>
  <c r="T66" i="4"/>
  <c r="U66" i="4"/>
  <c r="V66" i="4"/>
  <c r="W66" i="4"/>
  <c r="X66" i="4"/>
  <c r="Y66" i="4"/>
  <c r="Z66" i="4"/>
  <c r="R67" i="4"/>
  <c r="S67" i="4"/>
  <c r="T67" i="4"/>
  <c r="U67" i="4"/>
  <c r="V67" i="4"/>
  <c r="W67" i="4"/>
  <c r="X67" i="4"/>
  <c r="Y67" i="4"/>
  <c r="Z67" i="4"/>
  <c r="R68" i="4"/>
  <c r="S68" i="4"/>
  <c r="T68" i="4"/>
  <c r="U68" i="4"/>
  <c r="V68" i="4"/>
  <c r="W68" i="4"/>
  <c r="X68" i="4"/>
  <c r="Y68" i="4"/>
  <c r="Z68" i="4"/>
  <c r="R69" i="4"/>
  <c r="S69" i="4"/>
  <c r="T69" i="4"/>
  <c r="U69" i="4"/>
  <c r="V69" i="4"/>
  <c r="W69" i="4"/>
  <c r="X69" i="4"/>
  <c r="Y69" i="4"/>
  <c r="Z69" i="4"/>
  <c r="R70" i="4"/>
  <c r="S70" i="4"/>
  <c r="T70" i="4"/>
  <c r="U70" i="4"/>
  <c r="V70" i="4"/>
  <c r="W70" i="4"/>
  <c r="X70" i="4"/>
  <c r="Y70" i="4"/>
  <c r="Z70" i="4"/>
  <c r="R71" i="4"/>
  <c r="S71" i="4"/>
  <c r="T71" i="4"/>
  <c r="U71" i="4"/>
  <c r="V71" i="4"/>
  <c r="W71" i="4"/>
  <c r="X71" i="4"/>
  <c r="Y71" i="4"/>
  <c r="Z71" i="4"/>
  <c r="R72" i="4"/>
  <c r="S72" i="4"/>
  <c r="T72" i="4"/>
  <c r="U72" i="4"/>
  <c r="V72" i="4"/>
  <c r="W72" i="4"/>
  <c r="X72" i="4"/>
  <c r="Y72" i="4"/>
  <c r="Z72" i="4"/>
  <c r="R73" i="4"/>
  <c r="S73" i="4"/>
  <c r="T73" i="4"/>
  <c r="U73" i="4"/>
  <c r="V73" i="4"/>
  <c r="W73" i="4"/>
  <c r="X73" i="4"/>
  <c r="Y73" i="4"/>
  <c r="Z73" i="4"/>
  <c r="S2" i="4"/>
  <c r="T2" i="4"/>
  <c r="U2" i="4"/>
  <c r="V2" i="4"/>
  <c r="W2" i="4"/>
  <c r="X2" i="4"/>
  <c r="Y2" i="4"/>
  <c r="Z2" i="4"/>
  <c r="R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P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2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15" i="4"/>
  <c r="E16" i="4"/>
  <c r="E17" i="4"/>
  <c r="E18" i="4"/>
  <c r="E19" i="4"/>
  <c r="E20" i="4"/>
  <c r="E21" i="4"/>
  <c r="E22" i="4"/>
  <c r="E23" i="4"/>
  <c r="E24" i="4"/>
  <c r="E25" i="4"/>
  <c r="E26" i="4"/>
  <c r="E3" i="4"/>
  <c r="E4" i="4"/>
  <c r="E5" i="4"/>
  <c r="E6" i="4"/>
  <c r="E7" i="4"/>
  <c r="E8" i="4"/>
  <c r="E9" i="4"/>
  <c r="E10" i="4"/>
  <c r="E11" i="4"/>
  <c r="E12" i="4"/>
  <c r="E13" i="4"/>
  <c r="E14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3" i="4"/>
  <c r="D4" i="4"/>
  <c r="D5" i="4"/>
  <c r="D6" i="4"/>
  <c r="D7" i="4"/>
  <c r="D8" i="4"/>
  <c r="D9" i="4"/>
  <c r="D10" i="4"/>
  <c r="D11" i="4"/>
  <c r="D12" i="4"/>
  <c r="D13" i="4"/>
  <c r="E2" i="4"/>
  <c r="G2" i="4"/>
  <c r="H2" i="4"/>
  <c r="I2" i="4"/>
  <c r="J2" i="4"/>
  <c r="K2" i="4"/>
  <c r="L2" i="4"/>
  <c r="M2" i="4"/>
  <c r="D2" i="4"/>
  <c r="CB58" i="4"/>
  <c r="CB59" i="4"/>
  <c r="CB60" i="4"/>
  <c r="CB61" i="4"/>
  <c r="CB62" i="4"/>
  <c r="CB63" i="4"/>
  <c r="CB64" i="4"/>
  <c r="CB65" i="4"/>
  <c r="CB66" i="4"/>
  <c r="CB67" i="4"/>
  <c r="CB68" i="4"/>
  <c r="CB69" i="4"/>
  <c r="CB70" i="4"/>
  <c r="CB71" i="4"/>
  <c r="CB72" i="4"/>
  <c r="CB73" i="4"/>
  <c r="CB33" i="4"/>
  <c r="CB34" i="4"/>
  <c r="CB35" i="4"/>
  <c r="CB36" i="4"/>
  <c r="CB37" i="4"/>
  <c r="CB38" i="4"/>
  <c r="CB39" i="4"/>
  <c r="CB40" i="4"/>
  <c r="CB41" i="4"/>
  <c r="CB42" i="4"/>
  <c r="CB43" i="4"/>
  <c r="CB44" i="4"/>
  <c r="CB45" i="4"/>
  <c r="CB46" i="4"/>
  <c r="CB47" i="4"/>
  <c r="CB48" i="4"/>
  <c r="CB49" i="4"/>
  <c r="CB50" i="4"/>
  <c r="CB51" i="4"/>
  <c r="CB52" i="4"/>
  <c r="CB53" i="4"/>
  <c r="CB54" i="4"/>
  <c r="CB55" i="4"/>
  <c r="CB56" i="4"/>
  <c r="CB57" i="4"/>
  <c r="CB3" i="4"/>
  <c r="CB4" i="4"/>
  <c r="CB5" i="4"/>
  <c r="CB6" i="4"/>
  <c r="CB7" i="4"/>
  <c r="CB8" i="4"/>
  <c r="CB9" i="4"/>
  <c r="CB10" i="4"/>
  <c r="CB11" i="4"/>
  <c r="CB12" i="4"/>
  <c r="CB13" i="4"/>
  <c r="CB14" i="4"/>
  <c r="CB15" i="4"/>
  <c r="CB16" i="4"/>
  <c r="CB17" i="4"/>
  <c r="CB18" i="4"/>
  <c r="CB19" i="4"/>
  <c r="CB20" i="4"/>
  <c r="CB21" i="4"/>
  <c r="CB22" i="4"/>
  <c r="CB23" i="4"/>
  <c r="CB24" i="4"/>
  <c r="CB25" i="4"/>
  <c r="CB26" i="4"/>
  <c r="CB27" i="4"/>
  <c r="CB28" i="4"/>
  <c r="CB29" i="4"/>
  <c r="CB30" i="4"/>
  <c r="CB31" i="4"/>
  <c r="CB32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62" i="4"/>
  <c r="BV63" i="4"/>
  <c r="BV64" i="4"/>
  <c r="BV65" i="4"/>
  <c r="BV66" i="4"/>
  <c r="BV67" i="4"/>
  <c r="BV68" i="4"/>
  <c r="BV69" i="4"/>
  <c r="BV70" i="4"/>
  <c r="BV71" i="4"/>
  <c r="BV72" i="4"/>
  <c r="BV73" i="4"/>
  <c r="BV31" i="4"/>
  <c r="BV32" i="4"/>
  <c r="BV33" i="4"/>
  <c r="BV34" i="4"/>
  <c r="BV35" i="4"/>
  <c r="BV36" i="4"/>
  <c r="BV37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3" i="4"/>
  <c r="BV4" i="4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3" i="4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C73" i="4"/>
  <c r="BC69" i="4"/>
  <c r="BC70" i="4"/>
  <c r="BC71" i="4"/>
  <c r="BC72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68" i="4"/>
  <c r="BC3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AS73" i="4"/>
  <c r="AS68" i="4"/>
  <c r="AS69" i="4"/>
  <c r="AS70" i="4"/>
  <c r="AS71" i="4"/>
  <c r="AS7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E73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N73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N72" i="4"/>
  <c r="N68" i="4"/>
  <c r="N69" i="4"/>
  <c r="N70" i="4"/>
  <c r="N71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CB2" i="4"/>
  <c r="BV2" i="4"/>
  <c r="BM2" i="4"/>
  <c r="BC2" i="4"/>
  <c r="AS2" i="4"/>
  <c r="AI2" i="4"/>
  <c r="AE2" i="4"/>
  <c r="AA2" i="4"/>
  <c r="Q2" i="4"/>
  <c r="N2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B7D356-3C86-4F84-883A-8F31BF71CBED}" keepAlive="1" name="Query - analytical main" description="Connection to the 'analytical main' query in the workbook." type="5" refreshedVersion="8" background="1" saveData="1">
    <dbPr connection="Provider=Microsoft.Mashup.OleDb.1;Data Source=$Workbook$;Location=&quot;analytical main&quot;;Extended Properties=&quot;&quot;" command="SELECT * FROM [analytical main]"/>
  </connection>
  <connection id="2" xr16:uid="{EFE536E9-0E07-4E38-AF45-39C899C1EB39}" keepAlive="1" name="Query - Analytical Pattern" description="Connection to the 'Analytical Pattern' query in the workbook." type="5" refreshedVersion="8" background="1" saveData="1">
    <dbPr connection="Provider=Microsoft.Mashup.OleDb.1;Data Source=$Workbook$;Location=&quot;Analytical Pattern&quot;;Extended Properties=&quot;&quot;" command="SELECT * FROM [Analytical Pattern]"/>
  </connection>
  <connection id="3" xr16:uid="{90925AC9-6556-41C2-80FD-E23DC75D115D}" keepAlive="1" name="Query - analytical_main" description="Connection to the 'analytical_main' query in the workbook." type="5" refreshedVersion="8" background="1" saveData="1">
    <dbPr connection="Provider=Microsoft.Mashup.OleDb.1;Data Source=$Workbook$;Location=analytical_main;Extended Properties=&quot;&quot;" command="SELECT * FROM [analytical_main]"/>
  </connection>
  <connection id="4" xr16:uid="{47D69163-CDBD-45CC-BFBE-4A0022F4A7F0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  <connection id="5" xr16:uid="{98302815-3787-4CAD-8D2A-941855B4F87E}" keepAlive="1" name="Query - statistical main" description="Connection to the 'statistical main' query in the workbook." type="5" refreshedVersion="8" background="1" saveData="1">
    <dbPr connection="Provider=Microsoft.Mashup.OleDb.1;Data Source=$Workbook$;Location=&quot;statistical main&quot;;Extended Properties=&quot;&quot;" command="SELECT * FROM [statistical main]"/>
  </connection>
  <connection id="6" xr16:uid="{DDBA017A-4177-406F-9C9B-F6CD1C6C1B3C}" keepAlive="1" name="Query - Statistical Pattern" description="Connection to the 'Statistical Pattern' query in the workbook." type="5" refreshedVersion="8" background="1" saveData="1">
    <dbPr connection="Provider=Microsoft.Mashup.OleDb.1;Data Source=$Workbook$;Location=&quot;Statistical Pattern&quot;;Extended Properties=&quot;&quot;" command="SELECT * FROM [Statistical Pattern]"/>
  </connection>
  <connection id="7" xr16:uid="{71217709-28C1-4244-9307-A95B4E2B5EA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8" xr16:uid="{8D0E1D52-45AA-4DD7-B312-C6EE38A0AEF9}" keepAlive="1" name="Query - Trade Dataset" description="Connection to the 'Trade Dataset' query in the workbook." type="5" refreshedVersion="8" background="1" saveData="1">
    <dbPr connection="Provider=Microsoft.Mashup.OleDb.1;Data Source=$Workbook$;Location=&quot;Trade Dataset&quot;;Extended Properties=&quot;&quot;" command="SELECT * FROM [Trade Dataset]"/>
  </connection>
  <connection id="9" xr16:uid="{B0049D83-DC63-4698-89CA-C6FADE67372E}" keepAlive="1" name="Query - Trade Dataset Main" description="Connection to the 'Trade Dataset Main' query in the workbook." type="5" refreshedVersion="8" background="1" saveData="1">
    <dbPr connection="Provider=Microsoft.Mashup.OleDb.1;Data Source=$Workbook$;Location=&quot;Trade Dataset Main&quot;;Extended Properties=&quot;&quot;" command="SELECT * FROM [Trade Dataset Main]"/>
  </connection>
</connections>
</file>

<file path=xl/sharedStrings.xml><?xml version="1.0" encoding="utf-8"?>
<sst xmlns="http://schemas.openxmlformats.org/spreadsheetml/2006/main" count="50417" uniqueCount="185">
  <si>
    <t>Trade Type</t>
  </si>
  <si>
    <t>Year</t>
  </si>
  <si>
    <t>0 Food and live animals ;</t>
  </si>
  <si>
    <t>00 Live animals (excl. fish (not marine mammals) crustaceans, molluscs and aquatic invertebrates of SITC Division 03) ;</t>
  </si>
  <si>
    <t>01 Meat and meat preparations ;</t>
  </si>
  <si>
    <t>02 Dairy products and birds’ eggs ;</t>
  </si>
  <si>
    <t>03 Fish (excl. marine mammals) crustaceans, molluscs and aquatic invertebrates, and preparations thereof (excl. extracts and juices of fish, crustaceans, molluscs or other aquatic invertebrates, prepared or preserved of SITC 01710) ;</t>
  </si>
  <si>
    <t>04 Cereals and cereal preparations ;</t>
  </si>
  <si>
    <t>05 Vegetables and fruit ;</t>
  </si>
  <si>
    <t>06 Sugars, sugar preparations and honey ;</t>
  </si>
  <si>
    <t>07 Coffee, tea, cocoa, spices, and manufactures thereof ;</t>
  </si>
  <si>
    <t>08 Feeding stuff for animals (excl. unmilled cereals) ;</t>
  </si>
  <si>
    <t>09 Miscellaneous edible products and preparations ;</t>
  </si>
  <si>
    <t>1 Beverages and tobacco ;</t>
  </si>
  <si>
    <t>11 Beverages ;</t>
  </si>
  <si>
    <t>12 Tobacco and tobacco manufactures ;</t>
  </si>
  <si>
    <t>2 Crude materials, inedible, except fuels ;</t>
  </si>
  <si>
    <t>21 Hides, skins and furskins, raw ;</t>
  </si>
  <si>
    <t>22 Oil-seeds and oleaginous fruits ;</t>
  </si>
  <si>
    <t>23 Crude rubber (incl. synthetic and reclaimed) ;</t>
  </si>
  <si>
    <t>24 Cork and wood ;</t>
  </si>
  <si>
    <t>25 Pulp and waste paper ;</t>
  </si>
  <si>
    <t>26 Textile fibres (excl. wool tops and other combed wool) and their wastes, not manufactured into yarn or fabric ;</t>
  </si>
  <si>
    <t>27 Crude fertilizers (excl. those of Division 56) and crude minerals (excl. coal, petroleum and precious stones) ;</t>
  </si>
  <si>
    <t>28 Metalliferous ores and metal scrap ;</t>
  </si>
  <si>
    <t>29 Crude animal and vegetable materials, nes ;</t>
  </si>
  <si>
    <t>3 Mineral fuels, lubricants and related materials ;</t>
  </si>
  <si>
    <t>32 Coal, coke and briquettes ;</t>
  </si>
  <si>
    <t>33 Petroleum, petroleum products and related materials ;</t>
  </si>
  <si>
    <t>34 Gas, natural and manufactured ;</t>
  </si>
  <si>
    <t>4 Animal and vegetable oils, fats and waxes ;</t>
  </si>
  <si>
    <t>41 Animal oils and fats ;</t>
  </si>
  <si>
    <t>42 Fixed vegetable fats and oils, crude, refined or fractionated ;</t>
  </si>
  <si>
    <t>43 Animal or vegetable fats and oils, processed; waxes of animal or vegetable origin; inedible mixtures or preparations of animal or vegetable fats or oils, nes ;</t>
  </si>
  <si>
    <t>5 Chemicals and related products, nes ;</t>
  </si>
  <si>
    <t>51 Organic chemicals ;</t>
  </si>
  <si>
    <t>52 Inorganic chemicals ;</t>
  </si>
  <si>
    <t>53 Dyeing, tanning and colouring materials ;</t>
  </si>
  <si>
    <t>54 Medicinal and pharmaceutical products ;</t>
  </si>
  <si>
    <t>55 Essential oils and resinoids and perfume materials; toilet, polishing and cleansing preparations ;</t>
  </si>
  <si>
    <t>56 Fertilisers (excl. those of group 272) ;</t>
  </si>
  <si>
    <t>57 Plastics in primary forms ;</t>
  </si>
  <si>
    <t>58 Plastics in non-primary forms ;</t>
  </si>
  <si>
    <t>59 Chemical materials and products, nes ;</t>
  </si>
  <si>
    <t>6 Manufactured goods classified chiefly by material ;</t>
  </si>
  <si>
    <t>61 Leather, leather manufactures, nes, and dressed furskins ;</t>
  </si>
  <si>
    <t>62 Rubber manufactures, nes ;</t>
  </si>
  <si>
    <t>63 Cork and wood manufactures (excl. furniture) ;</t>
  </si>
  <si>
    <t>64 Paper, paperboard and articles of paper pulp, of paper or of paperboard ;</t>
  </si>
  <si>
    <t>65 Textile yarn, fabrics, made-up articles nes, and related products ;</t>
  </si>
  <si>
    <t>66 Non-metallic mineral manufactures, nes ;</t>
  </si>
  <si>
    <t>67 Iron and steel ;</t>
  </si>
  <si>
    <t>68 Non-ferrous metals ;</t>
  </si>
  <si>
    <t>69 Manufactures of metals, nes ;</t>
  </si>
  <si>
    <t>7 Machinery and transport equipment ;</t>
  </si>
  <si>
    <t>71 Power generating machinery and equipment ;</t>
  </si>
  <si>
    <t>72 Machinery specialized for particular industries ;</t>
  </si>
  <si>
    <t>73 Metalworking machinery ;</t>
  </si>
  <si>
    <t>74 General industrial machinery and equipment, nes, and machine parts, nes ;</t>
  </si>
  <si>
    <t>75 Office machines and automatic data processing machines ;</t>
  </si>
  <si>
    <t>76 Telecommunications and sound recording and reproducing apparatus and equipment ;</t>
  </si>
  <si>
    <t>77 Electrical machinery, apparatus and appliances, nes, and electrical parts thereof (incl. non electrical counterparts, nes, of electrical household type equipment) ;</t>
  </si>
  <si>
    <t>78 Road vehicles (incl. air-cushion vehicles) ;</t>
  </si>
  <si>
    <t>79 Transport equipment (excl. road vehicles) ;</t>
  </si>
  <si>
    <t>8 Miscellaneous manufactured articles ;</t>
  </si>
  <si>
    <t>81 Prefabricated buildings and sanitary, plumbing, heating and lighting fixtures and fittings, nes ;</t>
  </si>
  <si>
    <t>82 Furniture and parts thereof; bedding, mattresses, mattress supports, cushions and similar stuffed furnishings ;</t>
  </si>
  <si>
    <t>83 Travel goods, handbags and similar containers ;</t>
  </si>
  <si>
    <t>84 Articles of apparel and clothing accessories ;</t>
  </si>
  <si>
    <t>85 Footwear ;</t>
  </si>
  <si>
    <t>87 Professional, scientific and controlling instruments and apparatus, nes ;</t>
  </si>
  <si>
    <t>88 Photographic apparatus, equipment and supplies and optical goods, nes; watches and clocks ;</t>
  </si>
  <si>
    <t>89 Miscellaneous manufactured articles, nes ;</t>
  </si>
  <si>
    <t>9 Commodities and transactions not classified elsewhere in the SITC ;</t>
  </si>
  <si>
    <t>93 Special transactions and commodities not classified according to kind ;</t>
  </si>
  <si>
    <t>95 Gold coin whether or not legal tender, and other coin being legal tender ;</t>
  </si>
  <si>
    <t>96 Coin (excl. gold coin) not being legal tender ;</t>
  </si>
  <si>
    <t>97 Gold, non-monetary (excl. gold ores and concentrates) ;</t>
  </si>
  <si>
    <t>98 Combined confidential items excluding some of SITC 28099 (exports only) and some of SITC 51099 (imports only) ;</t>
  </si>
  <si>
    <t>-1 TOTAL ;</t>
  </si>
  <si>
    <t>Import</t>
  </si>
  <si>
    <t>Export</t>
  </si>
  <si>
    <t>Category</t>
  </si>
  <si>
    <t>ID</t>
  </si>
  <si>
    <t>Food and live animals ;</t>
  </si>
  <si>
    <t>Beverages and tobacco ;</t>
  </si>
  <si>
    <t>Crude materials, inedible, except fuels ;</t>
  </si>
  <si>
    <t>Mineral fuels, lubricants and related materials ;</t>
  </si>
  <si>
    <t>Animal and vegetable oils, fats and waxes ;</t>
  </si>
  <si>
    <t>Chemicals and related products, nes ;</t>
  </si>
  <si>
    <t>Manufactured goods classified chiefly by material ;</t>
  </si>
  <si>
    <t>Machinery and transport equipment ;</t>
  </si>
  <si>
    <t>Miscellaneous manufactured articles ;</t>
  </si>
  <si>
    <t>Commodities and transactions not classified elsewhere in the SITC ;</t>
  </si>
  <si>
    <t>Value</t>
  </si>
  <si>
    <t>SubCategory</t>
  </si>
  <si>
    <t xml:space="preserve">Food and live animals </t>
  </si>
  <si>
    <t xml:space="preserve">Beverages and tobacco </t>
  </si>
  <si>
    <t xml:space="preserve">Crude materials, inedible, except fuels </t>
  </si>
  <si>
    <t xml:space="preserve">Mineral fuels, lubricants and related materials </t>
  </si>
  <si>
    <t xml:space="preserve">Animal and vegetable oils, fats and waxes </t>
  </si>
  <si>
    <t xml:space="preserve">Chemicals and related products, nes </t>
  </si>
  <si>
    <t xml:space="preserve">Manufactured goods classified chiefly by material </t>
  </si>
  <si>
    <t xml:space="preserve">Machinery and transport equipment </t>
  </si>
  <si>
    <t xml:space="preserve">Miscellaneous manufactured articles </t>
  </si>
  <si>
    <t xml:space="preserve">Commodities and transactions not classified elsewhere in the SITC </t>
  </si>
  <si>
    <t>Live animals (excl. fish (not marine mammals) crustaceans, molluscs and aquatic invertebrates of SITC Division )</t>
  </si>
  <si>
    <t>Meat and meat preparations</t>
  </si>
  <si>
    <t>Dairy products and birds’ eggs</t>
  </si>
  <si>
    <t>Fish (excl. marine mammals) crustaceans, molluscs and aquatic invertebrates, and preparations thereof (excl. extracts and juices of fish, crustaceans, molluscs or other aquatic invertebrates, prepared or preserved of SITC )</t>
  </si>
  <si>
    <t>Cereals and cereal preparations</t>
  </si>
  <si>
    <t>Vegetables and fruit</t>
  </si>
  <si>
    <t>Sugars, sugar preparations and honey</t>
  </si>
  <si>
    <t>Coffee, tea, cocoa, spices, and manufactures thereof</t>
  </si>
  <si>
    <t>Feeding stuff for animals (excl. unmilled cereals)</t>
  </si>
  <si>
    <t>Miscellaneous edible products and preparations</t>
  </si>
  <si>
    <t>Beverages</t>
  </si>
  <si>
    <t>Tobacco and tobacco manufactures</t>
  </si>
  <si>
    <t>Hides, skins and furskins, raw</t>
  </si>
  <si>
    <t>Oil-seeds and oleaginous fruits</t>
  </si>
  <si>
    <t>Crude rubber (incl. synthetic and reclaimed)</t>
  </si>
  <si>
    <t>Cork and wood</t>
  </si>
  <si>
    <t>Pulp and waste paper</t>
  </si>
  <si>
    <t>Textile fibres (excl. wool tops and other combed wool) and their wastes, not manufactured into yarn or fabric</t>
  </si>
  <si>
    <t>Crude fertilizers (excl. those of Division ) and crude minerals (excl. coal, petroleum and precious stones)</t>
  </si>
  <si>
    <t>Metalliferous ores and metal scrap</t>
  </si>
  <si>
    <t>Crude animal and vegetable materials, nes</t>
  </si>
  <si>
    <t>Coal, coke and briquettes</t>
  </si>
  <si>
    <t>Petroleum, petroleum products and related materials</t>
  </si>
  <si>
    <t>Gas, natural and manufactured</t>
  </si>
  <si>
    <t>Animal oils and fats</t>
  </si>
  <si>
    <t>Fixed vegetable fats and oils, crude, refined or fractionated</t>
  </si>
  <si>
    <t>Animal or vegetable fats and oils, processed waxes of animal or vegetable origin inedible mixtures or preparations of animal or vegetable fats or oils, nes</t>
  </si>
  <si>
    <t>Organic chemicals</t>
  </si>
  <si>
    <t>Inorganic chemicals</t>
  </si>
  <si>
    <t>Dyeing, tanning and colouring materials</t>
  </si>
  <si>
    <t>Medicinal and pharmaceutical products</t>
  </si>
  <si>
    <t>Essential oils and resinoids and perfume materials toilet, polishing and cleansing preparations</t>
  </si>
  <si>
    <t>Fertilisers (excl. those of group )</t>
  </si>
  <si>
    <t>Plastics in primary forms</t>
  </si>
  <si>
    <t>Plastics in non-primary forms</t>
  </si>
  <si>
    <t>Chemical materials and products, nes</t>
  </si>
  <si>
    <t>Leather, leather manufactures, nes, and dressed furskins</t>
  </si>
  <si>
    <t>Rubber manufactures, nes</t>
  </si>
  <si>
    <t>Cork and wood manufactures (excl. furniture)</t>
  </si>
  <si>
    <t>Paper, paperboard and articles of paper pulp, of paper or of paperboard</t>
  </si>
  <si>
    <t>Textile yarn, fabrics, made-up articles nes, and related products</t>
  </si>
  <si>
    <t>Non-metallic mineral manufactures, nes</t>
  </si>
  <si>
    <t>Iron and steel</t>
  </si>
  <si>
    <t>Non-ferrous metals</t>
  </si>
  <si>
    <t>Manufactures of metals, nes</t>
  </si>
  <si>
    <t>Power generating machinery and equipment</t>
  </si>
  <si>
    <t>Machinery specialized for particular industries</t>
  </si>
  <si>
    <t>Metalworking machinery</t>
  </si>
  <si>
    <t>General industrial machinery and equipment, nes, and machine parts, nes</t>
  </si>
  <si>
    <t>Office machines and automatic data processing machines</t>
  </si>
  <si>
    <t>Telecommunications and sound recording and reproducing apparatus and equipment</t>
  </si>
  <si>
    <t>Electrical machinery, apparatus and appliances, nes, and electrical parts thereof (incl. non electrical counterparts, nes, of electrical household type equipment)</t>
  </si>
  <si>
    <t>Road vehicles (incl. air-cushion vehicles)</t>
  </si>
  <si>
    <t>Transport equipment (excl. road vehicles)</t>
  </si>
  <si>
    <t>Prefabricated buildings and sanitary, plumbing, heating and lighting fixtures and fittings, nes</t>
  </si>
  <si>
    <t>Furniture and parts thereof bedding, mattresses, mattress supports, cushions and similar stuffed furnishings</t>
  </si>
  <si>
    <t>Travel goods, handbags and similar containers</t>
  </si>
  <si>
    <t>Articles of apparel and clothing accessories</t>
  </si>
  <si>
    <t>Footwear</t>
  </si>
  <si>
    <t>Professional, scientific and controlling instruments and apparatus, nes</t>
  </si>
  <si>
    <t>Photographic apparatus, equipment and supplies and optical goods, nes watches and clocks</t>
  </si>
  <si>
    <t>Miscellaneous manufactured articles, nes</t>
  </si>
  <si>
    <t>Special transactions and commodities not classified according to kind</t>
  </si>
  <si>
    <t>Gold coin whether or not legal tender, and other coin being legal tender</t>
  </si>
  <si>
    <t>Coin (excl. gold coin) not being legal tender</t>
  </si>
  <si>
    <t>Gold, non-monetary (excl. gold ores and concentrates)</t>
  </si>
  <si>
    <t>Combined confidential items excluding some of SITC  (exports only) and some of SITC  (imports only)</t>
  </si>
  <si>
    <t>Category Value</t>
  </si>
  <si>
    <t>Food and live animals</t>
  </si>
  <si>
    <t>Beverages and tobacco</t>
  </si>
  <si>
    <t>Crude materials, inedible, except fuels</t>
  </si>
  <si>
    <t>Mineral fuels, lubricants and related materials</t>
  </si>
  <si>
    <t>Animal and vegetable oils, fats and waxes</t>
  </si>
  <si>
    <t>Chemicals and related products, nes</t>
  </si>
  <si>
    <t>Manufactured goods classified chiefly by material</t>
  </si>
  <si>
    <t>Machinery and transport equipment</t>
  </si>
  <si>
    <t>Miscellaneous manufactured articles</t>
  </si>
  <si>
    <t>Commodities and transactions not classified elsewhere in the SITC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</si>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</sst>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4" xfId="0" applyFont="1" applyFill="1" applyBorder="1"/>
    <xf numFmtId="1" fontId="0" fillId="4" borderId="1" xfId="0" applyNumberFormat="1" applyFill="1" applyBorder="1"/>
    <xf numFmtId="10" fontId="0" fillId="4" borderId="1" xfId="0" applyNumberFormat="1" applyFill="1" applyBorder="1"/>
    <xf numFmtId="10" fontId="0" fillId="4" borderId="4" xfId="0" applyNumberFormat="1" applyFill="1" applyBorder="1"/>
    <xf numFmtId="1" fontId="0" fillId="0" borderId="1" xfId="0" applyNumberFormat="1" applyBorder="1"/>
    <xf numFmtId="10" fontId="0" fillId="0" borderId="1" xfId="0" applyNumberFormat="1" applyBorder="1"/>
    <xf numFmtId="10" fontId="0" fillId="0" borderId="4" xfId="0" applyNumberFormat="1" applyBorder="1"/>
    <xf numFmtId="1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1" fillId="3" borderId="0" xfId="0" applyFont="1" applyFill="1"/>
    <xf numFmtId="10" fontId="0" fillId="4" borderId="0" xfId="0" applyNumberFormat="1" applyFill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NumberFormat="1"/>
  </cellXfs>
  <cellStyles count="1">
    <cellStyle name="Normal" xfId="0" builtinId="0"/>
  </cellStyles>
  <dxfs count="25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01E2FA1-D30A-49E3-8AD9-0D40BAAF4506}" autoFormatId="16" applyNumberFormats="0" applyBorderFormats="0" applyFontFormats="0" applyPatternFormats="0" applyAlignmentFormats="0" applyWidthHeightFormats="0">
  <queryTableRefresh nextId="6">
    <queryTableFields count="5">
      <queryTableField id="1" name="Trade Type" tableColumnId="1"/>
      <queryTableField id="2" name="Year" tableColumnId="2"/>
      <queryTableField id="3" name="Value" tableColumnId="3"/>
      <queryTableField id="4" name="SubCategory" tableColumnId="4"/>
      <queryTableField id="5" name="Category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68E40DB6-F906-400D-A2C3-4876D0A3BA41}" autoFormatId="16" applyNumberFormats="0" applyBorderFormats="0" applyFontFormats="0" applyPatternFormats="0" applyAlignmentFormats="0" applyWidthHeightFormats="0">
  <queryTableRefresh nextId="7">
    <queryTableFields count="5">
      <queryTableField id="1" name="Trade Type" tableColumnId="1"/>
      <queryTableField id="2" name="Year" tableColumnId="2"/>
      <queryTableField id="4" name="Value" tableColumnId="4"/>
      <queryTableField id="5" name="SubCategory" tableColumnId="5"/>
      <queryTableField id="6" name="Category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7953546-D057-4A9A-A8CD-1BD28D08FB3E}" autoFormatId="16" applyNumberFormats="0" applyBorderFormats="0" applyFontFormats="0" applyPatternFormats="0" applyAlignmentFormats="0" applyWidthHeightFormats="0">
  <queryTableRefresh nextId="6">
    <queryTableFields count="5">
      <queryTableField id="1" name="Trade Type" tableColumnId="1"/>
      <queryTableField id="2" name="Year" tableColumnId="2"/>
      <queryTableField id="3" name="Value" tableColumnId="3"/>
      <queryTableField id="4" name="SubCategory" tableColumnId="4"/>
      <queryTableField id="5" name="Category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0A16A64-6AB8-4032-86AB-0B12C7F92887}" autoFormatId="16" applyNumberFormats="0" applyBorderFormats="0" applyFontFormats="0" applyPatternFormats="0" applyAlignmentFormats="0" applyWidthHeightFormats="0">
  <queryTableRefresh nextId="5">
    <queryTableFields count="4">
      <queryTableField id="1" name="Trade Type" tableColumnId="1"/>
      <queryTableField id="2" name="Year" tableColumnId="2"/>
      <queryTableField id="3" name="Category Value" tableColumnId="3"/>
      <queryTableField id="4" name="Category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A7BBA5F1-3E04-40D1-ADFF-28CA8944F6E5}" autoFormatId="16" applyNumberFormats="0" applyBorderFormats="0" applyFontFormats="0" applyPatternFormats="0" applyAlignmentFormats="0" applyWidthHeightFormats="0">
  <queryTableRefresh nextId="5">
    <queryTableFields count="4">
      <queryTableField id="1" name="Trade Type" tableColumnId="1"/>
      <queryTableField id="2" name="Year" tableColumnId="2"/>
      <queryTableField id="3" name="Value" tableColumnId="3"/>
      <queryTableField id="4" name="Category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0E8F948-C027-4A5D-8077-C6D19AB6C003}" autoFormatId="16" applyNumberFormats="0" applyBorderFormats="0" applyFontFormats="0" applyPatternFormats="0" applyAlignmentFormats="0" applyWidthHeightFormats="0">
  <queryTableRefresh nextId="5">
    <queryTableFields count="4">
      <queryTableField id="1" name="Trade Type" tableColumnId="1"/>
      <queryTableField id="2" name="Year" tableColumnId="2"/>
      <queryTableField id="3" name="Category Value" tableColumnId="3"/>
      <queryTableField id="4" name="Category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B5C8304-569A-4440-B71F-D0F4D13BF290}" autoFormatId="16" applyNumberFormats="0" applyBorderFormats="0" applyFontFormats="0" applyPatternFormats="0" applyAlignmentFormats="0" applyWidthHeightFormats="0">
  <queryTableRefresh nextId="5">
    <queryTableFields count="4">
      <queryTableField id="1" name="Trade Type" tableColumnId="1"/>
      <queryTableField id="2" name="Year" tableColumnId="2"/>
      <queryTableField id="3" name="Category Value" tableColumnId="3"/>
      <queryTableField id="4" name="Category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238E3F3-F187-45B8-9E0E-E0C6354D97EA}" autoFormatId="16" applyNumberFormats="0" applyBorderFormats="0" applyFontFormats="0" applyPatternFormats="0" applyAlignmentFormats="0" applyWidthHeightFormats="0">
  <queryTableRefresh nextId="81">
    <queryTableFields count="80">
      <queryTableField id="1" name="Trade Type" tableColumnId="1"/>
      <queryTableField id="2" name="Year" tableColumnId="2"/>
      <queryTableField id="3" name="0 Food and live animals ;" tableColumnId="3"/>
      <queryTableField id="4" name="00 Live animals (excl. fish (not marine mammals) crustaceans, molluscs and aquatic invertebrates of SITC Division 03) ;" tableColumnId="4"/>
      <queryTableField id="5" name="01 Meat and meat preparations ;" tableColumnId="5"/>
      <queryTableField id="6" name="02 Dairy products and birds’ eggs ;" tableColumnId="6"/>
      <queryTableField id="7" name="03 Fish (excl. marine mammals) crustaceans, molluscs and aquatic invertebrates, and preparations thereof (excl. extracts and juices of fish, crustaceans, molluscs or other aquatic invertebrates, prepared or preserved of SITC 01710) ;" tableColumnId="7"/>
      <queryTableField id="8" name="04 Cereals and cereal preparations ;" tableColumnId="8"/>
      <queryTableField id="9" name="05 Vegetables and fruit ;" tableColumnId="9"/>
      <queryTableField id="10" name="06 Sugars, sugar preparations and honey ;" tableColumnId="10"/>
      <queryTableField id="11" name="07 Coffee, tea, cocoa, spices, and manufactures thereof ;" tableColumnId="11"/>
      <queryTableField id="12" name="08 Feeding stuff for animals (excl. unmilled cereals) ;" tableColumnId="12"/>
      <queryTableField id="13" name="09 Miscellaneous edible products and preparations ;" tableColumnId="13"/>
      <queryTableField id="14" name="1 Beverages and tobacco ;" tableColumnId="14"/>
      <queryTableField id="15" name="11 Beverages ;" tableColumnId="15"/>
      <queryTableField id="16" name="12 Tobacco and tobacco manufactures ;" tableColumnId="16"/>
      <queryTableField id="17" name="2 Crude materials, inedible, except fuels ;" tableColumnId="17"/>
      <queryTableField id="18" name="21 Hides, skins and furskins, raw ;" tableColumnId="18"/>
      <queryTableField id="19" name="22 Oil-seeds and oleaginous fruits ;" tableColumnId="19"/>
      <queryTableField id="20" name="23 Crude rubber (incl. synthetic and reclaimed) ;" tableColumnId="20"/>
      <queryTableField id="21" name="24 Cork and wood ;" tableColumnId="21"/>
      <queryTableField id="22" name="25 Pulp and waste paper ;" tableColumnId="22"/>
      <queryTableField id="23" name="26 Textile fibres (excl. wool tops and other combed wool) and their wastes, not manufactured into yarn or fabric ;" tableColumnId="23"/>
      <queryTableField id="24" name="27 Crude fertilizers (excl. those of Division 56) and crude minerals (excl. coal, petroleum and precious stones) ;" tableColumnId="24"/>
      <queryTableField id="25" name="28 Metalliferous ores and metal scrap ;" tableColumnId="25"/>
      <queryTableField id="26" name="29 Crude animal and vegetable materials, nes ;" tableColumnId="26"/>
      <queryTableField id="27" name="3 Mineral fuels, lubricants and related materials ;" tableColumnId="27"/>
      <queryTableField id="28" name="32 Coal, coke and briquettes ;" tableColumnId="28"/>
      <queryTableField id="29" name="33 Petroleum, petroleum products and related materials ;" tableColumnId="29"/>
      <queryTableField id="30" name="34 Gas, natural and manufactured ;" tableColumnId="30"/>
      <queryTableField id="31" name="4 Animal and vegetable oils, fats and waxes ;" tableColumnId="31"/>
      <queryTableField id="32" name="41 Animal oils and fats ;" tableColumnId="32"/>
      <queryTableField id="33" name="42 Fixed vegetable fats and oils, crude, refined or fractionated ;" tableColumnId="33"/>
      <queryTableField id="34" name="43 Animal or vegetable fats and oils, processed; waxes of animal or vegetable origin; inedible mixtures or preparations of animal or vegetable fats or oils, nes ;" tableColumnId="34"/>
      <queryTableField id="35" name="5 Chemicals and related products, nes ;" tableColumnId="35"/>
      <queryTableField id="36" name="51 Organic chemicals ;" tableColumnId="36"/>
      <queryTableField id="37" name="52 Inorganic chemicals ;" tableColumnId="37"/>
      <queryTableField id="38" name="53 Dyeing, tanning and colouring materials ;" tableColumnId="38"/>
      <queryTableField id="39" name="54 Medicinal and pharmaceutical products ;" tableColumnId="39"/>
      <queryTableField id="40" name="55 Essential oils and resinoids and perfume materials; toilet, polishing and cleansing preparations ;" tableColumnId="40"/>
      <queryTableField id="41" name="56 Fertilisers (excl. those of group 272) ;" tableColumnId="41"/>
      <queryTableField id="42" name="57 Plastics in primary forms ;" tableColumnId="42"/>
      <queryTableField id="43" name="58 Plastics in non-primary forms ;" tableColumnId="43"/>
      <queryTableField id="44" name="59 Chemical materials and products, nes ;" tableColumnId="44"/>
      <queryTableField id="45" name="6 Manufactured goods classified chiefly by material ;" tableColumnId="45"/>
      <queryTableField id="46" name="61 Leather, leather manufactures, nes, and dressed furskins ;" tableColumnId="46"/>
      <queryTableField id="47" name="62 Rubber manufactures, nes ;" tableColumnId="47"/>
      <queryTableField id="48" name="63 Cork and wood manufactures (excl. furniture) ;" tableColumnId="48"/>
      <queryTableField id="49" name="64 Paper, paperboard and articles of paper pulp, of paper or of paperboard ;" tableColumnId="49"/>
      <queryTableField id="50" name="65 Textile yarn, fabrics, made-up articles nes, and related products ;" tableColumnId="50"/>
      <queryTableField id="51" name="66 Non-metallic mineral manufactures, nes ;" tableColumnId="51"/>
      <queryTableField id="52" name="67 Iron and steel ;" tableColumnId="52"/>
      <queryTableField id="53" name="68 Non-ferrous metals ;" tableColumnId="53"/>
      <queryTableField id="54" name="69 Manufactures of metals, nes ;" tableColumnId="54"/>
      <queryTableField id="55" name="7 Machinery and transport equipment ;" tableColumnId="55"/>
      <queryTableField id="56" name="71 Power generating machinery and equipment ;" tableColumnId="56"/>
      <queryTableField id="57" name="72 Machinery specialized for particular industries ;" tableColumnId="57"/>
      <queryTableField id="58" name="73 Metalworking machinery ;" tableColumnId="58"/>
      <queryTableField id="59" name="74 General industrial machinery and equipment, nes, and machine parts, nes ;" tableColumnId="59"/>
      <queryTableField id="60" name="75 Office machines and automatic data processing machines ;" tableColumnId="60"/>
      <queryTableField id="61" name="76 Telecommunications and sound recording and reproducing apparatus and equipment ;" tableColumnId="61"/>
      <queryTableField id="62" name="77 Electrical machinery, apparatus and appliances, nes, and electrical parts thereof (incl. non electrical counterparts, nes, of electrical household type equipment) ;" tableColumnId="62"/>
      <queryTableField id="63" name="78 Road vehicles (incl. air-cushion vehicles) ;" tableColumnId="63"/>
      <queryTableField id="64" name="79 Transport equipment (excl. road vehicles) ;" tableColumnId="64"/>
      <queryTableField id="65" name="8 Miscellaneous manufactured articles ;" tableColumnId="65"/>
      <queryTableField id="66" name="81 Prefabricated buildings and sanitary, plumbing, heating and lighting fixtures and fittings, nes ;" tableColumnId="66"/>
      <queryTableField id="67" name="82 Furniture and parts thereof; bedding, mattresses, mattress supports, cushions and similar stuffed furnishings ;" tableColumnId="67"/>
      <queryTableField id="68" name="83 Travel goods, handbags and similar containers ;" tableColumnId="68"/>
      <queryTableField id="69" name="84 Articles of apparel and clothing accessories ;" tableColumnId="69"/>
      <queryTableField id="70" name="85 Footwear ;" tableColumnId="70"/>
      <queryTableField id="71" name="87 Professional, scientific and controlling instruments and apparatus, nes ;" tableColumnId="71"/>
      <queryTableField id="72" name="88 Photographic apparatus, equipment and supplies and optical goods, nes; watches and clocks ;" tableColumnId="72"/>
      <queryTableField id="73" name="89 Miscellaneous manufactured articles, nes ;" tableColumnId="73"/>
      <queryTableField id="74" name="9 Commodities and transactions not classified elsewhere in the SITC ;" tableColumnId="74"/>
      <queryTableField id="75" name="93 Special transactions and commodities not classified according to kind ;" tableColumnId="75"/>
      <queryTableField id="76" name="95 Gold coin whether or not legal tender, and other coin being legal tender ;" tableColumnId="76"/>
      <queryTableField id="77" name="96 Coin (excl. gold coin) not being legal tender ;" tableColumnId="77"/>
      <queryTableField id="78" name="97 Gold, non-monetary (excl. gold ores and concentrates) ;" tableColumnId="78"/>
      <queryTableField id="79" name="98 Combined confidential items excluding some of SITC 28099 (exports only) and some of SITC 51099 (imports only) ;" tableColumnId="79"/>
      <queryTableField id="80" name="Total" tableColumnId="8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31A26B-B791-4EF7-89F8-2C78305BC58D}" name="Statistical_Pattern" displayName="Statistical_Pattern" ref="A1:E4825" tableType="queryTable" totalsRowShown="0">
  <autoFilter ref="A1:E4825" xr:uid="{9631A26B-B791-4EF7-89F8-2C78305BC58D}"/>
  <tableColumns count="5">
    <tableColumn id="1" xr3:uid="{7453E882-F952-400E-81BB-DC72323C8CBA}" uniqueName="1" name="Trade Type" queryTableFieldId="1" dataDxfId="255"/>
    <tableColumn id="2" xr3:uid="{4E88A848-6017-4918-8BFE-1BB0CFDA8BDD}" uniqueName="2" name="Year" queryTableFieldId="2"/>
    <tableColumn id="3" xr3:uid="{2CD7F01D-FAFA-4DCB-BDFA-935D8C158485}" uniqueName="3" name="Value" queryTableFieldId="3"/>
    <tableColumn id="4" xr3:uid="{8486E553-4351-43B1-83B7-BB2C6099C5AB}" uniqueName="4" name="SubCategory" queryTableFieldId="4" dataDxfId="254"/>
    <tableColumn id="5" xr3:uid="{5BDD061A-940C-4EF2-B75C-E6DA141D149A}" uniqueName="5" name="Category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3E2BA0-0AB1-4B46-A4E0-A28B0DA35789}" name="Table1_1" displayName="Table1_1" ref="A1:CB73" tableType="queryTable" totalsRowShown="0">
  <autoFilter ref="A1:CB73" xr:uid="{D73E2BA0-0AB1-4B46-A4E0-A28B0DA35789}"/>
  <tableColumns count="80">
    <tableColumn id="1" xr3:uid="{492FA591-08EE-4C0A-867C-D1CF58C4B44F}" uniqueName="1" name="Trade Type" queryTableFieldId="1" dataDxfId="85"/>
    <tableColumn id="2" xr3:uid="{68C8BD3A-3CFC-474F-B051-EF2B3C03FCA8}" uniqueName="2" name="Year" queryTableFieldId="2"/>
    <tableColumn id="3" xr3:uid="{9BE06D5E-5A8D-4151-B32A-FF9F17DFE6F7}" uniqueName="3" name="0 Food and live animals ;" queryTableFieldId="3"/>
    <tableColumn id="4" xr3:uid="{1F23E1EE-C47A-4647-A929-30E9BB4F103E}" uniqueName="4" name="00 Live animals (excl. fish (not marine mammals) crustaceans, molluscs and aquatic invertebrates of SITC Division 03) ;" queryTableFieldId="4"/>
    <tableColumn id="5" xr3:uid="{1784321F-0EC1-4093-8905-B87E1A3F11AD}" uniqueName="5" name="01 Meat and meat preparations ;" queryTableFieldId="5"/>
    <tableColumn id="6" xr3:uid="{C64975CC-945E-422C-94B0-94CB3176F260}" uniqueName="6" name="02 Dairy products and birds’ eggs ;" queryTableFieldId="6"/>
    <tableColumn id="7" xr3:uid="{B469981A-4732-4900-AEF2-EEEE3DDBAAA2}" uniqueName="7" name="03 Fish (excl. marine mammals) crustaceans, molluscs and aquatic invertebrates, and preparations thereof (excl. extracts and juices of fish, crustaceans, molluscs or other aquatic invertebrates, prepared or preserved of SITC 01710) ;" queryTableFieldId="7"/>
    <tableColumn id="8" xr3:uid="{9B04D40B-034D-4C36-8307-08DD324AD3B5}" uniqueName="8" name="04 Cereals and cereal preparations ;" queryTableFieldId="8"/>
    <tableColumn id="9" xr3:uid="{744E39C5-51C3-4C9B-8068-401355723E8C}" uniqueName="9" name="05 Vegetables and fruit ;" queryTableFieldId="9"/>
    <tableColumn id="10" xr3:uid="{34A45CB4-C106-4FA1-924A-F9134CEF040F}" uniqueName="10" name="06 Sugars, sugar preparations and honey ;" queryTableFieldId="10"/>
    <tableColumn id="11" xr3:uid="{AAFE18DF-0AB4-4CBF-92AE-680E4D8BA6E6}" uniqueName="11" name="07 Coffee, tea, cocoa, spices, and manufactures thereof ;" queryTableFieldId="11"/>
    <tableColumn id="12" xr3:uid="{840B5572-D05B-43CE-B9FB-7E97273D958F}" uniqueName="12" name="08 Feeding stuff for animals (excl. unmilled cereals) ;" queryTableFieldId="12"/>
    <tableColumn id="13" xr3:uid="{598FA184-267C-4501-81AD-59C102085E5B}" uniqueName="13" name="09 Miscellaneous edible products and preparations ;" queryTableFieldId="13"/>
    <tableColumn id="14" xr3:uid="{A5EDF205-0974-461F-A7F6-A7BDB2DFCFB5}" uniqueName="14" name="1 Beverages and tobacco ;" queryTableFieldId="14"/>
    <tableColumn id="15" xr3:uid="{B02E3F7C-5847-49F3-9657-4747134CC901}" uniqueName="15" name="11 Beverages ;" queryTableFieldId="15"/>
    <tableColumn id="16" xr3:uid="{0393889D-FF03-4209-B62F-7E06BB572FA2}" uniqueName="16" name="12 Tobacco and tobacco manufactures ;" queryTableFieldId="16"/>
    <tableColumn id="17" xr3:uid="{83CD0BD8-CF62-4ED4-9FA3-03CAB6DD54B5}" uniqueName="17" name="2 Crude materials, inedible, except fuels ;" queryTableFieldId="17"/>
    <tableColumn id="18" xr3:uid="{9682C765-F137-49C8-9895-1C7AD11FA783}" uniqueName="18" name="21 Hides, skins and furskins, raw ;" queryTableFieldId="18"/>
    <tableColumn id="19" xr3:uid="{7EAD916D-DCC9-46CE-B3AC-581EF6B188FB}" uniqueName="19" name="22 Oil-seeds and oleaginous fruits ;" queryTableFieldId="19"/>
    <tableColumn id="20" xr3:uid="{C5DA431E-4583-47C2-8603-BA822E665B05}" uniqueName="20" name="23 Crude rubber (incl. synthetic and reclaimed) ;" queryTableFieldId="20"/>
    <tableColumn id="21" xr3:uid="{9A41F970-5360-4C6C-B0B1-63826B5C4F79}" uniqueName="21" name="24 Cork and wood ;" queryTableFieldId="21"/>
    <tableColumn id="22" xr3:uid="{793B54A1-03FB-4714-BA8D-4D1FDCCBD800}" uniqueName="22" name="25 Pulp and waste paper ;" queryTableFieldId="22"/>
    <tableColumn id="23" xr3:uid="{B06D285A-46A0-45AD-A1BC-63DD21F401B7}" uniqueName="23" name="26 Textile fibres (excl. wool tops and other combed wool) and their wastes, not manufactured into yarn or fabric ;" queryTableFieldId="23"/>
    <tableColumn id="24" xr3:uid="{190B9742-B08C-4F35-9126-2028C304508B}" uniqueName="24" name="27 Crude fertilizers (excl. those of Division 56) and crude minerals (excl. coal, petroleum and precious stones) ;" queryTableFieldId="24"/>
    <tableColumn id="25" xr3:uid="{794B76C0-B2D0-45F8-BAF5-FF845DCA1403}" uniqueName="25" name="28 Metalliferous ores and metal scrap ;" queryTableFieldId="25"/>
    <tableColumn id="26" xr3:uid="{4C3500DC-9947-42AA-AA4B-165E0E23ADF8}" uniqueName="26" name="29 Crude animal and vegetable materials, nes ;" queryTableFieldId="26"/>
    <tableColumn id="27" xr3:uid="{12A4AD5C-00B3-4A9A-93CF-751811E0E6F2}" uniqueName="27" name="3 Mineral fuels, lubricants and related materials ;" queryTableFieldId="27"/>
    <tableColumn id="28" xr3:uid="{F246032E-ACCF-48BB-9C8F-1A345620A18C}" uniqueName="28" name="32 Coal, coke and briquettes ;" queryTableFieldId="28"/>
    <tableColumn id="29" xr3:uid="{E79A9E3C-F23C-4F9C-B5E3-0D9E3C90E3CC}" uniqueName="29" name="33 Petroleum, petroleum products and related materials ;" queryTableFieldId="29"/>
    <tableColumn id="30" xr3:uid="{F48D31B0-346E-4FF4-97C1-078434E05F16}" uniqueName="30" name="34 Gas, natural and manufactured ;" queryTableFieldId="30"/>
    <tableColumn id="31" xr3:uid="{4F61BC17-048B-4744-9DE4-CFC147B4928E}" uniqueName="31" name="4 Animal and vegetable oils, fats and waxes ;" queryTableFieldId="31"/>
    <tableColumn id="32" xr3:uid="{3E49BACB-E2A6-49A3-BC4C-D016B62AA8E8}" uniqueName="32" name="41 Animal oils and fats ;" queryTableFieldId="32"/>
    <tableColumn id="33" xr3:uid="{5FAD7B7E-D6F2-4484-B5EA-5418C27D5F8B}" uniqueName="33" name="42 Fixed vegetable fats and oils, crude, refined or fractionated ;" queryTableFieldId="33"/>
    <tableColumn id="34" xr3:uid="{84976A78-E99F-4D72-93A3-84E909D5295A}" uniqueName="34" name="43 Animal or vegetable fats and oils, processed; waxes of animal or vegetable origin; inedible mixtures or preparations of animal or vegetable fats or oils, nes ;" queryTableFieldId="34"/>
    <tableColumn id="35" xr3:uid="{B6126B1E-D7DF-4984-B4C1-B1F6E8EE3CF3}" uniqueName="35" name="5 Chemicals and related products, nes ;" queryTableFieldId="35"/>
    <tableColumn id="36" xr3:uid="{9E0FDB2D-491D-4886-A81D-C807BFE75B80}" uniqueName="36" name="51 Organic chemicals ;" queryTableFieldId="36"/>
    <tableColumn id="37" xr3:uid="{6AA0E048-4C13-47AB-ACA1-03B08A33126C}" uniqueName="37" name="52 Inorganic chemicals ;" queryTableFieldId="37"/>
    <tableColumn id="38" xr3:uid="{D162DD13-E100-4029-A362-24C67D5C592F}" uniqueName="38" name="53 Dyeing, tanning and colouring materials ;" queryTableFieldId="38"/>
    <tableColumn id="39" xr3:uid="{4AFE8C60-37A5-40FE-B502-2E493D15A0DD}" uniqueName="39" name="54 Medicinal and pharmaceutical products ;" queryTableFieldId="39"/>
    <tableColumn id="40" xr3:uid="{6BBCA5B1-EC18-4704-AB64-FB91F077590B}" uniqueName="40" name="55 Essential oils and resinoids and perfume materials; toilet, polishing and cleansing preparations ;" queryTableFieldId="40"/>
    <tableColumn id="41" xr3:uid="{4DD6157F-37E3-4D67-86A3-A0B57CEDB927}" uniqueName="41" name="56 Fertilisers (excl. those of group 272) ;" queryTableFieldId="41"/>
    <tableColumn id="42" xr3:uid="{4C906E98-0D06-4DAB-B01B-7B40504DE37B}" uniqueName="42" name="57 Plastics in primary forms ;" queryTableFieldId="42"/>
    <tableColumn id="43" xr3:uid="{6F21A9C1-B197-482A-AEA6-DC959C1B3CC2}" uniqueName="43" name="58 Plastics in non-primary forms ;" queryTableFieldId="43"/>
    <tableColumn id="44" xr3:uid="{90675AFA-05F9-4192-A7EB-61BD4308A76E}" uniqueName="44" name="59 Chemical materials and products, nes ;" queryTableFieldId="44"/>
    <tableColumn id="45" xr3:uid="{DA61357B-3644-4C6E-9E28-67F13BCD3859}" uniqueName="45" name="6 Manufactured goods classified chiefly by material ;" queryTableFieldId="45"/>
    <tableColumn id="46" xr3:uid="{CE80BF3B-0726-40F6-8AED-D84A75D36DFC}" uniqueName="46" name="61 Leather, leather manufactures, nes, and dressed furskins ;" queryTableFieldId="46"/>
    <tableColumn id="47" xr3:uid="{31C432F3-AFBD-4D95-AE6C-221619A92F64}" uniqueName="47" name="62 Rubber manufactures, nes ;" queryTableFieldId="47"/>
    <tableColumn id="48" xr3:uid="{8675A6C7-244A-4519-99E7-9F0BEC1A5252}" uniqueName="48" name="63 Cork and wood manufactures (excl. furniture) ;" queryTableFieldId="48"/>
    <tableColumn id="49" xr3:uid="{55A8C13E-18EC-4333-876E-382D776E8D42}" uniqueName="49" name="64 Paper, paperboard and articles of paper pulp, of paper or of paperboard ;" queryTableFieldId="49"/>
    <tableColumn id="50" xr3:uid="{218E3BF9-FCF3-4F5D-AD62-02BB7A5030FD}" uniqueName="50" name="65 Textile yarn, fabrics, made-up articles nes, and related products ;" queryTableFieldId="50"/>
    <tableColumn id="51" xr3:uid="{2F789D12-392B-4934-8205-9468C529C197}" uniqueName="51" name="66 Non-metallic mineral manufactures, nes ;" queryTableFieldId="51"/>
    <tableColumn id="52" xr3:uid="{E627E350-562C-4768-B72A-CEAF7AB2A47C}" uniqueName="52" name="67 Iron and steel ;" queryTableFieldId="52"/>
    <tableColumn id="53" xr3:uid="{7F943BFD-18D7-42D4-98A6-BA32164190F2}" uniqueName="53" name="68 Non-ferrous metals ;" queryTableFieldId="53"/>
    <tableColumn id="54" xr3:uid="{B39F5217-46A6-4976-B866-2D0BD220395D}" uniqueName="54" name="69 Manufactures of metals, nes ;" queryTableFieldId="54"/>
    <tableColumn id="55" xr3:uid="{3BFB4A55-A95E-44F6-9304-107869DA774A}" uniqueName="55" name="7 Machinery and transport equipment ;" queryTableFieldId="55"/>
    <tableColumn id="56" xr3:uid="{5923DC88-9E9E-4F6C-B0F1-03E5518F18D0}" uniqueName="56" name="71 Power generating machinery and equipment ;" queryTableFieldId="56"/>
    <tableColumn id="57" xr3:uid="{BF290678-B9E4-49A0-BFFD-176197000384}" uniqueName="57" name="72 Machinery specialized for particular industries ;" queryTableFieldId="57"/>
    <tableColumn id="58" xr3:uid="{8B01762A-87D9-46AA-9E41-E3D353606F05}" uniqueName="58" name="73 Metalworking machinery ;" queryTableFieldId="58"/>
    <tableColumn id="59" xr3:uid="{101BF980-DA37-4538-9EFA-90BFC694AF11}" uniqueName="59" name="74 General industrial machinery and equipment, nes, and machine parts, nes ;" queryTableFieldId="59"/>
    <tableColumn id="60" xr3:uid="{FB46AAC4-2C9F-42E4-8724-6E2BBA38CFC3}" uniqueName="60" name="75 Office machines and automatic data processing machines ;" queryTableFieldId="60"/>
    <tableColumn id="61" xr3:uid="{EDAA4371-4057-4D72-98B6-7FBF76DF15CD}" uniqueName="61" name="76 Telecommunications and sound recording and reproducing apparatus and equipment ;" queryTableFieldId="61"/>
    <tableColumn id="62" xr3:uid="{96027129-D382-4627-898F-903D8513F1B5}" uniqueName="62" name="77 Electrical machinery, apparatus and appliances, nes, and electrical parts thereof (incl. non electrical counterparts, nes, of electrical household type equipment) ;" queryTableFieldId="62"/>
    <tableColumn id="63" xr3:uid="{9E563AE9-2195-4716-82F0-71C1908A7A85}" uniqueName="63" name="78 Road vehicles (incl. air-cushion vehicles) ;" queryTableFieldId="63"/>
    <tableColumn id="64" xr3:uid="{B1A9D433-D2BF-4226-88BE-7AE20E182DFB}" uniqueName="64" name="79 Transport equipment (excl. road vehicles) ;" queryTableFieldId="64"/>
    <tableColumn id="65" xr3:uid="{E6A3846E-8581-4FBA-AA5B-605C0D87B3CB}" uniqueName="65" name="8 Miscellaneous manufactured articles ;" queryTableFieldId="65"/>
    <tableColumn id="66" xr3:uid="{846A87EE-C6A1-4652-8415-9E2241A5A168}" uniqueName="66" name="81 Prefabricated buildings and sanitary, plumbing, heating and lighting fixtures and fittings, nes ;" queryTableFieldId="66"/>
    <tableColumn id="67" xr3:uid="{5CF7219B-3F88-4868-BC61-D1B59C8B03C5}" uniqueName="67" name="82 Furniture and parts thereof; bedding, mattresses, mattress supports, cushions and similar stuffed furnishings ;" queryTableFieldId="67"/>
    <tableColumn id="68" xr3:uid="{D1869ADA-2BBD-4E65-B243-6A0371B85A7D}" uniqueName="68" name="83 Travel goods, handbags and similar containers ;" queryTableFieldId="68"/>
    <tableColumn id="69" xr3:uid="{B04486F3-B8C2-43A4-BD81-C6857355719F}" uniqueName="69" name="84 Articles of apparel and clothing accessories ;" queryTableFieldId="69"/>
    <tableColumn id="70" xr3:uid="{3446EBC0-160D-44EE-92D1-B56323AF50D6}" uniqueName="70" name="85 Footwear ;" queryTableFieldId="70"/>
    <tableColumn id="71" xr3:uid="{134CA317-3F6B-433A-BEB3-DDF0A38BC608}" uniqueName="71" name="87 Professional, scientific and controlling instruments and apparatus, nes ;" queryTableFieldId="71"/>
    <tableColumn id="72" xr3:uid="{720979BB-85C2-4BB3-B740-F0C097ACFF4E}" uniqueName="72" name="88 Photographic apparatus, equipment and supplies and optical goods, nes; watches and clocks ;" queryTableFieldId="72"/>
    <tableColumn id="73" xr3:uid="{993746AE-A0AC-4DC2-A483-1B478CEC4B27}" uniqueName="73" name="89 Miscellaneous manufactured articles, nes ;" queryTableFieldId="73"/>
    <tableColumn id="74" xr3:uid="{9369183E-7B31-4E71-A637-A5BC4161D013}" uniqueName="74" name="9 Commodities and transactions not classified elsewhere in the SITC ;" queryTableFieldId="74"/>
    <tableColumn id="75" xr3:uid="{FFE179E8-F93D-4B81-A7AA-C9257D50DE0B}" uniqueName="75" name="93 Special transactions and commodities not classified according to kind ;" queryTableFieldId="75"/>
    <tableColumn id="76" xr3:uid="{FE6B4409-9918-4F86-A6FD-3F9FF9582509}" uniqueName="76" name="95 Gold coin whether or not legal tender, and other coin being legal tender ;" queryTableFieldId="76"/>
    <tableColumn id="77" xr3:uid="{F19CA683-EA2E-4710-8BE2-8FF9792FD9C0}" uniqueName="77" name="96 Coin (excl. gold coin) not being legal tender ;" queryTableFieldId="77"/>
    <tableColumn id="78" xr3:uid="{D522F5A9-3F1D-44CF-A80C-947BB7863807}" uniqueName="78" name="97 Gold, non-monetary (excl. gold ores and concentrates) ;" queryTableFieldId="78"/>
    <tableColumn id="79" xr3:uid="{76F739A0-8303-46CE-BD1B-42C2692065B4}" uniqueName="79" name="98 Combined confidential items excluding some of SITC 28099 (exports only) and some of SITC 51099 (imports only) ;" queryTableFieldId="79"/>
    <tableColumn id="80" xr3:uid="{C0559067-E02A-42A7-A16E-4AAE9B529183}" uniqueName="80" name="Total" queryTableFieldId="8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02B44F-E3CC-4C73-84F6-62578DD01A3E}" name="Table1" displayName="Table1" ref="A1:CB73" totalsRowShown="0" headerRowDxfId="84" dataDxfId="83" tableBorderDxfId="82">
  <autoFilter ref="A1:CB73" xr:uid="{F402B44F-E3CC-4C73-84F6-62578DD01A3E}"/>
  <tableColumns count="80">
    <tableColumn id="1" xr3:uid="{793CC47D-6298-4A29-9390-37B16B78905A}" name="Trade Type" dataDxfId="81"/>
    <tableColumn id="2" xr3:uid="{E1E744D0-079A-420F-8369-C128B640A55D}" name="Year" dataDxfId="80"/>
    <tableColumn id="3" xr3:uid="{5ABE1C88-8385-477D-8052-8EAA502E5565}" name="0 Food and live animals ;" dataDxfId="79">
      <calculatedColumnFormula>('Trade Dataset'!C2/'Trade Dataset'!C1)</calculatedColumnFormula>
    </tableColumn>
    <tableColumn id="4" xr3:uid="{89C08F36-4500-4D75-8411-30EFCF9EA436}" name="00 Live animals (excl. fish (not marine mammals) crustaceans, molluscs and aquatic invertebrates of SITC Division 03) ;" dataDxfId="78">
      <calculatedColumnFormula>('Trade Dataset'!D2/'Trade Dataset'!D1)</calculatedColumnFormula>
    </tableColumn>
    <tableColumn id="5" xr3:uid="{55F31885-0B03-44A9-99A9-FE886A9F8B68}" name="01 Meat and meat preparations ;" dataDxfId="77">
      <calculatedColumnFormula>('Trade Dataset'!E2/'Trade Dataset'!E1)</calculatedColumnFormula>
    </tableColumn>
    <tableColumn id="6" xr3:uid="{1D075D50-042C-4C9D-A18E-8728DDB3D801}" name="02 Dairy products and birds’ eggs ;" dataDxfId="76">
      <calculatedColumnFormula>('Trade Dataset'!F2/'Trade Dataset'!F1)</calculatedColumnFormula>
    </tableColumn>
    <tableColumn id="7" xr3:uid="{AC199398-09C9-41F2-AC58-375285D66C2F}" name="03 Fish (excl. marine mammals) crustaceans, molluscs and aquatic invertebrates, and preparations thereof (excl. extracts and juices of fish, crustaceans, molluscs or other aquatic invertebrates, prepared or preserved of SITC 01710) ;" dataDxfId="75">
      <calculatedColumnFormula>('Trade Dataset'!G2/'Trade Dataset'!G1)</calculatedColumnFormula>
    </tableColumn>
    <tableColumn id="8" xr3:uid="{BB22DFAE-EB2E-44A6-A602-54999E76F11B}" name="04 Cereals and cereal preparations ;" dataDxfId="74">
      <calculatedColumnFormula>('Trade Dataset'!H2/'Trade Dataset'!H1)</calculatedColumnFormula>
    </tableColumn>
    <tableColumn id="9" xr3:uid="{CE4CCB2C-9E70-4C9D-B211-2B39B7CE3CE5}" name="05 Vegetables and fruit ;" dataDxfId="73">
      <calculatedColumnFormula>('Trade Dataset'!I2/'Trade Dataset'!I1)</calculatedColumnFormula>
    </tableColumn>
    <tableColumn id="10" xr3:uid="{5E589CC6-543C-4804-8554-A0E0B5BD2F1A}" name="06 Sugars, sugar preparations and honey ;" dataDxfId="72">
      <calculatedColumnFormula>('Trade Dataset'!J2/'Trade Dataset'!J1)</calculatedColumnFormula>
    </tableColumn>
    <tableColumn id="11" xr3:uid="{E8C7A524-A442-4E3F-B063-6F54B367FB46}" name="07 Coffee, tea, cocoa, spices, and manufactures thereof ;" dataDxfId="71">
      <calculatedColumnFormula>('Trade Dataset'!K2/'Trade Dataset'!K1)</calculatedColumnFormula>
    </tableColumn>
    <tableColumn id="12" xr3:uid="{8C22246D-241D-4D1F-A6FA-070BC2FD18EB}" name="08 Feeding stuff for animals (excl. unmilled cereals) ;" dataDxfId="70">
      <calculatedColumnFormula>('Trade Dataset'!L2/'Trade Dataset'!L1)</calculatedColumnFormula>
    </tableColumn>
    <tableColumn id="13" xr3:uid="{EE17DD1B-2B57-4D6E-9BA9-703DEBD5DF2A}" name="09 Miscellaneous edible products and preparations ;" dataDxfId="69">
      <calculatedColumnFormula>('Trade Dataset'!M2/'Trade Dataset'!M1)</calculatedColumnFormula>
    </tableColumn>
    <tableColumn id="14" xr3:uid="{3DDA52DB-1936-47CE-966D-0F7911B6D225}" name="1 Beverages and tobacco ;" dataDxfId="68">
      <calculatedColumnFormula>('Trade Dataset'!N2/'Trade Dataset'!N1)</calculatedColumnFormula>
    </tableColumn>
    <tableColumn id="15" xr3:uid="{08DA504C-035C-42E3-AE00-2D69BB1175C1}" name="11 Beverages ;" dataDxfId="67">
      <calculatedColumnFormula>('Trade Dataset'!O2/'Trade Dataset'!O1)</calculatedColumnFormula>
    </tableColumn>
    <tableColumn id="16" xr3:uid="{FCEB104A-024D-4B48-AF89-BB1D340DFC07}" name="12 Tobacco and tobacco manufactures ;" dataDxfId="66">
      <calculatedColumnFormula>('Trade Dataset'!P2/'Trade Dataset'!P1)</calculatedColumnFormula>
    </tableColumn>
    <tableColumn id="17" xr3:uid="{3125B8B8-6C7D-4F62-8FD8-6EFF9941DA63}" name="2 Crude materials, inedible, except fuels ;" dataDxfId="65">
      <calculatedColumnFormula>('Trade Dataset'!Q2/'Trade Dataset'!Q1)</calculatedColumnFormula>
    </tableColumn>
    <tableColumn id="18" xr3:uid="{C72D9DD5-C410-4FE7-9A32-6FD01B2354D6}" name="21 Hides, skins and furskins, raw ;" dataDxfId="64">
      <calculatedColumnFormula>('Trade Dataset'!R2/'Trade Dataset'!R1)</calculatedColumnFormula>
    </tableColumn>
    <tableColumn id="19" xr3:uid="{99B5905E-5256-4DFD-AF6A-C5F421A420B1}" name="22 Oil-seeds and oleaginous fruits ;" dataDxfId="63">
      <calculatedColumnFormula>('Trade Dataset'!S2/'Trade Dataset'!S1)</calculatedColumnFormula>
    </tableColumn>
    <tableColumn id="20" xr3:uid="{F826E7E9-169B-469B-8C6F-F7CF57B30227}" name="23 Crude rubber (incl. synthetic and reclaimed) ;" dataDxfId="62">
      <calculatedColumnFormula>('Trade Dataset'!T2/'Trade Dataset'!T1)</calculatedColumnFormula>
    </tableColumn>
    <tableColumn id="21" xr3:uid="{5A0E8159-E3DD-4CC4-A2EC-D512690D1348}" name="24 Cork and wood ;" dataDxfId="61">
      <calculatedColumnFormula>('Trade Dataset'!U2/'Trade Dataset'!U1)</calculatedColumnFormula>
    </tableColumn>
    <tableColumn id="22" xr3:uid="{57ED9809-D8DB-4264-B77A-63B84541E3AE}" name="25 Pulp and waste paper ;" dataDxfId="60">
      <calculatedColumnFormula>('Trade Dataset'!V2/'Trade Dataset'!V1)</calculatedColumnFormula>
    </tableColumn>
    <tableColumn id="23" xr3:uid="{16DF8553-9AFB-40DC-BB49-DFD96094BDE2}" name="26 Textile fibres (excl. wool tops and other combed wool) and their wastes, not manufactured into yarn or fabric ;" dataDxfId="59">
      <calculatedColumnFormula>('Trade Dataset'!W2/'Trade Dataset'!W1)</calculatedColumnFormula>
    </tableColumn>
    <tableColumn id="24" xr3:uid="{F584CCFB-0A1A-4D29-B26F-F7D5F487EC95}" name="27 Crude fertilizers (excl. those of Division 56) and crude minerals (excl. coal, petroleum and precious stones) ;" dataDxfId="58">
      <calculatedColumnFormula>('Trade Dataset'!X2/'Trade Dataset'!X1)</calculatedColumnFormula>
    </tableColumn>
    <tableColumn id="25" xr3:uid="{5C3D8A44-F8E3-49D9-87CD-FEE929ABA204}" name="28 Metalliferous ores and metal scrap ;" dataDxfId="57">
      <calculatedColumnFormula>('Trade Dataset'!Y2/'Trade Dataset'!Y1)</calculatedColumnFormula>
    </tableColumn>
    <tableColumn id="26" xr3:uid="{85FBF1A7-4DDB-41C2-8EBF-4BCDFE22A6AC}" name="29 Crude animal and vegetable materials, nes ;" dataDxfId="56">
      <calculatedColumnFormula>('Trade Dataset'!Z2/'Trade Dataset'!Z1)</calculatedColumnFormula>
    </tableColumn>
    <tableColumn id="27" xr3:uid="{EFDF1A9A-4A19-48F5-8C3A-32FF7287222B}" name="3 Mineral fuels, lubricants and related materials ;" dataDxfId="55">
      <calculatedColumnFormula>('Trade Dataset'!AA2/'Trade Dataset'!AA1)</calculatedColumnFormula>
    </tableColumn>
    <tableColumn id="28" xr3:uid="{C191AD48-964A-4CBE-B2A9-7E2E3071C536}" name="32 Coal, coke and briquettes ;" dataDxfId="54">
      <calculatedColumnFormula>('Trade Dataset'!AB2/'Trade Dataset'!AB1)</calculatedColumnFormula>
    </tableColumn>
    <tableColumn id="29" xr3:uid="{5D00F835-DDEB-443C-B594-C0B469845002}" name="33 Petroleum, petroleum products and related materials ;" dataDxfId="53">
      <calculatedColumnFormula>('Trade Dataset'!AC2/'Trade Dataset'!AC1)</calculatedColumnFormula>
    </tableColumn>
    <tableColumn id="30" xr3:uid="{32AAE8A3-97CC-4168-8E5F-5D942FE2739D}" name="34 Gas, natural and manufactured ;" dataDxfId="52">
      <calculatedColumnFormula>('Trade Dataset'!AD2/'Trade Dataset'!AD1)</calculatedColumnFormula>
    </tableColumn>
    <tableColumn id="31" xr3:uid="{25DE58A1-35F0-4840-9064-27A46997B960}" name="4 Animal and vegetable oils, fats and waxes ;" dataDxfId="51">
      <calculatedColumnFormula>('Trade Dataset'!AE2/'Trade Dataset'!AE1)</calculatedColumnFormula>
    </tableColumn>
    <tableColumn id="32" xr3:uid="{A928E065-067D-42E6-909F-226C329EDC16}" name="41 Animal oils and fats ;" dataDxfId="50">
      <calculatedColumnFormula>('Trade Dataset'!AF2/'Trade Dataset'!AF1)</calculatedColumnFormula>
    </tableColumn>
    <tableColumn id="33" xr3:uid="{8B839B12-14DB-4D7A-A7E8-DAEB39F1756D}" name="42 Fixed vegetable fats and oils, crude, refined or fractionated ;" dataDxfId="49">
      <calculatedColumnFormula>('Trade Dataset'!AG2/'Trade Dataset'!AG1)</calculatedColumnFormula>
    </tableColumn>
    <tableColumn id="34" xr3:uid="{E7E191BB-CF8D-40C4-BB40-2F4484854181}" name="43 Animal or vegetable fats and oils, processed; waxes of animal or vegetable origin; inedible mixtures or preparations of animal or vegetable fats or oils, nes ;" dataDxfId="48">
      <calculatedColumnFormula>('Trade Dataset'!AH2/'Trade Dataset'!AH1)</calculatedColumnFormula>
    </tableColumn>
    <tableColumn id="35" xr3:uid="{81D3F344-4D33-41F5-BB91-B8FF275F2C39}" name="5 Chemicals and related products, nes ;" dataDxfId="47">
      <calculatedColumnFormula>('Trade Dataset'!AI2/'Trade Dataset'!AI1)</calculatedColumnFormula>
    </tableColumn>
    <tableColumn id="36" xr3:uid="{E9BEDA0D-A3AC-4E03-A69F-F2F4F0E99FA2}" name="51 Organic chemicals ;" dataDxfId="46">
      <calculatedColumnFormula>('Trade Dataset'!AJ2/'Trade Dataset'!AJ1)</calculatedColumnFormula>
    </tableColumn>
    <tableColumn id="37" xr3:uid="{0AF92E29-0F2B-47F6-8C2E-6A51DF1FE1B1}" name="52 Inorganic chemicals ;" dataDxfId="45">
      <calculatedColumnFormula>('Trade Dataset'!AK2/'Trade Dataset'!AK1)</calculatedColumnFormula>
    </tableColumn>
    <tableColumn id="38" xr3:uid="{8D86FBAD-95C9-49C5-B24A-24BC2E524D38}" name="53 Dyeing, tanning and colouring materials ;" dataDxfId="44">
      <calculatedColumnFormula>('Trade Dataset'!AL2/'Trade Dataset'!AL1)</calculatedColumnFormula>
    </tableColumn>
    <tableColumn id="39" xr3:uid="{D2428D38-2524-440D-87B5-D784C0D6C0AE}" name="54 Medicinal and pharmaceutical products ;" dataDxfId="43">
      <calculatedColumnFormula>('Trade Dataset'!AM2/'Trade Dataset'!AM1)</calculatedColumnFormula>
    </tableColumn>
    <tableColumn id="40" xr3:uid="{54717DBA-56A5-40DE-8212-3C41A5A68BBF}" name="55 Essential oils and resinoids and perfume materials; toilet, polishing and cleansing preparations ;" dataDxfId="42">
      <calculatedColumnFormula>('Trade Dataset'!AN2/'Trade Dataset'!AN1)</calculatedColumnFormula>
    </tableColumn>
    <tableColumn id="41" xr3:uid="{415BF6E2-7695-48CB-84C9-58820A845BF6}" name="56 Fertilisers (excl. those of group 272) ;" dataDxfId="41">
      <calculatedColumnFormula>('Trade Dataset'!AO2/'Trade Dataset'!AO1)</calculatedColumnFormula>
    </tableColumn>
    <tableColumn id="42" xr3:uid="{147A0397-DE4C-4C6D-AAB0-25765D16A350}" name="57 Plastics in primary forms ;" dataDxfId="40">
      <calculatedColumnFormula>('Trade Dataset'!AP2/'Trade Dataset'!AP1)</calculatedColumnFormula>
    </tableColumn>
    <tableColumn id="43" xr3:uid="{AC231B47-BB36-405D-8FF2-2A255DF655FB}" name="58 Plastics in non-primary forms ;" dataDxfId="39">
      <calculatedColumnFormula>('Trade Dataset'!AQ2/'Trade Dataset'!AQ1)</calculatedColumnFormula>
    </tableColumn>
    <tableColumn id="44" xr3:uid="{E06C50D0-D85C-4570-9A97-F44FF77F3989}" name="59 Chemical materials and products, nes ;" dataDxfId="38">
      <calculatedColumnFormula>('Trade Dataset'!AR2/'Trade Dataset'!AR1)</calculatedColumnFormula>
    </tableColumn>
    <tableColumn id="45" xr3:uid="{F7BC3BBF-67D4-4A23-9276-E2EC04C56547}" name="6 Manufactured goods classified chiefly by material ;" dataDxfId="37">
      <calculatedColumnFormula>('Trade Dataset'!AS2/'Trade Dataset'!AS1)</calculatedColumnFormula>
    </tableColumn>
    <tableColumn id="46" xr3:uid="{530D5AC4-5016-4723-B035-871E706FCC53}" name="61 Leather, leather manufactures, nes, and dressed furskins ;" dataDxfId="36">
      <calculatedColumnFormula>('Trade Dataset'!AT2/'Trade Dataset'!AT1)</calculatedColumnFormula>
    </tableColumn>
    <tableColumn id="47" xr3:uid="{1F47E033-2A48-4622-853A-11D16E6930EE}" name="62 Rubber manufactures, nes ;" dataDxfId="35">
      <calculatedColumnFormula>('Trade Dataset'!AU2/'Trade Dataset'!AU1)</calculatedColumnFormula>
    </tableColumn>
    <tableColumn id="48" xr3:uid="{5A2F85E6-B909-47D8-9BD7-2F1B905797B1}" name="63 Cork and wood manufactures (excl. furniture) ;" dataDxfId="34">
      <calculatedColumnFormula>('Trade Dataset'!AV2/'Trade Dataset'!AV1)</calculatedColumnFormula>
    </tableColumn>
    <tableColumn id="49" xr3:uid="{F3430AE5-A91E-4B05-AEE6-8F8790D2A0A1}" name="64 Paper, paperboard and articles of paper pulp, of paper or of paperboard ;" dataDxfId="33">
      <calculatedColumnFormula>('Trade Dataset'!AW2/'Trade Dataset'!AW1)</calculatedColumnFormula>
    </tableColumn>
    <tableColumn id="50" xr3:uid="{41484B9D-FA19-40A3-A961-5C3FAF4E512E}" name="65 Textile yarn, fabrics, made-up articles nes, and related products ;" dataDxfId="32">
      <calculatedColumnFormula>('Trade Dataset'!AX2/'Trade Dataset'!AX1)</calculatedColumnFormula>
    </tableColumn>
    <tableColumn id="51" xr3:uid="{690FA2BB-B4E4-4D4E-A685-1E495C1C6678}" name="66 Non-metallic mineral manufactures, nes ;" dataDxfId="31">
      <calculatedColumnFormula>('Trade Dataset'!AY2/'Trade Dataset'!AY1)</calculatedColumnFormula>
    </tableColumn>
    <tableColumn id="52" xr3:uid="{8EFC47CB-8AE0-410A-81FD-6FDC6142F85D}" name="67 Iron and steel ;" dataDxfId="30">
      <calculatedColumnFormula>('Trade Dataset'!AZ2/'Trade Dataset'!AZ1)</calculatedColumnFormula>
    </tableColumn>
    <tableColumn id="53" xr3:uid="{0F30C2B8-284C-49E1-A735-9767B3A587E6}" name="68 Non-ferrous metals ;" dataDxfId="29">
      <calculatedColumnFormula>('Trade Dataset'!BA2/'Trade Dataset'!BA1)</calculatedColumnFormula>
    </tableColumn>
    <tableColumn id="54" xr3:uid="{15D85325-C429-4992-9D54-7FACC489AF3E}" name="69 Manufactures of metals, nes ;" dataDxfId="28">
      <calculatedColumnFormula>('Trade Dataset'!BB2/'Trade Dataset'!BB1)</calculatedColumnFormula>
    </tableColumn>
    <tableColumn id="55" xr3:uid="{D60CC433-5B4A-4FC5-9CEF-3266755D1335}" name="7 Machinery and transport equipment ;" dataDxfId="27">
      <calculatedColumnFormula>('Trade Dataset'!BC2/'Trade Dataset'!BC1)</calculatedColumnFormula>
    </tableColumn>
    <tableColumn id="56" xr3:uid="{26D23B20-76B8-41DF-A557-817DEE590185}" name="71 Power generating machinery and equipment ;" dataDxfId="26">
      <calculatedColumnFormula>('Trade Dataset'!BD2/'Trade Dataset'!BD1)</calculatedColumnFormula>
    </tableColumn>
    <tableColumn id="57" xr3:uid="{B0945349-2CC8-44AB-8C81-837235DAB9FF}" name="72 Machinery specialized for particular industries ;" dataDxfId="25">
      <calculatedColumnFormula>('Trade Dataset'!BE2/'Trade Dataset'!BE1)</calculatedColumnFormula>
    </tableColumn>
    <tableColumn id="58" xr3:uid="{8BB96B48-499F-4EF8-A03A-26029818236B}" name="73 Metalworking machinery ;" dataDxfId="24">
      <calculatedColumnFormula>('Trade Dataset'!BF2/'Trade Dataset'!BF1)</calculatedColumnFormula>
    </tableColumn>
    <tableColumn id="59" xr3:uid="{F23780B0-B921-4B46-9656-71EC2A26984F}" name="74 General industrial machinery and equipment, nes, and machine parts, nes ;" dataDxfId="23">
      <calculatedColumnFormula>('Trade Dataset'!BG2/'Trade Dataset'!BG1)</calculatedColumnFormula>
    </tableColumn>
    <tableColumn id="60" xr3:uid="{4D6B3860-C895-4824-AEBE-FB7E98CD3C38}" name="75 Office machines and automatic data processing machines ;" dataDxfId="22">
      <calculatedColumnFormula>('Trade Dataset'!BH2/'Trade Dataset'!BH1)</calculatedColumnFormula>
    </tableColumn>
    <tableColumn id="61" xr3:uid="{398C407A-FD00-4D88-BE54-327822F766CC}" name="76 Telecommunications and sound recording and reproducing apparatus and equipment ;" dataDxfId="21">
      <calculatedColumnFormula>('Trade Dataset'!BI2/'Trade Dataset'!BI1)</calculatedColumnFormula>
    </tableColumn>
    <tableColumn id="62" xr3:uid="{860D69E8-4BED-4F8F-B261-B9702BE667D2}" name="77 Electrical machinery, apparatus and appliances, nes, and electrical parts thereof (incl. non electrical counterparts, nes, of electrical household type equipment) ;" dataDxfId="20">
      <calculatedColumnFormula>('Trade Dataset'!BJ2/'Trade Dataset'!BJ1)</calculatedColumnFormula>
    </tableColumn>
    <tableColumn id="63" xr3:uid="{78715740-9A39-47FA-873F-E843F752A8FA}" name="78 Road vehicles (incl. air-cushion vehicles) ;" dataDxfId="19">
      <calculatedColumnFormula>('Trade Dataset'!BK2/'Trade Dataset'!BK1)</calculatedColumnFormula>
    </tableColumn>
    <tableColumn id="64" xr3:uid="{1E18360C-E6EC-494B-BA47-4024F00BF612}" name="79 Transport equipment (excl. road vehicles) ;" dataDxfId="18">
      <calculatedColumnFormula>('Trade Dataset'!BL2/'Trade Dataset'!BL1)</calculatedColumnFormula>
    </tableColumn>
    <tableColumn id="65" xr3:uid="{872A4431-54F4-46C5-B858-E9BC3B1CB0E5}" name="8 Miscellaneous manufactured articles ;" dataDxfId="17">
      <calculatedColumnFormula>('Trade Dataset'!BM2/'Trade Dataset'!BM1)</calculatedColumnFormula>
    </tableColumn>
    <tableColumn id="66" xr3:uid="{9FA9FC51-C4F5-4DF8-88C1-DAFD337D398E}" name="81 Prefabricated buildings and sanitary, plumbing, heating and lighting fixtures and fittings, nes ;" dataDxfId="16">
      <calculatedColumnFormula>('Trade Dataset'!BN2/'Trade Dataset'!BN1)</calculatedColumnFormula>
    </tableColumn>
    <tableColumn id="67" xr3:uid="{B244CB9D-1B73-490F-B29A-3B4739836E96}" name="82 Furniture and parts thereof; bedding, mattresses, mattress supports, cushions and similar stuffed furnishings ;" dataDxfId="15">
      <calculatedColumnFormula>('Trade Dataset'!BO2/'Trade Dataset'!BO1)</calculatedColumnFormula>
    </tableColumn>
    <tableColumn id="68" xr3:uid="{A366FE7E-E142-46A5-A99A-C2FF15D23F9E}" name="83 Travel goods, handbags and similar containers ;" dataDxfId="14">
      <calculatedColumnFormula>('Trade Dataset'!BP2/'Trade Dataset'!BP1)</calculatedColumnFormula>
    </tableColumn>
    <tableColumn id="69" xr3:uid="{DF737ED2-2310-4622-80D8-4D71EB416738}" name="84 Articles of apparel and clothing accessories ;" dataDxfId="13">
      <calculatedColumnFormula>('Trade Dataset'!BQ2/'Trade Dataset'!BQ1)</calculatedColumnFormula>
    </tableColumn>
    <tableColumn id="70" xr3:uid="{0FFB29EA-7712-4C4D-BECB-1370DC7805A5}" name="85 Footwear ;" dataDxfId="12">
      <calculatedColumnFormula>('Trade Dataset'!BR2/'Trade Dataset'!BR1)</calculatedColumnFormula>
    </tableColumn>
    <tableColumn id="71" xr3:uid="{563FE296-F5C5-4015-8CBA-2D97B97C7195}" name="87 Professional, scientific and controlling instruments and apparatus, nes ;" dataDxfId="11">
      <calculatedColumnFormula>('Trade Dataset'!BS2/'Trade Dataset'!BS1)</calculatedColumnFormula>
    </tableColumn>
    <tableColumn id="72" xr3:uid="{C6D00591-927A-4568-B835-9DBB2FDA670F}" name="88 Photographic apparatus, equipment and supplies and optical goods, nes; watches and clocks ;" dataDxfId="10">
      <calculatedColumnFormula>('Trade Dataset'!BT2/'Trade Dataset'!BT1)</calculatedColumnFormula>
    </tableColumn>
    <tableColumn id="73" xr3:uid="{3A0D670C-5734-4654-8A23-78FD91DB10F0}" name="89 Miscellaneous manufactured articles, nes ;" dataDxfId="9">
      <calculatedColumnFormula>('Trade Dataset'!BU2/'Trade Dataset'!BU1)</calculatedColumnFormula>
    </tableColumn>
    <tableColumn id="74" xr3:uid="{2A5BEAD4-4A3C-4767-8E35-4F9A5334A01B}" name="9 Commodities and transactions not classified elsewhere in the SITC ;" dataDxfId="8">
      <calculatedColumnFormula>('Trade Dataset'!BV2/'Trade Dataset'!BV1)</calculatedColumnFormula>
    </tableColumn>
    <tableColumn id="75" xr3:uid="{82C2645E-C916-486D-83EE-5A6F247E4457}" name="93 Special transactions and commodities not classified according to kind ;" dataDxfId="7">
      <calculatedColumnFormula>('Trade Dataset'!BW2/'Trade Dataset'!BW1)</calculatedColumnFormula>
    </tableColumn>
    <tableColumn id="76" xr3:uid="{A9722710-02AB-4622-980C-066A6BDA6C8F}" name="95 Gold coin whether or not legal tender, and other coin being legal tender ;" dataDxfId="6">
      <calculatedColumnFormula>('Trade Dataset'!BX2/'Trade Dataset'!BX1)</calculatedColumnFormula>
    </tableColumn>
    <tableColumn id="77" xr3:uid="{0B00517D-FC29-4AC8-9620-1B2CEC8D0F32}" name="96 Coin (excl. gold coin) not being legal tender ;" dataDxfId="5">
      <calculatedColumnFormula>('Trade Dataset'!BY2/'Trade Dataset'!BY1)</calculatedColumnFormula>
    </tableColumn>
    <tableColumn id="78" xr3:uid="{9733844C-0F5F-4464-88B6-4F43E8E5280E}" name="97 Gold, non-monetary (excl. gold ores and concentrates) ;" dataDxfId="4">
      <calculatedColumnFormula>('Trade Dataset'!BZ2/'Trade Dataset'!BZ1)</calculatedColumnFormula>
    </tableColumn>
    <tableColumn id="79" xr3:uid="{91ECDEC0-6D62-46BF-B86E-28BB262E0550}" name="98 Combined confidential items excluding some of SITC 28099 (exports only) and some of SITC 51099 (imports only) ;" dataDxfId="3">
      <calculatedColumnFormula>('Trade Dataset'!CA2/'Trade Dataset'!CA1)</calculatedColumnFormula>
    </tableColumn>
    <tableColumn id="80" xr3:uid="{40B45779-499D-4919-B45F-51E0750E2F5F}" name="Total" dataDxfId="2">
      <calculatedColumnFormula>('Trade Dataset'!CB2/'Trade Dataset'!CB1)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9486A3-EC0D-467E-82F5-5A9D73910515}" name="Trade_Dataset" displayName="Trade_Dataset" ref="A1:E4825" tableType="queryTable" totalsRowShown="0">
  <autoFilter ref="A1:E4825" xr:uid="{B99486A3-EC0D-467E-82F5-5A9D73910515}"/>
  <tableColumns count="5">
    <tableColumn id="1" xr3:uid="{DDDD6F00-4E42-4989-8F47-C9E060B278F2}" uniqueName="1" name="Trade Type" queryTableFieldId="1" dataDxfId="253"/>
    <tableColumn id="2" xr3:uid="{A5497B38-50D6-4BE7-B591-4DC5EBB4F99E}" uniqueName="2" name="Year" queryTableFieldId="2"/>
    <tableColumn id="4" xr3:uid="{902EBE62-B143-4E18-BD7E-1C3C54BCDD1B}" uniqueName="4" name="Value" queryTableFieldId="4"/>
    <tableColumn id="5" xr3:uid="{E98123A8-CC2F-4102-8958-812DF846C1D7}" uniqueName="5" name="SubCategory" queryTableFieldId="5" dataDxfId="252"/>
    <tableColumn id="6" xr3:uid="{58F89ED0-42FA-487D-B627-8A672391AC8D}" uniqueName="6" name="Category" queryTableFieldId="6" dataDxfId="25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B4A114-BF19-4692-B133-BFD1CC759C3C}" name="Analytical_Pattern" displayName="Analytical_Pattern" ref="A1:E4825" tableType="queryTable" totalsRowShown="0">
  <autoFilter ref="A1:E4825" xr:uid="{7EB4A114-BF19-4692-B133-BFD1CC759C3C}"/>
  <tableColumns count="5">
    <tableColumn id="1" xr3:uid="{FBEBE1F7-78F5-48D6-837F-848F66A924AF}" uniqueName="1" name="Trade Type" queryTableFieldId="1" dataDxfId="250"/>
    <tableColumn id="2" xr3:uid="{672C5F4A-BE11-4C5E-B835-D1B3C7237A7F}" uniqueName="2" name="Year" queryTableFieldId="2"/>
    <tableColumn id="3" xr3:uid="{77A3A06D-F1F8-4CCE-AF73-E9B136491A35}" uniqueName="3" name="Value" queryTableFieldId="3"/>
    <tableColumn id="4" xr3:uid="{036C8513-8B60-464F-B813-230701E02BBA}" uniqueName="4" name="SubCategory" queryTableFieldId="4" dataDxfId="249"/>
    <tableColumn id="5" xr3:uid="{21A9CB95-09DE-40FA-B63C-BE1605014E14}" uniqueName="5" name="Category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7E436E-8ECC-4370-8F18-7F3482567D78}" name="statistical_main" displayName="statistical_main" ref="A1:D721" tableType="queryTable" totalsRowShown="0">
  <autoFilter ref="A1:D721" xr:uid="{527E436E-8ECC-4370-8F18-7F3482567D78}"/>
  <tableColumns count="4">
    <tableColumn id="1" xr3:uid="{95662051-EB48-438F-9949-54E4317ADF24}" uniqueName="1" name="Trade Type" queryTableFieldId="1" dataDxfId="248"/>
    <tableColumn id="2" xr3:uid="{95443AD3-615B-41C9-B48E-74A2AB7A9F76}" uniqueName="2" name="Year" queryTableFieldId="2"/>
    <tableColumn id="3" xr3:uid="{6648ADF2-1004-49AC-BBDE-0BF30FEDD748}" uniqueName="3" name="Category Value" queryTableFieldId="3"/>
    <tableColumn id="4" xr3:uid="{715E4485-C733-4D18-A381-F72C41D4FDEE}" uniqueName="4" name="Category" queryTableFieldId="4" dataDxfId="24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DF774D-6B17-42F5-8147-A189B6608EA4}" name="Table7" displayName="Table7" ref="A1:CA73" totalsRowShown="0">
  <autoFilter ref="A1:CA73" xr:uid="{58DF774D-6B17-42F5-8147-A189B6608EA4}"/>
  <tableColumns count="79">
    <tableColumn id="1" xr3:uid="{620636D0-7BCE-4092-82E2-734BC3BB0F9A}" name="Trade Type"/>
    <tableColumn id="2" xr3:uid="{B44A645E-8F47-40B7-B3A6-2F2AD4447618}" name="Year" dataDxfId="246"/>
    <tableColumn id="3" xr3:uid="{A8D8DF88-815A-495D-A0FC-FA19AD84E230}" name="0 Food and live animals ;" dataDxfId="245">
      <calculatedColumnFormula>('Trade Dataset'!C2/'Trade Dataset'!CB2)</calculatedColumnFormula>
    </tableColumn>
    <tableColumn id="4" xr3:uid="{DD9A86F5-E459-441F-B239-BC18DA42BB93}" name="00 Live animals (excl. fish (not marine mammals) crustaceans, molluscs and aquatic invertebrates of SITC Division 03) ;" dataDxfId="244">
      <calculatedColumnFormula>('Trade Dataset'!D2/'Trade Dataset'!$C2)</calculatedColumnFormula>
    </tableColumn>
    <tableColumn id="5" xr3:uid="{64A2138C-27C2-46D9-B7B8-BD7B7C50023C}" name="01 Meat and meat preparations ;" dataDxfId="243">
      <calculatedColumnFormula>('Trade Dataset'!E2/'Trade Dataset'!$C2)</calculatedColumnFormula>
    </tableColumn>
    <tableColumn id="6" xr3:uid="{3804670C-F3A6-4B06-BCA7-A06120841CF4}" name="02 Dairy products and birds’ eggs ;" dataDxfId="242">
      <calculatedColumnFormula>('Trade Dataset'!F2/'Trade Dataset'!$C2)</calculatedColumnFormula>
    </tableColumn>
    <tableColumn id="7" xr3:uid="{C0A2D207-E26B-4F7B-A9EB-4DB7FEFA485F}" name="03 Fish (excl. marine mammals) crustaceans, molluscs and aquatic invertebrates, and preparations thereof (excl. extracts and juices of fish, crustaceans, molluscs or other aquatic invertebrates, prepared or preserved of SITC 01710) ;" dataDxfId="241">
      <calculatedColumnFormula>('Trade Dataset'!G2/'Trade Dataset'!$C2)</calculatedColumnFormula>
    </tableColumn>
    <tableColumn id="8" xr3:uid="{9913E11B-3FEC-42FF-BBF2-464D2910D358}" name="04 Cereals and cereal preparations ;" dataDxfId="240">
      <calculatedColumnFormula>('Trade Dataset'!H2/'Trade Dataset'!$C2)</calculatedColumnFormula>
    </tableColumn>
    <tableColumn id="9" xr3:uid="{FB022387-30CE-4005-A629-A0303A515EB1}" name="05 Vegetables and fruit ;" dataDxfId="239">
      <calculatedColumnFormula>('Trade Dataset'!I2/'Trade Dataset'!$C2)</calculatedColumnFormula>
    </tableColumn>
    <tableColumn id="10" xr3:uid="{FB030967-B310-4C91-89CE-2D3B896C8108}" name="06 Sugars, sugar preparations and honey ;" dataDxfId="238">
      <calculatedColumnFormula>('Trade Dataset'!J2/'Trade Dataset'!$C2)</calculatedColumnFormula>
    </tableColumn>
    <tableColumn id="11" xr3:uid="{CD0A97BC-BA64-4AA2-8B50-9F9980CC0088}" name="07 Coffee, tea, cocoa, spices, and manufactures thereof ;" dataDxfId="237">
      <calculatedColumnFormula>('Trade Dataset'!K2/'Trade Dataset'!$C2)</calculatedColumnFormula>
    </tableColumn>
    <tableColumn id="12" xr3:uid="{44D2F1E0-9795-4760-A876-4824F45DBCFE}" name="08 Feeding stuff for animals (excl. unmilled cereals) ;" dataDxfId="236">
      <calculatedColumnFormula>('Trade Dataset'!L2/'Trade Dataset'!$C2)</calculatedColumnFormula>
    </tableColumn>
    <tableColumn id="13" xr3:uid="{36A99176-ED98-4ADC-904A-98B87852CBEE}" name="09 Miscellaneous edible products and preparations ;" dataDxfId="235">
      <calculatedColumnFormula>('Trade Dataset'!M2/'Trade Dataset'!$C2)</calculatedColumnFormula>
    </tableColumn>
    <tableColumn id="14" xr3:uid="{35A3C92F-7C7E-49EC-915A-DA626908ACC5}" name="1 Beverages and tobacco ;" dataDxfId="234">
      <calculatedColumnFormula>('Trade Dataset'!N2/'Trade Dataset'!CB2)</calculatedColumnFormula>
    </tableColumn>
    <tableColumn id="15" xr3:uid="{4483460D-F418-4211-9068-4855E47F24F8}" name="11 Beverages ;" dataDxfId="233">
      <calculatedColumnFormula>('Trade Dataset'!O2/'Trade Dataset'!$N2)</calculatedColumnFormula>
    </tableColumn>
    <tableColumn id="16" xr3:uid="{B0FCBDBC-687C-4FA6-9606-E951519C399A}" name="12 Tobacco and tobacco manufactures ;" dataDxfId="232">
      <calculatedColumnFormula>('Trade Dataset'!P2/'Trade Dataset'!$N2)</calculatedColumnFormula>
    </tableColumn>
    <tableColumn id="17" xr3:uid="{1C14EA09-1365-46EF-A387-9D7647B2862F}" name="2 Crude materials, inedible, except fuels ;" dataDxfId="231">
      <calculatedColumnFormula>('Trade Dataset'!Q2/'Trade Dataset'!CB2)</calculatedColumnFormula>
    </tableColumn>
    <tableColumn id="18" xr3:uid="{5F25771B-C0CD-4DC1-A2F4-B1A04260DBC7}" name="21 Hides, skins and furskins, raw ;" dataDxfId="230">
      <calculatedColumnFormula>('Trade Dataset'!R2/'Trade Dataset'!$Q2)</calculatedColumnFormula>
    </tableColumn>
    <tableColumn id="19" xr3:uid="{0B1900CE-5368-4D02-93BC-408D7FCAECF3}" name="22 Oil-seeds and oleaginous fruits ;" dataDxfId="229">
      <calculatedColumnFormula>('Trade Dataset'!S2/'Trade Dataset'!$Q2)</calculatedColumnFormula>
    </tableColumn>
    <tableColumn id="20" xr3:uid="{C11A207E-5310-4628-9A93-CB4FC8637109}" name="23 Crude rubber (incl. synthetic and reclaimed) ;" dataDxfId="228">
      <calculatedColumnFormula>('Trade Dataset'!T2/'Trade Dataset'!$Q2)</calculatedColumnFormula>
    </tableColumn>
    <tableColumn id="21" xr3:uid="{D9E05892-A6BC-458F-A51E-C779614B47DE}" name="24 Cork and wood ;" dataDxfId="227">
      <calculatedColumnFormula>('Trade Dataset'!U2/'Trade Dataset'!$Q2)</calculatedColumnFormula>
    </tableColumn>
    <tableColumn id="22" xr3:uid="{9F7675DD-F98E-4107-8C55-895019F97972}" name="25 Pulp and waste paper ;" dataDxfId="226">
      <calculatedColumnFormula>('Trade Dataset'!V2/'Trade Dataset'!$Q2)</calculatedColumnFormula>
    </tableColumn>
    <tableColumn id="23" xr3:uid="{D1E5F307-0309-43D4-8C29-B3407C062A41}" name="26 Textile fibres (excl. wool tops and other combed wool) and their wastes, not manufactured into yarn or fabric ;" dataDxfId="225">
      <calculatedColumnFormula>('Trade Dataset'!W2/'Trade Dataset'!$Q2)</calculatedColumnFormula>
    </tableColumn>
    <tableColumn id="24" xr3:uid="{C20428A4-12C9-4C20-BB8F-1089CB0A9FAA}" name="27 Crude fertilizers (excl. those of Division 56) and crude minerals (excl. coal, petroleum and precious stones) ;" dataDxfId="224">
      <calculatedColumnFormula>('Trade Dataset'!X2/'Trade Dataset'!$Q2)</calculatedColumnFormula>
    </tableColumn>
    <tableColumn id="25" xr3:uid="{2B782D69-69D4-4736-9E34-C3732072FEC3}" name="28 Metalliferous ores and metal scrap ;" dataDxfId="223">
      <calculatedColumnFormula>('Trade Dataset'!Y2/'Trade Dataset'!$Q2)</calculatedColumnFormula>
    </tableColumn>
    <tableColumn id="26" xr3:uid="{411FB745-59F5-4C4C-A76C-953747F71D53}" name="29 Crude animal and vegetable materials, nes ;" dataDxfId="222">
      <calculatedColumnFormula>('Trade Dataset'!Z2/'Trade Dataset'!$Q2)</calculatedColumnFormula>
    </tableColumn>
    <tableColumn id="27" xr3:uid="{635E931D-2996-4101-95A0-BA08AFF11A2E}" name="3 Mineral fuels, lubricants and related materials ;" dataDxfId="221">
      <calculatedColumnFormula>('Trade Dataset'!AA2/'Trade Dataset'!CB2)</calculatedColumnFormula>
    </tableColumn>
    <tableColumn id="28" xr3:uid="{66FCB510-0237-48B2-BA9E-EC1255EC122D}" name="32 Coal, coke and briquettes ;" dataDxfId="220">
      <calculatedColumnFormula>('Trade Dataset'!AB2/'Trade Dataset'!$AA2)</calculatedColumnFormula>
    </tableColumn>
    <tableColumn id="29" xr3:uid="{C8BEEB75-EB79-4BF2-AD8F-89C93610566E}" name="33 Petroleum, petroleum products and related materials ;" dataDxfId="219">
      <calculatedColumnFormula>('Trade Dataset'!AC2/'Trade Dataset'!$AA2)</calculatedColumnFormula>
    </tableColumn>
    <tableColumn id="30" xr3:uid="{64CB92EA-6AF7-4EB2-A01D-592C992A67B9}" name="34 Gas, natural and manufactured ;" dataDxfId="218">
      <calculatedColumnFormula>('Trade Dataset'!AD2/'Trade Dataset'!$AA2)</calculatedColumnFormula>
    </tableColumn>
    <tableColumn id="31" xr3:uid="{E5D2DFCE-441A-411F-B62A-0C26A5B3DED1}" name="4 Animal and vegetable oils, fats and waxes ;" dataDxfId="217">
      <calculatedColumnFormula>('Trade Dataset'!AE2/'Trade Dataset'!CB2)</calculatedColumnFormula>
    </tableColumn>
    <tableColumn id="32" xr3:uid="{E7DD418A-42E3-4364-8A37-4E8F120C5FD5}" name="41 Animal oils and fats ;" dataDxfId="216">
      <calculatedColumnFormula>('Trade Dataset'!AF2/'Trade Dataset'!$AE2)</calculatedColumnFormula>
    </tableColumn>
    <tableColumn id="33" xr3:uid="{54DA8CD3-58B9-41B8-8D1F-B179BE52E38C}" name="42 Fixed vegetable fats and oils, crude, refined or fractionated ;" dataDxfId="215">
      <calculatedColumnFormula>('Trade Dataset'!AG2/'Trade Dataset'!$AE2)</calculatedColumnFormula>
    </tableColumn>
    <tableColumn id="34" xr3:uid="{EF8F8517-D489-443C-B87A-9A3E47E99218}" name="43 Animal or vegetable fats and oils, processed; waxes of animal or vegetable origin; inedible mixtures or preparations of animal or vegetable fats or oils, nes ;" dataDxfId="214">
      <calculatedColumnFormula>('Trade Dataset'!AH2/'Trade Dataset'!$AE2)</calculatedColumnFormula>
    </tableColumn>
    <tableColumn id="35" xr3:uid="{7360158A-C017-4539-A264-AEF5A58C41E7}" name="5 Chemicals and related products, nes ;" dataDxfId="213">
      <calculatedColumnFormula>('Trade Dataset'!AI2/'Trade Dataset'!CB2)</calculatedColumnFormula>
    </tableColumn>
    <tableColumn id="36" xr3:uid="{3A53606A-43AA-4775-8A54-7AAE237DD4AB}" name="51 Organic chemicals ;" dataDxfId="212">
      <calculatedColumnFormula>('Trade Dataset'!AJ2/'Trade Dataset'!$AI2)</calculatedColumnFormula>
    </tableColumn>
    <tableColumn id="37" xr3:uid="{D0144720-6E65-465A-AE1F-8586CE32F8C3}" name="52 Inorganic chemicals ;" dataDxfId="211">
      <calculatedColumnFormula>('Trade Dataset'!AK2/'Trade Dataset'!$AI2)</calculatedColumnFormula>
    </tableColumn>
    <tableColumn id="38" xr3:uid="{4EB9508E-B158-48E5-9EE9-E23216A47A25}" name="53 Dyeing, tanning and colouring materials ;" dataDxfId="210">
      <calculatedColumnFormula>('Trade Dataset'!AL2/'Trade Dataset'!$AI2)</calculatedColumnFormula>
    </tableColumn>
    <tableColumn id="39" xr3:uid="{18C7A86D-C58D-4BB3-83F6-13352AC370D6}" name="54 Medicinal and pharmaceutical products ;" dataDxfId="209">
      <calculatedColumnFormula>('Trade Dataset'!AM2/'Trade Dataset'!$AI2)</calculatedColumnFormula>
    </tableColumn>
    <tableColumn id="40" xr3:uid="{A5626684-017D-4F2C-953F-175A72D96462}" name="55 Essential oils and resinoids and perfume materials; toilet, polishing and cleansing preparations ;" dataDxfId="208">
      <calculatedColumnFormula>('Trade Dataset'!AN2/'Trade Dataset'!$AI2)</calculatedColumnFormula>
    </tableColumn>
    <tableColumn id="41" xr3:uid="{FD059859-0F14-4560-93DC-C0710F21CB7C}" name="56 Fertilisers (excl. those of group 272) ;" dataDxfId="207">
      <calculatedColumnFormula>('Trade Dataset'!AO2/'Trade Dataset'!$AI2)</calculatedColumnFormula>
    </tableColumn>
    <tableColumn id="42" xr3:uid="{1592EEC2-0074-4BAC-AE7D-B38F8C147D9C}" name="57 Plastics in primary forms ;" dataDxfId="206">
      <calculatedColumnFormula>('Trade Dataset'!AP2/'Trade Dataset'!$AI2)</calculatedColumnFormula>
    </tableColumn>
    <tableColumn id="43" xr3:uid="{2B86AF2B-9E99-4B9F-8723-302D042C2387}" name="58 Plastics in non-primary forms ;" dataDxfId="205">
      <calculatedColumnFormula>('Trade Dataset'!AQ2/'Trade Dataset'!$AI2)</calculatedColumnFormula>
    </tableColumn>
    <tableColumn id="44" xr3:uid="{A1A39300-AA98-4FD3-A05A-2CA0B8AE0F64}" name="59 Chemical materials and products, nes ;" dataDxfId="204">
      <calculatedColumnFormula>('Trade Dataset'!AR2/'Trade Dataset'!$AI2)</calculatedColumnFormula>
    </tableColumn>
    <tableColumn id="45" xr3:uid="{3FFB2CD0-120C-43B5-AF6B-A04EE3FACCCC}" name="6 Manufactured goods classified chiefly by material ;" dataDxfId="203">
      <calculatedColumnFormula>('Trade Dataset'!AS2/'Trade Dataset'!CB2)</calculatedColumnFormula>
    </tableColumn>
    <tableColumn id="46" xr3:uid="{918EA241-ED23-4E24-91FD-E424A894F83E}" name="61 Leather, leather manufactures, nes, and dressed furskins ;" dataDxfId="202">
      <calculatedColumnFormula>('Trade Dataset'!AT2/'Trade Dataset'!$AS2)</calculatedColumnFormula>
    </tableColumn>
    <tableColumn id="47" xr3:uid="{E59E78F8-B84C-46B6-A9FE-9A3331D4D257}" name="62 Rubber manufactures, nes ;" dataDxfId="201">
      <calculatedColumnFormula>('Trade Dataset'!AU2/'Trade Dataset'!$AS2)</calculatedColumnFormula>
    </tableColumn>
    <tableColumn id="48" xr3:uid="{66A480BA-58E7-46C2-9598-92D60DE1E5CD}" name="63 Cork and wood manufactures (excl. furniture) ;" dataDxfId="200">
      <calculatedColumnFormula>('Trade Dataset'!AV2/'Trade Dataset'!$AS2)</calculatedColumnFormula>
    </tableColumn>
    <tableColumn id="49" xr3:uid="{10AA04EA-5E75-4DBB-9AFB-337FF49D123F}" name="64 Paper, paperboard and articles of paper pulp, of paper or of paperboard ;" dataDxfId="199">
      <calculatedColumnFormula>('Trade Dataset'!AW2/'Trade Dataset'!$AS2)</calculatedColumnFormula>
    </tableColumn>
    <tableColumn id="50" xr3:uid="{4BAB4A63-D594-415F-B65F-7FA04319798B}" name="65 Textile yarn, fabrics, made-up articles nes, and related products ;" dataDxfId="198">
      <calculatedColumnFormula>('Trade Dataset'!AX2/'Trade Dataset'!$AS2)</calculatedColumnFormula>
    </tableColumn>
    <tableColumn id="51" xr3:uid="{E5D67612-56BA-4BF7-BCB7-2BB2CB50C7F6}" name="66 Non-metallic mineral manufactures, nes ;" dataDxfId="197">
      <calculatedColumnFormula>('Trade Dataset'!AY2/'Trade Dataset'!$AS2)</calculatedColumnFormula>
    </tableColumn>
    <tableColumn id="52" xr3:uid="{CCA5F766-1996-47B2-81AC-62365CA31F9B}" name="67 Iron and steel ;" dataDxfId="196">
      <calculatedColumnFormula>('Trade Dataset'!AZ2/'Trade Dataset'!$AS2)</calculatedColumnFormula>
    </tableColumn>
    <tableColumn id="53" xr3:uid="{52DD6EF4-CA68-4850-A314-4E75B321667F}" name="68 Non-ferrous metals ;" dataDxfId="195">
      <calculatedColumnFormula>('Trade Dataset'!BA2/'Trade Dataset'!$AS2)</calculatedColumnFormula>
    </tableColumn>
    <tableColumn id="54" xr3:uid="{7B47F1F3-3682-4757-BD8B-B9AD990139B0}" name="69 Manufactures of metals, nes ;" dataDxfId="194">
      <calculatedColumnFormula>('Trade Dataset'!BB2/'Trade Dataset'!$AS2)</calculatedColumnFormula>
    </tableColumn>
    <tableColumn id="55" xr3:uid="{3BC0026E-2049-40D3-B5DF-85700AA4FD69}" name="7 Machinery and transport equipment ;" dataDxfId="193">
      <calculatedColumnFormula>('Trade Dataset'!BC2/'Trade Dataset'!CB2)</calculatedColumnFormula>
    </tableColumn>
    <tableColumn id="56" xr3:uid="{33EDC776-7626-45E3-B7DC-9751C8DB2F9E}" name="71 Power generating machinery and equipment ;" dataDxfId="192">
      <calculatedColumnFormula>('Trade Dataset'!BD2/'Trade Dataset'!$BC2)</calculatedColumnFormula>
    </tableColumn>
    <tableColumn id="57" xr3:uid="{AF4B7DFB-54F0-464B-A474-251D0588C84D}" name="72 Machinery specialized for particular industries ;" dataDxfId="191">
      <calculatedColumnFormula>('Trade Dataset'!BE2/'Trade Dataset'!$BC2)</calculatedColumnFormula>
    </tableColumn>
    <tableColumn id="58" xr3:uid="{3EEB8B03-F54E-4814-9648-9B6BAACB7A1F}" name="73 Metalworking machinery ;" dataDxfId="190">
      <calculatedColumnFormula>('Trade Dataset'!BF2/'Trade Dataset'!$BC2)</calculatedColumnFormula>
    </tableColumn>
    <tableColumn id="59" xr3:uid="{11BB5F5C-BDFB-47DD-AC61-D526A89731D4}" name="74 General industrial machinery and equipment, nes, and machine parts, nes ;" dataDxfId="189">
      <calculatedColumnFormula>('Trade Dataset'!BG2/'Trade Dataset'!$BC2)</calculatedColumnFormula>
    </tableColumn>
    <tableColumn id="60" xr3:uid="{4B697894-D89D-40CE-A740-99A3ABA929D0}" name="75 Office machines and automatic data processing machines ;" dataDxfId="188">
      <calculatedColumnFormula>('Trade Dataset'!BH2/'Trade Dataset'!$BC2)</calculatedColumnFormula>
    </tableColumn>
    <tableColumn id="61" xr3:uid="{FD498651-F859-478D-B534-434F6649AF90}" name="76 Telecommunications and sound recording and reproducing apparatus and equipment ;" dataDxfId="187">
      <calculatedColumnFormula>('Trade Dataset'!BI2/'Trade Dataset'!$BC2)</calculatedColumnFormula>
    </tableColumn>
    <tableColumn id="62" xr3:uid="{F90E2893-2E9E-4862-A451-AAC5B959DFDE}" name="77 Electrical machinery, apparatus and appliances, nes, and electrical parts thereof (incl. non electrical counterparts, nes, of electrical household type equipment) ;" dataDxfId="186">
      <calculatedColumnFormula>('Trade Dataset'!BJ2/'Trade Dataset'!$BC2)</calculatedColumnFormula>
    </tableColumn>
    <tableColumn id="63" xr3:uid="{0C2F2D32-90D3-44E5-9A35-9F8B0118F23C}" name="78 Road vehicles (incl. air-cushion vehicles) ;" dataDxfId="185">
      <calculatedColumnFormula>('Trade Dataset'!BK2/'Trade Dataset'!$BC2)</calculatedColumnFormula>
    </tableColumn>
    <tableColumn id="64" xr3:uid="{B5D9DE59-A7A1-4631-81CB-ED84B0CC2987}" name="79 Transport equipment (excl. road vehicles) ;" dataDxfId="184">
      <calculatedColumnFormula>('Trade Dataset'!BL2/'Trade Dataset'!$BC2)</calculatedColumnFormula>
    </tableColumn>
    <tableColumn id="65" xr3:uid="{CD4443BC-6044-4790-89B9-0C3330E241FE}" name="8 Miscellaneous manufactured articles ;" dataDxfId="183">
      <calculatedColumnFormula>('Trade Dataset'!BM2/'Trade Dataset'!CB2)</calculatedColumnFormula>
    </tableColumn>
    <tableColumn id="66" xr3:uid="{63B9B626-D440-4672-BD6B-16683A0D096D}" name="81 Prefabricated buildings and sanitary, plumbing, heating and lighting fixtures and fittings, nes ;" dataDxfId="182">
      <calculatedColumnFormula>('Trade Dataset'!BN2/'Trade Dataset'!$BM2)</calculatedColumnFormula>
    </tableColumn>
    <tableColumn id="67" xr3:uid="{0ACDECE6-D775-4F56-BA0A-E27C56902200}" name="82 Furniture and parts thereof; bedding, mattresses, mattress supports, cushions and similar stuffed furnishings ;" dataDxfId="181">
      <calculatedColumnFormula>('Trade Dataset'!BO2/'Trade Dataset'!$BM2)</calculatedColumnFormula>
    </tableColumn>
    <tableColumn id="68" xr3:uid="{F060308E-E171-4821-BEDC-27D1FEBBB9D8}" name="83 Travel goods, handbags and similar containers ;" dataDxfId="180">
      <calculatedColumnFormula>('Trade Dataset'!BP2/'Trade Dataset'!$BM2)</calculatedColumnFormula>
    </tableColumn>
    <tableColumn id="69" xr3:uid="{00F6E44A-E7EF-44B7-AD58-87646FDDC2A2}" name="84 Articles of apparel and clothing accessories ;" dataDxfId="179">
      <calculatedColumnFormula>('Trade Dataset'!BQ2/'Trade Dataset'!$BM2)</calculatedColumnFormula>
    </tableColumn>
    <tableColumn id="70" xr3:uid="{C5758210-2D39-468F-B965-A287C86DC906}" name="85 Footwear ;" dataDxfId="178">
      <calculatedColumnFormula>('Trade Dataset'!BR2/'Trade Dataset'!$BM2)</calculatedColumnFormula>
    </tableColumn>
    <tableColumn id="71" xr3:uid="{AE7FE8A6-9FAE-4383-8871-8335AD536B22}" name="87 Professional, scientific and controlling instruments and apparatus, nes ;" dataDxfId="177">
      <calculatedColumnFormula>('Trade Dataset'!BS2/'Trade Dataset'!$BM2)</calculatedColumnFormula>
    </tableColumn>
    <tableColumn id="72" xr3:uid="{D5AAF3B6-CD0E-42BB-A3A9-0B1145AAE0C8}" name="88 Photographic apparatus, equipment and supplies and optical goods, nes; watches and clocks ;" dataDxfId="176">
      <calculatedColumnFormula>('Trade Dataset'!BT2/'Trade Dataset'!$BM2)</calculatedColumnFormula>
    </tableColumn>
    <tableColumn id="73" xr3:uid="{F0BAC7D0-9238-43C1-A052-E5B984985AB4}" name="89 Miscellaneous manufactured articles, nes ;" dataDxfId="175">
      <calculatedColumnFormula>('Trade Dataset'!BU2/'Trade Dataset'!$BM2)</calculatedColumnFormula>
    </tableColumn>
    <tableColumn id="74" xr3:uid="{B50725BA-CDD6-41DB-9ACF-8A2BB654983A}" name="9 Commodities and transactions not classified elsewhere in the SITC ;" dataDxfId="174">
      <calculatedColumnFormula>('Trade Dataset'!BV2/'Trade Dataset'!CB2)</calculatedColumnFormula>
    </tableColumn>
    <tableColumn id="75" xr3:uid="{C59D6715-E75E-4BF5-8D22-B711F7DAB1E3}" name="93 Special transactions and commodities not classified according to kind ;" dataDxfId="173">
      <calculatedColumnFormula>('Trade Dataset'!BW2/'Trade Dataset'!$BV2)</calculatedColumnFormula>
    </tableColumn>
    <tableColumn id="76" xr3:uid="{11B992D4-6E45-40B8-B2BC-FA6937206984}" name="95 Gold coin whether or not legal tender, and other coin being legal tender ;" dataDxfId="172">
      <calculatedColumnFormula>('Trade Dataset'!BX2/'Trade Dataset'!$BV2)</calculatedColumnFormula>
    </tableColumn>
    <tableColumn id="77" xr3:uid="{EAB04C98-B8C3-4AFC-89DB-F6E51015D020}" name="96 Coin (excl. gold coin) not being legal tender ;" dataDxfId="171">
      <calculatedColumnFormula>('Trade Dataset'!BY2/'Trade Dataset'!$BV2)</calculatedColumnFormula>
    </tableColumn>
    <tableColumn id="78" xr3:uid="{B16F581D-D90A-4994-91EF-FBFB96A91263}" name="97 Gold, non-monetary (excl. gold ores and concentrates) ;" dataDxfId="170">
      <calculatedColumnFormula>('Trade Dataset'!BZ2/'Trade Dataset'!$BV2)</calculatedColumnFormula>
    </tableColumn>
    <tableColumn id="79" xr3:uid="{2161B6C5-DCE7-4219-BA1C-A05C5C44F51D}" name="98 Combined confidential items excluding some of SITC 28099 (exports only) and some of SITC 51099 (imports only) ;" dataDxfId="169">
      <calculatedColumnFormula>('Trade Dataset'!CA2/'Trade Dataset'!$BV2)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38EB528-E577-47E4-892F-DCC100947812}" name="Trade_Dataset_Main" displayName="Trade_Dataset_Main" ref="A1:D793" tableType="queryTable" totalsRowShown="0">
  <autoFilter ref="A1:D793" xr:uid="{938EB528-E577-47E4-892F-DCC100947812}"/>
  <tableColumns count="4">
    <tableColumn id="1" xr3:uid="{BBB8F7CE-FE6C-4FAC-A950-87BBD0C68C56}" uniqueName="1" name="Trade Type" queryTableFieldId="1" dataDxfId="168"/>
    <tableColumn id="2" xr3:uid="{512704CD-8550-457C-9A9E-3E1757A24440}" uniqueName="2" name="Year" queryTableFieldId="2"/>
    <tableColumn id="3" xr3:uid="{DCBCEA86-072C-4685-A9C0-D2568CE26368}" uniqueName="3" name="Value" queryTableFieldId="3"/>
    <tableColumn id="4" xr3:uid="{AC0FB4B6-966D-48F2-82B1-E4DF1F14AC34}" uniqueName="4" name="Category" queryTableFieldId="4" dataDxfId="16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216C606-4CA0-41A3-BD33-18E17CD07E70}" name="Table9" displayName="Table9" ref="A1:CB73" totalsRowShown="0">
  <autoFilter ref="A1:CB73" xr:uid="{3216C606-4CA0-41A3-BD33-18E17CD07E70}"/>
  <tableColumns count="80">
    <tableColumn id="1" xr3:uid="{026F1840-BB67-4A31-A996-62941A367D02}" name="Trade Type"/>
    <tableColumn id="2" xr3:uid="{772EE494-371B-475B-A247-BC9163392234}" name="Year" dataDxfId="166"/>
    <tableColumn id="3" xr3:uid="{278107CF-270F-4987-8270-0D24BF7CA21E}" name="0 Food and live animals ;" dataDxfId="165"/>
    <tableColumn id="4" xr3:uid="{A56CB25B-857C-470C-93E6-9329D087F98B}" name="00 Live animals (excl. fish (not marine mammals) crustaceans, molluscs and aquatic invertebrates of SITC Division 03) ;" dataDxfId="164"/>
    <tableColumn id="5" xr3:uid="{0422BFDA-9FCC-416C-8B1F-F0EA01B7893E}" name="01 Meat and meat preparations ;" dataDxfId="163"/>
    <tableColumn id="6" xr3:uid="{88A06B05-BD35-41C5-8A33-18E47B78DA98}" name="02 Dairy products and birds’ eggs ;" dataDxfId="162"/>
    <tableColumn id="7" xr3:uid="{9BADFBB2-B91B-4B5A-B319-49E28639A73B}" name="03 Fish (excl. marine mammals) crustaceans, molluscs and aquatic invertebrates, and preparations thereof (excl. extracts and juices of fish, crustaceans, molluscs or other aquatic invertebrates, prepared or preserved of SITC 01710) ;" dataDxfId="161"/>
    <tableColumn id="8" xr3:uid="{77368841-408D-468E-8C90-BDF03769688B}" name="04 Cereals and cereal preparations ;" dataDxfId="160"/>
    <tableColumn id="9" xr3:uid="{03B3A0D5-993B-482F-A082-F280E72EA8CB}" name="05 Vegetables and fruit ;" dataDxfId="159"/>
    <tableColumn id="10" xr3:uid="{D024B257-54FB-4808-9776-0712A606F547}" name="06 Sugars, sugar preparations and honey ;" dataDxfId="158"/>
    <tableColumn id="11" xr3:uid="{B3EDB8C4-9F8B-450D-93B3-F1019CE87E0D}" name="07 Coffee, tea, cocoa, spices, and manufactures thereof ;" dataDxfId="157"/>
    <tableColumn id="12" xr3:uid="{CB8A8DAB-BBC0-4A4B-979A-5A5D9BA4CFF3}" name="08 Feeding stuff for animals (excl. unmilled cereals) ;" dataDxfId="156"/>
    <tableColumn id="13" xr3:uid="{58AD225F-BC83-43C8-9B6B-EFE57446C0C9}" name="09 Miscellaneous edible products and preparations ;" dataDxfId="155"/>
    <tableColumn id="14" xr3:uid="{D16D79C7-AB62-459D-8611-EF1A323E9C99}" name="1 Beverages and tobacco ;" dataDxfId="154"/>
    <tableColumn id="15" xr3:uid="{675B5F8E-B913-46CA-BAD0-37BE4B2A0F38}" name="11 Beverages ;" dataDxfId="153"/>
    <tableColumn id="16" xr3:uid="{F9AB8560-EC90-410F-AAE2-049804246339}" name="12 Tobacco and tobacco manufactures ;" dataDxfId="152"/>
    <tableColumn id="17" xr3:uid="{07646C82-B19E-4957-9F33-45DE7A36BC92}" name="2 Crude materials, inedible, except fuels ;" dataDxfId="151"/>
    <tableColumn id="18" xr3:uid="{DF63F730-F4ED-4929-9D7D-5F98D187837F}" name="21 Hides, skins and furskins, raw ;" dataDxfId="150"/>
    <tableColumn id="19" xr3:uid="{5C4F092C-BBCF-4BC0-95EC-1DC358688364}" name="22 Oil-seeds and oleaginous fruits ;" dataDxfId="149"/>
    <tableColumn id="20" xr3:uid="{E332AB09-C53F-4297-823B-D92D2265E9C9}" name="23 Crude rubber (incl. synthetic and reclaimed) ;" dataDxfId="148"/>
    <tableColumn id="21" xr3:uid="{D4566837-9F90-401A-8001-B231C2C60302}" name="24 Cork and wood ;" dataDxfId="147"/>
    <tableColumn id="22" xr3:uid="{F717145C-2418-4EC4-8362-FCE7162C2CE3}" name="25 Pulp and waste paper ;" dataDxfId="146"/>
    <tableColumn id="23" xr3:uid="{2C7EB990-EB19-4EDD-BD85-DE8D47E68905}" name="26 Textile fibres (excl. wool tops and other combed wool) and their wastes, not manufactured into yarn or fabric ;" dataDxfId="145"/>
    <tableColumn id="24" xr3:uid="{0DE28A6B-CEFB-454D-83CE-3F0AD3250D0E}" name="27 Crude fertilizers (excl. those of Division 56) and crude minerals (excl. coal, petroleum and precious stones) ;" dataDxfId="144"/>
    <tableColumn id="25" xr3:uid="{481B91BF-C1DB-4454-B79E-A5E697183A1D}" name="28 Metalliferous ores and metal scrap ;" dataDxfId="143"/>
    <tableColumn id="26" xr3:uid="{AFFA8360-0129-41C0-BE76-2410B6363D2F}" name="29 Crude animal and vegetable materials, nes ;" dataDxfId="142"/>
    <tableColumn id="27" xr3:uid="{1B65A409-C05A-40D4-B365-98E7A73AA1D7}" name="3 Mineral fuels, lubricants and related materials ;" dataDxfId="141"/>
    <tableColumn id="28" xr3:uid="{BB2C5B21-AFEE-4D82-BE94-0D993AFA4C96}" name="32 Coal, coke and briquettes ;" dataDxfId="140"/>
    <tableColumn id="29" xr3:uid="{35DC6885-4766-40DD-8C18-D109F8ADCA9A}" name="33 Petroleum, petroleum products and related materials ;" dataDxfId="139"/>
    <tableColumn id="30" xr3:uid="{1CC5C0AF-2BB9-4423-8EDA-93545E9A4238}" name="34 Gas, natural and manufactured ;" dataDxfId="138"/>
    <tableColumn id="31" xr3:uid="{10553F82-37A0-49A6-A812-2F7A6A6A971B}" name="4 Animal and vegetable oils, fats and waxes ;" dataDxfId="137"/>
    <tableColumn id="32" xr3:uid="{61F279A0-1112-4E62-84BD-0D1AD7D3928A}" name="41 Animal oils and fats ;" dataDxfId="136"/>
    <tableColumn id="33" xr3:uid="{809D2928-C8F4-48E1-9261-DEA9BEB80E6B}" name="42 Fixed vegetable fats and oils, crude, refined or fractionated ;" dataDxfId="135"/>
    <tableColumn id="34" xr3:uid="{E280720E-FFE4-4192-A28C-1166E6A68B9D}" name="43 Animal or vegetable fats and oils, processed; waxes of animal or vegetable origin; inedible mixtures or preparations of animal or vegetable fats or oils, nes ;" dataDxfId="134"/>
    <tableColumn id="35" xr3:uid="{48A6EB51-AC6E-47B2-9D18-773B94C7A166}" name="5 Chemicals and related products, nes ;" dataDxfId="133"/>
    <tableColumn id="36" xr3:uid="{87916906-0CAD-4AA1-804C-A53950CBA8E9}" name="51 Organic chemicals ;" dataDxfId="132"/>
    <tableColumn id="37" xr3:uid="{28FCC7D4-AEAA-4DC0-8942-87DAEF1B0DB1}" name="52 Inorganic chemicals ;" dataDxfId="131"/>
    <tableColumn id="38" xr3:uid="{30D69E02-388A-4B4B-84A5-E6EE42EBDCF2}" name="53 Dyeing, tanning and colouring materials ;" dataDxfId="130"/>
    <tableColumn id="39" xr3:uid="{4BB3DA04-ED68-429E-A7E7-09DC118B9C42}" name="54 Medicinal and pharmaceutical products ;" dataDxfId="129"/>
    <tableColumn id="40" xr3:uid="{C2AF094C-F151-4EB0-8A13-A01FCB3B3786}" name="55 Essential oils and resinoids and perfume materials; toilet, polishing and cleansing preparations ;" dataDxfId="128"/>
    <tableColumn id="41" xr3:uid="{F749F721-8E83-4CC7-8D0A-7AD460B40593}" name="56 Fertilisers (excl. those of group 272) ;" dataDxfId="127"/>
    <tableColumn id="42" xr3:uid="{120BA842-5319-4237-8638-FE709E5175DE}" name="57 Plastics in primary forms ;" dataDxfId="126"/>
    <tableColumn id="43" xr3:uid="{6D53E661-3125-40D0-AD5E-002350BE645B}" name="58 Plastics in non-primary forms ;" dataDxfId="125"/>
    <tableColumn id="44" xr3:uid="{71C45198-5F4D-49DA-A726-EA6BC1796AA1}" name="59 Chemical materials and products, nes ;" dataDxfId="124"/>
    <tableColumn id="45" xr3:uid="{C519C202-FAB9-4FE1-948E-9F7113EA66A4}" name="6 Manufactured goods classified chiefly by material ;" dataDxfId="123"/>
    <tableColumn id="46" xr3:uid="{071F2A38-CC9F-47CE-9B7E-1476A97CB549}" name="61 Leather, leather manufactures, nes, and dressed furskins ;" dataDxfId="122"/>
    <tableColumn id="47" xr3:uid="{75B93BCB-6109-416B-B9B2-EEA48AA614BD}" name="62 Rubber manufactures, nes ;" dataDxfId="121"/>
    <tableColumn id="48" xr3:uid="{D7C80793-648E-4669-837D-6DF841275E25}" name="63 Cork and wood manufactures (excl. furniture) ;" dataDxfId="120"/>
    <tableColumn id="49" xr3:uid="{7F117130-A5F8-4218-B8F0-2A1B34831F69}" name="64 Paper, paperboard and articles of paper pulp, of paper or of paperboard ;" dataDxfId="119"/>
    <tableColumn id="50" xr3:uid="{36862E02-0751-4A8E-9330-1F936F3D7517}" name="65 Textile yarn, fabrics, made-up articles nes, and related products ;" dataDxfId="118"/>
    <tableColumn id="51" xr3:uid="{4E2FC975-A8F9-41DC-94BC-169559B00BBA}" name="66 Non-metallic mineral manufactures, nes ;" dataDxfId="117"/>
    <tableColumn id="52" xr3:uid="{D297F8E0-30DB-4C0F-9C15-241C05008485}" name="67 Iron and steel ;" dataDxfId="116"/>
    <tableColumn id="53" xr3:uid="{E4B8AAC8-2F32-40A5-9479-919F83E990FE}" name="68 Non-ferrous metals ;" dataDxfId="115"/>
    <tableColumn id="54" xr3:uid="{87027847-DA9C-43B0-8397-0A7CD5C81C1D}" name="69 Manufactures of metals, nes ;" dataDxfId="114"/>
    <tableColumn id="55" xr3:uid="{2EA50334-7D62-4017-A63B-D5513FDB9EF5}" name="7 Machinery and transport equipment ;" dataDxfId="113"/>
    <tableColumn id="56" xr3:uid="{90FA8CD1-45EF-4EFD-AB2F-5C1C943DEC4C}" name="71 Power generating machinery and equipment ;" dataDxfId="112"/>
    <tableColumn id="57" xr3:uid="{DDA053A7-33BA-4755-8111-6CC8FC43467D}" name="72 Machinery specialized for particular industries ;" dataDxfId="111"/>
    <tableColumn id="58" xr3:uid="{51BA86F0-5460-49F8-B39A-6329F6CFFC80}" name="73 Metalworking machinery ;" dataDxfId="110"/>
    <tableColumn id="59" xr3:uid="{563242E6-FD01-4137-83AB-CECE0F797290}" name="74 General industrial machinery and equipment, nes, and machine parts, nes ;" dataDxfId="109"/>
    <tableColumn id="60" xr3:uid="{BCA76BA0-8A8C-4AAC-AF02-B89C8E5AD90A}" name="75 Office machines and automatic data processing machines ;" dataDxfId="108"/>
    <tableColumn id="61" xr3:uid="{DF32F441-F6AE-4628-BC1E-D6FE4BDC8465}" name="76 Telecommunications and sound recording and reproducing apparatus and equipment ;" dataDxfId="107"/>
    <tableColumn id="62" xr3:uid="{F94C5805-C0F5-438E-A2A3-97325F356061}" name="77 Electrical machinery, apparatus and appliances, nes, and electrical parts thereof (incl. non electrical counterparts, nes, of electrical household type equipment) ;" dataDxfId="106"/>
    <tableColumn id="63" xr3:uid="{2588755D-1F81-4A06-BFB1-4C53A4C191FC}" name="78 Road vehicles (incl. air-cushion vehicles) ;" dataDxfId="105"/>
    <tableColumn id="64" xr3:uid="{3F29AC0C-6EEB-4708-8FAD-B9ACB20A48E3}" name="79 Transport equipment (excl. road vehicles) ;" dataDxfId="104"/>
    <tableColumn id="65" xr3:uid="{BDD18ABF-2058-4509-BC78-DDDB683E596B}" name="8 Miscellaneous manufactured articles ;" dataDxfId="103"/>
    <tableColumn id="66" xr3:uid="{0A447388-AC10-4E76-9B96-4490637270EA}" name="81 Prefabricated buildings and sanitary, plumbing, heating and lighting fixtures and fittings, nes ;" dataDxfId="102"/>
    <tableColumn id="67" xr3:uid="{36E55947-93EC-47CC-81C6-913279AD5D0B}" name="82 Furniture and parts thereof; bedding, mattresses, mattress supports, cushions and similar stuffed furnishings ;" dataDxfId="101"/>
    <tableColumn id="68" xr3:uid="{8B3D7EB5-C52C-42C9-9380-5C282A13DDED}" name="83 Travel goods, handbags and similar containers ;" dataDxfId="100"/>
    <tableColumn id="69" xr3:uid="{1E2B24BB-C202-4E87-BD2B-612FEB609D6C}" name="84 Articles of apparel and clothing accessories ;" dataDxfId="99"/>
    <tableColumn id="70" xr3:uid="{F71CBAEF-73CB-452B-97E1-CC06313B8E0F}" name="85 Footwear ;" dataDxfId="98"/>
    <tableColumn id="71" xr3:uid="{067964C8-E851-4BA8-823A-C371727A09EA}" name="87 Professional, scientific and controlling instruments and apparatus, nes ;" dataDxfId="97"/>
    <tableColumn id="72" xr3:uid="{A1C98FBD-4910-4CDD-ABD5-62650FFF4C2C}" name="88 Photographic apparatus, equipment and supplies and optical goods, nes; watches and clocks ;" dataDxfId="96"/>
    <tableColumn id="73" xr3:uid="{F7433C58-DFC0-4902-AADE-3ECC57AC193B}" name="89 Miscellaneous manufactured articles, nes ;" dataDxfId="95"/>
    <tableColumn id="74" xr3:uid="{076E8821-57B9-4DD6-9099-0F50797E0CB6}" name="9 Commodities and transactions not classified elsewhere in the SITC ;" dataDxfId="94"/>
    <tableColumn id="75" xr3:uid="{DB9E3C2D-1EEF-4CB3-AD43-5D4BBD66A1CF}" name="93 Special transactions and commodities not classified according to kind ;" dataDxfId="93"/>
    <tableColumn id="76" xr3:uid="{57C62E04-110F-4735-8B8A-33AC601148CC}" name="95 Gold coin whether or not legal tender, and other coin being legal tender ;" dataDxfId="92"/>
    <tableColumn id="77" xr3:uid="{5A15702C-366C-4961-B373-E57901BA7D67}" name="96 Coin (excl. gold coin) not being legal tender ;" dataDxfId="91"/>
    <tableColumn id="78" xr3:uid="{D9A21419-DDE8-4712-AABB-A9B1EE4DC755}" name="97 Gold, non-monetary (excl. gold ores and concentrates) ;" dataDxfId="90"/>
    <tableColumn id="79" xr3:uid="{6EEEA475-1B34-489A-8C6F-15ED40B8EF84}" name="98 Combined confidential items excluding some of SITC 28099 (exports only) and some of SITC 51099 (imports only) ;" dataDxfId="89"/>
    <tableColumn id="80" xr3:uid="{F9BAAFBA-E71C-40B7-A9D1-4D48D045DD65}" name="-1 TOTAL ;" dataDxfId="8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6FD4231-020A-4256-A6B0-1BDDAD504DB5}" name="analytical_main_1" displayName="analytical_main_1" ref="A1:D793" tableType="queryTable" totalsRowShown="0">
  <autoFilter ref="A1:D793" xr:uid="{F6FD4231-020A-4256-A6B0-1BDDAD504DB5}"/>
  <tableColumns count="4">
    <tableColumn id="1" xr3:uid="{B88C1838-2296-4F29-AD20-8A1AA9692F32}" uniqueName="1" name="Trade Type" queryTableFieldId="1" dataDxfId="1"/>
    <tableColumn id="2" xr3:uid="{D4AA9EF2-EB4E-4826-A6C3-97712158EF78}" uniqueName="2" name="Year" queryTableFieldId="2"/>
    <tableColumn id="3" xr3:uid="{18A26C3F-6840-4E37-825F-78966D494819}" uniqueName="3" name="Category Value" queryTableFieldId="3"/>
    <tableColumn id="4" xr3:uid="{A273C20F-8B86-48E7-A9F3-37433C9CACF2}" uniqueName="4" name="Category" queryTableFieldId="4" dataDxfId="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14FEC7-3001-4752-8FA2-1EEB4E7B6A31}" name="analytical_main" displayName="analytical_main" ref="A1:D793" tableType="queryTable" totalsRowShown="0">
  <autoFilter ref="A1:D793" xr:uid="{9C14FEC7-3001-4752-8FA2-1EEB4E7B6A31}"/>
  <tableColumns count="4">
    <tableColumn id="1" xr3:uid="{DEF538E4-C7B9-4D68-9C61-EC1C1F26DC0A}" uniqueName="1" name="Trade Type" queryTableFieldId="1" dataDxfId="87"/>
    <tableColumn id="2" xr3:uid="{80FCAEAE-B344-48A3-BC34-97C62B0EA5FB}" uniqueName="2" name="Year" queryTableFieldId="2"/>
    <tableColumn id="3" xr3:uid="{98D409EA-87C0-4F58-BD1A-030BC0A2A747}" uniqueName="3" name="Category Value" queryTableFieldId="3"/>
    <tableColumn id="4" xr3:uid="{660B22C4-08A1-4968-BABF-D4146BEC76DF}" uniqueName="4" name="Category" queryTableFieldId="4" dataDxfId="8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A5191-1983-4BDB-B6C6-106C3CA35595}">
  <dimension ref="A1:E4825"/>
  <sheetViews>
    <sheetView workbookViewId="0">
      <selection activeCell="E21" sqref="E21"/>
    </sheetView>
  </sheetViews>
  <sheetFormatPr defaultRowHeight="14.4" x14ac:dyDescent="0.3"/>
  <cols>
    <col min="1" max="1" width="12.5546875" bestFit="1" customWidth="1"/>
    <col min="2" max="2" width="6.88671875" bestFit="1" customWidth="1"/>
    <col min="3" max="3" width="12" bestFit="1" customWidth="1"/>
    <col min="4" max="4" width="80.88671875" bestFit="1" customWidth="1"/>
    <col min="5" max="5" width="56.21875" bestFit="1" customWidth="1"/>
  </cols>
  <sheetData>
    <row r="1" spans="1:5" x14ac:dyDescent="0.3">
      <c r="A1" t="s">
        <v>0</v>
      </c>
      <c r="B1" t="s">
        <v>1</v>
      </c>
      <c r="C1" t="s">
        <v>94</v>
      </c>
      <c r="D1" t="s">
        <v>95</v>
      </c>
      <c r="E1" t="s">
        <v>82</v>
      </c>
    </row>
    <row r="2" spans="1:5" x14ac:dyDescent="0.3">
      <c r="A2" t="s">
        <v>80</v>
      </c>
      <c r="B2">
        <v>1988</v>
      </c>
      <c r="C2">
        <v>9.1232227488151671E-2</v>
      </c>
      <c r="D2" t="s">
        <v>106</v>
      </c>
      <c r="E2" t="s">
        <v>96</v>
      </c>
    </row>
    <row r="3" spans="1:5" x14ac:dyDescent="0.3">
      <c r="A3" t="s">
        <v>80</v>
      </c>
      <c r="B3">
        <v>1988</v>
      </c>
      <c r="C3">
        <v>1.481042654028436E-2</v>
      </c>
      <c r="D3" t="s">
        <v>107</v>
      </c>
      <c r="E3" t="s">
        <v>96</v>
      </c>
    </row>
    <row r="4" spans="1:5" x14ac:dyDescent="0.3">
      <c r="A4" t="s">
        <v>80</v>
      </c>
      <c r="B4">
        <v>1988</v>
      </c>
      <c r="C4">
        <v>5.3317535545023699E-2</v>
      </c>
      <c r="D4" t="s">
        <v>108</v>
      </c>
      <c r="E4" t="s">
        <v>96</v>
      </c>
    </row>
    <row r="5" spans="1:5" x14ac:dyDescent="0.3">
      <c r="A5" t="s">
        <v>80</v>
      </c>
      <c r="B5">
        <v>1988</v>
      </c>
      <c r="C5">
        <v>0.24052132701421799</v>
      </c>
      <c r="D5" t="s">
        <v>109</v>
      </c>
      <c r="E5" t="s">
        <v>96</v>
      </c>
    </row>
    <row r="6" spans="1:5" x14ac:dyDescent="0.3">
      <c r="A6" t="s">
        <v>80</v>
      </c>
      <c r="B6">
        <v>1988</v>
      </c>
      <c r="C6">
        <v>4.0876777251184833E-2</v>
      </c>
      <c r="D6" t="s">
        <v>110</v>
      </c>
      <c r="E6" t="s">
        <v>96</v>
      </c>
    </row>
    <row r="7" spans="1:5" x14ac:dyDescent="0.3">
      <c r="A7" t="s">
        <v>80</v>
      </c>
      <c r="B7">
        <v>1988</v>
      </c>
      <c r="C7">
        <v>0.18483412322274881</v>
      </c>
      <c r="D7" t="s">
        <v>111</v>
      </c>
      <c r="E7" t="s">
        <v>96</v>
      </c>
    </row>
    <row r="8" spans="1:5" x14ac:dyDescent="0.3">
      <c r="A8" t="s">
        <v>80</v>
      </c>
      <c r="B8">
        <v>1988</v>
      </c>
      <c r="C8">
        <v>2.1919431279620857E-2</v>
      </c>
      <c r="D8" t="s">
        <v>112</v>
      </c>
      <c r="E8" t="s">
        <v>96</v>
      </c>
    </row>
    <row r="9" spans="1:5" x14ac:dyDescent="0.3">
      <c r="A9" t="s">
        <v>80</v>
      </c>
      <c r="B9">
        <v>1988</v>
      </c>
      <c r="C9">
        <v>0.2126777251184834</v>
      </c>
      <c r="D9" t="s">
        <v>113</v>
      </c>
      <c r="E9" t="s">
        <v>96</v>
      </c>
    </row>
    <row r="10" spans="1:5" x14ac:dyDescent="0.3">
      <c r="A10" t="s">
        <v>80</v>
      </c>
      <c r="B10">
        <v>1988</v>
      </c>
      <c r="C10">
        <v>3.5545023696682464E-2</v>
      </c>
      <c r="D10" t="s">
        <v>114</v>
      </c>
      <c r="E10" t="s">
        <v>96</v>
      </c>
    </row>
    <row r="11" spans="1:5" x14ac:dyDescent="0.3">
      <c r="A11" t="s">
        <v>80</v>
      </c>
      <c r="B11">
        <v>1988</v>
      </c>
      <c r="C11">
        <v>0.10485781990521328</v>
      </c>
      <c r="D11" t="s">
        <v>115</v>
      </c>
      <c r="E11" t="s">
        <v>96</v>
      </c>
    </row>
    <row r="12" spans="1:5" x14ac:dyDescent="0.3">
      <c r="A12" t="s">
        <v>80</v>
      </c>
      <c r="B12">
        <v>1988</v>
      </c>
      <c r="C12">
        <v>0.71934604904632149</v>
      </c>
      <c r="D12" t="s">
        <v>116</v>
      </c>
      <c r="E12" t="s">
        <v>97</v>
      </c>
    </row>
    <row r="13" spans="1:5" x14ac:dyDescent="0.3">
      <c r="A13" t="s">
        <v>80</v>
      </c>
      <c r="B13">
        <v>1988</v>
      </c>
      <c r="C13">
        <v>0.28065395095367845</v>
      </c>
      <c r="D13" t="s">
        <v>117</v>
      </c>
      <c r="E13" t="s">
        <v>97</v>
      </c>
    </row>
    <row r="14" spans="1:5" x14ac:dyDescent="0.3">
      <c r="A14" t="s">
        <v>80</v>
      </c>
      <c r="B14">
        <v>1988</v>
      </c>
      <c r="C14">
        <v>8.580858085808581E-3</v>
      </c>
      <c r="D14" t="s">
        <v>118</v>
      </c>
      <c r="E14" t="s">
        <v>98</v>
      </c>
    </row>
    <row r="15" spans="1:5" x14ac:dyDescent="0.3">
      <c r="A15" t="s">
        <v>80</v>
      </c>
      <c r="B15">
        <v>1988</v>
      </c>
      <c r="C15">
        <v>2.8382838283828381E-2</v>
      </c>
      <c r="D15" t="s">
        <v>119</v>
      </c>
      <c r="E15" t="s">
        <v>98</v>
      </c>
    </row>
    <row r="16" spans="1:5" x14ac:dyDescent="0.3">
      <c r="A16" t="s">
        <v>80</v>
      </c>
      <c r="B16">
        <v>1988</v>
      </c>
      <c r="C16">
        <v>7.3267326732673263E-2</v>
      </c>
      <c r="D16" t="s">
        <v>120</v>
      </c>
      <c r="E16" t="s">
        <v>98</v>
      </c>
    </row>
    <row r="17" spans="1:5" x14ac:dyDescent="0.3">
      <c r="A17" t="s">
        <v>80</v>
      </c>
      <c r="B17">
        <v>1988</v>
      </c>
      <c r="C17">
        <v>0.31881188118811882</v>
      </c>
      <c r="D17" t="s">
        <v>121</v>
      </c>
      <c r="E17" t="s">
        <v>98</v>
      </c>
    </row>
    <row r="18" spans="1:5" x14ac:dyDescent="0.3">
      <c r="A18" t="s">
        <v>80</v>
      </c>
      <c r="B18">
        <v>1988</v>
      </c>
      <c r="C18">
        <v>0.15313531353135312</v>
      </c>
      <c r="D18" t="s">
        <v>122</v>
      </c>
      <c r="E18" t="s">
        <v>98</v>
      </c>
    </row>
    <row r="19" spans="1:5" x14ac:dyDescent="0.3">
      <c r="A19" t="s">
        <v>80</v>
      </c>
      <c r="B19">
        <v>1988</v>
      </c>
      <c r="C19">
        <v>0.12211221122112212</v>
      </c>
      <c r="D19" t="s">
        <v>123</v>
      </c>
      <c r="E19" t="s">
        <v>98</v>
      </c>
    </row>
    <row r="20" spans="1:5" x14ac:dyDescent="0.3">
      <c r="A20" t="s">
        <v>80</v>
      </c>
      <c r="B20">
        <v>1988</v>
      </c>
      <c r="C20">
        <v>0.17557755775577558</v>
      </c>
      <c r="D20" t="s">
        <v>124</v>
      </c>
      <c r="E20" t="s">
        <v>98</v>
      </c>
    </row>
    <row r="21" spans="1:5" x14ac:dyDescent="0.3">
      <c r="A21" t="s">
        <v>80</v>
      </c>
      <c r="B21">
        <v>1988</v>
      </c>
      <c r="C21">
        <v>5.3465346534653464E-2</v>
      </c>
      <c r="D21" t="s">
        <v>125</v>
      </c>
      <c r="E21" t="s">
        <v>98</v>
      </c>
    </row>
    <row r="22" spans="1:5" x14ac:dyDescent="0.3">
      <c r="A22" t="s">
        <v>80</v>
      </c>
      <c r="B22">
        <v>1988</v>
      </c>
      <c r="C22">
        <v>6.8646864686468648E-2</v>
      </c>
      <c r="D22" t="s">
        <v>126</v>
      </c>
      <c r="E22" t="s">
        <v>98</v>
      </c>
    </row>
    <row r="23" spans="1:5" x14ac:dyDescent="0.3">
      <c r="A23" t="s">
        <v>80</v>
      </c>
      <c r="B23">
        <v>1988</v>
      </c>
      <c r="C23">
        <v>1.7615971814445098E-3</v>
      </c>
      <c r="D23" t="s">
        <v>127</v>
      </c>
      <c r="E23" t="s">
        <v>99</v>
      </c>
    </row>
    <row r="24" spans="1:5" x14ac:dyDescent="0.3">
      <c r="A24" t="s">
        <v>80</v>
      </c>
      <c r="B24">
        <v>1988</v>
      </c>
      <c r="C24">
        <v>0.99412800939518498</v>
      </c>
      <c r="D24" t="s">
        <v>128</v>
      </c>
      <c r="E24" t="s">
        <v>99</v>
      </c>
    </row>
    <row r="25" spans="1:5" x14ac:dyDescent="0.3">
      <c r="A25" t="s">
        <v>80</v>
      </c>
      <c r="B25">
        <v>1988</v>
      </c>
      <c r="C25">
        <v>1.7615971814445098E-3</v>
      </c>
      <c r="D25" t="s">
        <v>129</v>
      </c>
      <c r="E25" t="s">
        <v>99</v>
      </c>
    </row>
    <row r="26" spans="1:5" x14ac:dyDescent="0.3">
      <c r="A26" t="s">
        <v>80</v>
      </c>
      <c r="B26">
        <v>1988</v>
      </c>
      <c r="C26">
        <v>0</v>
      </c>
      <c r="D26" t="s">
        <v>130</v>
      </c>
      <c r="E26" t="s">
        <v>100</v>
      </c>
    </row>
    <row r="27" spans="1:5" x14ac:dyDescent="0.3">
      <c r="A27" t="s">
        <v>80</v>
      </c>
      <c r="B27">
        <v>1988</v>
      </c>
      <c r="C27">
        <v>0.84684684684684686</v>
      </c>
      <c r="D27" t="s">
        <v>131</v>
      </c>
      <c r="E27" t="s">
        <v>100</v>
      </c>
    </row>
    <row r="28" spans="1:5" x14ac:dyDescent="0.3">
      <c r="A28" t="s">
        <v>80</v>
      </c>
      <c r="B28">
        <v>1988</v>
      </c>
      <c r="C28">
        <v>9.90990990990991E-2</v>
      </c>
      <c r="D28" t="s">
        <v>132</v>
      </c>
      <c r="E28" t="s">
        <v>100</v>
      </c>
    </row>
    <row r="29" spans="1:5" x14ac:dyDescent="0.3">
      <c r="A29" t="s">
        <v>80</v>
      </c>
      <c r="B29">
        <v>1988</v>
      </c>
      <c r="C29">
        <v>0.25269512721000431</v>
      </c>
      <c r="D29" t="s">
        <v>133</v>
      </c>
      <c r="E29" t="s">
        <v>101</v>
      </c>
    </row>
    <row r="30" spans="1:5" x14ac:dyDescent="0.3">
      <c r="A30" t="s">
        <v>80</v>
      </c>
      <c r="B30">
        <v>1988</v>
      </c>
      <c r="C30">
        <v>0.12807244501940493</v>
      </c>
      <c r="D30" t="s">
        <v>134</v>
      </c>
      <c r="E30" t="s">
        <v>101</v>
      </c>
    </row>
    <row r="31" spans="1:5" x14ac:dyDescent="0.3">
      <c r="A31" t="s">
        <v>80</v>
      </c>
      <c r="B31">
        <v>1988</v>
      </c>
      <c r="C31">
        <v>4.3122035360068998E-2</v>
      </c>
      <c r="D31" t="s">
        <v>135</v>
      </c>
      <c r="E31" t="s">
        <v>101</v>
      </c>
    </row>
    <row r="32" spans="1:5" x14ac:dyDescent="0.3">
      <c r="A32" t="s">
        <v>80</v>
      </c>
      <c r="B32">
        <v>1988</v>
      </c>
      <c r="C32">
        <v>0.148124191461837</v>
      </c>
      <c r="D32" t="s">
        <v>136</v>
      </c>
      <c r="E32" t="s">
        <v>101</v>
      </c>
    </row>
    <row r="33" spans="1:5" x14ac:dyDescent="0.3">
      <c r="A33" t="s">
        <v>80</v>
      </c>
      <c r="B33">
        <v>1988</v>
      </c>
      <c r="C33">
        <v>5.8214747736093142E-2</v>
      </c>
      <c r="D33" t="s">
        <v>137</v>
      </c>
      <c r="E33" t="s">
        <v>101</v>
      </c>
    </row>
    <row r="34" spans="1:5" x14ac:dyDescent="0.3">
      <c r="A34" t="s">
        <v>80</v>
      </c>
      <c r="B34">
        <v>1988</v>
      </c>
      <c r="C34">
        <v>3.6869340232858989E-2</v>
      </c>
      <c r="D34" t="s">
        <v>138</v>
      </c>
      <c r="E34" t="s">
        <v>101</v>
      </c>
    </row>
    <row r="35" spans="1:5" x14ac:dyDescent="0.3">
      <c r="A35" t="s">
        <v>80</v>
      </c>
      <c r="B35">
        <v>1988</v>
      </c>
      <c r="C35">
        <v>0.12871927554980594</v>
      </c>
      <c r="D35" t="s">
        <v>139</v>
      </c>
      <c r="E35" t="s">
        <v>101</v>
      </c>
    </row>
    <row r="36" spans="1:5" x14ac:dyDescent="0.3">
      <c r="A36" t="s">
        <v>80</v>
      </c>
      <c r="B36">
        <v>1988</v>
      </c>
      <c r="C36">
        <v>9.0771884432945232E-2</v>
      </c>
      <c r="D36" t="s">
        <v>140</v>
      </c>
      <c r="E36" t="s">
        <v>101</v>
      </c>
    </row>
    <row r="37" spans="1:5" x14ac:dyDescent="0.3">
      <c r="A37" t="s">
        <v>80</v>
      </c>
      <c r="B37">
        <v>1988</v>
      </c>
      <c r="C37">
        <v>0.11470461405778352</v>
      </c>
      <c r="D37" t="s">
        <v>141</v>
      </c>
      <c r="E37" t="s">
        <v>101</v>
      </c>
    </row>
    <row r="38" spans="1:5" x14ac:dyDescent="0.3">
      <c r="A38" t="s">
        <v>80</v>
      </c>
      <c r="B38">
        <v>1988</v>
      </c>
      <c r="C38">
        <v>2.0635575732562937E-2</v>
      </c>
      <c r="D38" t="s">
        <v>142</v>
      </c>
      <c r="E38" t="s">
        <v>102</v>
      </c>
    </row>
    <row r="39" spans="1:5" x14ac:dyDescent="0.3">
      <c r="A39" t="s">
        <v>80</v>
      </c>
      <c r="B39">
        <v>1988</v>
      </c>
      <c r="C39">
        <v>8.543128353281057E-2</v>
      </c>
      <c r="D39" t="s">
        <v>143</v>
      </c>
      <c r="E39" t="s">
        <v>102</v>
      </c>
    </row>
    <row r="40" spans="1:5" x14ac:dyDescent="0.3">
      <c r="A40" t="s">
        <v>80</v>
      </c>
      <c r="B40">
        <v>1988</v>
      </c>
      <c r="C40">
        <v>2.9440088045123127E-2</v>
      </c>
      <c r="D40" t="s">
        <v>144</v>
      </c>
      <c r="E40" t="s">
        <v>102</v>
      </c>
    </row>
    <row r="41" spans="1:5" x14ac:dyDescent="0.3">
      <c r="A41" t="s">
        <v>80</v>
      </c>
      <c r="B41">
        <v>1988</v>
      </c>
      <c r="C41">
        <v>0.16673545191910857</v>
      </c>
      <c r="D41" t="s">
        <v>145</v>
      </c>
      <c r="E41" t="s">
        <v>102</v>
      </c>
    </row>
    <row r="42" spans="1:5" x14ac:dyDescent="0.3">
      <c r="A42" t="s">
        <v>80</v>
      </c>
      <c r="B42">
        <v>1988</v>
      </c>
      <c r="C42">
        <v>0.26289723483285182</v>
      </c>
      <c r="D42" t="s">
        <v>146</v>
      </c>
      <c r="E42" t="s">
        <v>102</v>
      </c>
    </row>
    <row r="43" spans="1:5" x14ac:dyDescent="0.3">
      <c r="A43" t="s">
        <v>80</v>
      </c>
      <c r="B43">
        <v>1988</v>
      </c>
      <c r="C43">
        <v>0.12174989682212134</v>
      </c>
      <c r="D43" t="s">
        <v>147</v>
      </c>
      <c r="E43" t="s">
        <v>102</v>
      </c>
    </row>
    <row r="44" spans="1:5" x14ac:dyDescent="0.3">
      <c r="A44" t="s">
        <v>80</v>
      </c>
      <c r="B44">
        <v>1988</v>
      </c>
      <c r="C44">
        <v>0.1227128903563076</v>
      </c>
      <c r="D44" t="s">
        <v>148</v>
      </c>
      <c r="E44" t="s">
        <v>102</v>
      </c>
    </row>
    <row r="45" spans="1:5" x14ac:dyDescent="0.3">
      <c r="A45" t="s">
        <v>80</v>
      </c>
      <c r="B45">
        <v>1988</v>
      </c>
      <c r="C45">
        <v>4.0858439950474619E-2</v>
      </c>
      <c r="D45" t="s">
        <v>149</v>
      </c>
      <c r="E45" t="s">
        <v>102</v>
      </c>
    </row>
    <row r="46" spans="1:5" x14ac:dyDescent="0.3">
      <c r="A46" t="s">
        <v>80</v>
      </c>
      <c r="B46">
        <v>1988</v>
      </c>
      <c r="C46">
        <v>0.14981427981840692</v>
      </c>
      <c r="D46" t="s">
        <v>150</v>
      </c>
      <c r="E46" t="s">
        <v>102</v>
      </c>
    </row>
    <row r="47" spans="1:5" x14ac:dyDescent="0.3">
      <c r="A47" t="s">
        <v>80</v>
      </c>
      <c r="B47">
        <v>1988</v>
      </c>
      <c r="C47">
        <v>6.2790047525859663E-2</v>
      </c>
      <c r="D47" t="s">
        <v>151</v>
      </c>
      <c r="E47" t="s">
        <v>103</v>
      </c>
    </row>
    <row r="48" spans="1:5" x14ac:dyDescent="0.3">
      <c r="A48" t="s">
        <v>80</v>
      </c>
      <c r="B48">
        <v>1988</v>
      </c>
      <c r="C48">
        <v>0.11915012580374616</v>
      </c>
      <c r="D48" t="s">
        <v>152</v>
      </c>
      <c r="E48" t="s">
        <v>103</v>
      </c>
    </row>
    <row r="49" spans="1:5" x14ac:dyDescent="0.3">
      <c r="A49" t="s">
        <v>80</v>
      </c>
      <c r="B49">
        <v>1988</v>
      </c>
      <c r="C49">
        <v>1.9793122728543472E-2</v>
      </c>
      <c r="D49" t="s">
        <v>153</v>
      </c>
      <c r="E49" t="s">
        <v>103</v>
      </c>
    </row>
    <row r="50" spans="1:5" x14ac:dyDescent="0.3">
      <c r="A50" t="s">
        <v>80</v>
      </c>
      <c r="B50">
        <v>1988</v>
      </c>
      <c r="C50">
        <v>0.13005311713726586</v>
      </c>
      <c r="D50" t="s">
        <v>154</v>
      </c>
      <c r="E50" t="s">
        <v>103</v>
      </c>
    </row>
    <row r="51" spans="1:5" x14ac:dyDescent="0.3">
      <c r="A51" t="s">
        <v>80</v>
      </c>
      <c r="B51">
        <v>1988</v>
      </c>
      <c r="C51">
        <v>0.16209113782499299</v>
      </c>
      <c r="D51" t="s">
        <v>155</v>
      </c>
      <c r="E51" t="s">
        <v>103</v>
      </c>
    </row>
    <row r="52" spans="1:5" x14ac:dyDescent="0.3">
      <c r="A52" t="s">
        <v>80</v>
      </c>
      <c r="B52">
        <v>1988</v>
      </c>
      <c r="C52">
        <v>8.6273413474979035E-2</v>
      </c>
      <c r="D52" t="s">
        <v>156</v>
      </c>
      <c r="E52" t="s">
        <v>103</v>
      </c>
    </row>
    <row r="53" spans="1:5" x14ac:dyDescent="0.3">
      <c r="A53" t="s">
        <v>80</v>
      </c>
      <c r="B53">
        <v>1988</v>
      </c>
      <c r="C53">
        <v>0.12373497344143136</v>
      </c>
      <c r="D53" t="s">
        <v>157</v>
      </c>
      <c r="E53" t="s">
        <v>103</v>
      </c>
    </row>
    <row r="54" spans="1:5" x14ac:dyDescent="0.3">
      <c r="A54" t="s">
        <v>80</v>
      </c>
      <c r="B54">
        <v>1988</v>
      </c>
      <c r="C54">
        <v>0.21537601341906623</v>
      </c>
      <c r="D54" t="s">
        <v>158</v>
      </c>
      <c r="E54" t="s">
        <v>103</v>
      </c>
    </row>
    <row r="55" spans="1:5" x14ac:dyDescent="0.3">
      <c r="A55" t="s">
        <v>80</v>
      </c>
      <c r="B55">
        <v>1988</v>
      </c>
      <c r="C55">
        <v>8.0570310315907182E-2</v>
      </c>
      <c r="D55" t="s">
        <v>159</v>
      </c>
      <c r="E55" t="s">
        <v>103</v>
      </c>
    </row>
    <row r="56" spans="1:5" x14ac:dyDescent="0.3">
      <c r="A56" t="s">
        <v>80</v>
      </c>
      <c r="B56">
        <v>1988</v>
      </c>
      <c r="C56">
        <v>1.9472889038106428E-2</v>
      </c>
      <c r="D56" t="s">
        <v>160</v>
      </c>
      <c r="E56" t="s">
        <v>104</v>
      </c>
    </row>
    <row r="57" spans="1:5" x14ac:dyDescent="0.3">
      <c r="A57" t="s">
        <v>80</v>
      </c>
      <c r="B57">
        <v>1988</v>
      </c>
      <c r="C57">
        <v>4.2135303004868223E-2</v>
      </c>
      <c r="D57" t="s">
        <v>161</v>
      </c>
      <c r="E57" t="s">
        <v>104</v>
      </c>
    </row>
    <row r="58" spans="1:5" x14ac:dyDescent="0.3">
      <c r="A58" t="s">
        <v>80</v>
      </c>
      <c r="B58">
        <v>1988</v>
      </c>
      <c r="C58">
        <v>2.9377203290246769E-2</v>
      </c>
      <c r="D58" t="s">
        <v>162</v>
      </c>
      <c r="E58" t="s">
        <v>104</v>
      </c>
    </row>
    <row r="59" spans="1:5" x14ac:dyDescent="0.3">
      <c r="A59" t="s">
        <v>80</v>
      </c>
      <c r="B59">
        <v>1988</v>
      </c>
      <c r="C59">
        <v>0.11750881316098707</v>
      </c>
      <c r="D59" t="s">
        <v>163</v>
      </c>
      <c r="E59" t="s">
        <v>104</v>
      </c>
    </row>
    <row r="60" spans="1:5" x14ac:dyDescent="0.3">
      <c r="A60" t="s">
        <v>80</v>
      </c>
      <c r="B60">
        <v>1988</v>
      </c>
      <c r="C60">
        <v>5.1032398858485817E-2</v>
      </c>
      <c r="D60" t="s">
        <v>164</v>
      </c>
      <c r="E60" t="s">
        <v>104</v>
      </c>
    </row>
    <row r="61" spans="1:5" x14ac:dyDescent="0.3">
      <c r="A61" t="s">
        <v>80</v>
      </c>
      <c r="B61">
        <v>1988</v>
      </c>
      <c r="C61">
        <v>0.16669464495551453</v>
      </c>
      <c r="D61" t="s">
        <v>165</v>
      </c>
      <c r="E61" t="s">
        <v>104</v>
      </c>
    </row>
    <row r="62" spans="1:5" x14ac:dyDescent="0.3">
      <c r="A62" t="s">
        <v>80</v>
      </c>
      <c r="B62">
        <v>1988</v>
      </c>
      <c r="C62">
        <v>0.12808460634547592</v>
      </c>
      <c r="D62" t="s">
        <v>166</v>
      </c>
      <c r="E62" t="s">
        <v>104</v>
      </c>
    </row>
    <row r="63" spans="1:5" x14ac:dyDescent="0.3">
      <c r="A63" t="s">
        <v>80</v>
      </c>
      <c r="B63">
        <v>1988</v>
      </c>
      <c r="C63">
        <v>0.44602988081248951</v>
      </c>
      <c r="D63" t="s">
        <v>167</v>
      </c>
      <c r="E63" t="s">
        <v>104</v>
      </c>
    </row>
    <row r="64" spans="1:5" x14ac:dyDescent="0.3">
      <c r="A64" t="s">
        <v>80</v>
      </c>
      <c r="B64">
        <v>1988</v>
      </c>
      <c r="C64">
        <v>0.72593167701863359</v>
      </c>
      <c r="D64" t="s">
        <v>168</v>
      </c>
      <c r="E64" t="s">
        <v>105</v>
      </c>
    </row>
    <row r="65" spans="1:5" x14ac:dyDescent="0.3">
      <c r="A65" t="s">
        <v>80</v>
      </c>
      <c r="B65">
        <v>1988</v>
      </c>
      <c r="C65">
        <v>1.3198757763975156E-2</v>
      </c>
      <c r="D65" t="s">
        <v>169</v>
      </c>
      <c r="E65" t="s">
        <v>105</v>
      </c>
    </row>
    <row r="66" spans="1:5" x14ac:dyDescent="0.3">
      <c r="A66" t="s">
        <v>80</v>
      </c>
      <c r="B66">
        <v>1988</v>
      </c>
      <c r="C66">
        <v>0</v>
      </c>
      <c r="D66" t="s">
        <v>170</v>
      </c>
      <c r="E66" t="s">
        <v>105</v>
      </c>
    </row>
    <row r="67" spans="1:5" x14ac:dyDescent="0.3">
      <c r="A67" t="s">
        <v>80</v>
      </c>
      <c r="B67">
        <v>1988</v>
      </c>
      <c r="C67">
        <v>8.0745341614906832E-2</v>
      </c>
      <c r="D67" t="s">
        <v>171</v>
      </c>
      <c r="E67" t="s">
        <v>105</v>
      </c>
    </row>
    <row r="68" spans="1:5" x14ac:dyDescent="0.3">
      <c r="A68" t="s">
        <v>80</v>
      </c>
      <c r="B68">
        <v>1988</v>
      </c>
      <c r="C68">
        <v>0.17779503105590061</v>
      </c>
      <c r="D68" t="s">
        <v>172</v>
      </c>
      <c r="E68" t="s">
        <v>105</v>
      </c>
    </row>
    <row r="69" spans="1:5" x14ac:dyDescent="0.3">
      <c r="A69" t="s">
        <v>80</v>
      </c>
      <c r="B69">
        <v>1989</v>
      </c>
      <c r="C69">
        <v>7.8278900984966301E-2</v>
      </c>
      <c r="D69" t="s">
        <v>106</v>
      </c>
      <c r="E69" t="s">
        <v>96</v>
      </c>
    </row>
    <row r="70" spans="1:5" x14ac:dyDescent="0.3">
      <c r="A70" t="s">
        <v>80</v>
      </c>
      <c r="B70">
        <v>1989</v>
      </c>
      <c r="C70">
        <v>1.5552099533437017E-2</v>
      </c>
      <c r="D70" t="s">
        <v>107</v>
      </c>
      <c r="E70" t="s">
        <v>96</v>
      </c>
    </row>
    <row r="71" spans="1:5" x14ac:dyDescent="0.3">
      <c r="A71" t="s">
        <v>80</v>
      </c>
      <c r="B71">
        <v>1989</v>
      </c>
      <c r="C71">
        <v>4.9766718506998445E-2</v>
      </c>
      <c r="D71" t="s">
        <v>108</v>
      </c>
      <c r="E71" t="s">
        <v>96</v>
      </c>
    </row>
    <row r="72" spans="1:5" x14ac:dyDescent="0.3">
      <c r="A72" t="s">
        <v>80</v>
      </c>
      <c r="B72">
        <v>1989</v>
      </c>
      <c r="C72">
        <v>0.2286158631415241</v>
      </c>
      <c r="D72" t="s">
        <v>109</v>
      </c>
      <c r="E72" t="s">
        <v>96</v>
      </c>
    </row>
    <row r="73" spans="1:5" x14ac:dyDescent="0.3">
      <c r="A73" t="s">
        <v>80</v>
      </c>
      <c r="B73">
        <v>1989</v>
      </c>
      <c r="C73">
        <v>4.4582685329186106E-2</v>
      </c>
      <c r="D73" t="s">
        <v>110</v>
      </c>
      <c r="E73" t="s">
        <v>96</v>
      </c>
    </row>
    <row r="74" spans="1:5" x14ac:dyDescent="0.3">
      <c r="A74" t="s">
        <v>80</v>
      </c>
      <c r="B74">
        <v>1989</v>
      </c>
      <c r="C74">
        <v>0.21669258683255577</v>
      </c>
      <c r="D74" t="s">
        <v>111</v>
      </c>
      <c r="E74" t="s">
        <v>96</v>
      </c>
    </row>
    <row r="75" spans="1:5" x14ac:dyDescent="0.3">
      <c r="A75" t="s">
        <v>80</v>
      </c>
      <c r="B75">
        <v>1989</v>
      </c>
      <c r="C75">
        <v>2.5401762571280455E-2</v>
      </c>
      <c r="D75" t="s">
        <v>112</v>
      </c>
      <c r="E75" t="s">
        <v>96</v>
      </c>
    </row>
    <row r="76" spans="1:5" x14ac:dyDescent="0.3">
      <c r="A76" t="s">
        <v>80</v>
      </c>
      <c r="B76">
        <v>1989</v>
      </c>
      <c r="C76">
        <v>0.18506998444790049</v>
      </c>
      <c r="D76" t="s">
        <v>113</v>
      </c>
      <c r="E76" t="s">
        <v>96</v>
      </c>
    </row>
    <row r="77" spans="1:5" x14ac:dyDescent="0.3">
      <c r="A77" t="s">
        <v>80</v>
      </c>
      <c r="B77">
        <v>1989</v>
      </c>
      <c r="C77">
        <v>3.4733022291342668E-2</v>
      </c>
      <c r="D77" t="s">
        <v>114</v>
      </c>
      <c r="E77" t="s">
        <v>96</v>
      </c>
    </row>
    <row r="78" spans="1:5" x14ac:dyDescent="0.3">
      <c r="A78" t="s">
        <v>80</v>
      </c>
      <c r="B78">
        <v>1989</v>
      </c>
      <c r="C78">
        <v>0.12078797304302748</v>
      </c>
      <c r="D78" t="s">
        <v>115</v>
      </c>
      <c r="E78" t="s">
        <v>96</v>
      </c>
    </row>
    <row r="79" spans="1:5" x14ac:dyDescent="0.3">
      <c r="A79" t="s">
        <v>80</v>
      </c>
      <c r="B79">
        <v>1989</v>
      </c>
      <c r="C79">
        <v>0.76214833759590805</v>
      </c>
      <c r="D79" t="s">
        <v>116</v>
      </c>
      <c r="E79" t="s">
        <v>97</v>
      </c>
    </row>
    <row r="80" spans="1:5" x14ac:dyDescent="0.3">
      <c r="A80" t="s">
        <v>80</v>
      </c>
      <c r="B80">
        <v>1989</v>
      </c>
      <c r="C80">
        <v>0.22506393861892585</v>
      </c>
      <c r="D80" t="s">
        <v>117</v>
      </c>
      <c r="E80" t="s">
        <v>97</v>
      </c>
    </row>
    <row r="81" spans="1:5" x14ac:dyDescent="0.3">
      <c r="A81" t="s">
        <v>80</v>
      </c>
      <c r="B81">
        <v>1989</v>
      </c>
      <c r="C81">
        <v>6.2344139650872821E-3</v>
      </c>
      <c r="D81" t="s">
        <v>118</v>
      </c>
      <c r="E81" t="s">
        <v>98</v>
      </c>
    </row>
    <row r="82" spans="1:5" x14ac:dyDescent="0.3">
      <c r="A82" t="s">
        <v>80</v>
      </c>
      <c r="B82">
        <v>1989</v>
      </c>
      <c r="C82">
        <v>2.0573566084788029E-2</v>
      </c>
      <c r="D82" t="s">
        <v>119</v>
      </c>
      <c r="E82" t="s">
        <v>98</v>
      </c>
    </row>
    <row r="83" spans="1:5" x14ac:dyDescent="0.3">
      <c r="A83" t="s">
        <v>80</v>
      </c>
      <c r="B83">
        <v>1989</v>
      </c>
      <c r="C83">
        <v>6.4214463840399E-2</v>
      </c>
      <c r="D83" t="s">
        <v>120</v>
      </c>
      <c r="E83" t="s">
        <v>98</v>
      </c>
    </row>
    <row r="84" spans="1:5" x14ac:dyDescent="0.3">
      <c r="A84" t="s">
        <v>80</v>
      </c>
      <c r="B84">
        <v>1989</v>
      </c>
      <c r="C84">
        <v>0.3559850374064838</v>
      </c>
      <c r="D84" t="s">
        <v>121</v>
      </c>
      <c r="E84" t="s">
        <v>98</v>
      </c>
    </row>
    <row r="85" spans="1:5" x14ac:dyDescent="0.3">
      <c r="A85" t="s">
        <v>80</v>
      </c>
      <c r="B85">
        <v>1989</v>
      </c>
      <c r="C85">
        <v>0.14900249376558602</v>
      </c>
      <c r="D85" t="s">
        <v>122</v>
      </c>
      <c r="E85" t="s">
        <v>98</v>
      </c>
    </row>
    <row r="86" spans="1:5" x14ac:dyDescent="0.3">
      <c r="A86" t="s">
        <v>80</v>
      </c>
      <c r="B86">
        <v>1989</v>
      </c>
      <c r="C86">
        <v>9.9127182044887782E-2</v>
      </c>
      <c r="D86" t="s">
        <v>123</v>
      </c>
      <c r="E86" t="s">
        <v>98</v>
      </c>
    </row>
    <row r="87" spans="1:5" x14ac:dyDescent="0.3">
      <c r="A87" t="s">
        <v>80</v>
      </c>
      <c r="B87">
        <v>1989</v>
      </c>
      <c r="C87">
        <v>0.15960099750623441</v>
      </c>
      <c r="D87" t="s">
        <v>124</v>
      </c>
      <c r="E87" t="s">
        <v>98</v>
      </c>
    </row>
    <row r="88" spans="1:5" x14ac:dyDescent="0.3">
      <c r="A88" t="s">
        <v>80</v>
      </c>
      <c r="B88">
        <v>1989</v>
      </c>
      <c r="C88">
        <v>7.3566084788029923E-2</v>
      </c>
      <c r="D88" t="s">
        <v>125</v>
      </c>
      <c r="E88" t="s">
        <v>98</v>
      </c>
    </row>
    <row r="89" spans="1:5" x14ac:dyDescent="0.3">
      <c r="A89" t="s">
        <v>80</v>
      </c>
      <c r="B89">
        <v>1989</v>
      </c>
      <c r="C89">
        <v>7.4189526184538654E-2</v>
      </c>
      <c r="D89" t="s">
        <v>126</v>
      </c>
      <c r="E89" t="s">
        <v>98</v>
      </c>
    </row>
    <row r="90" spans="1:5" x14ac:dyDescent="0.3">
      <c r="A90" t="s">
        <v>80</v>
      </c>
      <c r="B90">
        <v>1989</v>
      </c>
      <c r="C90">
        <v>8.6989409984871407E-3</v>
      </c>
      <c r="D90" t="s">
        <v>127</v>
      </c>
      <c r="E90" t="s">
        <v>99</v>
      </c>
    </row>
    <row r="91" spans="1:5" x14ac:dyDescent="0.3">
      <c r="A91" t="s">
        <v>80</v>
      </c>
      <c r="B91">
        <v>1989</v>
      </c>
      <c r="C91">
        <v>0.98789712556732223</v>
      </c>
      <c r="D91" t="s">
        <v>128</v>
      </c>
      <c r="E91" t="s">
        <v>99</v>
      </c>
    </row>
    <row r="92" spans="1:5" x14ac:dyDescent="0.3">
      <c r="A92" t="s">
        <v>80</v>
      </c>
      <c r="B92">
        <v>1989</v>
      </c>
      <c r="C92">
        <v>3.0257186081694403E-3</v>
      </c>
      <c r="D92" t="s">
        <v>129</v>
      </c>
      <c r="E92" t="s">
        <v>99</v>
      </c>
    </row>
    <row r="93" spans="1:5" x14ac:dyDescent="0.3">
      <c r="A93" t="s">
        <v>80</v>
      </c>
      <c r="B93">
        <v>1989</v>
      </c>
      <c r="C93">
        <v>8.2644628099173556E-3</v>
      </c>
      <c r="D93" t="s">
        <v>130</v>
      </c>
      <c r="E93" t="s">
        <v>100</v>
      </c>
    </row>
    <row r="94" spans="1:5" x14ac:dyDescent="0.3">
      <c r="A94" t="s">
        <v>80</v>
      </c>
      <c r="B94">
        <v>1989</v>
      </c>
      <c r="C94">
        <v>0.88429752066115708</v>
      </c>
      <c r="D94" t="s">
        <v>131</v>
      </c>
      <c r="E94" t="s">
        <v>100</v>
      </c>
    </row>
    <row r="95" spans="1:5" x14ac:dyDescent="0.3">
      <c r="A95" t="s">
        <v>80</v>
      </c>
      <c r="B95">
        <v>1989</v>
      </c>
      <c r="C95">
        <v>9.9173553719008267E-2</v>
      </c>
      <c r="D95" t="s">
        <v>132</v>
      </c>
      <c r="E95" t="s">
        <v>100</v>
      </c>
    </row>
    <row r="96" spans="1:5" x14ac:dyDescent="0.3">
      <c r="A96" t="s">
        <v>80</v>
      </c>
      <c r="B96">
        <v>1989</v>
      </c>
      <c r="C96">
        <v>0.21641934862208517</v>
      </c>
      <c r="D96" t="s">
        <v>133</v>
      </c>
      <c r="E96" t="s">
        <v>101</v>
      </c>
    </row>
    <row r="97" spans="1:5" x14ac:dyDescent="0.3">
      <c r="A97" t="s">
        <v>80</v>
      </c>
      <c r="B97">
        <v>1989</v>
      </c>
      <c r="C97">
        <v>0.14646367315475042</v>
      </c>
      <c r="D97" t="s">
        <v>134</v>
      </c>
      <c r="E97" t="s">
        <v>101</v>
      </c>
    </row>
    <row r="98" spans="1:5" x14ac:dyDescent="0.3">
      <c r="A98" t="s">
        <v>80</v>
      </c>
      <c r="B98">
        <v>1989</v>
      </c>
      <c r="C98">
        <v>4.4902678743495857E-2</v>
      </c>
      <c r="D98" t="s">
        <v>135</v>
      </c>
      <c r="E98" t="s">
        <v>101</v>
      </c>
    </row>
    <row r="99" spans="1:5" x14ac:dyDescent="0.3">
      <c r="A99" t="s">
        <v>80</v>
      </c>
      <c r="B99">
        <v>1989</v>
      </c>
      <c r="C99">
        <v>0.14241665060705341</v>
      </c>
      <c r="D99" t="s">
        <v>136</v>
      </c>
      <c r="E99" t="s">
        <v>101</v>
      </c>
    </row>
    <row r="100" spans="1:5" x14ac:dyDescent="0.3">
      <c r="A100" t="s">
        <v>80</v>
      </c>
      <c r="B100">
        <v>1989</v>
      </c>
      <c r="C100">
        <v>6.3017922528425516E-2</v>
      </c>
      <c r="D100" t="s">
        <v>137</v>
      </c>
      <c r="E100" t="s">
        <v>101</v>
      </c>
    </row>
    <row r="101" spans="1:5" x14ac:dyDescent="0.3">
      <c r="A101" t="s">
        <v>80</v>
      </c>
      <c r="B101">
        <v>1989</v>
      </c>
      <c r="C101">
        <v>4.3746386587010987E-2</v>
      </c>
      <c r="D101" t="s">
        <v>138</v>
      </c>
      <c r="E101" t="s">
        <v>101</v>
      </c>
    </row>
    <row r="102" spans="1:5" x14ac:dyDescent="0.3">
      <c r="A102" t="s">
        <v>80</v>
      </c>
      <c r="B102">
        <v>1989</v>
      </c>
      <c r="C102">
        <v>0.13470803623048758</v>
      </c>
      <c r="D102" t="s">
        <v>139</v>
      </c>
      <c r="E102" t="s">
        <v>101</v>
      </c>
    </row>
    <row r="103" spans="1:5" x14ac:dyDescent="0.3">
      <c r="A103" t="s">
        <v>80</v>
      </c>
      <c r="B103">
        <v>1989</v>
      </c>
      <c r="C103">
        <v>9.3081518597032203E-2</v>
      </c>
      <c r="D103" t="s">
        <v>140</v>
      </c>
      <c r="E103" t="s">
        <v>101</v>
      </c>
    </row>
    <row r="104" spans="1:5" x14ac:dyDescent="0.3">
      <c r="A104" t="s">
        <v>80</v>
      </c>
      <c r="B104">
        <v>1989</v>
      </c>
      <c r="C104">
        <v>0.11505106957024476</v>
      </c>
      <c r="D104" t="s">
        <v>141</v>
      </c>
      <c r="E104" t="s">
        <v>101</v>
      </c>
    </row>
    <row r="105" spans="1:5" x14ac:dyDescent="0.3">
      <c r="A105" t="s">
        <v>80</v>
      </c>
      <c r="B105">
        <v>1989</v>
      </c>
      <c r="C105">
        <v>1.7016317016317017E-2</v>
      </c>
      <c r="D105" t="s">
        <v>142</v>
      </c>
      <c r="E105" t="s">
        <v>102</v>
      </c>
    </row>
    <row r="106" spans="1:5" x14ac:dyDescent="0.3">
      <c r="A106" t="s">
        <v>80</v>
      </c>
      <c r="B106">
        <v>1989</v>
      </c>
      <c r="C106">
        <v>8.5547785547785554E-2</v>
      </c>
      <c r="D106" t="s">
        <v>143</v>
      </c>
      <c r="E106" t="s">
        <v>102</v>
      </c>
    </row>
    <row r="107" spans="1:5" x14ac:dyDescent="0.3">
      <c r="A107" t="s">
        <v>80</v>
      </c>
      <c r="B107">
        <v>1989</v>
      </c>
      <c r="C107">
        <v>2.8321678321678319E-2</v>
      </c>
      <c r="D107" t="s">
        <v>144</v>
      </c>
      <c r="E107" t="s">
        <v>102</v>
      </c>
    </row>
    <row r="108" spans="1:5" x14ac:dyDescent="0.3">
      <c r="A108" t="s">
        <v>80</v>
      </c>
      <c r="B108">
        <v>1989</v>
      </c>
      <c r="C108">
        <v>0.15641025641025641</v>
      </c>
      <c r="D108" t="s">
        <v>145</v>
      </c>
      <c r="E108" t="s">
        <v>102</v>
      </c>
    </row>
    <row r="109" spans="1:5" x14ac:dyDescent="0.3">
      <c r="A109" t="s">
        <v>80</v>
      </c>
      <c r="B109">
        <v>1989</v>
      </c>
      <c r="C109">
        <v>0.23834498834498835</v>
      </c>
      <c r="D109" t="s">
        <v>146</v>
      </c>
      <c r="E109" t="s">
        <v>102</v>
      </c>
    </row>
    <row r="110" spans="1:5" x14ac:dyDescent="0.3">
      <c r="A110" t="s">
        <v>80</v>
      </c>
      <c r="B110">
        <v>1989</v>
      </c>
      <c r="C110">
        <v>0.12564102564102564</v>
      </c>
      <c r="D110" t="s">
        <v>147</v>
      </c>
      <c r="E110" t="s">
        <v>102</v>
      </c>
    </row>
    <row r="111" spans="1:5" x14ac:dyDescent="0.3">
      <c r="A111" t="s">
        <v>80</v>
      </c>
      <c r="B111">
        <v>1989</v>
      </c>
      <c r="C111">
        <v>0.14195804195804196</v>
      </c>
      <c r="D111" t="s">
        <v>148</v>
      </c>
      <c r="E111" t="s">
        <v>102</v>
      </c>
    </row>
    <row r="112" spans="1:5" x14ac:dyDescent="0.3">
      <c r="A112" t="s">
        <v>80</v>
      </c>
      <c r="B112">
        <v>1989</v>
      </c>
      <c r="C112">
        <v>4.8251748251748251E-2</v>
      </c>
      <c r="D112" t="s">
        <v>149</v>
      </c>
      <c r="E112" t="s">
        <v>102</v>
      </c>
    </row>
    <row r="113" spans="1:5" x14ac:dyDescent="0.3">
      <c r="A113" t="s">
        <v>80</v>
      </c>
      <c r="B113">
        <v>1989</v>
      </c>
      <c r="C113">
        <v>0.1583916083916084</v>
      </c>
      <c r="D113" t="s">
        <v>150</v>
      </c>
      <c r="E113" t="s">
        <v>102</v>
      </c>
    </row>
    <row r="114" spans="1:5" x14ac:dyDescent="0.3">
      <c r="A114" t="s">
        <v>80</v>
      </c>
      <c r="B114">
        <v>1989</v>
      </c>
      <c r="C114">
        <v>5.2871700848505523E-2</v>
      </c>
      <c r="D114" t="s">
        <v>151</v>
      </c>
      <c r="E114" t="s">
        <v>103</v>
      </c>
    </row>
    <row r="115" spans="1:5" x14ac:dyDescent="0.3">
      <c r="A115" t="s">
        <v>80</v>
      </c>
      <c r="B115">
        <v>1989</v>
      </c>
      <c r="C115">
        <v>0.11734106510894128</v>
      </c>
      <c r="D115" t="s">
        <v>152</v>
      </c>
      <c r="E115" t="s">
        <v>103</v>
      </c>
    </row>
    <row r="116" spans="1:5" x14ac:dyDescent="0.3">
      <c r="A116" t="s">
        <v>80</v>
      </c>
      <c r="B116">
        <v>1989</v>
      </c>
      <c r="C116">
        <v>1.6543725749371081E-2</v>
      </c>
      <c r="D116" t="s">
        <v>153</v>
      </c>
      <c r="E116" t="s">
        <v>103</v>
      </c>
    </row>
    <row r="117" spans="1:5" x14ac:dyDescent="0.3">
      <c r="A117" t="s">
        <v>80</v>
      </c>
      <c r="B117">
        <v>1989</v>
      </c>
      <c r="C117">
        <v>0.12326781222018506</v>
      </c>
      <c r="D117" t="s">
        <v>154</v>
      </c>
      <c r="E117" t="s">
        <v>103</v>
      </c>
    </row>
    <row r="118" spans="1:5" x14ac:dyDescent="0.3">
      <c r="A118" t="s">
        <v>80</v>
      </c>
      <c r="B118">
        <v>1989</v>
      </c>
      <c r="C118">
        <v>0.15055643201296209</v>
      </c>
      <c r="D118" t="s">
        <v>155</v>
      </c>
      <c r="E118" t="s">
        <v>103</v>
      </c>
    </row>
    <row r="119" spans="1:5" x14ac:dyDescent="0.3">
      <c r="A119" t="s">
        <v>80</v>
      </c>
      <c r="B119">
        <v>1989</v>
      </c>
      <c r="C119">
        <v>8.0160320641282562E-2</v>
      </c>
      <c r="D119" t="s">
        <v>156</v>
      </c>
      <c r="E119" t="s">
        <v>103</v>
      </c>
    </row>
    <row r="120" spans="1:5" x14ac:dyDescent="0.3">
      <c r="A120" t="s">
        <v>80</v>
      </c>
      <c r="B120">
        <v>1989</v>
      </c>
      <c r="C120">
        <v>0.11175542574510725</v>
      </c>
      <c r="D120" t="s">
        <v>157</v>
      </c>
      <c r="E120" t="s">
        <v>103</v>
      </c>
    </row>
    <row r="121" spans="1:5" x14ac:dyDescent="0.3">
      <c r="A121" t="s">
        <v>80</v>
      </c>
      <c r="B121">
        <v>1989</v>
      </c>
      <c r="C121">
        <v>0.23011981409627769</v>
      </c>
      <c r="D121" t="s">
        <v>158</v>
      </c>
      <c r="E121" t="s">
        <v>103</v>
      </c>
    </row>
    <row r="122" spans="1:5" x14ac:dyDescent="0.3">
      <c r="A122" t="s">
        <v>80</v>
      </c>
      <c r="B122">
        <v>1989</v>
      </c>
      <c r="C122">
        <v>0.11751161898264614</v>
      </c>
      <c r="D122" t="s">
        <v>159</v>
      </c>
      <c r="E122" t="s">
        <v>103</v>
      </c>
    </row>
    <row r="123" spans="1:5" x14ac:dyDescent="0.3">
      <c r="A123" t="s">
        <v>80</v>
      </c>
      <c r="B123">
        <v>1989</v>
      </c>
      <c r="C123">
        <v>2.054593484003522E-2</v>
      </c>
      <c r="D123" t="s">
        <v>160</v>
      </c>
      <c r="E123" t="s">
        <v>104</v>
      </c>
    </row>
    <row r="124" spans="1:5" x14ac:dyDescent="0.3">
      <c r="A124" t="s">
        <v>80</v>
      </c>
      <c r="B124">
        <v>1989</v>
      </c>
      <c r="C124">
        <v>4.9750513648370999E-2</v>
      </c>
      <c r="D124" t="s">
        <v>161</v>
      </c>
      <c r="E124" t="s">
        <v>104</v>
      </c>
    </row>
    <row r="125" spans="1:5" x14ac:dyDescent="0.3">
      <c r="A125" t="s">
        <v>80</v>
      </c>
      <c r="B125">
        <v>1989</v>
      </c>
      <c r="C125">
        <v>3.1552685647196946E-2</v>
      </c>
      <c r="D125" t="s">
        <v>162</v>
      </c>
      <c r="E125" t="s">
        <v>104</v>
      </c>
    </row>
    <row r="126" spans="1:5" x14ac:dyDescent="0.3">
      <c r="A126" t="s">
        <v>80</v>
      </c>
      <c r="B126">
        <v>1989</v>
      </c>
      <c r="C126">
        <v>0.12444966245964192</v>
      </c>
      <c r="D126" t="s">
        <v>163</v>
      </c>
      <c r="E126" t="s">
        <v>104</v>
      </c>
    </row>
    <row r="127" spans="1:5" x14ac:dyDescent="0.3">
      <c r="A127" t="s">
        <v>80</v>
      </c>
      <c r="B127">
        <v>1989</v>
      </c>
      <c r="C127">
        <v>5.0190783680657471E-2</v>
      </c>
      <c r="D127" t="s">
        <v>164</v>
      </c>
      <c r="E127" t="s">
        <v>104</v>
      </c>
    </row>
    <row r="128" spans="1:5" x14ac:dyDescent="0.3">
      <c r="A128" t="s">
        <v>80</v>
      </c>
      <c r="B128">
        <v>1989</v>
      </c>
      <c r="C128">
        <v>0.16700909891400059</v>
      </c>
      <c r="D128" t="s">
        <v>165</v>
      </c>
      <c r="E128" t="s">
        <v>104</v>
      </c>
    </row>
    <row r="129" spans="1:5" x14ac:dyDescent="0.3">
      <c r="A129" t="s">
        <v>80</v>
      </c>
      <c r="B129">
        <v>1989</v>
      </c>
      <c r="C129">
        <v>0.11828588200763136</v>
      </c>
      <c r="D129" t="s">
        <v>166</v>
      </c>
      <c r="E129" t="s">
        <v>104</v>
      </c>
    </row>
    <row r="130" spans="1:5" x14ac:dyDescent="0.3">
      <c r="A130" t="s">
        <v>80</v>
      </c>
      <c r="B130">
        <v>1989</v>
      </c>
      <c r="C130">
        <v>0.43806868212503675</v>
      </c>
      <c r="D130" t="s">
        <v>167</v>
      </c>
      <c r="E130" t="s">
        <v>104</v>
      </c>
    </row>
    <row r="131" spans="1:5" x14ac:dyDescent="0.3">
      <c r="A131" t="s">
        <v>80</v>
      </c>
      <c r="B131">
        <v>1989</v>
      </c>
      <c r="C131">
        <v>0.65230460921843691</v>
      </c>
      <c r="D131" t="s">
        <v>168</v>
      </c>
      <c r="E131" t="s">
        <v>105</v>
      </c>
    </row>
    <row r="132" spans="1:5" x14ac:dyDescent="0.3">
      <c r="A132" t="s">
        <v>80</v>
      </c>
      <c r="B132">
        <v>1989</v>
      </c>
      <c r="C132">
        <v>2.5050100200400799E-2</v>
      </c>
      <c r="D132" t="s">
        <v>169</v>
      </c>
      <c r="E132" t="s">
        <v>105</v>
      </c>
    </row>
    <row r="133" spans="1:5" x14ac:dyDescent="0.3">
      <c r="A133" t="s">
        <v>80</v>
      </c>
      <c r="B133">
        <v>1989</v>
      </c>
      <c r="C133">
        <v>3.0060120240480962E-3</v>
      </c>
      <c r="D133" t="s">
        <v>170</v>
      </c>
      <c r="E133" t="s">
        <v>105</v>
      </c>
    </row>
    <row r="134" spans="1:5" x14ac:dyDescent="0.3">
      <c r="A134" t="s">
        <v>80</v>
      </c>
      <c r="B134">
        <v>1989</v>
      </c>
      <c r="C134">
        <v>0.18937875751503008</v>
      </c>
      <c r="D134" t="s">
        <v>171</v>
      </c>
      <c r="E134" t="s">
        <v>105</v>
      </c>
    </row>
    <row r="135" spans="1:5" x14ac:dyDescent="0.3">
      <c r="A135" t="s">
        <v>80</v>
      </c>
      <c r="B135">
        <v>1989</v>
      </c>
      <c r="C135">
        <v>0.12725450901803606</v>
      </c>
      <c r="D135" t="s">
        <v>172</v>
      </c>
      <c r="E135" t="s">
        <v>105</v>
      </c>
    </row>
    <row r="136" spans="1:5" x14ac:dyDescent="0.3">
      <c r="A136" t="s">
        <v>80</v>
      </c>
      <c r="B136">
        <v>1990</v>
      </c>
      <c r="C136">
        <v>6.3218390804597707E-2</v>
      </c>
      <c r="D136" t="s">
        <v>106</v>
      </c>
      <c r="E136" t="s">
        <v>96</v>
      </c>
    </row>
    <row r="137" spans="1:5" x14ac:dyDescent="0.3">
      <c r="A137" t="s">
        <v>80</v>
      </c>
      <c r="B137">
        <v>1990</v>
      </c>
      <c r="C137">
        <v>1.4629049111807731E-2</v>
      </c>
      <c r="D137" t="s">
        <v>107</v>
      </c>
      <c r="E137" t="s">
        <v>96</v>
      </c>
    </row>
    <row r="138" spans="1:5" x14ac:dyDescent="0.3">
      <c r="A138" t="s">
        <v>80</v>
      </c>
      <c r="B138">
        <v>1990</v>
      </c>
      <c r="C138">
        <v>6.0083594566353184E-2</v>
      </c>
      <c r="D138" t="s">
        <v>108</v>
      </c>
      <c r="E138" t="s">
        <v>96</v>
      </c>
    </row>
    <row r="139" spans="1:5" x14ac:dyDescent="0.3">
      <c r="A139" t="s">
        <v>80</v>
      </c>
      <c r="B139">
        <v>1990</v>
      </c>
      <c r="C139">
        <v>0.22884012539184953</v>
      </c>
      <c r="D139" t="s">
        <v>109</v>
      </c>
      <c r="E139" t="s">
        <v>96</v>
      </c>
    </row>
    <row r="140" spans="1:5" x14ac:dyDescent="0.3">
      <c r="A140" t="s">
        <v>80</v>
      </c>
      <c r="B140">
        <v>1990</v>
      </c>
      <c r="C140">
        <v>5.2769070010449323E-2</v>
      </c>
      <c r="D140" t="s">
        <v>110</v>
      </c>
      <c r="E140" t="s">
        <v>96</v>
      </c>
    </row>
    <row r="141" spans="1:5" x14ac:dyDescent="0.3">
      <c r="A141" t="s">
        <v>80</v>
      </c>
      <c r="B141">
        <v>1990</v>
      </c>
      <c r="C141">
        <v>0.20271682340647859</v>
      </c>
      <c r="D141" t="s">
        <v>111</v>
      </c>
      <c r="E141" t="s">
        <v>96</v>
      </c>
    </row>
    <row r="142" spans="1:5" x14ac:dyDescent="0.3">
      <c r="A142" t="s">
        <v>80</v>
      </c>
      <c r="B142">
        <v>1990</v>
      </c>
      <c r="C142">
        <v>3.1870428422152562E-2</v>
      </c>
      <c r="D142" t="s">
        <v>112</v>
      </c>
      <c r="E142" t="s">
        <v>96</v>
      </c>
    </row>
    <row r="143" spans="1:5" x14ac:dyDescent="0.3">
      <c r="A143" t="s">
        <v>80</v>
      </c>
      <c r="B143">
        <v>1990</v>
      </c>
      <c r="C143">
        <v>0.16509926854754442</v>
      </c>
      <c r="D143" t="s">
        <v>113</v>
      </c>
      <c r="E143" t="s">
        <v>96</v>
      </c>
    </row>
    <row r="144" spans="1:5" x14ac:dyDescent="0.3">
      <c r="A144" t="s">
        <v>80</v>
      </c>
      <c r="B144">
        <v>1990</v>
      </c>
      <c r="C144">
        <v>3.6050156739811913E-2</v>
      </c>
      <c r="D144" t="s">
        <v>114</v>
      </c>
      <c r="E144" t="s">
        <v>96</v>
      </c>
    </row>
    <row r="145" spans="1:5" x14ac:dyDescent="0.3">
      <c r="A145" t="s">
        <v>80</v>
      </c>
      <c r="B145">
        <v>1990</v>
      </c>
      <c r="C145">
        <v>0.14524555903866249</v>
      </c>
      <c r="D145" t="s">
        <v>115</v>
      </c>
      <c r="E145" t="s">
        <v>96</v>
      </c>
    </row>
    <row r="146" spans="1:5" x14ac:dyDescent="0.3">
      <c r="A146" t="s">
        <v>80</v>
      </c>
      <c r="B146">
        <v>1990</v>
      </c>
      <c r="C146">
        <v>0.74689826302729534</v>
      </c>
      <c r="D146" t="s">
        <v>116</v>
      </c>
      <c r="E146" t="s">
        <v>97</v>
      </c>
    </row>
    <row r="147" spans="1:5" x14ac:dyDescent="0.3">
      <c r="A147" t="s">
        <v>80</v>
      </c>
      <c r="B147">
        <v>1990</v>
      </c>
      <c r="C147">
        <v>0.25310173697270472</v>
      </c>
      <c r="D147" t="s">
        <v>117</v>
      </c>
      <c r="E147" t="s">
        <v>97</v>
      </c>
    </row>
    <row r="148" spans="1:5" x14ac:dyDescent="0.3">
      <c r="A148" t="s">
        <v>80</v>
      </c>
      <c r="B148">
        <v>1990</v>
      </c>
      <c r="C148">
        <v>9.9786172487526734E-3</v>
      </c>
      <c r="D148" t="s">
        <v>118</v>
      </c>
      <c r="E148" t="s">
        <v>98</v>
      </c>
    </row>
    <row r="149" spans="1:5" x14ac:dyDescent="0.3">
      <c r="A149" t="s">
        <v>80</v>
      </c>
      <c r="B149">
        <v>1990</v>
      </c>
      <c r="C149">
        <v>3.7776193870277974E-2</v>
      </c>
      <c r="D149" t="s">
        <v>119</v>
      </c>
      <c r="E149" t="s">
        <v>98</v>
      </c>
    </row>
    <row r="150" spans="1:5" x14ac:dyDescent="0.3">
      <c r="A150" t="s">
        <v>80</v>
      </c>
      <c r="B150">
        <v>1990</v>
      </c>
      <c r="C150">
        <v>5.9158945117605125E-2</v>
      </c>
      <c r="D150" t="s">
        <v>120</v>
      </c>
      <c r="E150" t="s">
        <v>98</v>
      </c>
    </row>
    <row r="151" spans="1:5" x14ac:dyDescent="0.3">
      <c r="A151" t="s">
        <v>80</v>
      </c>
      <c r="B151">
        <v>1990</v>
      </c>
      <c r="C151">
        <v>0.32501781895937276</v>
      </c>
      <c r="D151" t="s">
        <v>121</v>
      </c>
      <c r="E151" t="s">
        <v>98</v>
      </c>
    </row>
    <row r="152" spans="1:5" x14ac:dyDescent="0.3">
      <c r="A152" t="s">
        <v>80</v>
      </c>
      <c r="B152">
        <v>1990</v>
      </c>
      <c r="C152">
        <v>0.14754098360655735</v>
      </c>
      <c r="D152" t="s">
        <v>122</v>
      </c>
      <c r="E152" t="s">
        <v>98</v>
      </c>
    </row>
    <row r="153" spans="1:5" x14ac:dyDescent="0.3">
      <c r="A153" t="s">
        <v>80</v>
      </c>
      <c r="B153">
        <v>1990</v>
      </c>
      <c r="C153">
        <v>0.10049893086243764</v>
      </c>
      <c r="D153" t="s">
        <v>123</v>
      </c>
      <c r="E153" t="s">
        <v>98</v>
      </c>
    </row>
    <row r="154" spans="1:5" x14ac:dyDescent="0.3">
      <c r="A154" t="s">
        <v>80</v>
      </c>
      <c r="B154">
        <v>1990</v>
      </c>
      <c r="C154">
        <v>0.13257305773342837</v>
      </c>
      <c r="D154" t="s">
        <v>124</v>
      </c>
      <c r="E154" t="s">
        <v>98</v>
      </c>
    </row>
    <row r="155" spans="1:5" x14ac:dyDescent="0.3">
      <c r="A155" t="s">
        <v>80</v>
      </c>
      <c r="B155">
        <v>1990</v>
      </c>
      <c r="C155">
        <v>0.10548823948681398</v>
      </c>
      <c r="D155" t="s">
        <v>125</v>
      </c>
      <c r="E155" t="s">
        <v>98</v>
      </c>
    </row>
    <row r="156" spans="1:5" x14ac:dyDescent="0.3">
      <c r="A156" t="s">
        <v>80</v>
      </c>
      <c r="B156">
        <v>1990</v>
      </c>
      <c r="C156">
        <v>8.339272986457591E-2</v>
      </c>
      <c r="D156" t="s">
        <v>126</v>
      </c>
      <c r="E156" t="s">
        <v>98</v>
      </c>
    </row>
    <row r="157" spans="1:5" x14ac:dyDescent="0.3">
      <c r="A157" t="s">
        <v>80</v>
      </c>
      <c r="B157">
        <v>1990</v>
      </c>
      <c r="C157">
        <v>1.0672358591248669E-3</v>
      </c>
      <c r="D157" t="s">
        <v>127</v>
      </c>
      <c r="E157" t="s">
        <v>99</v>
      </c>
    </row>
    <row r="158" spans="1:5" x14ac:dyDescent="0.3">
      <c r="A158" t="s">
        <v>80</v>
      </c>
      <c r="B158">
        <v>1990</v>
      </c>
      <c r="C158">
        <v>0.99146211312700117</v>
      </c>
      <c r="D158" t="s">
        <v>128</v>
      </c>
      <c r="E158" t="s">
        <v>99</v>
      </c>
    </row>
    <row r="159" spans="1:5" x14ac:dyDescent="0.3">
      <c r="A159" t="s">
        <v>80</v>
      </c>
      <c r="B159">
        <v>1990</v>
      </c>
      <c r="C159">
        <v>5.6919245819992883E-3</v>
      </c>
      <c r="D159" t="s">
        <v>129</v>
      </c>
      <c r="E159" t="s">
        <v>99</v>
      </c>
    </row>
    <row r="160" spans="1:5" x14ac:dyDescent="0.3">
      <c r="A160" t="s">
        <v>80</v>
      </c>
      <c r="B160">
        <v>1990</v>
      </c>
      <c r="C160">
        <v>0</v>
      </c>
      <c r="D160" t="s">
        <v>130</v>
      </c>
      <c r="E160" t="s">
        <v>100</v>
      </c>
    </row>
    <row r="161" spans="1:5" x14ac:dyDescent="0.3">
      <c r="A161" t="s">
        <v>80</v>
      </c>
      <c r="B161">
        <v>1990</v>
      </c>
      <c r="C161">
        <v>0.88</v>
      </c>
      <c r="D161" t="s">
        <v>131</v>
      </c>
      <c r="E161" t="s">
        <v>100</v>
      </c>
    </row>
    <row r="162" spans="1:5" x14ac:dyDescent="0.3">
      <c r="A162" t="s">
        <v>80</v>
      </c>
      <c r="B162">
        <v>1990</v>
      </c>
      <c r="C162">
        <v>9.6000000000000002E-2</v>
      </c>
      <c r="D162" t="s">
        <v>132</v>
      </c>
      <c r="E162" t="s">
        <v>100</v>
      </c>
    </row>
    <row r="163" spans="1:5" x14ac:dyDescent="0.3">
      <c r="A163" t="s">
        <v>80</v>
      </c>
      <c r="B163">
        <v>1990</v>
      </c>
      <c r="C163">
        <v>0.19181286549707599</v>
      </c>
      <c r="D163" t="s">
        <v>133</v>
      </c>
      <c r="E163" t="s">
        <v>101</v>
      </c>
    </row>
    <row r="164" spans="1:5" x14ac:dyDescent="0.3">
      <c r="A164" t="s">
        <v>80</v>
      </c>
      <c r="B164">
        <v>1990</v>
      </c>
      <c r="C164">
        <v>0.13547758284600389</v>
      </c>
      <c r="D164" t="s">
        <v>134</v>
      </c>
      <c r="E164" t="s">
        <v>101</v>
      </c>
    </row>
    <row r="165" spans="1:5" x14ac:dyDescent="0.3">
      <c r="A165" t="s">
        <v>80</v>
      </c>
      <c r="B165">
        <v>1990</v>
      </c>
      <c r="C165">
        <v>4.463937621832359E-2</v>
      </c>
      <c r="D165" t="s">
        <v>135</v>
      </c>
      <c r="E165" t="s">
        <v>101</v>
      </c>
    </row>
    <row r="166" spans="1:5" x14ac:dyDescent="0.3">
      <c r="A166" t="s">
        <v>80</v>
      </c>
      <c r="B166">
        <v>1990</v>
      </c>
      <c r="C166">
        <v>0.17621832358674464</v>
      </c>
      <c r="D166" t="s">
        <v>136</v>
      </c>
      <c r="E166" t="s">
        <v>101</v>
      </c>
    </row>
    <row r="167" spans="1:5" x14ac:dyDescent="0.3">
      <c r="A167" t="s">
        <v>80</v>
      </c>
      <c r="B167">
        <v>1990</v>
      </c>
      <c r="C167">
        <v>6.6081871345029242E-2</v>
      </c>
      <c r="D167" t="s">
        <v>137</v>
      </c>
      <c r="E167" t="s">
        <v>101</v>
      </c>
    </row>
    <row r="168" spans="1:5" x14ac:dyDescent="0.3">
      <c r="A168" t="s">
        <v>80</v>
      </c>
      <c r="B168">
        <v>1990</v>
      </c>
      <c r="C168">
        <v>5.0877192982456139E-2</v>
      </c>
      <c r="D168" t="s">
        <v>138</v>
      </c>
      <c r="E168" t="s">
        <v>101</v>
      </c>
    </row>
    <row r="169" spans="1:5" x14ac:dyDescent="0.3">
      <c r="A169" t="s">
        <v>80</v>
      </c>
      <c r="B169">
        <v>1990</v>
      </c>
      <c r="C169">
        <v>0.11949317738791423</v>
      </c>
      <c r="D169" t="s">
        <v>139</v>
      </c>
      <c r="E169" t="s">
        <v>101</v>
      </c>
    </row>
    <row r="170" spans="1:5" x14ac:dyDescent="0.3">
      <c r="A170" t="s">
        <v>80</v>
      </c>
      <c r="B170">
        <v>1990</v>
      </c>
      <c r="C170">
        <v>8.9473684210526316E-2</v>
      </c>
      <c r="D170" t="s">
        <v>140</v>
      </c>
      <c r="E170" t="s">
        <v>101</v>
      </c>
    </row>
    <row r="171" spans="1:5" x14ac:dyDescent="0.3">
      <c r="A171" t="s">
        <v>80</v>
      </c>
      <c r="B171">
        <v>1990</v>
      </c>
      <c r="C171">
        <v>0.12573099415204678</v>
      </c>
      <c r="D171" t="s">
        <v>141</v>
      </c>
      <c r="E171" t="s">
        <v>101</v>
      </c>
    </row>
    <row r="172" spans="1:5" x14ac:dyDescent="0.3">
      <c r="A172" t="s">
        <v>80</v>
      </c>
      <c r="B172">
        <v>1990</v>
      </c>
      <c r="C172">
        <v>1.6771488469601678E-2</v>
      </c>
      <c r="D172" t="s">
        <v>142</v>
      </c>
      <c r="E172" t="s">
        <v>102</v>
      </c>
    </row>
    <row r="173" spans="1:5" x14ac:dyDescent="0.3">
      <c r="A173" t="s">
        <v>80</v>
      </c>
      <c r="B173">
        <v>1990</v>
      </c>
      <c r="C173">
        <v>9.2112159329140464E-2</v>
      </c>
      <c r="D173" t="s">
        <v>143</v>
      </c>
      <c r="E173" t="s">
        <v>102</v>
      </c>
    </row>
    <row r="174" spans="1:5" x14ac:dyDescent="0.3">
      <c r="A174" t="s">
        <v>80</v>
      </c>
      <c r="B174">
        <v>1990</v>
      </c>
      <c r="C174">
        <v>2.8957023060796647E-2</v>
      </c>
      <c r="D174" t="s">
        <v>144</v>
      </c>
      <c r="E174" t="s">
        <v>102</v>
      </c>
    </row>
    <row r="175" spans="1:5" x14ac:dyDescent="0.3">
      <c r="A175" t="s">
        <v>80</v>
      </c>
      <c r="B175">
        <v>1990</v>
      </c>
      <c r="C175">
        <v>0.16443920335429768</v>
      </c>
      <c r="D175" t="s">
        <v>145</v>
      </c>
      <c r="E175" t="s">
        <v>102</v>
      </c>
    </row>
    <row r="176" spans="1:5" x14ac:dyDescent="0.3">
      <c r="A176" t="s">
        <v>80</v>
      </c>
      <c r="B176">
        <v>1990</v>
      </c>
      <c r="C176">
        <v>0.24318658280922431</v>
      </c>
      <c r="D176" t="s">
        <v>146</v>
      </c>
      <c r="E176" t="s">
        <v>102</v>
      </c>
    </row>
    <row r="177" spans="1:5" x14ac:dyDescent="0.3">
      <c r="A177" t="s">
        <v>80</v>
      </c>
      <c r="B177">
        <v>1990</v>
      </c>
      <c r="C177">
        <v>0.13050314465408805</v>
      </c>
      <c r="D177" t="s">
        <v>147</v>
      </c>
      <c r="E177" t="s">
        <v>102</v>
      </c>
    </row>
    <row r="178" spans="1:5" x14ac:dyDescent="0.3">
      <c r="A178" t="s">
        <v>80</v>
      </c>
      <c r="B178">
        <v>1990</v>
      </c>
      <c r="C178">
        <v>0.10927672955974845</v>
      </c>
      <c r="D178" t="s">
        <v>148</v>
      </c>
      <c r="E178" t="s">
        <v>102</v>
      </c>
    </row>
    <row r="179" spans="1:5" x14ac:dyDescent="0.3">
      <c r="A179" t="s">
        <v>80</v>
      </c>
      <c r="B179">
        <v>1990</v>
      </c>
      <c r="C179">
        <v>4.8873165618448643E-2</v>
      </c>
      <c r="D179" t="s">
        <v>149</v>
      </c>
      <c r="E179" t="s">
        <v>102</v>
      </c>
    </row>
    <row r="180" spans="1:5" x14ac:dyDescent="0.3">
      <c r="A180" t="s">
        <v>80</v>
      </c>
      <c r="B180">
        <v>1990</v>
      </c>
      <c r="C180">
        <v>0.16522536687631026</v>
      </c>
      <c r="D180" t="s">
        <v>150</v>
      </c>
      <c r="E180" t="s">
        <v>102</v>
      </c>
    </row>
    <row r="181" spans="1:5" x14ac:dyDescent="0.3">
      <c r="A181" t="s">
        <v>80</v>
      </c>
      <c r="B181">
        <v>1990</v>
      </c>
      <c r="C181">
        <v>6.0810508913810825E-2</v>
      </c>
      <c r="D181" t="s">
        <v>151</v>
      </c>
      <c r="E181" t="s">
        <v>103</v>
      </c>
    </row>
    <row r="182" spans="1:5" x14ac:dyDescent="0.3">
      <c r="A182" t="s">
        <v>80</v>
      </c>
      <c r="B182">
        <v>1990</v>
      </c>
      <c r="C182">
        <v>0.1092891291720656</v>
      </c>
      <c r="D182" t="s">
        <v>152</v>
      </c>
      <c r="E182" t="s">
        <v>103</v>
      </c>
    </row>
    <row r="183" spans="1:5" x14ac:dyDescent="0.3">
      <c r="A183" t="s">
        <v>80</v>
      </c>
      <c r="B183">
        <v>1990</v>
      </c>
      <c r="C183">
        <v>1.581698762343059E-2</v>
      </c>
      <c r="D183" t="s">
        <v>153</v>
      </c>
      <c r="E183" t="s">
        <v>103</v>
      </c>
    </row>
    <row r="184" spans="1:5" x14ac:dyDescent="0.3">
      <c r="A184" t="s">
        <v>80</v>
      </c>
      <c r="B184">
        <v>1990</v>
      </c>
      <c r="C184">
        <v>0.12461462847951388</v>
      </c>
      <c r="D184" t="s">
        <v>154</v>
      </c>
      <c r="E184" t="s">
        <v>103</v>
      </c>
    </row>
    <row r="185" spans="1:5" x14ac:dyDescent="0.3">
      <c r="A185" t="s">
        <v>80</v>
      </c>
      <c r="B185">
        <v>1990</v>
      </c>
      <c r="C185">
        <v>0.15468477726643134</v>
      </c>
      <c r="D185" t="s">
        <v>155</v>
      </c>
      <c r="E185" t="s">
        <v>103</v>
      </c>
    </row>
    <row r="186" spans="1:5" x14ac:dyDescent="0.3">
      <c r="A186" t="s">
        <v>80</v>
      </c>
      <c r="B186">
        <v>1990</v>
      </c>
      <c r="C186">
        <v>7.9442384165140087E-2</v>
      </c>
      <c r="D186" t="s">
        <v>156</v>
      </c>
      <c r="E186" t="s">
        <v>103</v>
      </c>
    </row>
    <row r="187" spans="1:5" x14ac:dyDescent="0.3">
      <c r="A187" t="s">
        <v>80</v>
      </c>
      <c r="B187">
        <v>1990</v>
      </c>
      <c r="C187">
        <v>0.11684017693579377</v>
      </c>
      <c r="D187" t="s">
        <v>157</v>
      </c>
      <c r="E187" t="s">
        <v>103</v>
      </c>
    </row>
    <row r="188" spans="1:5" x14ac:dyDescent="0.3">
      <c r="A188" t="s">
        <v>80</v>
      </c>
      <c r="B188">
        <v>1990</v>
      </c>
      <c r="C188">
        <v>0.21558464769223895</v>
      </c>
      <c r="D188" t="s">
        <v>158</v>
      </c>
      <c r="E188" t="s">
        <v>103</v>
      </c>
    </row>
    <row r="189" spans="1:5" x14ac:dyDescent="0.3">
      <c r="A189" t="s">
        <v>80</v>
      </c>
      <c r="B189">
        <v>1990</v>
      </c>
      <c r="C189">
        <v>0.122916759751575</v>
      </c>
      <c r="D189" t="s">
        <v>159</v>
      </c>
      <c r="E189" t="s">
        <v>103</v>
      </c>
    </row>
    <row r="190" spans="1:5" x14ac:dyDescent="0.3">
      <c r="A190" t="s">
        <v>80</v>
      </c>
      <c r="B190">
        <v>1990</v>
      </c>
      <c r="C190">
        <v>2.0089608324902444E-2</v>
      </c>
      <c r="D190" t="s">
        <v>160</v>
      </c>
      <c r="E190" t="s">
        <v>104</v>
      </c>
    </row>
    <row r="191" spans="1:5" x14ac:dyDescent="0.3">
      <c r="A191" t="s">
        <v>80</v>
      </c>
      <c r="B191">
        <v>1990</v>
      </c>
      <c r="C191">
        <v>4.5382280676398323E-2</v>
      </c>
      <c r="D191" t="s">
        <v>161</v>
      </c>
      <c r="E191" t="s">
        <v>104</v>
      </c>
    </row>
    <row r="192" spans="1:5" x14ac:dyDescent="0.3">
      <c r="A192" t="s">
        <v>80</v>
      </c>
      <c r="B192">
        <v>1990</v>
      </c>
      <c r="C192">
        <v>3.0206677265500796E-2</v>
      </c>
      <c r="D192" t="s">
        <v>162</v>
      </c>
      <c r="E192" t="s">
        <v>104</v>
      </c>
    </row>
    <row r="193" spans="1:5" x14ac:dyDescent="0.3">
      <c r="A193" t="s">
        <v>80</v>
      </c>
      <c r="B193">
        <v>1990</v>
      </c>
      <c r="C193">
        <v>0.13210001445295563</v>
      </c>
      <c r="D193" t="s">
        <v>163</v>
      </c>
      <c r="E193" t="s">
        <v>104</v>
      </c>
    </row>
    <row r="194" spans="1:5" x14ac:dyDescent="0.3">
      <c r="A194" t="s">
        <v>80</v>
      </c>
      <c r="B194">
        <v>1990</v>
      </c>
      <c r="C194">
        <v>5.1886110709640131E-2</v>
      </c>
      <c r="D194" t="s">
        <v>164</v>
      </c>
      <c r="E194" t="s">
        <v>104</v>
      </c>
    </row>
    <row r="195" spans="1:5" x14ac:dyDescent="0.3">
      <c r="A195" t="s">
        <v>80</v>
      </c>
      <c r="B195">
        <v>1990</v>
      </c>
      <c r="C195">
        <v>0.16693163751987281</v>
      </c>
      <c r="D195" t="s">
        <v>165</v>
      </c>
      <c r="E195" t="s">
        <v>104</v>
      </c>
    </row>
    <row r="196" spans="1:5" x14ac:dyDescent="0.3">
      <c r="A196" t="s">
        <v>80</v>
      </c>
      <c r="B196">
        <v>1990</v>
      </c>
      <c r="C196">
        <v>0.11360023124729007</v>
      </c>
      <c r="D196" t="s">
        <v>166</v>
      </c>
      <c r="E196" t="s">
        <v>104</v>
      </c>
    </row>
    <row r="197" spans="1:5" x14ac:dyDescent="0.3">
      <c r="A197" t="s">
        <v>80</v>
      </c>
      <c r="B197">
        <v>1990</v>
      </c>
      <c r="C197">
        <v>0.43965891024714554</v>
      </c>
      <c r="D197" t="s">
        <v>167</v>
      </c>
      <c r="E197" t="s">
        <v>104</v>
      </c>
    </row>
    <row r="198" spans="1:5" x14ac:dyDescent="0.3">
      <c r="A198" t="s">
        <v>80</v>
      </c>
      <c r="B198">
        <v>1990</v>
      </c>
      <c r="C198">
        <v>0.45229357798165137</v>
      </c>
      <c r="D198" t="s">
        <v>168</v>
      </c>
      <c r="E198" t="s">
        <v>105</v>
      </c>
    </row>
    <row r="199" spans="1:5" x14ac:dyDescent="0.3">
      <c r="A199" t="s">
        <v>80</v>
      </c>
      <c r="B199">
        <v>1990</v>
      </c>
      <c r="C199">
        <v>2.5688073394495414E-2</v>
      </c>
      <c r="D199" t="s">
        <v>169</v>
      </c>
      <c r="E199" t="s">
        <v>105</v>
      </c>
    </row>
    <row r="200" spans="1:5" x14ac:dyDescent="0.3">
      <c r="A200" t="s">
        <v>80</v>
      </c>
      <c r="B200">
        <v>1990</v>
      </c>
      <c r="C200">
        <v>6.4220183486238536E-3</v>
      </c>
      <c r="D200" t="s">
        <v>170</v>
      </c>
      <c r="E200" t="s">
        <v>105</v>
      </c>
    </row>
    <row r="201" spans="1:5" x14ac:dyDescent="0.3">
      <c r="A201" t="s">
        <v>80</v>
      </c>
      <c r="B201">
        <v>1990</v>
      </c>
      <c r="C201">
        <v>0.39174311926605504</v>
      </c>
      <c r="D201" t="s">
        <v>171</v>
      </c>
      <c r="E201" t="s">
        <v>105</v>
      </c>
    </row>
    <row r="202" spans="1:5" x14ac:dyDescent="0.3">
      <c r="A202" t="s">
        <v>80</v>
      </c>
      <c r="B202">
        <v>1990</v>
      </c>
      <c r="C202">
        <v>0.12568807339449542</v>
      </c>
      <c r="D202" t="s">
        <v>172</v>
      </c>
      <c r="E202" t="s">
        <v>105</v>
      </c>
    </row>
    <row r="203" spans="1:5" x14ac:dyDescent="0.3">
      <c r="A203" t="s">
        <v>80</v>
      </c>
      <c r="B203">
        <v>1991</v>
      </c>
      <c r="C203">
        <v>3.0984507746126936E-2</v>
      </c>
      <c r="D203" t="s">
        <v>106</v>
      </c>
      <c r="E203" t="s">
        <v>96</v>
      </c>
    </row>
    <row r="204" spans="1:5" x14ac:dyDescent="0.3">
      <c r="A204" t="s">
        <v>80</v>
      </c>
      <c r="B204">
        <v>1991</v>
      </c>
      <c r="C204">
        <v>1.999000499750125E-2</v>
      </c>
      <c r="D204" t="s">
        <v>107</v>
      </c>
      <c r="E204" t="s">
        <v>96</v>
      </c>
    </row>
    <row r="205" spans="1:5" x14ac:dyDescent="0.3">
      <c r="A205" t="s">
        <v>80</v>
      </c>
      <c r="B205">
        <v>1991</v>
      </c>
      <c r="C205">
        <v>6.6466766616691653E-2</v>
      </c>
      <c r="D205" t="s">
        <v>108</v>
      </c>
      <c r="E205" t="s">
        <v>96</v>
      </c>
    </row>
    <row r="206" spans="1:5" x14ac:dyDescent="0.3">
      <c r="A206" t="s">
        <v>80</v>
      </c>
      <c r="B206">
        <v>1991</v>
      </c>
      <c r="C206">
        <v>0.22638680659670168</v>
      </c>
      <c r="D206" t="s">
        <v>109</v>
      </c>
      <c r="E206" t="s">
        <v>96</v>
      </c>
    </row>
    <row r="207" spans="1:5" x14ac:dyDescent="0.3">
      <c r="A207" t="s">
        <v>80</v>
      </c>
      <c r="B207">
        <v>1991</v>
      </c>
      <c r="C207">
        <v>5.3973013493253376E-2</v>
      </c>
      <c r="D207" t="s">
        <v>110</v>
      </c>
      <c r="E207" t="s">
        <v>96</v>
      </c>
    </row>
    <row r="208" spans="1:5" x14ac:dyDescent="0.3">
      <c r="A208" t="s">
        <v>80</v>
      </c>
      <c r="B208">
        <v>1991</v>
      </c>
      <c r="C208">
        <v>0.21639180409795103</v>
      </c>
      <c r="D208" t="s">
        <v>111</v>
      </c>
      <c r="E208" t="s">
        <v>96</v>
      </c>
    </row>
    <row r="209" spans="1:5" x14ac:dyDescent="0.3">
      <c r="A209" t="s">
        <v>80</v>
      </c>
      <c r="B209">
        <v>1991</v>
      </c>
      <c r="C209">
        <v>2.8485757121439279E-2</v>
      </c>
      <c r="D209" t="s">
        <v>112</v>
      </c>
      <c r="E209" t="s">
        <v>96</v>
      </c>
    </row>
    <row r="210" spans="1:5" x14ac:dyDescent="0.3">
      <c r="A210" t="s">
        <v>80</v>
      </c>
      <c r="B210">
        <v>1991</v>
      </c>
      <c r="C210">
        <v>0.15492253873063469</v>
      </c>
      <c r="D210" t="s">
        <v>113</v>
      </c>
      <c r="E210" t="s">
        <v>96</v>
      </c>
    </row>
    <row r="211" spans="1:5" x14ac:dyDescent="0.3">
      <c r="A211" t="s">
        <v>80</v>
      </c>
      <c r="B211">
        <v>1991</v>
      </c>
      <c r="C211">
        <v>4.2478760619690158E-2</v>
      </c>
      <c r="D211" t="s">
        <v>114</v>
      </c>
      <c r="E211" t="s">
        <v>96</v>
      </c>
    </row>
    <row r="212" spans="1:5" x14ac:dyDescent="0.3">
      <c r="A212" t="s">
        <v>80</v>
      </c>
      <c r="B212">
        <v>1991</v>
      </c>
      <c r="C212">
        <v>0.16391804097951024</v>
      </c>
      <c r="D212" t="s">
        <v>115</v>
      </c>
      <c r="E212" t="s">
        <v>96</v>
      </c>
    </row>
    <row r="213" spans="1:5" x14ac:dyDescent="0.3">
      <c r="A213" t="s">
        <v>80</v>
      </c>
      <c r="B213">
        <v>1991</v>
      </c>
      <c r="C213">
        <v>0.73901808785529732</v>
      </c>
      <c r="D213" t="s">
        <v>116</v>
      </c>
      <c r="E213" t="s">
        <v>97</v>
      </c>
    </row>
    <row r="214" spans="1:5" x14ac:dyDescent="0.3">
      <c r="A214" t="s">
        <v>80</v>
      </c>
      <c r="B214">
        <v>1991</v>
      </c>
      <c r="C214">
        <v>0.26356589147286824</v>
      </c>
      <c r="D214" t="s">
        <v>117</v>
      </c>
      <c r="E214" t="s">
        <v>97</v>
      </c>
    </row>
    <row r="215" spans="1:5" x14ac:dyDescent="0.3">
      <c r="A215" t="s">
        <v>80</v>
      </c>
      <c r="B215">
        <v>1991</v>
      </c>
      <c r="C215">
        <v>7.5125208681135229E-3</v>
      </c>
      <c r="D215" t="s">
        <v>118</v>
      </c>
      <c r="E215" t="s">
        <v>98</v>
      </c>
    </row>
    <row r="216" spans="1:5" x14ac:dyDescent="0.3">
      <c r="A216" t="s">
        <v>80</v>
      </c>
      <c r="B216">
        <v>1991</v>
      </c>
      <c r="C216">
        <v>4.8414023372287146E-2</v>
      </c>
      <c r="D216" t="s">
        <v>119</v>
      </c>
      <c r="E216" t="s">
        <v>98</v>
      </c>
    </row>
    <row r="217" spans="1:5" x14ac:dyDescent="0.3">
      <c r="A217" t="s">
        <v>80</v>
      </c>
      <c r="B217">
        <v>1991</v>
      </c>
      <c r="C217">
        <v>6.5943238731218698E-2</v>
      </c>
      <c r="D217" t="s">
        <v>120</v>
      </c>
      <c r="E217" t="s">
        <v>98</v>
      </c>
    </row>
    <row r="218" spans="1:5" x14ac:dyDescent="0.3">
      <c r="A218" t="s">
        <v>80</v>
      </c>
      <c r="B218">
        <v>1991</v>
      </c>
      <c r="C218">
        <v>0.36477462437395658</v>
      </c>
      <c r="D218" t="s">
        <v>121</v>
      </c>
      <c r="E218" t="s">
        <v>98</v>
      </c>
    </row>
    <row r="219" spans="1:5" x14ac:dyDescent="0.3">
      <c r="A219" t="s">
        <v>80</v>
      </c>
      <c r="B219">
        <v>1991</v>
      </c>
      <c r="C219">
        <v>0.10851419031719532</v>
      </c>
      <c r="D219" t="s">
        <v>122</v>
      </c>
      <c r="E219" t="s">
        <v>98</v>
      </c>
    </row>
    <row r="220" spans="1:5" x14ac:dyDescent="0.3">
      <c r="A220" t="s">
        <v>80</v>
      </c>
      <c r="B220">
        <v>1991</v>
      </c>
      <c r="C220">
        <v>0.11185308848080132</v>
      </c>
      <c r="D220" t="s">
        <v>123</v>
      </c>
      <c r="E220" t="s">
        <v>98</v>
      </c>
    </row>
    <row r="221" spans="1:5" x14ac:dyDescent="0.3">
      <c r="A221" t="s">
        <v>80</v>
      </c>
      <c r="B221">
        <v>1991</v>
      </c>
      <c r="C221">
        <v>0.1026711185308848</v>
      </c>
      <c r="D221" t="s">
        <v>124</v>
      </c>
      <c r="E221" t="s">
        <v>98</v>
      </c>
    </row>
    <row r="222" spans="1:5" x14ac:dyDescent="0.3">
      <c r="A222" t="s">
        <v>80</v>
      </c>
      <c r="B222">
        <v>1991</v>
      </c>
      <c r="C222">
        <v>9.5993322203672807E-2</v>
      </c>
      <c r="D222" t="s">
        <v>125</v>
      </c>
      <c r="E222" t="s">
        <v>98</v>
      </c>
    </row>
    <row r="223" spans="1:5" x14ac:dyDescent="0.3">
      <c r="A223" t="s">
        <v>80</v>
      </c>
      <c r="B223">
        <v>1991</v>
      </c>
      <c r="C223">
        <v>9.1819699499165269E-2</v>
      </c>
      <c r="D223" t="s">
        <v>126</v>
      </c>
      <c r="E223" t="s">
        <v>98</v>
      </c>
    </row>
    <row r="224" spans="1:5" x14ac:dyDescent="0.3">
      <c r="A224" t="s">
        <v>80</v>
      </c>
      <c r="B224">
        <v>1991</v>
      </c>
      <c r="C224">
        <v>1.3545546901456147E-3</v>
      </c>
      <c r="D224" t="s">
        <v>127</v>
      </c>
      <c r="E224" t="s">
        <v>99</v>
      </c>
    </row>
    <row r="225" spans="1:5" x14ac:dyDescent="0.3">
      <c r="A225" t="s">
        <v>80</v>
      </c>
      <c r="B225">
        <v>1991</v>
      </c>
      <c r="C225">
        <v>0.99492041991195401</v>
      </c>
      <c r="D225" t="s">
        <v>128</v>
      </c>
      <c r="E225" t="s">
        <v>99</v>
      </c>
    </row>
    <row r="226" spans="1:5" x14ac:dyDescent="0.3">
      <c r="A226" t="s">
        <v>80</v>
      </c>
      <c r="B226">
        <v>1991</v>
      </c>
      <c r="C226">
        <v>2.3704707077548256E-3</v>
      </c>
      <c r="D226" t="s">
        <v>129</v>
      </c>
      <c r="E226" t="s">
        <v>99</v>
      </c>
    </row>
    <row r="227" spans="1:5" x14ac:dyDescent="0.3">
      <c r="A227" t="s">
        <v>80</v>
      </c>
      <c r="B227">
        <v>1991</v>
      </c>
      <c r="C227">
        <v>0</v>
      </c>
      <c r="D227" t="s">
        <v>130</v>
      </c>
      <c r="E227" t="s">
        <v>100</v>
      </c>
    </row>
    <row r="228" spans="1:5" x14ac:dyDescent="0.3">
      <c r="A228" t="s">
        <v>80</v>
      </c>
      <c r="B228">
        <v>1991</v>
      </c>
      <c r="C228">
        <v>0.8920863309352518</v>
      </c>
      <c r="D228" t="s">
        <v>131</v>
      </c>
      <c r="E228" t="s">
        <v>100</v>
      </c>
    </row>
    <row r="229" spans="1:5" x14ac:dyDescent="0.3">
      <c r="A229" t="s">
        <v>80</v>
      </c>
      <c r="B229">
        <v>1991</v>
      </c>
      <c r="C229">
        <v>9.3525179856115109E-2</v>
      </c>
      <c r="D229" t="s">
        <v>132</v>
      </c>
      <c r="E229" t="s">
        <v>100</v>
      </c>
    </row>
    <row r="230" spans="1:5" x14ac:dyDescent="0.3">
      <c r="A230" t="s">
        <v>80</v>
      </c>
      <c r="B230">
        <v>1991</v>
      </c>
      <c r="C230">
        <v>0.19874357509994289</v>
      </c>
      <c r="D230" t="s">
        <v>133</v>
      </c>
      <c r="E230" t="s">
        <v>101</v>
      </c>
    </row>
    <row r="231" spans="1:5" x14ac:dyDescent="0.3">
      <c r="A231" t="s">
        <v>80</v>
      </c>
      <c r="B231">
        <v>1991</v>
      </c>
      <c r="C231">
        <v>0.13668379973348563</v>
      </c>
      <c r="D231" t="s">
        <v>134</v>
      </c>
      <c r="E231" t="s">
        <v>101</v>
      </c>
    </row>
    <row r="232" spans="1:5" x14ac:dyDescent="0.3">
      <c r="A232" t="s">
        <v>80</v>
      </c>
      <c r="B232">
        <v>1991</v>
      </c>
      <c r="C232">
        <v>4.6640015229392727E-2</v>
      </c>
      <c r="D232" t="s">
        <v>135</v>
      </c>
      <c r="E232" t="s">
        <v>101</v>
      </c>
    </row>
    <row r="233" spans="1:5" x14ac:dyDescent="0.3">
      <c r="A233" t="s">
        <v>80</v>
      </c>
      <c r="B233">
        <v>1991</v>
      </c>
      <c r="C233">
        <v>0.17837426232628975</v>
      </c>
      <c r="D233" t="s">
        <v>136</v>
      </c>
      <c r="E233" t="s">
        <v>101</v>
      </c>
    </row>
    <row r="234" spans="1:5" x14ac:dyDescent="0.3">
      <c r="A234" t="s">
        <v>80</v>
      </c>
      <c r="B234">
        <v>1991</v>
      </c>
      <c r="C234">
        <v>6.6628593184846749E-2</v>
      </c>
      <c r="D234" t="s">
        <v>137</v>
      </c>
      <c r="E234" t="s">
        <v>101</v>
      </c>
    </row>
    <row r="235" spans="1:5" x14ac:dyDescent="0.3">
      <c r="A235" t="s">
        <v>80</v>
      </c>
      <c r="B235">
        <v>1991</v>
      </c>
      <c r="C235">
        <v>5.4064344184275651E-2</v>
      </c>
      <c r="D235" t="s">
        <v>138</v>
      </c>
      <c r="E235" t="s">
        <v>101</v>
      </c>
    </row>
    <row r="236" spans="1:5" x14ac:dyDescent="0.3">
      <c r="A236" t="s">
        <v>80</v>
      </c>
      <c r="B236">
        <v>1991</v>
      </c>
      <c r="C236">
        <v>0.11460118027793642</v>
      </c>
      <c r="D236" t="s">
        <v>139</v>
      </c>
      <c r="E236" t="s">
        <v>101</v>
      </c>
    </row>
    <row r="237" spans="1:5" x14ac:dyDescent="0.3">
      <c r="A237" t="s">
        <v>80</v>
      </c>
      <c r="B237">
        <v>1991</v>
      </c>
      <c r="C237">
        <v>8.6426803731201221E-2</v>
      </c>
      <c r="D237" t="s">
        <v>140</v>
      </c>
      <c r="E237" t="s">
        <v>101</v>
      </c>
    </row>
    <row r="238" spans="1:5" x14ac:dyDescent="0.3">
      <c r="A238" t="s">
        <v>80</v>
      </c>
      <c r="B238">
        <v>1991</v>
      </c>
      <c r="C238">
        <v>0.1176470588235294</v>
      </c>
      <c r="D238" t="s">
        <v>141</v>
      </c>
      <c r="E238" t="s">
        <v>101</v>
      </c>
    </row>
    <row r="239" spans="1:5" x14ac:dyDescent="0.3">
      <c r="A239" t="s">
        <v>80</v>
      </c>
      <c r="B239">
        <v>1991</v>
      </c>
      <c r="C239">
        <v>1.5567282321899736E-2</v>
      </c>
      <c r="D239" t="s">
        <v>142</v>
      </c>
      <c r="E239" t="s">
        <v>102</v>
      </c>
    </row>
    <row r="240" spans="1:5" x14ac:dyDescent="0.3">
      <c r="A240" t="s">
        <v>80</v>
      </c>
      <c r="B240">
        <v>1991</v>
      </c>
      <c r="C240">
        <v>9.2875989445910287E-2</v>
      </c>
      <c r="D240" t="s">
        <v>143</v>
      </c>
      <c r="E240" t="s">
        <v>102</v>
      </c>
    </row>
    <row r="241" spans="1:5" x14ac:dyDescent="0.3">
      <c r="A241" t="s">
        <v>80</v>
      </c>
      <c r="B241">
        <v>1991</v>
      </c>
      <c r="C241">
        <v>2.9683377308707123E-2</v>
      </c>
      <c r="D241" t="s">
        <v>144</v>
      </c>
      <c r="E241" t="s">
        <v>102</v>
      </c>
    </row>
    <row r="242" spans="1:5" x14ac:dyDescent="0.3">
      <c r="A242" t="s">
        <v>80</v>
      </c>
      <c r="B242">
        <v>1991</v>
      </c>
      <c r="C242">
        <v>0.15949868073878629</v>
      </c>
      <c r="D242" t="s">
        <v>145</v>
      </c>
      <c r="E242" t="s">
        <v>102</v>
      </c>
    </row>
    <row r="243" spans="1:5" x14ac:dyDescent="0.3">
      <c r="A243" t="s">
        <v>80</v>
      </c>
      <c r="B243">
        <v>1991</v>
      </c>
      <c r="C243">
        <v>0.25158311345646439</v>
      </c>
      <c r="D243" t="s">
        <v>146</v>
      </c>
      <c r="E243" t="s">
        <v>102</v>
      </c>
    </row>
    <row r="244" spans="1:5" x14ac:dyDescent="0.3">
      <c r="A244" t="s">
        <v>80</v>
      </c>
      <c r="B244">
        <v>1991</v>
      </c>
      <c r="C244">
        <v>0.12203166226912927</v>
      </c>
      <c r="D244" t="s">
        <v>147</v>
      </c>
      <c r="E244" t="s">
        <v>102</v>
      </c>
    </row>
    <row r="245" spans="1:5" x14ac:dyDescent="0.3">
      <c r="A245" t="s">
        <v>80</v>
      </c>
      <c r="B245">
        <v>1991</v>
      </c>
      <c r="C245">
        <v>0.11807387862796834</v>
      </c>
      <c r="D245" t="s">
        <v>148</v>
      </c>
      <c r="E245" t="s">
        <v>102</v>
      </c>
    </row>
    <row r="246" spans="1:5" x14ac:dyDescent="0.3">
      <c r="A246" t="s">
        <v>80</v>
      </c>
      <c r="B246">
        <v>1991</v>
      </c>
      <c r="C246">
        <v>4.8944591029023744E-2</v>
      </c>
      <c r="D246" t="s">
        <v>149</v>
      </c>
      <c r="E246" t="s">
        <v>102</v>
      </c>
    </row>
    <row r="247" spans="1:5" x14ac:dyDescent="0.3">
      <c r="A247" t="s">
        <v>80</v>
      </c>
      <c r="B247">
        <v>1991</v>
      </c>
      <c r="C247">
        <v>0.16108179419525065</v>
      </c>
      <c r="D247" t="s">
        <v>150</v>
      </c>
      <c r="E247" t="s">
        <v>102</v>
      </c>
    </row>
    <row r="248" spans="1:5" x14ac:dyDescent="0.3">
      <c r="A248" t="s">
        <v>80</v>
      </c>
      <c r="B248">
        <v>1991</v>
      </c>
      <c r="C248">
        <v>5.9904043865661415E-2</v>
      </c>
      <c r="D248" t="s">
        <v>151</v>
      </c>
      <c r="E248" t="s">
        <v>103</v>
      </c>
    </row>
    <row r="249" spans="1:5" x14ac:dyDescent="0.3">
      <c r="A249" t="s">
        <v>80</v>
      </c>
      <c r="B249">
        <v>1991</v>
      </c>
      <c r="C249">
        <v>9.2437742746173182E-2</v>
      </c>
      <c r="D249" t="s">
        <v>152</v>
      </c>
      <c r="E249" t="s">
        <v>103</v>
      </c>
    </row>
    <row r="250" spans="1:5" x14ac:dyDescent="0.3">
      <c r="A250" t="s">
        <v>80</v>
      </c>
      <c r="B250">
        <v>1991</v>
      </c>
      <c r="C250">
        <v>1.4393420150788212E-2</v>
      </c>
      <c r="D250" t="s">
        <v>153</v>
      </c>
      <c r="E250" t="s">
        <v>103</v>
      </c>
    </row>
    <row r="251" spans="1:5" x14ac:dyDescent="0.3">
      <c r="A251" t="s">
        <v>80</v>
      </c>
      <c r="B251">
        <v>1991</v>
      </c>
      <c r="C251">
        <v>0.12629655014850355</v>
      </c>
      <c r="D251" t="s">
        <v>154</v>
      </c>
      <c r="E251" t="s">
        <v>103</v>
      </c>
    </row>
    <row r="252" spans="1:5" x14ac:dyDescent="0.3">
      <c r="A252" t="s">
        <v>80</v>
      </c>
      <c r="B252">
        <v>1991</v>
      </c>
      <c r="C252">
        <v>0.15563171121772904</v>
      </c>
      <c r="D252" t="s">
        <v>155</v>
      </c>
      <c r="E252" t="s">
        <v>103</v>
      </c>
    </row>
    <row r="253" spans="1:5" x14ac:dyDescent="0.3">
      <c r="A253" t="s">
        <v>80</v>
      </c>
      <c r="B253">
        <v>1991</v>
      </c>
      <c r="C253">
        <v>8.329906328535526E-2</v>
      </c>
      <c r="D253" t="s">
        <v>156</v>
      </c>
      <c r="E253" t="s">
        <v>103</v>
      </c>
    </row>
    <row r="254" spans="1:5" x14ac:dyDescent="0.3">
      <c r="A254" t="s">
        <v>80</v>
      </c>
      <c r="B254">
        <v>1991</v>
      </c>
      <c r="C254">
        <v>0.12085903586931689</v>
      </c>
      <c r="D254" t="s">
        <v>157</v>
      </c>
      <c r="E254" t="s">
        <v>103</v>
      </c>
    </row>
    <row r="255" spans="1:5" x14ac:dyDescent="0.3">
      <c r="A255" t="s">
        <v>80</v>
      </c>
      <c r="B255">
        <v>1991</v>
      </c>
      <c r="C255">
        <v>0.19556774046150333</v>
      </c>
      <c r="D255" t="s">
        <v>158</v>
      </c>
      <c r="E255" t="s">
        <v>103</v>
      </c>
    </row>
    <row r="256" spans="1:5" x14ac:dyDescent="0.3">
      <c r="A256" t="s">
        <v>80</v>
      </c>
      <c r="B256">
        <v>1991</v>
      </c>
      <c r="C256">
        <v>0.15165638565227324</v>
      </c>
      <c r="D256" t="s">
        <v>159</v>
      </c>
      <c r="E256" t="s">
        <v>103</v>
      </c>
    </row>
    <row r="257" spans="1:5" x14ac:dyDescent="0.3">
      <c r="A257" t="s">
        <v>80</v>
      </c>
      <c r="B257">
        <v>1991</v>
      </c>
      <c r="C257">
        <v>2.114222954420648E-2</v>
      </c>
      <c r="D257" t="s">
        <v>160</v>
      </c>
      <c r="E257" t="s">
        <v>104</v>
      </c>
    </row>
    <row r="258" spans="1:5" x14ac:dyDescent="0.3">
      <c r="A258" t="s">
        <v>80</v>
      </c>
      <c r="B258">
        <v>1991</v>
      </c>
      <c r="C258">
        <v>4.1323448654585392E-2</v>
      </c>
      <c r="D258" t="s">
        <v>161</v>
      </c>
      <c r="E258" t="s">
        <v>104</v>
      </c>
    </row>
    <row r="259" spans="1:5" x14ac:dyDescent="0.3">
      <c r="A259" t="s">
        <v>80</v>
      </c>
      <c r="B259">
        <v>1991</v>
      </c>
      <c r="C259">
        <v>3.0340472267984624E-2</v>
      </c>
      <c r="D259" t="s">
        <v>162</v>
      </c>
      <c r="E259" t="s">
        <v>104</v>
      </c>
    </row>
    <row r="260" spans="1:5" x14ac:dyDescent="0.3">
      <c r="A260" t="s">
        <v>80</v>
      </c>
      <c r="B260">
        <v>1991</v>
      </c>
      <c r="C260">
        <v>0.14099395936298736</v>
      </c>
      <c r="D260" t="s">
        <v>163</v>
      </c>
      <c r="E260" t="s">
        <v>104</v>
      </c>
    </row>
    <row r="261" spans="1:5" x14ac:dyDescent="0.3">
      <c r="A261" t="s">
        <v>80</v>
      </c>
      <c r="B261">
        <v>1991</v>
      </c>
      <c r="C261">
        <v>5.2718286655683691E-2</v>
      </c>
      <c r="D261" t="s">
        <v>164</v>
      </c>
      <c r="E261" t="s">
        <v>104</v>
      </c>
    </row>
    <row r="262" spans="1:5" x14ac:dyDescent="0.3">
      <c r="A262" t="s">
        <v>80</v>
      </c>
      <c r="B262">
        <v>1991</v>
      </c>
      <c r="C262">
        <v>0.17037342119714444</v>
      </c>
      <c r="D262" t="s">
        <v>165</v>
      </c>
      <c r="E262" t="s">
        <v>104</v>
      </c>
    </row>
    <row r="263" spans="1:5" x14ac:dyDescent="0.3">
      <c r="A263" t="s">
        <v>80</v>
      </c>
      <c r="B263">
        <v>1991</v>
      </c>
      <c r="C263">
        <v>0.10886875343218012</v>
      </c>
      <c r="D263" t="s">
        <v>166</v>
      </c>
      <c r="E263" t="s">
        <v>104</v>
      </c>
    </row>
    <row r="264" spans="1:5" x14ac:dyDescent="0.3">
      <c r="A264" t="s">
        <v>80</v>
      </c>
      <c r="B264">
        <v>1991</v>
      </c>
      <c r="C264">
        <v>0.4338275672707303</v>
      </c>
      <c r="D264" t="s">
        <v>167</v>
      </c>
      <c r="E264" t="s">
        <v>104</v>
      </c>
    </row>
    <row r="265" spans="1:5" x14ac:dyDescent="0.3">
      <c r="A265" t="s">
        <v>80</v>
      </c>
      <c r="B265">
        <v>1991</v>
      </c>
      <c r="C265">
        <v>2.8084252758274825E-2</v>
      </c>
      <c r="D265" t="s">
        <v>168</v>
      </c>
      <c r="E265" t="s">
        <v>105</v>
      </c>
    </row>
    <row r="266" spans="1:5" x14ac:dyDescent="0.3">
      <c r="A266" t="s">
        <v>80</v>
      </c>
      <c r="B266">
        <v>1991</v>
      </c>
      <c r="C266">
        <v>1.103309929789368E-2</v>
      </c>
      <c r="D266" t="s">
        <v>169</v>
      </c>
      <c r="E266" t="s">
        <v>105</v>
      </c>
    </row>
    <row r="267" spans="1:5" x14ac:dyDescent="0.3">
      <c r="A267" t="s">
        <v>80</v>
      </c>
      <c r="B267">
        <v>1991</v>
      </c>
      <c r="C267">
        <v>0</v>
      </c>
      <c r="D267" t="s">
        <v>170</v>
      </c>
      <c r="E267" t="s">
        <v>105</v>
      </c>
    </row>
    <row r="268" spans="1:5" x14ac:dyDescent="0.3">
      <c r="A268" t="s">
        <v>80</v>
      </c>
      <c r="B268">
        <v>1991</v>
      </c>
      <c r="C268">
        <v>0.8686058174523571</v>
      </c>
      <c r="D268" t="s">
        <v>171</v>
      </c>
      <c r="E268" t="s">
        <v>105</v>
      </c>
    </row>
    <row r="269" spans="1:5" x14ac:dyDescent="0.3">
      <c r="A269" t="s">
        <v>80</v>
      </c>
      <c r="B269">
        <v>1991</v>
      </c>
      <c r="C269">
        <v>9.3279839518555674E-2</v>
      </c>
      <c r="D269" t="s">
        <v>172</v>
      </c>
      <c r="E269" t="s">
        <v>105</v>
      </c>
    </row>
    <row r="270" spans="1:5" x14ac:dyDescent="0.3">
      <c r="A270" t="s">
        <v>80</v>
      </c>
      <c r="B270">
        <v>1992</v>
      </c>
      <c r="C270">
        <v>2.751865671641791E-2</v>
      </c>
      <c r="D270" t="s">
        <v>106</v>
      </c>
      <c r="E270" t="s">
        <v>96</v>
      </c>
    </row>
    <row r="271" spans="1:5" x14ac:dyDescent="0.3">
      <c r="A271" t="s">
        <v>80</v>
      </c>
      <c r="B271">
        <v>1992</v>
      </c>
      <c r="C271">
        <v>1.8190298507462687E-2</v>
      </c>
      <c r="D271" t="s">
        <v>107</v>
      </c>
      <c r="E271" t="s">
        <v>96</v>
      </c>
    </row>
    <row r="272" spans="1:5" x14ac:dyDescent="0.3">
      <c r="A272" t="s">
        <v>80</v>
      </c>
      <c r="B272">
        <v>1992</v>
      </c>
      <c r="C272">
        <v>7.0895522388059698E-2</v>
      </c>
      <c r="D272" t="s">
        <v>108</v>
      </c>
      <c r="E272" t="s">
        <v>96</v>
      </c>
    </row>
    <row r="273" spans="1:5" x14ac:dyDescent="0.3">
      <c r="A273" t="s">
        <v>80</v>
      </c>
      <c r="B273">
        <v>1992</v>
      </c>
      <c r="C273">
        <v>0.22527985074626863</v>
      </c>
      <c r="D273" t="s">
        <v>109</v>
      </c>
      <c r="E273" t="s">
        <v>96</v>
      </c>
    </row>
    <row r="274" spans="1:5" x14ac:dyDescent="0.3">
      <c r="A274" t="s">
        <v>80</v>
      </c>
      <c r="B274">
        <v>1992</v>
      </c>
      <c r="C274">
        <v>6.1100746268656719E-2</v>
      </c>
      <c r="D274" t="s">
        <v>110</v>
      </c>
      <c r="E274" t="s">
        <v>96</v>
      </c>
    </row>
    <row r="275" spans="1:5" x14ac:dyDescent="0.3">
      <c r="A275" t="s">
        <v>80</v>
      </c>
      <c r="B275">
        <v>1992</v>
      </c>
      <c r="C275">
        <v>0.22154850746268656</v>
      </c>
      <c r="D275" t="s">
        <v>111</v>
      </c>
      <c r="E275" t="s">
        <v>96</v>
      </c>
    </row>
    <row r="276" spans="1:5" x14ac:dyDescent="0.3">
      <c r="A276" t="s">
        <v>80</v>
      </c>
      <c r="B276">
        <v>1992</v>
      </c>
      <c r="C276">
        <v>3.4048507462686568E-2</v>
      </c>
      <c r="D276" t="s">
        <v>112</v>
      </c>
      <c r="E276" t="s">
        <v>96</v>
      </c>
    </row>
    <row r="277" spans="1:5" x14ac:dyDescent="0.3">
      <c r="A277" t="s">
        <v>80</v>
      </c>
      <c r="B277">
        <v>1992</v>
      </c>
      <c r="C277">
        <v>0.15298507462686567</v>
      </c>
      <c r="D277" t="s">
        <v>113</v>
      </c>
      <c r="E277" t="s">
        <v>96</v>
      </c>
    </row>
    <row r="278" spans="1:5" x14ac:dyDescent="0.3">
      <c r="A278" t="s">
        <v>80</v>
      </c>
      <c r="B278">
        <v>1992</v>
      </c>
      <c r="C278">
        <v>3.2649253731343281E-2</v>
      </c>
      <c r="D278" t="s">
        <v>114</v>
      </c>
      <c r="E278" t="s">
        <v>96</v>
      </c>
    </row>
    <row r="279" spans="1:5" x14ac:dyDescent="0.3">
      <c r="A279" t="s">
        <v>80</v>
      </c>
      <c r="B279">
        <v>1992</v>
      </c>
      <c r="C279">
        <v>0.15764925373134328</v>
      </c>
      <c r="D279" t="s">
        <v>115</v>
      </c>
      <c r="E279" t="s">
        <v>96</v>
      </c>
    </row>
    <row r="280" spans="1:5" x14ac:dyDescent="0.3">
      <c r="A280" t="s">
        <v>80</v>
      </c>
      <c r="B280">
        <v>1992</v>
      </c>
      <c r="C280">
        <v>0.73188405797101452</v>
      </c>
      <c r="D280" t="s">
        <v>116</v>
      </c>
      <c r="E280" t="s">
        <v>97</v>
      </c>
    </row>
    <row r="281" spans="1:5" x14ac:dyDescent="0.3">
      <c r="A281" t="s">
        <v>80</v>
      </c>
      <c r="B281">
        <v>1992</v>
      </c>
      <c r="C281">
        <v>0.25845410628019322</v>
      </c>
      <c r="D281" t="s">
        <v>117</v>
      </c>
      <c r="E281" t="s">
        <v>97</v>
      </c>
    </row>
    <row r="282" spans="1:5" x14ac:dyDescent="0.3">
      <c r="A282" t="s">
        <v>80</v>
      </c>
      <c r="B282">
        <v>1992</v>
      </c>
      <c r="C282">
        <v>0</v>
      </c>
      <c r="D282" t="s">
        <v>118</v>
      </c>
      <c r="E282" t="s">
        <v>98</v>
      </c>
    </row>
    <row r="283" spans="1:5" x14ac:dyDescent="0.3">
      <c r="A283" t="s">
        <v>80</v>
      </c>
      <c r="B283">
        <v>1992</v>
      </c>
      <c r="C283">
        <v>4.0730337078651688E-2</v>
      </c>
      <c r="D283" t="s">
        <v>119</v>
      </c>
      <c r="E283" t="s">
        <v>98</v>
      </c>
    </row>
    <row r="284" spans="1:5" x14ac:dyDescent="0.3">
      <c r="A284" t="s">
        <v>80</v>
      </c>
      <c r="B284">
        <v>1992</v>
      </c>
      <c r="C284">
        <v>6.5308988764044951E-2</v>
      </c>
      <c r="D284" t="s">
        <v>120</v>
      </c>
      <c r="E284" t="s">
        <v>98</v>
      </c>
    </row>
    <row r="285" spans="1:5" x14ac:dyDescent="0.3">
      <c r="A285" t="s">
        <v>80</v>
      </c>
      <c r="B285">
        <v>1992</v>
      </c>
      <c r="C285">
        <v>0.36235955056179775</v>
      </c>
      <c r="D285" t="s">
        <v>121</v>
      </c>
      <c r="E285" t="s">
        <v>98</v>
      </c>
    </row>
    <row r="286" spans="1:5" x14ac:dyDescent="0.3">
      <c r="A286" t="s">
        <v>80</v>
      </c>
      <c r="B286">
        <v>1992</v>
      </c>
      <c r="C286">
        <v>0.1074438202247191</v>
      </c>
      <c r="D286" t="s">
        <v>122</v>
      </c>
      <c r="E286" t="s">
        <v>98</v>
      </c>
    </row>
    <row r="287" spans="1:5" x14ac:dyDescent="0.3">
      <c r="A287" t="s">
        <v>80</v>
      </c>
      <c r="B287">
        <v>1992</v>
      </c>
      <c r="C287">
        <v>9.9719101123595499E-2</v>
      </c>
      <c r="D287" t="s">
        <v>123</v>
      </c>
      <c r="E287" t="s">
        <v>98</v>
      </c>
    </row>
    <row r="288" spans="1:5" x14ac:dyDescent="0.3">
      <c r="A288" t="s">
        <v>80</v>
      </c>
      <c r="B288">
        <v>1992</v>
      </c>
      <c r="C288">
        <v>0.10814606741573034</v>
      </c>
      <c r="D288" t="s">
        <v>124</v>
      </c>
      <c r="E288" t="s">
        <v>98</v>
      </c>
    </row>
    <row r="289" spans="1:5" x14ac:dyDescent="0.3">
      <c r="A289" t="s">
        <v>80</v>
      </c>
      <c r="B289">
        <v>1992</v>
      </c>
      <c r="C289">
        <v>0.11938202247191013</v>
      </c>
      <c r="D289" t="s">
        <v>125</v>
      </c>
      <c r="E289" t="s">
        <v>98</v>
      </c>
    </row>
    <row r="290" spans="1:5" x14ac:dyDescent="0.3">
      <c r="A290" t="s">
        <v>80</v>
      </c>
      <c r="B290">
        <v>1992</v>
      </c>
      <c r="C290">
        <v>9.3398876404494388E-2</v>
      </c>
      <c r="D290" t="s">
        <v>126</v>
      </c>
      <c r="E290" t="s">
        <v>98</v>
      </c>
    </row>
    <row r="291" spans="1:5" x14ac:dyDescent="0.3">
      <c r="A291" t="s">
        <v>80</v>
      </c>
      <c r="B291">
        <v>1992</v>
      </c>
      <c r="C291">
        <v>1.5413070283600491E-3</v>
      </c>
      <c r="D291" t="s">
        <v>127</v>
      </c>
      <c r="E291" t="s">
        <v>99</v>
      </c>
    </row>
    <row r="292" spans="1:5" x14ac:dyDescent="0.3">
      <c r="A292" t="s">
        <v>80</v>
      </c>
      <c r="B292">
        <v>1992</v>
      </c>
      <c r="C292">
        <v>0.99321824907521583</v>
      </c>
      <c r="D292" t="s">
        <v>128</v>
      </c>
      <c r="E292" t="s">
        <v>99</v>
      </c>
    </row>
    <row r="293" spans="1:5" x14ac:dyDescent="0.3">
      <c r="A293" t="s">
        <v>80</v>
      </c>
      <c r="B293">
        <v>1992</v>
      </c>
      <c r="C293">
        <v>4.6239210850801482E-3</v>
      </c>
      <c r="D293" t="s">
        <v>129</v>
      </c>
      <c r="E293" t="s">
        <v>99</v>
      </c>
    </row>
    <row r="294" spans="1:5" x14ac:dyDescent="0.3">
      <c r="A294" t="s">
        <v>80</v>
      </c>
      <c r="B294">
        <v>1992</v>
      </c>
      <c r="C294">
        <v>0</v>
      </c>
      <c r="D294" t="s">
        <v>130</v>
      </c>
      <c r="E294" t="s">
        <v>100</v>
      </c>
    </row>
    <row r="295" spans="1:5" x14ac:dyDescent="0.3">
      <c r="A295" t="s">
        <v>80</v>
      </c>
      <c r="B295">
        <v>1992</v>
      </c>
      <c r="C295">
        <v>0.88636363636363635</v>
      </c>
      <c r="D295" t="s">
        <v>131</v>
      </c>
      <c r="E295" t="s">
        <v>100</v>
      </c>
    </row>
    <row r="296" spans="1:5" x14ac:dyDescent="0.3">
      <c r="A296" t="s">
        <v>80</v>
      </c>
      <c r="B296">
        <v>1992</v>
      </c>
      <c r="C296">
        <v>0.10227272727272728</v>
      </c>
      <c r="D296" t="s">
        <v>132</v>
      </c>
      <c r="E296" t="s">
        <v>100</v>
      </c>
    </row>
    <row r="297" spans="1:5" x14ac:dyDescent="0.3">
      <c r="A297" t="s">
        <v>80</v>
      </c>
      <c r="B297">
        <v>1992</v>
      </c>
      <c r="C297">
        <v>0.20633135143821307</v>
      </c>
      <c r="D297" t="s">
        <v>133</v>
      </c>
      <c r="E297" t="s">
        <v>101</v>
      </c>
    </row>
    <row r="298" spans="1:5" x14ac:dyDescent="0.3">
      <c r="A298" t="s">
        <v>80</v>
      </c>
      <c r="B298">
        <v>1992</v>
      </c>
      <c r="C298">
        <v>0.1124859392575928</v>
      </c>
      <c r="D298" t="s">
        <v>134</v>
      </c>
      <c r="E298" t="s">
        <v>101</v>
      </c>
    </row>
    <row r="299" spans="1:5" x14ac:dyDescent="0.3">
      <c r="A299" t="s">
        <v>80</v>
      </c>
      <c r="B299">
        <v>1992</v>
      </c>
      <c r="C299">
        <v>4.9011730676522577E-2</v>
      </c>
      <c r="D299" t="s">
        <v>135</v>
      </c>
      <c r="E299" t="s">
        <v>101</v>
      </c>
    </row>
    <row r="300" spans="1:5" x14ac:dyDescent="0.3">
      <c r="A300" t="s">
        <v>80</v>
      </c>
      <c r="B300">
        <v>1992</v>
      </c>
      <c r="C300">
        <v>0.2048851036477583</v>
      </c>
      <c r="D300" t="s">
        <v>136</v>
      </c>
      <c r="E300" t="s">
        <v>101</v>
      </c>
    </row>
    <row r="301" spans="1:5" x14ac:dyDescent="0.3">
      <c r="A301" t="s">
        <v>80</v>
      </c>
      <c r="B301">
        <v>1992</v>
      </c>
      <c r="C301">
        <v>7.0384059135465207E-2</v>
      </c>
      <c r="D301" t="s">
        <v>137</v>
      </c>
      <c r="E301" t="s">
        <v>101</v>
      </c>
    </row>
    <row r="302" spans="1:5" x14ac:dyDescent="0.3">
      <c r="A302" t="s">
        <v>80</v>
      </c>
      <c r="B302">
        <v>1992</v>
      </c>
      <c r="C302">
        <v>4.9815201671219667E-2</v>
      </c>
      <c r="D302" t="s">
        <v>138</v>
      </c>
      <c r="E302" t="s">
        <v>101</v>
      </c>
    </row>
    <row r="303" spans="1:5" x14ac:dyDescent="0.3">
      <c r="A303" t="s">
        <v>80</v>
      </c>
      <c r="B303">
        <v>1992</v>
      </c>
      <c r="C303">
        <v>0.10445122931062188</v>
      </c>
      <c r="D303" t="s">
        <v>139</v>
      </c>
      <c r="E303" t="s">
        <v>101</v>
      </c>
    </row>
    <row r="304" spans="1:5" x14ac:dyDescent="0.3">
      <c r="A304" t="s">
        <v>80</v>
      </c>
      <c r="B304">
        <v>1992</v>
      </c>
      <c r="C304">
        <v>8.532861963683111E-2</v>
      </c>
      <c r="D304" t="s">
        <v>140</v>
      </c>
      <c r="E304" t="s">
        <v>101</v>
      </c>
    </row>
    <row r="305" spans="1:5" x14ac:dyDescent="0.3">
      <c r="A305" t="s">
        <v>80</v>
      </c>
      <c r="B305">
        <v>1992</v>
      </c>
      <c r="C305">
        <v>0.11682468262895708</v>
      </c>
      <c r="D305" t="s">
        <v>141</v>
      </c>
      <c r="E305" t="s">
        <v>101</v>
      </c>
    </row>
    <row r="306" spans="1:5" x14ac:dyDescent="0.3">
      <c r="A306" t="s">
        <v>80</v>
      </c>
      <c r="B306">
        <v>1992</v>
      </c>
      <c r="C306">
        <v>1.5643517421189856E-2</v>
      </c>
      <c r="D306" t="s">
        <v>142</v>
      </c>
      <c r="E306" t="s">
        <v>102</v>
      </c>
    </row>
    <row r="307" spans="1:5" x14ac:dyDescent="0.3">
      <c r="A307" t="s">
        <v>80</v>
      </c>
      <c r="B307">
        <v>1992</v>
      </c>
      <c r="C307">
        <v>9.2557478075373317E-2</v>
      </c>
      <c r="D307" t="s">
        <v>143</v>
      </c>
      <c r="E307" t="s">
        <v>102</v>
      </c>
    </row>
    <row r="308" spans="1:5" x14ac:dyDescent="0.3">
      <c r="A308" t="s">
        <v>80</v>
      </c>
      <c r="B308">
        <v>1992</v>
      </c>
      <c r="C308">
        <v>2.9035316425693292E-2</v>
      </c>
      <c r="D308" t="s">
        <v>144</v>
      </c>
      <c r="E308" t="s">
        <v>102</v>
      </c>
    </row>
    <row r="309" spans="1:5" x14ac:dyDescent="0.3">
      <c r="A309" t="s">
        <v>80</v>
      </c>
      <c r="B309">
        <v>1992</v>
      </c>
      <c r="C309">
        <v>0.16437544441810856</v>
      </c>
      <c r="D309" t="s">
        <v>145</v>
      </c>
      <c r="E309" t="s">
        <v>102</v>
      </c>
    </row>
    <row r="310" spans="1:5" x14ac:dyDescent="0.3">
      <c r="A310" t="s">
        <v>80</v>
      </c>
      <c r="B310">
        <v>1992</v>
      </c>
      <c r="C310">
        <v>0.24768902583550603</v>
      </c>
      <c r="D310" t="s">
        <v>146</v>
      </c>
      <c r="E310" t="s">
        <v>102</v>
      </c>
    </row>
    <row r="311" spans="1:5" x14ac:dyDescent="0.3">
      <c r="A311" t="s">
        <v>80</v>
      </c>
      <c r="B311">
        <v>1992</v>
      </c>
      <c r="C311">
        <v>0.12135577150983644</v>
      </c>
      <c r="D311" t="s">
        <v>147</v>
      </c>
      <c r="E311" t="s">
        <v>102</v>
      </c>
    </row>
    <row r="312" spans="1:5" x14ac:dyDescent="0.3">
      <c r="A312" t="s">
        <v>80</v>
      </c>
      <c r="B312">
        <v>1992</v>
      </c>
      <c r="C312">
        <v>0.10144584024650392</v>
      </c>
      <c r="D312" t="s">
        <v>148</v>
      </c>
      <c r="E312" t="s">
        <v>102</v>
      </c>
    </row>
    <row r="313" spans="1:5" x14ac:dyDescent="0.3">
      <c r="A313" t="s">
        <v>80</v>
      </c>
      <c r="B313">
        <v>1992</v>
      </c>
      <c r="C313">
        <v>5.2145058070632855E-2</v>
      </c>
      <c r="D313" t="s">
        <v>149</v>
      </c>
      <c r="E313" t="s">
        <v>102</v>
      </c>
    </row>
    <row r="314" spans="1:5" x14ac:dyDescent="0.3">
      <c r="A314" t="s">
        <v>80</v>
      </c>
      <c r="B314">
        <v>1992</v>
      </c>
      <c r="C314">
        <v>0.17515999051908035</v>
      </c>
      <c r="D314" t="s">
        <v>150</v>
      </c>
      <c r="E314" t="s">
        <v>102</v>
      </c>
    </row>
    <row r="315" spans="1:5" x14ac:dyDescent="0.3">
      <c r="A315" t="s">
        <v>80</v>
      </c>
      <c r="B315">
        <v>1992</v>
      </c>
      <c r="C315">
        <v>5.6664981462756989E-2</v>
      </c>
      <c r="D315" t="s">
        <v>151</v>
      </c>
      <c r="E315" t="s">
        <v>103</v>
      </c>
    </row>
    <row r="316" spans="1:5" x14ac:dyDescent="0.3">
      <c r="A316" t="s">
        <v>80</v>
      </c>
      <c r="B316">
        <v>1992</v>
      </c>
      <c r="C316">
        <v>9.9005729693292882E-2</v>
      </c>
      <c r="D316" t="s">
        <v>152</v>
      </c>
      <c r="E316" t="s">
        <v>103</v>
      </c>
    </row>
    <row r="317" spans="1:5" x14ac:dyDescent="0.3">
      <c r="A317" t="s">
        <v>80</v>
      </c>
      <c r="B317">
        <v>1992</v>
      </c>
      <c r="C317">
        <v>1.3228850690933602E-2</v>
      </c>
      <c r="D317" t="s">
        <v>153</v>
      </c>
      <c r="E317" t="s">
        <v>103</v>
      </c>
    </row>
    <row r="318" spans="1:5" x14ac:dyDescent="0.3">
      <c r="A318" t="s">
        <v>80</v>
      </c>
      <c r="B318">
        <v>1992</v>
      </c>
      <c r="C318">
        <v>0.121840242669363</v>
      </c>
      <c r="D318" t="s">
        <v>154</v>
      </c>
      <c r="E318" t="s">
        <v>103</v>
      </c>
    </row>
    <row r="319" spans="1:5" x14ac:dyDescent="0.3">
      <c r="A319" t="s">
        <v>80</v>
      </c>
      <c r="B319">
        <v>1992</v>
      </c>
      <c r="C319">
        <v>0.16637175598247389</v>
      </c>
      <c r="D319" t="s">
        <v>155</v>
      </c>
      <c r="E319" t="s">
        <v>103</v>
      </c>
    </row>
    <row r="320" spans="1:5" x14ac:dyDescent="0.3">
      <c r="A320" t="s">
        <v>80</v>
      </c>
      <c r="B320">
        <v>1992</v>
      </c>
      <c r="C320">
        <v>9.2180653859116959E-2</v>
      </c>
      <c r="D320" t="s">
        <v>156</v>
      </c>
      <c r="E320" t="s">
        <v>103</v>
      </c>
    </row>
    <row r="321" spans="1:5" x14ac:dyDescent="0.3">
      <c r="A321" t="s">
        <v>80</v>
      </c>
      <c r="B321">
        <v>1992</v>
      </c>
      <c r="C321">
        <v>0.13030839231547017</v>
      </c>
      <c r="D321" t="s">
        <v>157</v>
      </c>
      <c r="E321" t="s">
        <v>103</v>
      </c>
    </row>
    <row r="322" spans="1:5" x14ac:dyDescent="0.3">
      <c r="A322" t="s">
        <v>80</v>
      </c>
      <c r="B322">
        <v>1992</v>
      </c>
      <c r="C322">
        <v>0.234917425008426</v>
      </c>
      <c r="D322" t="s">
        <v>158</v>
      </c>
      <c r="E322" t="s">
        <v>103</v>
      </c>
    </row>
    <row r="323" spans="1:5" x14ac:dyDescent="0.3">
      <c r="A323" t="s">
        <v>80</v>
      </c>
      <c r="B323">
        <v>1992</v>
      </c>
      <c r="C323">
        <v>8.5313447927199207E-2</v>
      </c>
      <c r="D323" t="s">
        <v>159</v>
      </c>
      <c r="E323" t="s">
        <v>103</v>
      </c>
    </row>
    <row r="324" spans="1:5" x14ac:dyDescent="0.3">
      <c r="A324" t="s">
        <v>80</v>
      </c>
      <c r="B324">
        <v>1992</v>
      </c>
      <c r="C324">
        <v>1.9501879699248121E-2</v>
      </c>
      <c r="D324" t="s">
        <v>160</v>
      </c>
      <c r="E324" t="s">
        <v>104</v>
      </c>
    </row>
    <row r="325" spans="1:5" x14ac:dyDescent="0.3">
      <c r="A325" t="s">
        <v>80</v>
      </c>
      <c r="B325">
        <v>1992</v>
      </c>
      <c r="C325">
        <v>4.0178571428571432E-2</v>
      </c>
      <c r="D325" t="s">
        <v>161</v>
      </c>
      <c r="E325" t="s">
        <v>104</v>
      </c>
    </row>
    <row r="326" spans="1:5" x14ac:dyDescent="0.3">
      <c r="A326" t="s">
        <v>80</v>
      </c>
      <c r="B326">
        <v>1992</v>
      </c>
      <c r="C326">
        <v>3.2072368421052634E-2</v>
      </c>
      <c r="D326" t="s">
        <v>162</v>
      </c>
      <c r="E326" t="s">
        <v>104</v>
      </c>
    </row>
    <row r="327" spans="1:5" x14ac:dyDescent="0.3">
      <c r="A327" t="s">
        <v>80</v>
      </c>
      <c r="B327">
        <v>1992</v>
      </c>
      <c r="C327">
        <v>0.14191729323308272</v>
      </c>
      <c r="D327" t="s">
        <v>163</v>
      </c>
      <c r="E327" t="s">
        <v>104</v>
      </c>
    </row>
    <row r="328" spans="1:5" x14ac:dyDescent="0.3">
      <c r="A328" t="s">
        <v>80</v>
      </c>
      <c r="B328">
        <v>1992</v>
      </c>
      <c r="C328">
        <v>5.6508458646616543E-2</v>
      </c>
      <c r="D328" t="s">
        <v>164</v>
      </c>
      <c r="E328" t="s">
        <v>104</v>
      </c>
    </row>
    <row r="329" spans="1:5" x14ac:dyDescent="0.3">
      <c r="A329" t="s">
        <v>80</v>
      </c>
      <c r="B329">
        <v>1992</v>
      </c>
      <c r="C329">
        <v>0.16964285714285715</v>
      </c>
      <c r="D329" t="s">
        <v>165</v>
      </c>
      <c r="E329" t="s">
        <v>104</v>
      </c>
    </row>
    <row r="330" spans="1:5" x14ac:dyDescent="0.3">
      <c r="A330" t="s">
        <v>80</v>
      </c>
      <c r="B330">
        <v>1992</v>
      </c>
      <c r="C330">
        <v>0.109375</v>
      </c>
      <c r="D330" t="s">
        <v>166</v>
      </c>
      <c r="E330" t="s">
        <v>104</v>
      </c>
    </row>
    <row r="331" spans="1:5" x14ac:dyDescent="0.3">
      <c r="A331" t="s">
        <v>80</v>
      </c>
      <c r="B331">
        <v>1992</v>
      </c>
      <c r="C331">
        <v>0.43115601503759399</v>
      </c>
      <c r="D331" t="s">
        <v>167</v>
      </c>
      <c r="E331" t="s">
        <v>104</v>
      </c>
    </row>
    <row r="332" spans="1:5" x14ac:dyDescent="0.3">
      <c r="A332" t="s">
        <v>80</v>
      </c>
      <c r="B332">
        <v>1992</v>
      </c>
      <c r="C332">
        <v>2.2518765638031693E-2</v>
      </c>
      <c r="D332" t="s">
        <v>168</v>
      </c>
      <c r="E332" t="s">
        <v>105</v>
      </c>
    </row>
    <row r="333" spans="1:5" x14ac:dyDescent="0.3">
      <c r="A333" t="s">
        <v>80</v>
      </c>
      <c r="B333">
        <v>1992</v>
      </c>
      <c r="C333">
        <v>8.3402835696413675E-4</v>
      </c>
      <c r="D333" t="s">
        <v>169</v>
      </c>
      <c r="E333" t="s">
        <v>105</v>
      </c>
    </row>
    <row r="334" spans="1:5" x14ac:dyDescent="0.3">
      <c r="A334" t="s">
        <v>80</v>
      </c>
      <c r="B334">
        <v>1992</v>
      </c>
      <c r="C334">
        <v>0</v>
      </c>
      <c r="D334" t="s">
        <v>170</v>
      </c>
      <c r="E334" t="s">
        <v>105</v>
      </c>
    </row>
    <row r="335" spans="1:5" x14ac:dyDescent="0.3">
      <c r="A335" t="s">
        <v>80</v>
      </c>
      <c r="B335">
        <v>1992</v>
      </c>
      <c r="C335">
        <v>0.92076730608840707</v>
      </c>
      <c r="D335" t="s">
        <v>171</v>
      </c>
      <c r="E335" t="s">
        <v>105</v>
      </c>
    </row>
    <row r="336" spans="1:5" x14ac:dyDescent="0.3">
      <c r="A336" t="s">
        <v>80</v>
      </c>
      <c r="B336">
        <v>1992</v>
      </c>
      <c r="C336">
        <v>5.5045871559633031E-2</v>
      </c>
      <c r="D336" t="s">
        <v>172</v>
      </c>
      <c r="E336" t="s">
        <v>105</v>
      </c>
    </row>
    <row r="337" spans="1:5" x14ac:dyDescent="0.3">
      <c r="A337" t="s">
        <v>80</v>
      </c>
      <c r="B337">
        <v>1993</v>
      </c>
      <c r="C337">
        <v>2.7242246437552388E-2</v>
      </c>
      <c r="D337" t="s">
        <v>106</v>
      </c>
      <c r="E337" t="s">
        <v>96</v>
      </c>
    </row>
    <row r="338" spans="1:5" x14ac:dyDescent="0.3">
      <c r="A338" t="s">
        <v>80</v>
      </c>
      <c r="B338">
        <v>1993</v>
      </c>
      <c r="C338">
        <v>1.6345347862531435E-2</v>
      </c>
      <c r="D338" t="s">
        <v>107</v>
      </c>
      <c r="E338" t="s">
        <v>96</v>
      </c>
    </row>
    <row r="339" spans="1:5" x14ac:dyDescent="0.3">
      <c r="A339" t="s">
        <v>80</v>
      </c>
      <c r="B339">
        <v>1993</v>
      </c>
      <c r="C339">
        <v>6.6638725901089685E-2</v>
      </c>
      <c r="D339" t="s">
        <v>108</v>
      </c>
      <c r="E339" t="s">
        <v>96</v>
      </c>
    </row>
    <row r="340" spans="1:5" x14ac:dyDescent="0.3">
      <c r="A340" t="s">
        <v>80</v>
      </c>
      <c r="B340">
        <v>1993</v>
      </c>
      <c r="C340">
        <v>0.22548197820620289</v>
      </c>
      <c r="D340" t="s">
        <v>109</v>
      </c>
      <c r="E340" t="s">
        <v>96</v>
      </c>
    </row>
    <row r="341" spans="1:5" x14ac:dyDescent="0.3">
      <c r="A341" t="s">
        <v>80</v>
      </c>
      <c r="B341">
        <v>1993</v>
      </c>
      <c r="C341">
        <v>5.8256496227996647E-2</v>
      </c>
      <c r="D341" t="s">
        <v>110</v>
      </c>
      <c r="E341" t="s">
        <v>96</v>
      </c>
    </row>
    <row r="342" spans="1:5" x14ac:dyDescent="0.3">
      <c r="A342" t="s">
        <v>80</v>
      </c>
      <c r="B342">
        <v>1993</v>
      </c>
      <c r="C342">
        <v>0.20997485331098073</v>
      </c>
      <c r="D342" t="s">
        <v>111</v>
      </c>
      <c r="E342" t="s">
        <v>96</v>
      </c>
    </row>
    <row r="343" spans="1:5" x14ac:dyDescent="0.3">
      <c r="A343" t="s">
        <v>80</v>
      </c>
      <c r="B343">
        <v>1993</v>
      </c>
      <c r="C343">
        <v>3.0595138306789605E-2</v>
      </c>
      <c r="D343" t="s">
        <v>112</v>
      </c>
      <c r="E343" t="s">
        <v>96</v>
      </c>
    </row>
    <row r="344" spans="1:5" x14ac:dyDescent="0.3">
      <c r="A344" t="s">
        <v>80</v>
      </c>
      <c r="B344">
        <v>1993</v>
      </c>
      <c r="C344">
        <v>0.15004191114836546</v>
      </c>
      <c r="D344" t="s">
        <v>113</v>
      </c>
      <c r="E344" t="s">
        <v>96</v>
      </c>
    </row>
    <row r="345" spans="1:5" x14ac:dyDescent="0.3">
      <c r="A345" t="s">
        <v>80</v>
      </c>
      <c r="B345">
        <v>1993</v>
      </c>
      <c r="C345">
        <v>3.6462699077954734E-2</v>
      </c>
      <c r="D345" t="s">
        <v>114</v>
      </c>
      <c r="E345" t="s">
        <v>96</v>
      </c>
    </row>
    <row r="346" spans="1:5" x14ac:dyDescent="0.3">
      <c r="A346" t="s">
        <v>80</v>
      </c>
      <c r="B346">
        <v>1993</v>
      </c>
      <c r="C346">
        <v>0.1768650461022632</v>
      </c>
      <c r="D346" t="s">
        <v>115</v>
      </c>
      <c r="E346" t="s">
        <v>96</v>
      </c>
    </row>
    <row r="347" spans="1:5" x14ac:dyDescent="0.3">
      <c r="A347" t="s">
        <v>80</v>
      </c>
      <c r="B347">
        <v>1993</v>
      </c>
      <c r="C347">
        <v>0.70044052863436124</v>
      </c>
      <c r="D347" t="s">
        <v>116</v>
      </c>
      <c r="E347" t="s">
        <v>97</v>
      </c>
    </row>
    <row r="348" spans="1:5" x14ac:dyDescent="0.3">
      <c r="A348" t="s">
        <v>80</v>
      </c>
      <c r="B348">
        <v>1993</v>
      </c>
      <c r="C348">
        <v>0.29295154185022027</v>
      </c>
      <c r="D348" t="s">
        <v>117</v>
      </c>
      <c r="E348" t="s">
        <v>97</v>
      </c>
    </row>
    <row r="349" spans="1:5" x14ac:dyDescent="0.3">
      <c r="A349" t="s">
        <v>80</v>
      </c>
      <c r="B349">
        <v>1993</v>
      </c>
      <c r="C349">
        <v>2.5856496444731738E-3</v>
      </c>
      <c r="D349" t="s">
        <v>118</v>
      </c>
      <c r="E349" t="s">
        <v>98</v>
      </c>
    </row>
    <row r="350" spans="1:5" x14ac:dyDescent="0.3">
      <c r="A350" t="s">
        <v>80</v>
      </c>
      <c r="B350">
        <v>1993</v>
      </c>
      <c r="C350">
        <v>4.2016806722689079E-2</v>
      </c>
      <c r="D350" t="s">
        <v>119</v>
      </c>
      <c r="E350" t="s">
        <v>98</v>
      </c>
    </row>
    <row r="351" spans="1:5" x14ac:dyDescent="0.3">
      <c r="A351" t="s">
        <v>80</v>
      </c>
      <c r="B351">
        <v>1993</v>
      </c>
      <c r="C351">
        <v>7.175177763413057E-2</v>
      </c>
      <c r="D351" t="s">
        <v>120</v>
      </c>
      <c r="E351" t="s">
        <v>98</v>
      </c>
    </row>
    <row r="352" spans="1:5" x14ac:dyDescent="0.3">
      <c r="A352" t="s">
        <v>80</v>
      </c>
      <c r="B352">
        <v>1993</v>
      </c>
      <c r="C352">
        <v>0.42146089204912734</v>
      </c>
      <c r="D352" t="s">
        <v>121</v>
      </c>
      <c r="E352" t="s">
        <v>98</v>
      </c>
    </row>
    <row r="353" spans="1:5" x14ac:dyDescent="0.3">
      <c r="A353" t="s">
        <v>80</v>
      </c>
      <c r="B353">
        <v>1993</v>
      </c>
      <c r="C353">
        <v>9.1144149967679375E-2</v>
      </c>
      <c r="D353" t="s">
        <v>122</v>
      </c>
      <c r="E353" t="s">
        <v>98</v>
      </c>
    </row>
    <row r="354" spans="1:5" x14ac:dyDescent="0.3">
      <c r="A354" t="s">
        <v>80</v>
      </c>
      <c r="B354">
        <v>1993</v>
      </c>
      <c r="C354">
        <v>9.8901098901098897E-2</v>
      </c>
      <c r="D354" t="s">
        <v>123</v>
      </c>
      <c r="E354" t="s">
        <v>98</v>
      </c>
    </row>
    <row r="355" spans="1:5" x14ac:dyDescent="0.3">
      <c r="A355" t="s">
        <v>80</v>
      </c>
      <c r="B355">
        <v>1993</v>
      </c>
      <c r="C355">
        <v>8.9851325145442779E-2</v>
      </c>
      <c r="D355" t="s">
        <v>124</v>
      </c>
      <c r="E355" t="s">
        <v>98</v>
      </c>
    </row>
    <row r="356" spans="1:5" x14ac:dyDescent="0.3">
      <c r="A356" t="s">
        <v>80</v>
      </c>
      <c r="B356">
        <v>1993</v>
      </c>
      <c r="C356">
        <v>8.2740788623141562E-2</v>
      </c>
      <c r="D356" t="s">
        <v>125</v>
      </c>
      <c r="E356" t="s">
        <v>98</v>
      </c>
    </row>
    <row r="357" spans="1:5" x14ac:dyDescent="0.3">
      <c r="A357" t="s">
        <v>80</v>
      </c>
      <c r="B357">
        <v>1993</v>
      </c>
      <c r="C357">
        <v>0.10019392372333548</v>
      </c>
      <c r="D357" t="s">
        <v>126</v>
      </c>
      <c r="E357" t="s">
        <v>98</v>
      </c>
    </row>
    <row r="358" spans="1:5" x14ac:dyDescent="0.3">
      <c r="A358" t="s">
        <v>80</v>
      </c>
      <c r="B358">
        <v>1993</v>
      </c>
      <c r="C358">
        <v>4.1862899005756151E-3</v>
      </c>
      <c r="D358" t="s">
        <v>127</v>
      </c>
      <c r="E358" t="s">
        <v>99</v>
      </c>
    </row>
    <row r="359" spans="1:5" x14ac:dyDescent="0.3">
      <c r="A359" t="s">
        <v>80</v>
      </c>
      <c r="B359">
        <v>1993</v>
      </c>
      <c r="C359">
        <v>0.98927263212977501</v>
      </c>
      <c r="D359" t="s">
        <v>128</v>
      </c>
      <c r="E359" t="s">
        <v>99</v>
      </c>
    </row>
    <row r="360" spans="1:5" x14ac:dyDescent="0.3">
      <c r="A360" t="s">
        <v>80</v>
      </c>
      <c r="B360">
        <v>1993</v>
      </c>
      <c r="C360">
        <v>5.7561486132914706E-3</v>
      </c>
      <c r="D360" t="s">
        <v>129</v>
      </c>
      <c r="E360" t="s">
        <v>99</v>
      </c>
    </row>
    <row r="361" spans="1:5" x14ac:dyDescent="0.3">
      <c r="A361" t="s">
        <v>80</v>
      </c>
      <c r="B361">
        <v>1993</v>
      </c>
      <c r="C361">
        <v>0</v>
      </c>
      <c r="D361" t="s">
        <v>130</v>
      </c>
      <c r="E361" t="s">
        <v>100</v>
      </c>
    </row>
    <row r="362" spans="1:5" x14ac:dyDescent="0.3">
      <c r="A362" t="s">
        <v>80</v>
      </c>
      <c r="B362">
        <v>1993</v>
      </c>
      <c r="C362">
        <v>0.9040404040404042</v>
      </c>
      <c r="D362" t="s">
        <v>131</v>
      </c>
      <c r="E362" t="s">
        <v>100</v>
      </c>
    </row>
    <row r="363" spans="1:5" x14ac:dyDescent="0.3">
      <c r="A363" t="s">
        <v>80</v>
      </c>
      <c r="B363">
        <v>1993</v>
      </c>
      <c r="C363">
        <v>8.5858585858585856E-2</v>
      </c>
      <c r="D363" t="s">
        <v>132</v>
      </c>
      <c r="E363" t="s">
        <v>100</v>
      </c>
    </row>
    <row r="364" spans="1:5" x14ac:dyDescent="0.3">
      <c r="A364" t="s">
        <v>80</v>
      </c>
      <c r="B364">
        <v>1993</v>
      </c>
      <c r="C364">
        <v>0.21798245614035089</v>
      </c>
      <c r="D364" t="s">
        <v>133</v>
      </c>
      <c r="E364" t="s">
        <v>101</v>
      </c>
    </row>
    <row r="365" spans="1:5" x14ac:dyDescent="0.3">
      <c r="A365" t="s">
        <v>80</v>
      </c>
      <c r="B365">
        <v>1993</v>
      </c>
      <c r="C365">
        <v>8.5087719298245615E-2</v>
      </c>
      <c r="D365" t="s">
        <v>134</v>
      </c>
      <c r="E365" t="s">
        <v>101</v>
      </c>
    </row>
    <row r="366" spans="1:5" x14ac:dyDescent="0.3">
      <c r="A366" t="s">
        <v>80</v>
      </c>
      <c r="B366">
        <v>1993</v>
      </c>
      <c r="C366">
        <v>4.89766081871345E-2</v>
      </c>
      <c r="D366" t="s">
        <v>135</v>
      </c>
      <c r="E366" t="s">
        <v>101</v>
      </c>
    </row>
    <row r="367" spans="1:5" x14ac:dyDescent="0.3">
      <c r="A367" t="s">
        <v>80</v>
      </c>
      <c r="B367">
        <v>1993</v>
      </c>
      <c r="C367">
        <v>0.20365497076023392</v>
      </c>
      <c r="D367" t="s">
        <v>136</v>
      </c>
      <c r="E367" t="s">
        <v>101</v>
      </c>
    </row>
    <row r="368" spans="1:5" x14ac:dyDescent="0.3">
      <c r="A368" t="s">
        <v>80</v>
      </c>
      <c r="B368">
        <v>1993</v>
      </c>
      <c r="C368">
        <v>7.1783625730994158E-2</v>
      </c>
      <c r="D368" t="s">
        <v>137</v>
      </c>
      <c r="E368" t="s">
        <v>101</v>
      </c>
    </row>
    <row r="369" spans="1:5" x14ac:dyDescent="0.3">
      <c r="A369" t="s">
        <v>80</v>
      </c>
      <c r="B369">
        <v>1993</v>
      </c>
      <c r="C369">
        <v>5.4970760233918128E-2</v>
      </c>
      <c r="D369" t="s">
        <v>138</v>
      </c>
      <c r="E369" t="s">
        <v>101</v>
      </c>
    </row>
    <row r="370" spans="1:5" x14ac:dyDescent="0.3">
      <c r="A370" t="s">
        <v>80</v>
      </c>
      <c r="B370">
        <v>1993</v>
      </c>
      <c r="C370">
        <v>0.1064327485380117</v>
      </c>
      <c r="D370" t="s">
        <v>139</v>
      </c>
      <c r="E370" t="s">
        <v>101</v>
      </c>
    </row>
    <row r="371" spans="1:5" x14ac:dyDescent="0.3">
      <c r="A371" t="s">
        <v>80</v>
      </c>
      <c r="B371">
        <v>1993</v>
      </c>
      <c r="C371">
        <v>8.8596491228070173E-2</v>
      </c>
      <c r="D371" t="s">
        <v>140</v>
      </c>
      <c r="E371" t="s">
        <v>101</v>
      </c>
    </row>
    <row r="372" spans="1:5" x14ac:dyDescent="0.3">
      <c r="A372" t="s">
        <v>80</v>
      </c>
      <c r="B372">
        <v>1993</v>
      </c>
      <c r="C372">
        <v>0.12295321637426899</v>
      </c>
      <c r="D372" t="s">
        <v>141</v>
      </c>
      <c r="E372" t="s">
        <v>101</v>
      </c>
    </row>
    <row r="373" spans="1:5" x14ac:dyDescent="0.3">
      <c r="A373" t="s">
        <v>80</v>
      </c>
      <c r="B373">
        <v>1993</v>
      </c>
      <c r="C373">
        <v>1.4992339680455239E-2</v>
      </c>
      <c r="D373" t="s">
        <v>142</v>
      </c>
      <c r="E373" t="s">
        <v>102</v>
      </c>
    </row>
    <row r="374" spans="1:5" x14ac:dyDescent="0.3">
      <c r="A374" t="s">
        <v>80</v>
      </c>
      <c r="B374">
        <v>1993</v>
      </c>
      <c r="C374">
        <v>9.6629459400306414E-2</v>
      </c>
      <c r="D374" t="s">
        <v>143</v>
      </c>
      <c r="E374" t="s">
        <v>102</v>
      </c>
    </row>
    <row r="375" spans="1:5" x14ac:dyDescent="0.3">
      <c r="A375" t="s">
        <v>80</v>
      </c>
      <c r="B375">
        <v>1993</v>
      </c>
      <c r="C375">
        <v>2.9984679360910479E-2</v>
      </c>
      <c r="D375" t="s">
        <v>144</v>
      </c>
      <c r="E375" t="s">
        <v>102</v>
      </c>
    </row>
    <row r="376" spans="1:5" x14ac:dyDescent="0.3">
      <c r="A376" t="s">
        <v>80</v>
      </c>
      <c r="B376">
        <v>1993</v>
      </c>
      <c r="C376">
        <v>0.16250820748522651</v>
      </c>
      <c r="D376" t="s">
        <v>145</v>
      </c>
      <c r="E376" t="s">
        <v>102</v>
      </c>
    </row>
    <row r="377" spans="1:5" x14ac:dyDescent="0.3">
      <c r="A377" t="s">
        <v>80</v>
      </c>
      <c r="B377">
        <v>1993</v>
      </c>
      <c r="C377">
        <v>0.24162836506894289</v>
      </c>
      <c r="D377" t="s">
        <v>146</v>
      </c>
      <c r="E377" t="s">
        <v>102</v>
      </c>
    </row>
    <row r="378" spans="1:5" x14ac:dyDescent="0.3">
      <c r="A378" t="s">
        <v>80</v>
      </c>
      <c r="B378">
        <v>1993</v>
      </c>
      <c r="C378">
        <v>0.11359159553512804</v>
      </c>
      <c r="D378" t="s">
        <v>147</v>
      </c>
      <c r="E378" t="s">
        <v>102</v>
      </c>
    </row>
    <row r="379" spans="1:5" x14ac:dyDescent="0.3">
      <c r="A379" t="s">
        <v>80</v>
      </c>
      <c r="B379">
        <v>1993</v>
      </c>
      <c r="C379">
        <v>0.11359159553512804</v>
      </c>
      <c r="D379" t="s">
        <v>148</v>
      </c>
      <c r="E379" t="s">
        <v>102</v>
      </c>
    </row>
    <row r="380" spans="1:5" x14ac:dyDescent="0.3">
      <c r="A380" t="s">
        <v>80</v>
      </c>
      <c r="B380">
        <v>1993</v>
      </c>
      <c r="C380">
        <v>5.2090172904355442E-2</v>
      </c>
      <c r="D380" t="s">
        <v>149</v>
      </c>
      <c r="E380" t="s">
        <v>102</v>
      </c>
    </row>
    <row r="381" spans="1:5" x14ac:dyDescent="0.3">
      <c r="A381" t="s">
        <v>80</v>
      </c>
      <c r="B381">
        <v>1993</v>
      </c>
      <c r="C381">
        <v>0.17487415189319325</v>
      </c>
      <c r="D381" t="s">
        <v>150</v>
      </c>
      <c r="E381" t="s">
        <v>102</v>
      </c>
    </row>
    <row r="382" spans="1:5" x14ac:dyDescent="0.3">
      <c r="A382" t="s">
        <v>80</v>
      </c>
      <c r="B382">
        <v>1993</v>
      </c>
      <c r="C382">
        <v>6.0569682418421915E-2</v>
      </c>
      <c r="D382" t="s">
        <v>151</v>
      </c>
      <c r="E382" t="s">
        <v>103</v>
      </c>
    </row>
    <row r="383" spans="1:5" x14ac:dyDescent="0.3">
      <c r="A383" t="s">
        <v>80</v>
      </c>
      <c r="B383">
        <v>1993</v>
      </c>
      <c r="C383">
        <v>9.8839535814325724E-2</v>
      </c>
      <c r="D383" t="s">
        <v>152</v>
      </c>
      <c r="E383" t="s">
        <v>103</v>
      </c>
    </row>
    <row r="384" spans="1:5" x14ac:dyDescent="0.3">
      <c r="A384" t="s">
        <v>80</v>
      </c>
      <c r="B384">
        <v>1993</v>
      </c>
      <c r="C384">
        <v>1.1786532794936156E-2</v>
      </c>
      <c r="D384" t="s">
        <v>153</v>
      </c>
      <c r="E384" t="s">
        <v>103</v>
      </c>
    </row>
    <row r="385" spans="1:5" x14ac:dyDescent="0.3">
      <c r="A385" t="s">
        <v>80</v>
      </c>
      <c r="B385">
        <v>1993</v>
      </c>
      <c r="C385">
        <v>0.12459529266251956</v>
      </c>
      <c r="D385" t="s">
        <v>154</v>
      </c>
      <c r="E385" t="s">
        <v>103</v>
      </c>
    </row>
    <row r="386" spans="1:5" x14ac:dyDescent="0.3">
      <c r="A386" t="s">
        <v>80</v>
      </c>
      <c r="B386">
        <v>1993</v>
      </c>
      <c r="C386">
        <v>0.16646658663465386</v>
      </c>
      <c r="D386" t="s">
        <v>155</v>
      </c>
      <c r="E386" t="s">
        <v>103</v>
      </c>
    </row>
    <row r="387" spans="1:5" x14ac:dyDescent="0.3">
      <c r="A387" t="s">
        <v>80</v>
      </c>
      <c r="B387">
        <v>1993</v>
      </c>
      <c r="C387">
        <v>9.0508930845065297E-2</v>
      </c>
      <c r="D387" t="s">
        <v>156</v>
      </c>
      <c r="E387" t="s">
        <v>103</v>
      </c>
    </row>
    <row r="388" spans="1:5" x14ac:dyDescent="0.3">
      <c r="A388" t="s">
        <v>80</v>
      </c>
      <c r="B388">
        <v>1993</v>
      </c>
      <c r="C388">
        <v>0.13649096002037178</v>
      </c>
      <c r="D388" t="s">
        <v>157</v>
      </c>
      <c r="E388" t="s">
        <v>103</v>
      </c>
    </row>
    <row r="389" spans="1:5" x14ac:dyDescent="0.3">
      <c r="A389" t="s">
        <v>80</v>
      </c>
      <c r="B389">
        <v>1993</v>
      </c>
      <c r="C389">
        <v>0.24355196624104183</v>
      </c>
      <c r="D389" t="s">
        <v>158</v>
      </c>
      <c r="E389" t="s">
        <v>103</v>
      </c>
    </row>
    <row r="390" spans="1:5" x14ac:dyDescent="0.3">
      <c r="A390" t="s">
        <v>80</v>
      </c>
      <c r="B390">
        <v>1993</v>
      </c>
      <c r="C390">
        <v>6.708137800574776E-2</v>
      </c>
      <c r="D390" t="s">
        <v>159</v>
      </c>
      <c r="E390" t="s">
        <v>103</v>
      </c>
    </row>
    <row r="391" spans="1:5" x14ac:dyDescent="0.3">
      <c r="A391" t="s">
        <v>80</v>
      </c>
      <c r="B391">
        <v>1993</v>
      </c>
      <c r="C391">
        <v>1.9326749495593081E-2</v>
      </c>
      <c r="D391" t="s">
        <v>160</v>
      </c>
      <c r="E391" t="s">
        <v>104</v>
      </c>
    </row>
    <row r="392" spans="1:5" x14ac:dyDescent="0.3">
      <c r="A392" t="s">
        <v>80</v>
      </c>
      <c r="B392">
        <v>1993</v>
      </c>
      <c r="C392">
        <v>3.918445364765849E-2</v>
      </c>
      <c r="D392" t="s">
        <v>161</v>
      </c>
      <c r="E392" t="s">
        <v>104</v>
      </c>
    </row>
    <row r="393" spans="1:5" x14ac:dyDescent="0.3">
      <c r="A393" t="s">
        <v>80</v>
      </c>
      <c r="B393">
        <v>1993</v>
      </c>
      <c r="C393">
        <v>2.8883933312095145E-2</v>
      </c>
      <c r="D393" t="s">
        <v>162</v>
      </c>
      <c r="E393" t="s">
        <v>104</v>
      </c>
    </row>
    <row r="394" spans="1:5" x14ac:dyDescent="0.3">
      <c r="A394" t="s">
        <v>80</v>
      </c>
      <c r="B394">
        <v>1993</v>
      </c>
      <c r="C394">
        <v>0.15440161410215569</v>
      </c>
      <c r="D394" t="s">
        <v>163</v>
      </c>
      <c r="E394" t="s">
        <v>104</v>
      </c>
    </row>
    <row r="395" spans="1:5" x14ac:dyDescent="0.3">
      <c r="A395" t="s">
        <v>80</v>
      </c>
      <c r="B395">
        <v>1993</v>
      </c>
      <c r="C395">
        <v>5.4688329616650738E-2</v>
      </c>
      <c r="D395" t="s">
        <v>164</v>
      </c>
      <c r="E395" t="s">
        <v>104</v>
      </c>
    </row>
    <row r="396" spans="1:5" x14ac:dyDescent="0.3">
      <c r="A396" t="s">
        <v>80</v>
      </c>
      <c r="B396">
        <v>1993</v>
      </c>
      <c r="C396">
        <v>0.17500265477328236</v>
      </c>
      <c r="D396" t="s">
        <v>165</v>
      </c>
      <c r="E396" t="s">
        <v>104</v>
      </c>
    </row>
    <row r="397" spans="1:5" x14ac:dyDescent="0.3">
      <c r="A397" t="s">
        <v>80</v>
      </c>
      <c r="B397">
        <v>1993</v>
      </c>
      <c r="C397">
        <v>0.10873951364553468</v>
      </c>
      <c r="D397" t="s">
        <v>166</v>
      </c>
      <c r="E397" t="s">
        <v>104</v>
      </c>
    </row>
    <row r="398" spans="1:5" x14ac:dyDescent="0.3">
      <c r="A398" t="s">
        <v>80</v>
      </c>
      <c r="B398">
        <v>1993</v>
      </c>
      <c r="C398">
        <v>0.42019751513220766</v>
      </c>
      <c r="D398" t="s">
        <v>167</v>
      </c>
      <c r="E398" t="s">
        <v>104</v>
      </c>
    </row>
    <row r="399" spans="1:5" x14ac:dyDescent="0.3">
      <c r="A399" t="s">
        <v>80</v>
      </c>
      <c r="B399">
        <v>1993</v>
      </c>
      <c r="C399">
        <v>3.3393501805054154E-2</v>
      </c>
      <c r="D399" t="s">
        <v>168</v>
      </c>
      <c r="E399" t="s">
        <v>105</v>
      </c>
    </row>
    <row r="400" spans="1:5" x14ac:dyDescent="0.3">
      <c r="A400" t="s">
        <v>80</v>
      </c>
      <c r="B400">
        <v>1993</v>
      </c>
      <c r="C400">
        <v>9.025270758122744E-4</v>
      </c>
      <c r="D400" t="s">
        <v>169</v>
      </c>
      <c r="E400" t="s">
        <v>105</v>
      </c>
    </row>
    <row r="401" spans="1:5" x14ac:dyDescent="0.3">
      <c r="A401" t="s">
        <v>80</v>
      </c>
      <c r="B401">
        <v>1993</v>
      </c>
      <c r="C401">
        <v>0</v>
      </c>
      <c r="D401" t="s">
        <v>170</v>
      </c>
      <c r="E401" t="s">
        <v>105</v>
      </c>
    </row>
    <row r="402" spans="1:5" x14ac:dyDescent="0.3">
      <c r="A402" t="s">
        <v>80</v>
      </c>
      <c r="B402">
        <v>1993</v>
      </c>
      <c r="C402">
        <v>0.90523465703971118</v>
      </c>
      <c r="D402" t="s">
        <v>171</v>
      </c>
      <c r="E402" t="s">
        <v>105</v>
      </c>
    </row>
    <row r="403" spans="1:5" x14ac:dyDescent="0.3">
      <c r="A403" t="s">
        <v>80</v>
      </c>
      <c r="B403">
        <v>1993</v>
      </c>
      <c r="C403">
        <v>6.1371841155234655E-2</v>
      </c>
      <c r="D403" t="s">
        <v>172</v>
      </c>
      <c r="E403" t="s">
        <v>105</v>
      </c>
    </row>
    <row r="404" spans="1:5" x14ac:dyDescent="0.3">
      <c r="A404" t="s">
        <v>80</v>
      </c>
      <c r="B404">
        <v>1994</v>
      </c>
      <c r="C404">
        <v>3.1395348837209305E-2</v>
      </c>
      <c r="D404" t="s">
        <v>106</v>
      </c>
      <c r="E404" t="s">
        <v>96</v>
      </c>
    </row>
    <row r="405" spans="1:5" x14ac:dyDescent="0.3">
      <c r="A405" t="s">
        <v>80</v>
      </c>
      <c r="B405">
        <v>1994</v>
      </c>
      <c r="C405">
        <v>1.627906976744186E-2</v>
      </c>
      <c r="D405" t="s">
        <v>107</v>
      </c>
      <c r="E405" t="s">
        <v>96</v>
      </c>
    </row>
    <row r="406" spans="1:5" x14ac:dyDescent="0.3">
      <c r="A406" t="s">
        <v>80</v>
      </c>
      <c r="B406">
        <v>1994</v>
      </c>
      <c r="C406">
        <v>6.2403100775193801E-2</v>
      </c>
      <c r="D406" t="s">
        <v>108</v>
      </c>
      <c r="E406" t="s">
        <v>96</v>
      </c>
    </row>
    <row r="407" spans="1:5" x14ac:dyDescent="0.3">
      <c r="A407" t="s">
        <v>80</v>
      </c>
      <c r="B407">
        <v>1994</v>
      </c>
      <c r="C407">
        <v>0.2255813953488372</v>
      </c>
      <c r="D407" t="s">
        <v>109</v>
      </c>
      <c r="E407" t="s">
        <v>96</v>
      </c>
    </row>
    <row r="408" spans="1:5" x14ac:dyDescent="0.3">
      <c r="A408" t="s">
        <v>80</v>
      </c>
      <c r="B408">
        <v>1994</v>
      </c>
      <c r="C408">
        <v>5.7364341085271317E-2</v>
      </c>
      <c r="D408" t="s">
        <v>110</v>
      </c>
      <c r="E408" t="s">
        <v>96</v>
      </c>
    </row>
    <row r="409" spans="1:5" x14ac:dyDescent="0.3">
      <c r="A409" t="s">
        <v>80</v>
      </c>
      <c r="B409">
        <v>1994</v>
      </c>
      <c r="C409">
        <v>0.19534883720930232</v>
      </c>
      <c r="D409" t="s">
        <v>111</v>
      </c>
      <c r="E409" t="s">
        <v>96</v>
      </c>
    </row>
    <row r="410" spans="1:5" x14ac:dyDescent="0.3">
      <c r="A410" t="s">
        <v>80</v>
      </c>
      <c r="B410">
        <v>1994</v>
      </c>
      <c r="C410">
        <v>2.9069767441860465E-2</v>
      </c>
      <c r="D410" t="s">
        <v>112</v>
      </c>
      <c r="E410" t="s">
        <v>96</v>
      </c>
    </row>
    <row r="411" spans="1:5" x14ac:dyDescent="0.3">
      <c r="A411" t="s">
        <v>80</v>
      </c>
      <c r="B411">
        <v>1994</v>
      </c>
      <c r="C411">
        <v>0.16937984496124031</v>
      </c>
      <c r="D411" t="s">
        <v>113</v>
      </c>
      <c r="E411" t="s">
        <v>96</v>
      </c>
    </row>
    <row r="412" spans="1:5" x14ac:dyDescent="0.3">
      <c r="A412" t="s">
        <v>80</v>
      </c>
      <c r="B412">
        <v>1994</v>
      </c>
      <c r="C412">
        <v>4.1472868217054266E-2</v>
      </c>
      <c r="D412" t="s">
        <v>114</v>
      </c>
      <c r="E412" t="s">
        <v>96</v>
      </c>
    </row>
    <row r="413" spans="1:5" x14ac:dyDescent="0.3">
      <c r="A413" t="s">
        <v>80</v>
      </c>
      <c r="B413">
        <v>1994</v>
      </c>
      <c r="C413">
        <v>0.17286821705426356</v>
      </c>
      <c r="D413" t="s">
        <v>115</v>
      </c>
      <c r="E413" t="s">
        <v>96</v>
      </c>
    </row>
    <row r="414" spans="1:5" x14ac:dyDescent="0.3">
      <c r="A414" t="s">
        <v>80</v>
      </c>
      <c r="B414">
        <v>1994</v>
      </c>
      <c r="C414">
        <v>0.67600000000000005</v>
      </c>
      <c r="D414" t="s">
        <v>116</v>
      </c>
      <c r="E414" t="s">
        <v>97</v>
      </c>
    </row>
    <row r="415" spans="1:5" x14ac:dyDescent="0.3">
      <c r="A415" t="s">
        <v>80</v>
      </c>
      <c r="B415">
        <v>1994</v>
      </c>
      <c r="C415">
        <v>0.32600000000000001</v>
      </c>
      <c r="D415" t="s">
        <v>117</v>
      </c>
      <c r="E415" t="s">
        <v>97</v>
      </c>
    </row>
    <row r="416" spans="1:5" x14ac:dyDescent="0.3">
      <c r="A416" t="s">
        <v>80</v>
      </c>
      <c r="B416">
        <v>1994</v>
      </c>
      <c r="C416">
        <v>2.4242424242424238E-3</v>
      </c>
      <c r="D416" t="s">
        <v>118</v>
      </c>
      <c r="E416" t="s">
        <v>98</v>
      </c>
    </row>
    <row r="417" spans="1:5" x14ac:dyDescent="0.3">
      <c r="A417" t="s">
        <v>80</v>
      </c>
      <c r="B417">
        <v>1994</v>
      </c>
      <c r="C417">
        <v>6.363636363636363E-2</v>
      </c>
      <c r="D417" t="s">
        <v>119</v>
      </c>
      <c r="E417" t="s">
        <v>98</v>
      </c>
    </row>
    <row r="418" spans="1:5" x14ac:dyDescent="0.3">
      <c r="A418" t="s">
        <v>80</v>
      </c>
      <c r="B418">
        <v>1994</v>
      </c>
      <c r="C418">
        <v>7.7575757575757562E-2</v>
      </c>
      <c r="D418" t="s">
        <v>120</v>
      </c>
      <c r="E418" t="s">
        <v>98</v>
      </c>
    </row>
    <row r="419" spans="1:5" x14ac:dyDescent="0.3">
      <c r="A419" t="s">
        <v>80</v>
      </c>
      <c r="B419">
        <v>1994</v>
      </c>
      <c r="C419">
        <v>0.36666666666666664</v>
      </c>
      <c r="D419" t="s">
        <v>121</v>
      </c>
      <c r="E419" t="s">
        <v>98</v>
      </c>
    </row>
    <row r="420" spans="1:5" x14ac:dyDescent="0.3">
      <c r="A420" t="s">
        <v>80</v>
      </c>
      <c r="B420">
        <v>1994</v>
      </c>
      <c r="C420">
        <v>7.9393939393939392E-2</v>
      </c>
      <c r="D420" t="s">
        <v>122</v>
      </c>
      <c r="E420" t="s">
        <v>98</v>
      </c>
    </row>
    <row r="421" spans="1:5" x14ac:dyDescent="0.3">
      <c r="A421" t="s">
        <v>80</v>
      </c>
      <c r="B421">
        <v>1994</v>
      </c>
      <c r="C421">
        <v>0.10545454545454544</v>
      </c>
      <c r="D421" t="s">
        <v>123</v>
      </c>
      <c r="E421" t="s">
        <v>98</v>
      </c>
    </row>
    <row r="422" spans="1:5" x14ac:dyDescent="0.3">
      <c r="A422" t="s">
        <v>80</v>
      </c>
      <c r="B422">
        <v>1994</v>
      </c>
      <c r="C422">
        <v>9.8787878787878786E-2</v>
      </c>
      <c r="D422" t="s">
        <v>124</v>
      </c>
      <c r="E422" t="s">
        <v>98</v>
      </c>
    </row>
    <row r="423" spans="1:5" x14ac:dyDescent="0.3">
      <c r="A423" t="s">
        <v>80</v>
      </c>
      <c r="B423">
        <v>1994</v>
      </c>
      <c r="C423">
        <v>0.10242424242424242</v>
      </c>
      <c r="D423" t="s">
        <v>125</v>
      </c>
      <c r="E423" t="s">
        <v>98</v>
      </c>
    </row>
    <row r="424" spans="1:5" x14ac:dyDescent="0.3">
      <c r="A424" t="s">
        <v>80</v>
      </c>
      <c r="B424">
        <v>1994</v>
      </c>
      <c r="C424">
        <v>0.10363636363636364</v>
      </c>
      <c r="D424" t="s">
        <v>126</v>
      </c>
      <c r="E424" t="s">
        <v>98</v>
      </c>
    </row>
    <row r="425" spans="1:5" x14ac:dyDescent="0.3">
      <c r="A425" t="s">
        <v>80</v>
      </c>
      <c r="B425">
        <v>1994</v>
      </c>
      <c r="C425">
        <v>7.9656862745098034E-3</v>
      </c>
      <c r="D425" t="s">
        <v>127</v>
      </c>
      <c r="E425" t="s">
        <v>99</v>
      </c>
    </row>
    <row r="426" spans="1:5" x14ac:dyDescent="0.3">
      <c r="A426" t="s">
        <v>80</v>
      </c>
      <c r="B426">
        <v>1994</v>
      </c>
      <c r="C426">
        <v>0.98406862745098034</v>
      </c>
      <c r="D426" t="s">
        <v>128</v>
      </c>
      <c r="E426" t="s">
        <v>99</v>
      </c>
    </row>
    <row r="427" spans="1:5" x14ac:dyDescent="0.3">
      <c r="A427" t="s">
        <v>80</v>
      </c>
      <c r="B427">
        <v>1994</v>
      </c>
      <c r="C427">
        <v>7.9656862745098034E-3</v>
      </c>
      <c r="D427" t="s">
        <v>129</v>
      </c>
      <c r="E427" t="s">
        <v>99</v>
      </c>
    </row>
    <row r="428" spans="1:5" x14ac:dyDescent="0.3">
      <c r="A428" t="s">
        <v>80</v>
      </c>
      <c r="B428">
        <v>1994</v>
      </c>
      <c r="C428">
        <v>9.4786729857819912E-3</v>
      </c>
      <c r="D428" t="s">
        <v>130</v>
      </c>
      <c r="E428" t="s">
        <v>100</v>
      </c>
    </row>
    <row r="429" spans="1:5" x14ac:dyDescent="0.3">
      <c r="A429" t="s">
        <v>80</v>
      </c>
      <c r="B429">
        <v>1994</v>
      </c>
      <c r="C429">
        <v>0.88625592417061616</v>
      </c>
      <c r="D429" t="s">
        <v>131</v>
      </c>
      <c r="E429" t="s">
        <v>100</v>
      </c>
    </row>
    <row r="430" spans="1:5" x14ac:dyDescent="0.3">
      <c r="A430" t="s">
        <v>80</v>
      </c>
      <c r="B430">
        <v>1994</v>
      </c>
      <c r="C430">
        <v>9.4786729857819899E-2</v>
      </c>
      <c r="D430" t="s">
        <v>132</v>
      </c>
      <c r="E430" t="s">
        <v>100</v>
      </c>
    </row>
    <row r="431" spans="1:5" x14ac:dyDescent="0.3">
      <c r="A431" t="s">
        <v>80</v>
      </c>
      <c r="B431">
        <v>1994</v>
      </c>
      <c r="C431">
        <v>0.23195105370496261</v>
      </c>
      <c r="D431" t="s">
        <v>133</v>
      </c>
      <c r="E431" t="s">
        <v>101</v>
      </c>
    </row>
    <row r="432" spans="1:5" x14ac:dyDescent="0.3">
      <c r="A432" t="s">
        <v>80</v>
      </c>
      <c r="B432">
        <v>1994</v>
      </c>
      <c r="C432">
        <v>6.2814411964649902E-2</v>
      </c>
      <c r="D432" t="s">
        <v>134</v>
      </c>
      <c r="E432" t="s">
        <v>101</v>
      </c>
    </row>
    <row r="433" spans="1:5" x14ac:dyDescent="0.3">
      <c r="A433" t="s">
        <v>80</v>
      </c>
      <c r="B433">
        <v>1994</v>
      </c>
      <c r="C433">
        <v>4.8266485384092457E-2</v>
      </c>
      <c r="D433" t="s">
        <v>135</v>
      </c>
      <c r="E433" t="s">
        <v>101</v>
      </c>
    </row>
    <row r="434" spans="1:5" x14ac:dyDescent="0.3">
      <c r="A434" t="s">
        <v>80</v>
      </c>
      <c r="B434">
        <v>1994</v>
      </c>
      <c r="C434">
        <v>0.2044867437117607</v>
      </c>
      <c r="D434" t="s">
        <v>136</v>
      </c>
      <c r="E434" t="s">
        <v>101</v>
      </c>
    </row>
    <row r="435" spans="1:5" x14ac:dyDescent="0.3">
      <c r="A435" t="s">
        <v>80</v>
      </c>
      <c r="B435">
        <v>1994</v>
      </c>
      <c r="C435">
        <v>7.4371176070700207E-2</v>
      </c>
      <c r="D435" t="s">
        <v>137</v>
      </c>
      <c r="E435" t="s">
        <v>101</v>
      </c>
    </row>
    <row r="436" spans="1:5" x14ac:dyDescent="0.3">
      <c r="A436" t="s">
        <v>80</v>
      </c>
      <c r="B436">
        <v>1994</v>
      </c>
      <c r="C436">
        <v>6.0231135282121005E-2</v>
      </c>
      <c r="D436" t="s">
        <v>138</v>
      </c>
      <c r="E436" t="s">
        <v>101</v>
      </c>
    </row>
    <row r="437" spans="1:5" x14ac:dyDescent="0.3">
      <c r="A437" t="s">
        <v>80</v>
      </c>
      <c r="B437">
        <v>1994</v>
      </c>
      <c r="C437">
        <v>0.10931339225016996</v>
      </c>
      <c r="D437" t="s">
        <v>139</v>
      </c>
      <c r="E437" t="s">
        <v>101</v>
      </c>
    </row>
    <row r="438" spans="1:5" x14ac:dyDescent="0.3">
      <c r="A438" t="s">
        <v>80</v>
      </c>
      <c r="B438">
        <v>1994</v>
      </c>
      <c r="C438">
        <v>9.0550645819170633E-2</v>
      </c>
      <c r="D438" t="s">
        <v>140</v>
      </c>
      <c r="E438" t="s">
        <v>101</v>
      </c>
    </row>
    <row r="439" spans="1:5" x14ac:dyDescent="0.3">
      <c r="A439" t="s">
        <v>80</v>
      </c>
      <c r="B439">
        <v>1994</v>
      </c>
      <c r="C439">
        <v>0.11855880353501019</v>
      </c>
      <c r="D439" t="s">
        <v>141</v>
      </c>
      <c r="E439" t="s">
        <v>101</v>
      </c>
    </row>
    <row r="440" spans="1:5" x14ac:dyDescent="0.3">
      <c r="A440" t="s">
        <v>80</v>
      </c>
      <c r="B440">
        <v>1994</v>
      </c>
      <c r="C440">
        <v>1.5573525007487272E-2</v>
      </c>
      <c r="D440" t="s">
        <v>142</v>
      </c>
      <c r="E440" t="s">
        <v>102</v>
      </c>
    </row>
    <row r="441" spans="1:5" x14ac:dyDescent="0.3">
      <c r="A441" t="s">
        <v>80</v>
      </c>
      <c r="B441">
        <v>1994</v>
      </c>
      <c r="C441">
        <v>9.9630627932514731E-2</v>
      </c>
      <c r="D441" t="s">
        <v>143</v>
      </c>
      <c r="E441" t="s">
        <v>102</v>
      </c>
    </row>
    <row r="442" spans="1:5" x14ac:dyDescent="0.3">
      <c r="A442" t="s">
        <v>80</v>
      </c>
      <c r="B442">
        <v>1994</v>
      </c>
      <c r="C442">
        <v>3.0448237995407808E-2</v>
      </c>
      <c r="D442" t="s">
        <v>144</v>
      </c>
      <c r="E442" t="s">
        <v>102</v>
      </c>
    </row>
    <row r="443" spans="1:5" x14ac:dyDescent="0.3">
      <c r="A443" t="s">
        <v>80</v>
      </c>
      <c r="B443">
        <v>1994</v>
      </c>
      <c r="C443">
        <v>0.16362184286712589</v>
      </c>
      <c r="D443" t="s">
        <v>145</v>
      </c>
      <c r="E443" t="s">
        <v>102</v>
      </c>
    </row>
    <row r="444" spans="1:5" x14ac:dyDescent="0.3">
      <c r="A444" t="s">
        <v>80</v>
      </c>
      <c r="B444">
        <v>1994</v>
      </c>
      <c r="C444">
        <v>0.23639812319057599</v>
      </c>
      <c r="D444" t="s">
        <v>146</v>
      </c>
      <c r="E444" t="s">
        <v>102</v>
      </c>
    </row>
    <row r="445" spans="1:5" x14ac:dyDescent="0.3">
      <c r="A445" t="s">
        <v>80</v>
      </c>
      <c r="B445">
        <v>1994</v>
      </c>
      <c r="C445">
        <v>0.11420585005490666</v>
      </c>
      <c r="D445" t="s">
        <v>147</v>
      </c>
      <c r="E445" t="s">
        <v>102</v>
      </c>
    </row>
    <row r="446" spans="1:5" x14ac:dyDescent="0.3">
      <c r="A446" t="s">
        <v>80</v>
      </c>
      <c r="B446">
        <v>1994</v>
      </c>
      <c r="C446">
        <v>0.10991314764899672</v>
      </c>
      <c r="D446" t="s">
        <v>148</v>
      </c>
      <c r="E446" t="s">
        <v>102</v>
      </c>
    </row>
    <row r="447" spans="1:5" x14ac:dyDescent="0.3">
      <c r="A447" t="s">
        <v>80</v>
      </c>
      <c r="B447">
        <v>1994</v>
      </c>
      <c r="C447">
        <v>5.8700209643605873E-2</v>
      </c>
      <c r="D447" t="s">
        <v>149</v>
      </c>
      <c r="E447" t="s">
        <v>102</v>
      </c>
    </row>
    <row r="448" spans="1:5" x14ac:dyDescent="0.3">
      <c r="A448" t="s">
        <v>80</v>
      </c>
      <c r="B448">
        <v>1994</v>
      </c>
      <c r="C448">
        <v>0.17170809623639813</v>
      </c>
      <c r="D448" t="s">
        <v>150</v>
      </c>
      <c r="E448" t="s">
        <v>102</v>
      </c>
    </row>
    <row r="449" spans="1:5" x14ac:dyDescent="0.3">
      <c r="A449" t="s">
        <v>80</v>
      </c>
      <c r="B449">
        <v>1994</v>
      </c>
      <c r="C449">
        <v>5.5967418626109641E-2</v>
      </c>
      <c r="D449" t="s">
        <v>151</v>
      </c>
      <c r="E449" t="s">
        <v>103</v>
      </c>
    </row>
    <row r="450" spans="1:5" x14ac:dyDescent="0.3">
      <c r="A450" t="s">
        <v>80</v>
      </c>
      <c r="B450">
        <v>1994</v>
      </c>
      <c r="C450">
        <v>0.10630309586687454</v>
      </c>
      <c r="D450" t="s">
        <v>152</v>
      </c>
      <c r="E450" t="s">
        <v>103</v>
      </c>
    </row>
    <row r="451" spans="1:5" x14ac:dyDescent="0.3">
      <c r="A451" t="s">
        <v>80</v>
      </c>
      <c r="B451">
        <v>1994</v>
      </c>
      <c r="C451">
        <v>1.3872538101753158E-2</v>
      </c>
      <c r="D451" t="s">
        <v>153</v>
      </c>
      <c r="E451" t="s">
        <v>103</v>
      </c>
    </row>
    <row r="452" spans="1:5" x14ac:dyDescent="0.3">
      <c r="A452" t="s">
        <v>80</v>
      </c>
      <c r="B452">
        <v>1994</v>
      </c>
      <c r="C452">
        <v>0.1244710299405008</v>
      </c>
      <c r="D452" t="s">
        <v>154</v>
      </c>
      <c r="E452" t="s">
        <v>103</v>
      </c>
    </row>
    <row r="453" spans="1:5" x14ac:dyDescent="0.3">
      <c r="A453" t="s">
        <v>80</v>
      </c>
      <c r="B453">
        <v>1994</v>
      </c>
      <c r="C453">
        <v>0.16548410703490407</v>
      </c>
      <c r="D453" t="s">
        <v>155</v>
      </c>
      <c r="E453" t="s">
        <v>103</v>
      </c>
    </row>
    <row r="454" spans="1:5" x14ac:dyDescent="0.3">
      <c r="A454" t="s">
        <v>80</v>
      </c>
      <c r="B454">
        <v>1994</v>
      </c>
      <c r="C454">
        <v>9.1444207578987566E-2</v>
      </c>
      <c r="D454" t="s">
        <v>156</v>
      </c>
      <c r="E454" t="s">
        <v>103</v>
      </c>
    </row>
    <row r="455" spans="1:5" x14ac:dyDescent="0.3">
      <c r="A455" t="s">
        <v>80</v>
      </c>
      <c r="B455">
        <v>1994</v>
      </c>
      <c r="C455">
        <v>0.13920264723662859</v>
      </c>
      <c r="D455" t="s">
        <v>157</v>
      </c>
      <c r="E455" t="s">
        <v>103</v>
      </c>
    </row>
    <row r="456" spans="1:5" x14ac:dyDescent="0.3">
      <c r="A456" t="s">
        <v>80</v>
      </c>
      <c r="B456">
        <v>1994</v>
      </c>
      <c r="C456">
        <v>0.25336472684463396</v>
      </c>
      <c r="D456" t="s">
        <v>158</v>
      </c>
      <c r="E456" t="s">
        <v>103</v>
      </c>
    </row>
    <row r="457" spans="1:5" x14ac:dyDescent="0.3">
      <c r="A457" t="s">
        <v>80</v>
      </c>
      <c r="B457">
        <v>1994</v>
      </c>
      <c r="C457">
        <v>4.9826593273728077E-2</v>
      </c>
      <c r="D457" t="s">
        <v>159</v>
      </c>
      <c r="E457" t="s">
        <v>103</v>
      </c>
    </row>
    <row r="458" spans="1:5" x14ac:dyDescent="0.3">
      <c r="A458" t="s">
        <v>80</v>
      </c>
      <c r="B458">
        <v>1994</v>
      </c>
      <c r="C458">
        <v>2.0136852394916912E-2</v>
      </c>
      <c r="D458" t="s">
        <v>160</v>
      </c>
      <c r="E458" t="s">
        <v>104</v>
      </c>
    </row>
    <row r="459" spans="1:5" x14ac:dyDescent="0.3">
      <c r="A459" t="s">
        <v>80</v>
      </c>
      <c r="B459">
        <v>1994</v>
      </c>
      <c r="C459">
        <v>4.1544477028347994E-2</v>
      </c>
      <c r="D459" t="s">
        <v>161</v>
      </c>
      <c r="E459" t="s">
        <v>104</v>
      </c>
    </row>
    <row r="460" spans="1:5" x14ac:dyDescent="0.3">
      <c r="A460" t="s">
        <v>80</v>
      </c>
      <c r="B460">
        <v>1994</v>
      </c>
      <c r="C460">
        <v>3.0694037145650048E-2</v>
      </c>
      <c r="D460" t="s">
        <v>162</v>
      </c>
      <c r="E460" t="s">
        <v>104</v>
      </c>
    </row>
    <row r="461" spans="1:5" x14ac:dyDescent="0.3">
      <c r="A461" t="s">
        <v>80</v>
      </c>
      <c r="B461">
        <v>1994</v>
      </c>
      <c r="C461">
        <v>0.1512218963831867</v>
      </c>
      <c r="D461" t="s">
        <v>163</v>
      </c>
      <c r="E461" t="s">
        <v>104</v>
      </c>
    </row>
    <row r="462" spans="1:5" x14ac:dyDescent="0.3">
      <c r="A462" t="s">
        <v>80</v>
      </c>
      <c r="B462">
        <v>1994</v>
      </c>
      <c r="C462">
        <v>5.4447702834799619E-2</v>
      </c>
      <c r="D462" t="s">
        <v>164</v>
      </c>
      <c r="E462" t="s">
        <v>104</v>
      </c>
    </row>
    <row r="463" spans="1:5" x14ac:dyDescent="0.3">
      <c r="A463" t="s">
        <v>80</v>
      </c>
      <c r="B463">
        <v>1994</v>
      </c>
      <c r="C463">
        <v>0.17223851417399805</v>
      </c>
      <c r="D463" t="s">
        <v>165</v>
      </c>
      <c r="E463" t="s">
        <v>104</v>
      </c>
    </row>
    <row r="464" spans="1:5" x14ac:dyDescent="0.3">
      <c r="A464" t="s">
        <v>80</v>
      </c>
      <c r="B464">
        <v>1994</v>
      </c>
      <c r="C464">
        <v>0.11143695014662756</v>
      </c>
      <c r="D464" t="s">
        <v>166</v>
      </c>
      <c r="E464" t="s">
        <v>104</v>
      </c>
    </row>
    <row r="465" spans="1:5" x14ac:dyDescent="0.3">
      <c r="A465" t="s">
        <v>80</v>
      </c>
      <c r="B465">
        <v>1994</v>
      </c>
      <c r="C465">
        <v>0.41818181818181815</v>
      </c>
      <c r="D465" t="s">
        <v>167</v>
      </c>
      <c r="E465" t="s">
        <v>104</v>
      </c>
    </row>
    <row r="466" spans="1:5" x14ac:dyDescent="0.3">
      <c r="A466" t="s">
        <v>80</v>
      </c>
      <c r="B466">
        <v>1994</v>
      </c>
      <c r="C466">
        <v>2.8935185185185185E-2</v>
      </c>
      <c r="D466" t="s">
        <v>168</v>
      </c>
      <c r="E466" t="s">
        <v>105</v>
      </c>
    </row>
    <row r="467" spans="1:5" x14ac:dyDescent="0.3">
      <c r="A467" t="s">
        <v>80</v>
      </c>
      <c r="B467">
        <v>1994</v>
      </c>
      <c r="C467">
        <v>1.1574074074074071E-3</v>
      </c>
      <c r="D467" t="s">
        <v>169</v>
      </c>
      <c r="E467" t="s">
        <v>105</v>
      </c>
    </row>
    <row r="468" spans="1:5" x14ac:dyDescent="0.3">
      <c r="A468" t="s">
        <v>80</v>
      </c>
      <c r="B468">
        <v>1994</v>
      </c>
      <c r="C468">
        <v>0</v>
      </c>
      <c r="D468" t="s">
        <v>170</v>
      </c>
      <c r="E468" t="s">
        <v>105</v>
      </c>
    </row>
    <row r="469" spans="1:5" x14ac:dyDescent="0.3">
      <c r="A469" t="s">
        <v>80</v>
      </c>
      <c r="B469">
        <v>1994</v>
      </c>
      <c r="C469">
        <v>0.89467592592592593</v>
      </c>
      <c r="D469" t="s">
        <v>171</v>
      </c>
      <c r="E469" t="s">
        <v>105</v>
      </c>
    </row>
    <row r="470" spans="1:5" x14ac:dyDescent="0.3">
      <c r="A470" t="s">
        <v>80</v>
      </c>
      <c r="B470">
        <v>1994</v>
      </c>
      <c r="C470">
        <v>7.1759259259259259E-2</v>
      </c>
      <c r="D470" t="s">
        <v>172</v>
      </c>
      <c r="E470" t="s">
        <v>105</v>
      </c>
    </row>
    <row r="471" spans="1:5" x14ac:dyDescent="0.3">
      <c r="A471" t="s">
        <v>80</v>
      </c>
      <c r="B471">
        <v>1995</v>
      </c>
      <c r="C471">
        <v>3.6005434782608696E-2</v>
      </c>
      <c r="D471" t="s">
        <v>106</v>
      </c>
      <c r="E471" t="s">
        <v>96</v>
      </c>
    </row>
    <row r="472" spans="1:5" x14ac:dyDescent="0.3">
      <c r="A472" t="s">
        <v>80</v>
      </c>
      <c r="B472">
        <v>1995</v>
      </c>
      <c r="C472">
        <v>1.7323369565217392E-2</v>
      </c>
      <c r="D472" t="s">
        <v>107</v>
      </c>
      <c r="E472" t="s">
        <v>96</v>
      </c>
    </row>
    <row r="473" spans="1:5" x14ac:dyDescent="0.3">
      <c r="A473" t="s">
        <v>80</v>
      </c>
      <c r="B473">
        <v>1995</v>
      </c>
      <c r="C473">
        <v>6.2839673913043473E-2</v>
      </c>
      <c r="D473" t="s">
        <v>108</v>
      </c>
      <c r="E473" t="s">
        <v>96</v>
      </c>
    </row>
    <row r="474" spans="1:5" x14ac:dyDescent="0.3">
      <c r="A474" t="s">
        <v>80</v>
      </c>
      <c r="B474">
        <v>1995</v>
      </c>
      <c r="C474">
        <v>0.203125</v>
      </c>
      <c r="D474" t="s">
        <v>109</v>
      </c>
      <c r="E474" t="s">
        <v>96</v>
      </c>
    </row>
    <row r="475" spans="1:5" x14ac:dyDescent="0.3">
      <c r="A475" t="s">
        <v>80</v>
      </c>
      <c r="B475">
        <v>1995</v>
      </c>
      <c r="C475">
        <v>7.4048913043478257E-2</v>
      </c>
      <c r="D475" t="s">
        <v>110</v>
      </c>
      <c r="E475" t="s">
        <v>96</v>
      </c>
    </row>
    <row r="476" spans="1:5" x14ac:dyDescent="0.3">
      <c r="A476" t="s">
        <v>80</v>
      </c>
      <c r="B476">
        <v>1995</v>
      </c>
      <c r="C476">
        <v>0.1953125</v>
      </c>
      <c r="D476" t="s">
        <v>111</v>
      </c>
      <c r="E476" t="s">
        <v>96</v>
      </c>
    </row>
    <row r="477" spans="1:5" x14ac:dyDescent="0.3">
      <c r="A477" t="s">
        <v>80</v>
      </c>
      <c r="B477">
        <v>1995</v>
      </c>
      <c r="C477">
        <v>2.9891304347826088E-2</v>
      </c>
      <c r="D477" t="s">
        <v>112</v>
      </c>
      <c r="E477" t="s">
        <v>96</v>
      </c>
    </row>
    <row r="478" spans="1:5" x14ac:dyDescent="0.3">
      <c r="A478" t="s">
        <v>80</v>
      </c>
      <c r="B478">
        <v>1995</v>
      </c>
      <c r="C478">
        <v>0.17832880434782608</v>
      </c>
      <c r="D478" t="s">
        <v>113</v>
      </c>
      <c r="E478" t="s">
        <v>96</v>
      </c>
    </row>
    <row r="479" spans="1:5" x14ac:dyDescent="0.3">
      <c r="A479" t="s">
        <v>80</v>
      </c>
      <c r="B479">
        <v>1995</v>
      </c>
      <c r="C479">
        <v>3.5326086956521736E-2</v>
      </c>
      <c r="D479" t="s">
        <v>114</v>
      </c>
      <c r="E479" t="s">
        <v>96</v>
      </c>
    </row>
    <row r="480" spans="1:5" x14ac:dyDescent="0.3">
      <c r="A480" t="s">
        <v>80</v>
      </c>
      <c r="B480">
        <v>1995</v>
      </c>
      <c r="C480">
        <v>0.1688179347826087</v>
      </c>
      <c r="D480" t="s">
        <v>115</v>
      </c>
      <c r="E480" t="s">
        <v>96</v>
      </c>
    </row>
    <row r="481" spans="1:5" x14ac:dyDescent="0.3">
      <c r="A481" t="s">
        <v>80</v>
      </c>
      <c r="B481">
        <v>1995</v>
      </c>
      <c r="C481">
        <v>0.67793240556660039</v>
      </c>
      <c r="D481" t="s">
        <v>116</v>
      </c>
      <c r="E481" t="s">
        <v>97</v>
      </c>
    </row>
    <row r="482" spans="1:5" x14ac:dyDescent="0.3">
      <c r="A482" t="s">
        <v>80</v>
      </c>
      <c r="B482">
        <v>1995</v>
      </c>
      <c r="C482">
        <v>0.32405566600397612</v>
      </c>
      <c r="D482" t="s">
        <v>117</v>
      </c>
      <c r="E482" t="s">
        <v>97</v>
      </c>
    </row>
    <row r="483" spans="1:5" x14ac:dyDescent="0.3">
      <c r="A483" t="s">
        <v>80</v>
      </c>
      <c r="B483">
        <v>1995</v>
      </c>
      <c r="C483">
        <v>5.7110222729868647E-4</v>
      </c>
      <c r="D483" t="s">
        <v>118</v>
      </c>
      <c r="E483" t="s">
        <v>98</v>
      </c>
    </row>
    <row r="484" spans="1:5" x14ac:dyDescent="0.3">
      <c r="A484" t="s">
        <v>80</v>
      </c>
      <c r="B484">
        <v>1995</v>
      </c>
      <c r="C484">
        <v>7.4814391776127934E-2</v>
      </c>
      <c r="D484" t="s">
        <v>119</v>
      </c>
      <c r="E484" t="s">
        <v>98</v>
      </c>
    </row>
    <row r="485" spans="1:5" x14ac:dyDescent="0.3">
      <c r="A485" t="s">
        <v>80</v>
      </c>
      <c r="B485">
        <v>1995</v>
      </c>
      <c r="C485">
        <v>9.4802969731581949E-2</v>
      </c>
      <c r="D485" t="s">
        <v>120</v>
      </c>
      <c r="E485" t="s">
        <v>98</v>
      </c>
    </row>
    <row r="486" spans="1:5" x14ac:dyDescent="0.3">
      <c r="A486" t="s">
        <v>80</v>
      </c>
      <c r="B486">
        <v>1995</v>
      </c>
      <c r="C486">
        <v>0.29811536264991434</v>
      </c>
      <c r="D486" t="s">
        <v>121</v>
      </c>
      <c r="E486" t="s">
        <v>98</v>
      </c>
    </row>
    <row r="487" spans="1:5" x14ac:dyDescent="0.3">
      <c r="A487" t="s">
        <v>80</v>
      </c>
      <c r="B487">
        <v>1995</v>
      </c>
      <c r="C487">
        <v>0.11707595659623073</v>
      </c>
      <c r="D487" t="s">
        <v>122</v>
      </c>
      <c r="E487" t="s">
        <v>98</v>
      </c>
    </row>
    <row r="488" spans="1:5" x14ac:dyDescent="0.3">
      <c r="A488" t="s">
        <v>80</v>
      </c>
      <c r="B488">
        <v>1995</v>
      </c>
      <c r="C488">
        <v>0.10394060536836092</v>
      </c>
      <c r="D488" t="s">
        <v>123</v>
      </c>
      <c r="E488" t="s">
        <v>98</v>
      </c>
    </row>
    <row r="489" spans="1:5" x14ac:dyDescent="0.3">
      <c r="A489" t="s">
        <v>80</v>
      </c>
      <c r="B489">
        <v>1995</v>
      </c>
      <c r="C489">
        <v>8.9663049685893781E-2</v>
      </c>
      <c r="D489" t="s">
        <v>124</v>
      </c>
      <c r="E489" t="s">
        <v>98</v>
      </c>
    </row>
    <row r="490" spans="1:5" x14ac:dyDescent="0.3">
      <c r="A490" t="s">
        <v>80</v>
      </c>
      <c r="B490">
        <v>1995</v>
      </c>
      <c r="C490">
        <v>0.10394060536836092</v>
      </c>
      <c r="D490" t="s">
        <v>125</v>
      </c>
      <c r="E490" t="s">
        <v>98</v>
      </c>
    </row>
    <row r="491" spans="1:5" x14ac:dyDescent="0.3">
      <c r="A491" t="s">
        <v>80</v>
      </c>
      <c r="B491">
        <v>1995</v>
      </c>
      <c r="C491">
        <v>0.11422044545973728</v>
      </c>
      <c r="D491" t="s">
        <v>126</v>
      </c>
      <c r="E491" t="s">
        <v>98</v>
      </c>
    </row>
    <row r="492" spans="1:5" x14ac:dyDescent="0.3">
      <c r="A492" t="s">
        <v>80</v>
      </c>
      <c r="B492">
        <v>1995</v>
      </c>
      <c r="C492">
        <v>3.6017494211474143E-3</v>
      </c>
      <c r="D492" t="s">
        <v>127</v>
      </c>
      <c r="E492" t="s">
        <v>99</v>
      </c>
    </row>
    <row r="493" spans="1:5" x14ac:dyDescent="0.3">
      <c r="A493" t="s">
        <v>80</v>
      </c>
      <c r="B493">
        <v>1995</v>
      </c>
      <c r="C493">
        <v>0.98353485978904043</v>
      </c>
      <c r="D493" t="s">
        <v>128</v>
      </c>
      <c r="E493" t="s">
        <v>99</v>
      </c>
    </row>
    <row r="494" spans="1:5" x14ac:dyDescent="0.3">
      <c r="A494" t="s">
        <v>80</v>
      </c>
      <c r="B494">
        <v>1995</v>
      </c>
      <c r="C494">
        <v>1.2863390789812194E-2</v>
      </c>
      <c r="D494" t="s">
        <v>129</v>
      </c>
      <c r="E494" t="s">
        <v>99</v>
      </c>
    </row>
    <row r="495" spans="1:5" x14ac:dyDescent="0.3">
      <c r="A495" t="s">
        <v>80</v>
      </c>
      <c r="B495">
        <v>1995</v>
      </c>
      <c r="C495">
        <v>7.9681274900398405E-3</v>
      </c>
      <c r="D495" t="s">
        <v>130</v>
      </c>
      <c r="E495" t="s">
        <v>100</v>
      </c>
    </row>
    <row r="496" spans="1:5" x14ac:dyDescent="0.3">
      <c r="A496" t="s">
        <v>80</v>
      </c>
      <c r="B496">
        <v>1995</v>
      </c>
      <c r="C496">
        <v>0.90039840637450197</v>
      </c>
      <c r="D496" t="s">
        <v>131</v>
      </c>
      <c r="E496" t="s">
        <v>100</v>
      </c>
    </row>
    <row r="497" spans="1:5" x14ac:dyDescent="0.3">
      <c r="A497" t="s">
        <v>80</v>
      </c>
      <c r="B497">
        <v>1995</v>
      </c>
      <c r="C497">
        <v>9.1633466135458169E-2</v>
      </c>
      <c r="D497" t="s">
        <v>132</v>
      </c>
      <c r="E497" t="s">
        <v>100</v>
      </c>
    </row>
    <row r="498" spans="1:5" x14ac:dyDescent="0.3">
      <c r="A498" t="s">
        <v>80</v>
      </c>
      <c r="B498">
        <v>1995</v>
      </c>
      <c r="C498">
        <v>0.21656199116073505</v>
      </c>
      <c r="D498" t="s">
        <v>133</v>
      </c>
      <c r="E498" t="s">
        <v>101</v>
      </c>
    </row>
    <row r="499" spans="1:5" x14ac:dyDescent="0.3">
      <c r="A499" t="s">
        <v>80</v>
      </c>
      <c r="B499">
        <v>1995</v>
      </c>
      <c r="C499">
        <v>9.2695975808327516E-2</v>
      </c>
      <c r="D499" t="s">
        <v>134</v>
      </c>
      <c r="E499" t="s">
        <v>101</v>
      </c>
    </row>
    <row r="500" spans="1:5" x14ac:dyDescent="0.3">
      <c r="A500" t="s">
        <v>80</v>
      </c>
      <c r="B500">
        <v>1995</v>
      </c>
      <c r="C500">
        <v>4.3033263549662713E-2</v>
      </c>
      <c r="D500" t="s">
        <v>135</v>
      </c>
      <c r="E500" t="s">
        <v>101</v>
      </c>
    </row>
    <row r="501" spans="1:5" x14ac:dyDescent="0.3">
      <c r="A501" t="s">
        <v>80</v>
      </c>
      <c r="B501">
        <v>1995</v>
      </c>
      <c r="C501">
        <v>0.19667364503372881</v>
      </c>
      <c r="D501" t="s">
        <v>136</v>
      </c>
      <c r="E501" t="s">
        <v>101</v>
      </c>
    </row>
    <row r="502" spans="1:5" x14ac:dyDescent="0.3">
      <c r="A502" t="s">
        <v>80</v>
      </c>
      <c r="B502">
        <v>1995</v>
      </c>
      <c r="C502">
        <v>6.9551058385671091E-2</v>
      </c>
      <c r="D502" t="s">
        <v>137</v>
      </c>
      <c r="E502" t="s">
        <v>101</v>
      </c>
    </row>
    <row r="503" spans="1:5" x14ac:dyDescent="0.3">
      <c r="A503" t="s">
        <v>80</v>
      </c>
      <c r="B503">
        <v>1995</v>
      </c>
      <c r="C503">
        <v>6.7922772737846013E-2</v>
      </c>
      <c r="D503" t="s">
        <v>138</v>
      </c>
      <c r="E503" t="s">
        <v>101</v>
      </c>
    </row>
    <row r="504" spans="1:5" x14ac:dyDescent="0.3">
      <c r="A504" t="s">
        <v>80</v>
      </c>
      <c r="B504">
        <v>1995</v>
      </c>
      <c r="C504">
        <v>0.1139799953477553</v>
      </c>
      <c r="D504" t="s">
        <v>139</v>
      </c>
      <c r="E504" t="s">
        <v>101</v>
      </c>
    </row>
    <row r="505" spans="1:5" x14ac:dyDescent="0.3">
      <c r="A505" t="s">
        <v>80</v>
      </c>
      <c r="B505">
        <v>1995</v>
      </c>
      <c r="C505">
        <v>9.002093510118632E-2</v>
      </c>
      <c r="D505" t="s">
        <v>140</v>
      </c>
      <c r="E505" t="s">
        <v>101</v>
      </c>
    </row>
    <row r="506" spans="1:5" x14ac:dyDescent="0.3">
      <c r="A506" t="s">
        <v>80</v>
      </c>
      <c r="B506">
        <v>1995</v>
      </c>
      <c r="C506">
        <v>0.10967666899278902</v>
      </c>
      <c r="D506" t="s">
        <v>141</v>
      </c>
      <c r="E506" t="s">
        <v>101</v>
      </c>
    </row>
    <row r="507" spans="1:5" x14ac:dyDescent="0.3">
      <c r="A507" t="s">
        <v>80</v>
      </c>
      <c r="B507">
        <v>1995</v>
      </c>
      <c r="C507">
        <v>1.48030663494581E-2</v>
      </c>
      <c r="D507" t="s">
        <v>142</v>
      </c>
      <c r="E507" t="s">
        <v>102</v>
      </c>
    </row>
    <row r="508" spans="1:5" x14ac:dyDescent="0.3">
      <c r="A508" t="s">
        <v>80</v>
      </c>
      <c r="B508">
        <v>1995</v>
      </c>
      <c r="C508">
        <v>9.5515023350074876E-2</v>
      </c>
      <c r="D508" t="s">
        <v>143</v>
      </c>
      <c r="E508" t="s">
        <v>102</v>
      </c>
    </row>
    <row r="509" spans="1:5" x14ac:dyDescent="0.3">
      <c r="A509" t="s">
        <v>80</v>
      </c>
      <c r="B509">
        <v>1995</v>
      </c>
      <c r="C509">
        <v>2.8813111287338093E-2</v>
      </c>
      <c r="D509" t="s">
        <v>144</v>
      </c>
      <c r="E509" t="s">
        <v>102</v>
      </c>
    </row>
    <row r="510" spans="1:5" x14ac:dyDescent="0.3">
      <c r="A510" t="s">
        <v>80</v>
      </c>
      <c r="B510">
        <v>1995</v>
      </c>
      <c r="C510">
        <v>0.18045642787910829</v>
      </c>
      <c r="D510" t="s">
        <v>145</v>
      </c>
      <c r="E510" t="s">
        <v>102</v>
      </c>
    </row>
    <row r="511" spans="1:5" x14ac:dyDescent="0.3">
      <c r="A511" t="s">
        <v>80</v>
      </c>
      <c r="B511">
        <v>1995</v>
      </c>
      <c r="C511">
        <v>0.21288219226363556</v>
      </c>
      <c r="D511" t="s">
        <v>146</v>
      </c>
      <c r="E511" t="s">
        <v>102</v>
      </c>
    </row>
    <row r="512" spans="1:5" x14ac:dyDescent="0.3">
      <c r="A512" t="s">
        <v>80</v>
      </c>
      <c r="B512">
        <v>1995</v>
      </c>
      <c r="C512">
        <v>0.1067054366023438</v>
      </c>
      <c r="D512" t="s">
        <v>147</v>
      </c>
      <c r="E512" t="s">
        <v>102</v>
      </c>
    </row>
    <row r="513" spans="1:5" x14ac:dyDescent="0.3">
      <c r="A513" t="s">
        <v>80</v>
      </c>
      <c r="B513">
        <v>1995</v>
      </c>
      <c r="C513">
        <v>0.12855758216582958</v>
      </c>
      <c r="D513" t="s">
        <v>148</v>
      </c>
      <c r="E513" t="s">
        <v>102</v>
      </c>
    </row>
    <row r="514" spans="1:5" x14ac:dyDescent="0.3">
      <c r="A514" t="s">
        <v>80</v>
      </c>
      <c r="B514">
        <v>1995</v>
      </c>
      <c r="C514">
        <v>6.0710194730813287E-2</v>
      </c>
      <c r="D514" t="s">
        <v>149</v>
      </c>
      <c r="E514" t="s">
        <v>102</v>
      </c>
    </row>
    <row r="515" spans="1:5" x14ac:dyDescent="0.3">
      <c r="A515" t="s">
        <v>80</v>
      </c>
      <c r="B515">
        <v>1995</v>
      </c>
      <c r="C515">
        <v>0.17190941933209974</v>
      </c>
      <c r="D515" t="s">
        <v>150</v>
      </c>
      <c r="E515" t="s">
        <v>102</v>
      </c>
    </row>
    <row r="516" spans="1:5" x14ac:dyDescent="0.3">
      <c r="A516" t="s">
        <v>80</v>
      </c>
      <c r="B516">
        <v>1995</v>
      </c>
      <c r="C516">
        <v>5.0695169533439575E-2</v>
      </c>
      <c r="D516" t="s">
        <v>151</v>
      </c>
      <c r="E516" t="s">
        <v>103</v>
      </c>
    </row>
    <row r="517" spans="1:5" x14ac:dyDescent="0.3">
      <c r="A517" t="s">
        <v>80</v>
      </c>
      <c r="B517">
        <v>1995</v>
      </c>
      <c r="C517">
        <v>0.1075451997582019</v>
      </c>
      <c r="D517" t="s">
        <v>152</v>
      </c>
      <c r="E517" t="s">
        <v>103</v>
      </c>
    </row>
    <row r="518" spans="1:5" x14ac:dyDescent="0.3">
      <c r="A518" t="s">
        <v>80</v>
      </c>
      <c r="B518">
        <v>1995</v>
      </c>
      <c r="C518">
        <v>1.5332197614991482E-2</v>
      </c>
      <c r="D518" t="s">
        <v>153</v>
      </c>
      <c r="E518" t="s">
        <v>103</v>
      </c>
    </row>
    <row r="519" spans="1:5" x14ac:dyDescent="0.3">
      <c r="A519" t="s">
        <v>80</v>
      </c>
      <c r="B519">
        <v>1995</v>
      </c>
      <c r="C519">
        <v>0.12032203110402814</v>
      </c>
      <c r="D519" t="s">
        <v>154</v>
      </c>
      <c r="E519" t="s">
        <v>103</v>
      </c>
    </row>
    <row r="520" spans="1:5" x14ac:dyDescent="0.3">
      <c r="A520" t="s">
        <v>80</v>
      </c>
      <c r="B520">
        <v>1995</v>
      </c>
      <c r="C520">
        <v>0.16401055118975655</v>
      </c>
      <c r="D520" t="s">
        <v>155</v>
      </c>
      <c r="E520" t="s">
        <v>103</v>
      </c>
    </row>
    <row r="521" spans="1:5" x14ac:dyDescent="0.3">
      <c r="A521" t="s">
        <v>80</v>
      </c>
      <c r="B521">
        <v>1995</v>
      </c>
      <c r="C521">
        <v>0.10122547672693299</v>
      </c>
      <c r="D521" t="s">
        <v>156</v>
      </c>
      <c r="E521" t="s">
        <v>103</v>
      </c>
    </row>
    <row r="522" spans="1:5" x14ac:dyDescent="0.3">
      <c r="A522" t="s">
        <v>80</v>
      </c>
      <c r="B522">
        <v>1995</v>
      </c>
      <c r="C522">
        <v>0.145573446172446</v>
      </c>
      <c r="D522" t="s">
        <v>157</v>
      </c>
      <c r="E522" t="s">
        <v>103</v>
      </c>
    </row>
    <row r="523" spans="1:5" x14ac:dyDescent="0.3">
      <c r="A523" t="s">
        <v>80</v>
      </c>
      <c r="B523">
        <v>1995</v>
      </c>
      <c r="C523">
        <v>0.23171401879430675</v>
      </c>
      <c r="D523" t="s">
        <v>158</v>
      </c>
      <c r="E523" t="s">
        <v>103</v>
      </c>
    </row>
    <row r="524" spans="1:5" x14ac:dyDescent="0.3">
      <c r="A524" t="s">
        <v>80</v>
      </c>
      <c r="B524">
        <v>1995</v>
      </c>
      <c r="C524">
        <v>6.3554432049238885E-2</v>
      </c>
      <c r="D524" t="s">
        <v>159</v>
      </c>
      <c r="E524" t="s">
        <v>103</v>
      </c>
    </row>
    <row r="525" spans="1:5" x14ac:dyDescent="0.3">
      <c r="A525" t="s">
        <v>80</v>
      </c>
      <c r="B525">
        <v>1995</v>
      </c>
      <c r="C525">
        <v>1.9885067955851501E-2</v>
      </c>
      <c r="D525" t="s">
        <v>160</v>
      </c>
      <c r="E525" t="s">
        <v>104</v>
      </c>
    </row>
    <row r="526" spans="1:5" x14ac:dyDescent="0.3">
      <c r="A526" t="s">
        <v>80</v>
      </c>
      <c r="B526">
        <v>1995</v>
      </c>
      <c r="C526">
        <v>4.1685669980844657E-2</v>
      </c>
      <c r="D526" t="s">
        <v>161</v>
      </c>
      <c r="E526" t="s">
        <v>104</v>
      </c>
    </row>
    <row r="527" spans="1:5" x14ac:dyDescent="0.3">
      <c r="A527" t="s">
        <v>80</v>
      </c>
      <c r="B527">
        <v>1995</v>
      </c>
      <c r="C527">
        <v>3.2746510991516924E-2</v>
      </c>
      <c r="D527" t="s">
        <v>162</v>
      </c>
      <c r="E527" t="s">
        <v>104</v>
      </c>
    </row>
    <row r="528" spans="1:5" x14ac:dyDescent="0.3">
      <c r="A528" t="s">
        <v>80</v>
      </c>
      <c r="B528">
        <v>1995</v>
      </c>
      <c r="C528">
        <v>0.15534069141658305</v>
      </c>
      <c r="D528" t="s">
        <v>163</v>
      </c>
      <c r="E528" t="s">
        <v>104</v>
      </c>
    </row>
    <row r="529" spans="1:5" x14ac:dyDescent="0.3">
      <c r="A529" t="s">
        <v>80</v>
      </c>
      <c r="B529">
        <v>1995</v>
      </c>
      <c r="C529">
        <v>5.1810635774879141E-2</v>
      </c>
      <c r="D529" t="s">
        <v>164</v>
      </c>
      <c r="E529" t="s">
        <v>104</v>
      </c>
    </row>
    <row r="530" spans="1:5" x14ac:dyDescent="0.3">
      <c r="A530" t="s">
        <v>80</v>
      </c>
      <c r="B530">
        <v>1995</v>
      </c>
      <c r="C530">
        <v>0.17212441849858617</v>
      </c>
      <c r="D530" t="s">
        <v>165</v>
      </c>
      <c r="E530" t="s">
        <v>104</v>
      </c>
    </row>
    <row r="531" spans="1:5" x14ac:dyDescent="0.3">
      <c r="A531" t="s">
        <v>80</v>
      </c>
      <c r="B531">
        <v>1995</v>
      </c>
      <c r="C531">
        <v>0.11219556690686856</v>
      </c>
      <c r="D531" t="s">
        <v>166</v>
      </c>
      <c r="E531" t="s">
        <v>104</v>
      </c>
    </row>
    <row r="532" spans="1:5" x14ac:dyDescent="0.3">
      <c r="A532" t="s">
        <v>80</v>
      </c>
      <c r="B532">
        <v>1995</v>
      </c>
      <c r="C532">
        <v>0.41421143847487002</v>
      </c>
      <c r="D532" t="s">
        <v>167</v>
      </c>
      <c r="E532" t="s">
        <v>104</v>
      </c>
    </row>
    <row r="533" spans="1:5" x14ac:dyDescent="0.3">
      <c r="A533" t="s">
        <v>80</v>
      </c>
      <c r="B533">
        <v>1995</v>
      </c>
      <c r="C533">
        <v>3.2608695652173912E-2</v>
      </c>
      <c r="D533" t="s">
        <v>168</v>
      </c>
      <c r="E533" t="s">
        <v>105</v>
      </c>
    </row>
    <row r="534" spans="1:5" x14ac:dyDescent="0.3">
      <c r="A534" t="s">
        <v>80</v>
      </c>
      <c r="B534">
        <v>1995</v>
      </c>
      <c r="C534">
        <v>1.2077294685990338E-3</v>
      </c>
      <c r="D534" t="s">
        <v>169</v>
      </c>
      <c r="E534" t="s">
        <v>105</v>
      </c>
    </row>
    <row r="535" spans="1:5" x14ac:dyDescent="0.3">
      <c r="A535" t="s">
        <v>80</v>
      </c>
      <c r="B535">
        <v>1995</v>
      </c>
      <c r="C535">
        <v>0</v>
      </c>
      <c r="D535" t="s">
        <v>170</v>
      </c>
      <c r="E535" t="s">
        <v>105</v>
      </c>
    </row>
    <row r="536" spans="1:5" x14ac:dyDescent="0.3">
      <c r="A536" t="s">
        <v>80</v>
      </c>
      <c r="B536">
        <v>1995</v>
      </c>
      <c r="C536">
        <v>0.88285024154589375</v>
      </c>
      <c r="D536" t="s">
        <v>171</v>
      </c>
      <c r="E536" t="s">
        <v>105</v>
      </c>
    </row>
    <row r="537" spans="1:5" x14ac:dyDescent="0.3">
      <c r="A537" t="s">
        <v>80</v>
      </c>
      <c r="B537">
        <v>1995</v>
      </c>
      <c r="C537">
        <v>8.2125603864734303E-2</v>
      </c>
      <c r="D537" t="s">
        <v>172</v>
      </c>
      <c r="E537" t="s">
        <v>105</v>
      </c>
    </row>
    <row r="538" spans="1:5" x14ac:dyDescent="0.3">
      <c r="A538" t="s">
        <v>80</v>
      </c>
      <c r="B538">
        <v>1996</v>
      </c>
      <c r="C538">
        <v>3.1528444139821796E-2</v>
      </c>
      <c r="D538" t="s">
        <v>106</v>
      </c>
      <c r="E538" t="s">
        <v>96</v>
      </c>
    </row>
    <row r="539" spans="1:5" x14ac:dyDescent="0.3">
      <c r="A539" t="s">
        <v>80</v>
      </c>
      <c r="B539">
        <v>1996</v>
      </c>
      <c r="C539">
        <v>1.9191226867717615E-2</v>
      </c>
      <c r="D539" t="s">
        <v>107</v>
      </c>
      <c r="E539" t="s">
        <v>96</v>
      </c>
    </row>
    <row r="540" spans="1:5" x14ac:dyDescent="0.3">
      <c r="A540" t="s">
        <v>80</v>
      </c>
      <c r="B540">
        <v>1996</v>
      </c>
      <c r="C540">
        <v>6.8882796435915009E-2</v>
      </c>
      <c r="D540" t="s">
        <v>108</v>
      </c>
      <c r="E540" t="s">
        <v>96</v>
      </c>
    </row>
    <row r="541" spans="1:5" x14ac:dyDescent="0.3">
      <c r="A541" t="s">
        <v>80</v>
      </c>
      <c r="B541">
        <v>1996</v>
      </c>
      <c r="C541">
        <v>0.20733379026730636</v>
      </c>
      <c r="D541" t="s">
        <v>109</v>
      </c>
      <c r="E541" t="s">
        <v>96</v>
      </c>
    </row>
    <row r="542" spans="1:5" x14ac:dyDescent="0.3">
      <c r="A542" t="s">
        <v>80</v>
      </c>
      <c r="B542">
        <v>1996</v>
      </c>
      <c r="C542">
        <v>5.6545579163810832E-2</v>
      </c>
      <c r="D542" t="s">
        <v>110</v>
      </c>
      <c r="E542" t="s">
        <v>96</v>
      </c>
    </row>
    <row r="543" spans="1:5" x14ac:dyDescent="0.3">
      <c r="A543" t="s">
        <v>80</v>
      </c>
      <c r="B543">
        <v>1996</v>
      </c>
      <c r="C543">
        <v>0.20459218642906099</v>
      </c>
      <c r="D543" t="s">
        <v>111</v>
      </c>
      <c r="E543" t="s">
        <v>96</v>
      </c>
    </row>
    <row r="544" spans="1:5" x14ac:dyDescent="0.3">
      <c r="A544" t="s">
        <v>80</v>
      </c>
      <c r="B544">
        <v>1996</v>
      </c>
      <c r="C544">
        <v>2.9814941740918439E-2</v>
      </c>
      <c r="D544" t="s">
        <v>112</v>
      </c>
      <c r="E544" t="s">
        <v>96</v>
      </c>
    </row>
    <row r="545" spans="1:5" x14ac:dyDescent="0.3">
      <c r="A545" t="s">
        <v>80</v>
      </c>
      <c r="B545">
        <v>1996</v>
      </c>
      <c r="C545">
        <v>0.16586703221384513</v>
      </c>
      <c r="D545" t="s">
        <v>113</v>
      </c>
      <c r="E545" t="s">
        <v>96</v>
      </c>
    </row>
    <row r="546" spans="1:5" x14ac:dyDescent="0.3">
      <c r="A546" t="s">
        <v>80</v>
      </c>
      <c r="B546">
        <v>1996</v>
      </c>
      <c r="C546">
        <v>3.5983550376970527E-2</v>
      </c>
      <c r="D546" t="s">
        <v>114</v>
      </c>
      <c r="E546" t="s">
        <v>96</v>
      </c>
    </row>
    <row r="547" spans="1:5" x14ac:dyDescent="0.3">
      <c r="A547" t="s">
        <v>80</v>
      </c>
      <c r="B547">
        <v>1996</v>
      </c>
      <c r="C547">
        <v>0.18060315284441397</v>
      </c>
      <c r="D547" t="s">
        <v>115</v>
      </c>
      <c r="E547" t="s">
        <v>96</v>
      </c>
    </row>
    <row r="548" spans="1:5" x14ac:dyDescent="0.3">
      <c r="A548" t="s">
        <v>80</v>
      </c>
      <c r="B548">
        <v>1996</v>
      </c>
      <c r="C548">
        <v>0.66731898238747556</v>
      </c>
      <c r="D548" t="s">
        <v>116</v>
      </c>
      <c r="E548" t="s">
        <v>97</v>
      </c>
    </row>
    <row r="549" spans="1:5" x14ac:dyDescent="0.3">
      <c r="A549" t="s">
        <v>80</v>
      </c>
      <c r="B549">
        <v>1996</v>
      </c>
      <c r="C549">
        <v>0.33268101761252444</v>
      </c>
      <c r="D549" t="s">
        <v>117</v>
      </c>
      <c r="E549" t="s">
        <v>97</v>
      </c>
    </row>
    <row r="550" spans="1:5" x14ac:dyDescent="0.3">
      <c r="A550" t="s">
        <v>80</v>
      </c>
      <c r="B550">
        <v>1996</v>
      </c>
      <c r="C550">
        <v>0</v>
      </c>
      <c r="D550" t="s">
        <v>118</v>
      </c>
      <c r="E550" t="s">
        <v>98</v>
      </c>
    </row>
    <row r="551" spans="1:5" x14ac:dyDescent="0.3">
      <c r="A551" t="s">
        <v>80</v>
      </c>
      <c r="B551">
        <v>1996</v>
      </c>
      <c r="C551">
        <v>6.6137566137566134E-2</v>
      </c>
      <c r="D551" t="s">
        <v>119</v>
      </c>
      <c r="E551" t="s">
        <v>98</v>
      </c>
    </row>
    <row r="552" spans="1:5" x14ac:dyDescent="0.3">
      <c r="A552" t="s">
        <v>80</v>
      </c>
      <c r="B552">
        <v>1996</v>
      </c>
      <c r="C552">
        <v>9.5238095238095233E-2</v>
      </c>
      <c r="D552" t="s">
        <v>120</v>
      </c>
      <c r="E552" t="s">
        <v>98</v>
      </c>
    </row>
    <row r="553" spans="1:5" x14ac:dyDescent="0.3">
      <c r="A553" t="s">
        <v>80</v>
      </c>
      <c r="B553">
        <v>1996</v>
      </c>
      <c r="C553">
        <v>0.27711640211640209</v>
      </c>
      <c r="D553" t="s">
        <v>121</v>
      </c>
      <c r="E553" t="s">
        <v>98</v>
      </c>
    </row>
    <row r="554" spans="1:5" x14ac:dyDescent="0.3">
      <c r="A554" t="s">
        <v>80</v>
      </c>
      <c r="B554">
        <v>1996</v>
      </c>
      <c r="C554">
        <v>0.10251322751322751</v>
      </c>
      <c r="D554" t="s">
        <v>122</v>
      </c>
      <c r="E554" t="s">
        <v>98</v>
      </c>
    </row>
    <row r="555" spans="1:5" x14ac:dyDescent="0.3">
      <c r="A555" t="s">
        <v>80</v>
      </c>
      <c r="B555">
        <v>1996</v>
      </c>
      <c r="C555">
        <v>0.10978835978835978</v>
      </c>
      <c r="D555" t="s">
        <v>123</v>
      </c>
      <c r="E555" t="s">
        <v>98</v>
      </c>
    </row>
    <row r="556" spans="1:5" x14ac:dyDescent="0.3">
      <c r="A556" t="s">
        <v>80</v>
      </c>
      <c r="B556">
        <v>1996</v>
      </c>
      <c r="C556">
        <v>8.6640211640211642E-2</v>
      </c>
      <c r="D556" t="s">
        <v>124</v>
      </c>
      <c r="E556" t="s">
        <v>98</v>
      </c>
    </row>
    <row r="557" spans="1:5" x14ac:dyDescent="0.3">
      <c r="A557" t="s">
        <v>80</v>
      </c>
      <c r="B557">
        <v>1996</v>
      </c>
      <c r="C557">
        <v>0.1130952380952381</v>
      </c>
      <c r="D557" t="s">
        <v>125</v>
      </c>
      <c r="E557" t="s">
        <v>98</v>
      </c>
    </row>
    <row r="558" spans="1:5" x14ac:dyDescent="0.3">
      <c r="A558" t="s">
        <v>80</v>
      </c>
      <c r="B558">
        <v>1996</v>
      </c>
      <c r="C558">
        <v>0.14351851851851852</v>
      </c>
      <c r="D558" t="s">
        <v>126</v>
      </c>
      <c r="E558" t="s">
        <v>98</v>
      </c>
    </row>
    <row r="559" spans="1:5" x14ac:dyDescent="0.3">
      <c r="A559" t="s">
        <v>80</v>
      </c>
      <c r="B559">
        <v>1996</v>
      </c>
      <c r="C559">
        <v>3.0612244897959182E-3</v>
      </c>
      <c r="D559" t="s">
        <v>127</v>
      </c>
      <c r="E559" t="s">
        <v>99</v>
      </c>
    </row>
    <row r="560" spans="1:5" x14ac:dyDescent="0.3">
      <c r="A560" t="s">
        <v>80</v>
      </c>
      <c r="B560">
        <v>1996</v>
      </c>
      <c r="C560">
        <v>0.97959183673469397</v>
      </c>
      <c r="D560" t="s">
        <v>128</v>
      </c>
      <c r="E560" t="s">
        <v>99</v>
      </c>
    </row>
    <row r="561" spans="1:5" x14ac:dyDescent="0.3">
      <c r="A561" t="s">
        <v>80</v>
      </c>
      <c r="B561">
        <v>1996</v>
      </c>
      <c r="C561">
        <v>1.693877551020408E-2</v>
      </c>
      <c r="D561" t="s">
        <v>129</v>
      </c>
      <c r="E561" t="s">
        <v>99</v>
      </c>
    </row>
    <row r="562" spans="1:5" x14ac:dyDescent="0.3">
      <c r="A562" t="s">
        <v>80</v>
      </c>
      <c r="B562">
        <v>1996</v>
      </c>
      <c r="C562">
        <v>1.4981273408239701E-2</v>
      </c>
      <c r="D562" t="s">
        <v>130</v>
      </c>
      <c r="E562" t="s">
        <v>100</v>
      </c>
    </row>
    <row r="563" spans="1:5" x14ac:dyDescent="0.3">
      <c r="A563" t="s">
        <v>80</v>
      </c>
      <c r="B563">
        <v>1996</v>
      </c>
      <c r="C563">
        <v>0.88389513108614237</v>
      </c>
      <c r="D563" t="s">
        <v>131</v>
      </c>
      <c r="E563" t="s">
        <v>100</v>
      </c>
    </row>
    <row r="564" spans="1:5" x14ac:dyDescent="0.3">
      <c r="A564" t="s">
        <v>80</v>
      </c>
      <c r="B564">
        <v>1996</v>
      </c>
      <c r="C564">
        <v>8.6142322097378266E-2</v>
      </c>
      <c r="D564" t="s">
        <v>132</v>
      </c>
      <c r="E564" t="s">
        <v>100</v>
      </c>
    </row>
    <row r="565" spans="1:5" x14ac:dyDescent="0.3">
      <c r="A565" t="s">
        <v>80</v>
      </c>
      <c r="B565">
        <v>1996</v>
      </c>
      <c r="C565">
        <v>0.22113265755839576</v>
      </c>
      <c r="D565" t="s">
        <v>133</v>
      </c>
      <c r="E565" t="s">
        <v>101</v>
      </c>
    </row>
    <row r="566" spans="1:5" x14ac:dyDescent="0.3">
      <c r="A566" t="s">
        <v>80</v>
      </c>
      <c r="B566">
        <v>1996</v>
      </c>
      <c r="C566">
        <v>8.7593653591890711E-2</v>
      </c>
      <c r="D566" t="s">
        <v>134</v>
      </c>
      <c r="E566" t="s">
        <v>101</v>
      </c>
    </row>
    <row r="567" spans="1:5" x14ac:dyDescent="0.3">
      <c r="A567" t="s">
        <v>80</v>
      </c>
      <c r="B567">
        <v>1996</v>
      </c>
      <c r="C567">
        <v>4.4513001322168358E-2</v>
      </c>
      <c r="D567" t="s">
        <v>135</v>
      </c>
      <c r="E567" t="s">
        <v>101</v>
      </c>
    </row>
    <row r="568" spans="1:5" x14ac:dyDescent="0.3">
      <c r="A568" t="s">
        <v>80</v>
      </c>
      <c r="B568">
        <v>1996</v>
      </c>
      <c r="C568">
        <v>0.21342000881445572</v>
      </c>
      <c r="D568" t="s">
        <v>136</v>
      </c>
      <c r="E568" t="s">
        <v>101</v>
      </c>
    </row>
    <row r="569" spans="1:5" x14ac:dyDescent="0.3">
      <c r="A569" t="s">
        <v>80</v>
      </c>
      <c r="B569">
        <v>1996</v>
      </c>
      <c r="C569">
        <v>6.8642573821066546E-2</v>
      </c>
      <c r="D569" t="s">
        <v>137</v>
      </c>
      <c r="E569" t="s">
        <v>101</v>
      </c>
    </row>
    <row r="570" spans="1:5" x14ac:dyDescent="0.3">
      <c r="A570" t="s">
        <v>80</v>
      </c>
      <c r="B570">
        <v>1996</v>
      </c>
      <c r="C570">
        <v>8.219479947113266E-2</v>
      </c>
      <c r="D570" t="s">
        <v>138</v>
      </c>
      <c r="E570" t="s">
        <v>101</v>
      </c>
    </row>
    <row r="571" spans="1:5" x14ac:dyDescent="0.3">
      <c r="A571" t="s">
        <v>80</v>
      </c>
      <c r="B571">
        <v>1996</v>
      </c>
      <c r="C571">
        <v>9.5747025121198773E-2</v>
      </c>
      <c r="D571" t="s">
        <v>139</v>
      </c>
      <c r="E571" t="s">
        <v>101</v>
      </c>
    </row>
    <row r="572" spans="1:5" x14ac:dyDescent="0.3">
      <c r="A572" t="s">
        <v>80</v>
      </c>
      <c r="B572">
        <v>1996</v>
      </c>
      <c r="C572">
        <v>7.9219920669898636E-2</v>
      </c>
      <c r="D572" t="s">
        <v>140</v>
      </c>
      <c r="E572" t="s">
        <v>101</v>
      </c>
    </row>
    <row r="573" spans="1:5" x14ac:dyDescent="0.3">
      <c r="A573" t="s">
        <v>80</v>
      </c>
      <c r="B573">
        <v>1996</v>
      </c>
      <c r="C573">
        <v>0.10775672102247688</v>
      </c>
      <c r="D573" t="s">
        <v>141</v>
      </c>
      <c r="E573" t="s">
        <v>101</v>
      </c>
    </row>
    <row r="574" spans="1:5" x14ac:dyDescent="0.3">
      <c r="A574" t="s">
        <v>80</v>
      </c>
      <c r="B574">
        <v>1996</v>
      </c>
      <c r="C574">
        <v>1.4984450098953916E-2</v>
      </c>
      <c r="D574" t="s">
        <v>142</v>
      </c>
      <c r="E574" t="s">
        <v>102</v>
      </c>
    </row>
    <row r="575" spans="1:5" x14ac:dyDescent="0.3">
      <c r="A575" t="s">
        <v>80</v>
      </c>
      <c r="B575">
        <v>1996</v>
      </c>
      <c r="C575">
        <v>0.10545660163980776</v>
      </c>
      <c r="D575" t="s">
        <v>143</v>
      </c>
      <c r="E575" t="s">
        <v>102</v>
      </c>
    </row>
    <row r="576" spans="1:5" x14ac:dyDescent="0.3">
      <c r="A576" t="s">
        <v>80</v>
      </c>
      <c r="B576">
        <v>1996</v>
      </c>
      <c r="C576">
        <v>3.0063142022429556E-2</v>
      </c>
      <c r="D576" t="s">
        <v>144</v>
      </c>
      <c r="E576" t="s">
        <v>102</v>
      </c>
    </row>
    <row r="577" spans="1:5" x14ac:dyDescent="0.3">
      <c r="A577" t="s">
        <v>80</v>
      </c>
      <c r="B577">
        <v>1996</v>
      </c>
      <c r="C577">
        <v>0.16680802940344924</v>
      </c>
      <c r="D577" t="s">
        <v>145</v>
      </c>
      <c r="E577" t="s">
        <v>102</v>
      </c>
    </row>
    <row r="578" spans="1:5" x14ac:dyDescent="0.3">
      <c r="A578" t="s">
        <v>80</v>
      </c>
      <c r="B578">
        <v>1996</v>
      </c>
      <c r="C578">
        <v>0.21854679106587505</v>
      </c>
      <c r="D578" t="s">
        <v>146</v>
      </c>
      <c r="E578" t="s">
        <v>102</v>
      </c>
    </row>
    <row r="579" spans="1:5" x14ac:dyDescent="0.3">
      <c r="A579" t="s">
        <v>80</v>
      </c>
      <c r="B579">
        <v>1996</v>
      </c>
      <c r="C579">
        <v>0.11384412402224107</v>
      </c>
      <c r="D579" t="s">
        <v>147</v>
      </c>
      <c r="E579" t="s">
        <v>102</v>
      </c>
    </row>
    <row r="580" spans="1:5" x14ac:dyDescent="0.3">
      <c r="A580" t="s">
        <v>80</v>
      </c>
      <c r="B580">
        <v>1996</v>
      </c>
      <c r="C580">
        <v>0.11912166619545754</v>
      </c>
      <c r="D580" t="s">
        <v>148</v>
      </c>
      <c r="E580" t="s">
        <v>102</v>
      </c>
    </row>
    <row r="581" spans="1:5" x14ac:dyDescent="0.3">
      <c r="A581" t="s">
        <v>80</v>
      </c>
      <c r="B581">
        <v>1996</v>
      </c>
      <c r="C581">
        <v>5.6639336537555367E-2</v>
      </c>
      <c r="D581" t="s">
        <v>149</v>
      </c>
      <c r="E581" t="s">
        <v>102</v>
      </c>
    </row>
    <row r="582" spans="1:5" x14ac:dyDescent="0.3">
      <c r="A582" t="s">
        <v>80</v>
      </c>
      <c r="B582">
        <v>1996</v>
      </c>
      <c r="C582">
        <v>0.1744416171897088</v>
      </c>
      <c r="D582" t="s">
        <v>150</v>
      </c>
      <c r="E582" t="s">
        <v>102</v>
      </c>
    </row>
    <row r="583" spans="1:5" x14ac:dyDescent="0.3">
      <c r="A583" t="s">
        <v>80</v>
      </c>
      <c r="B583">
        <v>1996</v>
      </c>
      <c r="C583">
        <v>5.5339726697275125E-2</v>
      </c>
      <c r="D583" t="s">
        <v>151</v>
      </c>
      <c r="E583" t="s">
        <v>103</v>
      </c>
    </row>
    <row r="584" spans="1:5" x14ac:dyDescent="0.3">
      <c r="A584" t="s">
        <v>80</v>
      </c>
      <c r="B584">
        <v>1996</v>
      </c>
      <c r="C584">
        <v>0.11157597326740742</v>
      </c>
      <c r="D584" t="s">
        <v>152</v>
      </c>
      <c r="E584" t="s">
        <v>103</v>
      </c>
    </row>
    <row r="585" spans="1:5" x14ac:dyDescent="0.3">
      <c r="A585" t="s">
        <v>80</v>
      </c>
      <c r="B585">
        <v>1996</v>
      </c>
      <c r="C585">
        <v>1.6463364937922789E-2</v>
      </c>
      <c r="D585" t="s">
        <v>153</v>
      </c>
      <c r="E585" t="s">
        <v>103</v>
      </c>
    </row>
    <row r="586" spans="1:5" x14ac:dyDescent="0.3">
      <c r="A586" t="s">
        <v>80</v>
      </c>
      <c r="B586">
        <v>1996</v>
      </c>
      <c r="C586">
        <v>0.12407291694965904</v>
      </c>
      <c r="D586" t="s">
        <v>154</v>
      </c>
      <c r="E586" t="s">
        <v>103</v>
      </c>
    </row>
    <row r="587" spans="1:5" x14ac:dyDescent="0.3">
      <c r="A587" t="s">
        <v>80</v>
      </c>
      <c r="B587">
        <v>1996</v>
      </c>
      <c r="C587">
        <v>0.15979787551957403</v>
      </c>
      <c r="D587" t="s">
        <v>155</v>
      </c>
      <c r="E587" t="s">
        <v>103</v>
      </c>
    </row>
    <row r="588" spans="1:5" x14ac:dyDescent="0.3">
      <c r="A588" t="s">
        <v>80</v>
      </c>
      <c r="B588">
        <v>1996</v>
      </c>
      <c r="C588">
        <v>0.10117090928848922</v>
      </c>
      <c r="D588" t="s">
        <v>156</v>
      </c>
      <c r="E588" t="s">
        <v>103</v>
      </c>
    </row>
    <row r="589" spans="1:5" x14ac:dyDescent="0.3">
      <c r="A589" t="s">
        <v>80</v>
      </c>
      <c r="B589">
        <v>1996</v>
      </c>
      <c r="C589">
        <v>0.13855307125974625</v>
      </c>
      <c r="D589" t="s">
        <v>157</v>
      </c>
      <c r="E589" t="s">
        <v>103</v>
      </c>
    </row>
    <row r="590" spans="1:5" x14ac:dyDescent="0.3">
      <c r="A590" t="s">
        <v>80</v>
      </c>
      <c r="B590">
        <v>1996</v>
      </c>
      <c r="C590">
        <v>0.2239397973321742</v>
      </c>
      <c r="D590" t="s">
        <v>158</v>
      </c>
      <c r="E590" t="s">
        <v>103</v>
      </c>
    </row>
    <row r="591" spans="1:5" x14ac:dyDescent="0.3">
      <c r="A591" t="s">
        <v>80</v>
      </c>
      <c r="B591">
        <v>1996</v>
      </c>
      <c r="C591">
        <v>6.9195033823249749E-2</v>
      </c>
      <c r="D591" t="s">
        <v>159</v>
      </c>
      <c r="E591" t="s">
        <v>103</v>
      </c>
    </row>
    <row r="592" spans="1:5" x14ac:dyDescent="0.3">
      <c r="A592" t="s">
        <v>80</v>
      </c>
      <c r="B592">
        <v>1996</v>
      </c>
      <c r="C592">
        <v>2.0354622760991495E-2</v>
      </c>
      <c r="D592" t="s">
        <v>160</v>
      </c>
      <c r="E592" t="s">
        <v>104</v>
      </c>
    </row>
    <row r="593" spans="1:5" x14ac:dyDescent="0.3">
      <c r="A593" t="s">
        <v>80</v>
      </c>
      <c r="B593">
        <v>1996</v>
      </c>
      <c r="C593">
        <v>4.4780170074181294E-2</v>
      </c>
      <c r="D593" t="s">
        <v>161</v>
      </c>
      <c r="E593" t="s">
        <v>104</v>
      </c>
    </row>
    <row r="594" spans="1:5" x14ac:dyDescent="0.3">
      <c r="A594" t="s">
        <v>80</v>
      </c>
      <c r="B594">
        <v>1996</v>
      </c>
      <c r="C594">
        <v>3.1029491586755924E-2</v>
      </c>
      <c r="D594" t="s">
        <v>162</v>
      </c>
      <c r="E594" t="s">
        <v>104</v>
      </c>
    </row>
    <row r="595" spans="1:5" x14ac:dyDescent="0.3">
      <c r="A595" t="s">
        <v>80</v>
      </c>
      <c r="B595">
        <v>1996</v>
      </c>
      <c r="C595">
        <v>0.16301791206802968</v>
      </c>
      <c r="D595" t="s">
        <v>163</v>
      </c>
      <c r="E595" t="s">
        <v>104</v>
      </c>
    </row>
    <row r="596" spans="1:5" x14ac:dyDescent="0.3">
      <c r="A596" t="s">
        <v>80</v>
      </c>
      <c r="B596">
        <v>1996</v>
      </c>
      <c r="C596">
        <v>5.5183643929799166E-2</v>
      </c>
      <c r="D596" t="s">
        <v>164</v>
      </c>
      <c r="E596" t="s">
        <v>104</v>
      </c>
    </row>
    <row r="597" spans="1:5" x14ac:dyDescent="0.3">
      <c r="A597" t="s">
        <v>80</v>
      </c>
      <c r="B597">
        <v>1996</v>
      </c>
      <c r="C597">
        <v>0.17115976117242626</v>
      </c>
      <c r="D597" t="s">
        <v>165</v>
      </c>
      <c r="E597" t="s">
        <v>104</v>
      </c>
    </row>
    <row r="598" spans="1:5" x14ac:dyDescent="0.3">
      <c r="A598" t="s">
        <v>80</v>
      </c>
      <c r="B598">
        <v>1996</v>
      </c>
      <c r="C598">
        <v>0.1122670526506242</v>
      </c>
      <c r="D598" t="s">
        <v>166</v>
      </c>
      <c r="E598" t="s">
        <v>104</v>
      </c>
    </row>
    <row r="599" spans="1:5" x14ac:dyDescent="0.3">
      <c r="A599" t="s">
        <v>80</v>
      </c>
      <c r="B599">
        <v>1996</v>
      </c>
      <c r="C599">
        <v>0.4022978107472408</v>
      </c>
      <c r="D599" t="s">
        <v>167</v>
      </c>
      <c r="E599" t="s">
        <v>104</v>
      </c>
    </row>
    <row r="600" spans="1:5" x14ac:dyDescent="0.3">
      <c r="A600" t="s">
        <v>80</v>
      </c>
      <c r="B600">
        <v>1996</v>
      </c>
      <c r="C600">
        <v>4.1223404255319146E-2</v>
      </c>
      <c r="D600" t="s">
        <v>168</v>
      </c>
      <c r="E600" t="s">
        <v>105</v>
      </c>
    </row>
    <row r="601" spans="1:5" x14ac:dyDescent="0.3">
      <c r="A601" t="s">
        <v>80</v>
      </c>
      <c r="B601">
        <v>1996</v>
      </c>
      <c r="C601">
        <v>1.196808510638298E-2</v>
      </c>
      <c r="D601" t="s">
        <v>169</v>
      </c>
      <c r="E601" t="s">
        <v>105</v>
      </c>
    </row>
    <row r="602" spans="1:5" x14ac:dyDescent="0.3">
      <c r="A602" t="s">
        <v>80</v>
      </c>
      <c r="B602">
        <v>1996</v>
      </c>
      <c r="C602">
        <v>0</v>
      </c>
      <c r="D602" t="s">
        <v>170</v>
      </c>
      <c r="E602" t="s">
        <v>105</v>
      </c>
    </row>
    <row r="603" spans="1:5" x14ac:dyDescent="0.3">
      <c r="A603" t="s">
        <v>80</v>
      </c>
      <c r="B603">
        <v>1996</v>
      </c>
      <c r="C603">
        <v>0.85505319148936165</v>
      </c>
      <c r="D603" t="s">
        <v>171</v>
      </c>
      <c r="E603" t="s">
        <v>105</v>
      </c>
    </row>
    <row r="604" spans="1:5" x14ac:dyDescent="0.3">
      <c r="A604" t="s">
        <v>80</v>
      </c>
      <c r="B604">
        <v>1996</v>
      </c>
      <c r="C604">
        <v>9.0425531914893623E-2</v>
      </c>
      <c r="D604" t="s">
        <v>172</v>
      </c>
      <c r="E604" t="s">
        <v>105</v>
      </c>
    </row>
    <row r="605" spans="1:5" x14ac:dyDescent="0.3">
      <c r="A605" t="s">
        <v>80</v>
      </c>
      <c r="B605">
        <v>1997</v>
      </c>
      <c r="C605">
        <v>3.7629350893697081E-2</v>
      </c>
      <c r="D605" t="s">
        <v>106</v>
      </c>
      <c r="E605" t="s">
        <v>96</v>
      </c>
    </row>
    <row r="606" spans="1:5" x14ac:dyDescent="0.3">
      <c r="A606" t="s">
        <v>80</v>
      </c>
      <c r="B606">
        <v>1997</v>
      </c>
      <c r="C606">
        <v>2.1636876763875823E-2</v>
      </c>
      <c r="D606" t="s">
        <v>107</v>
      </c>
      <c r="E606" t="s">
        <v>96</v>
      </c>
    </row>
    <row r="607" spans="1:5" x14ac:dyDescent="0.3">
      <c r="A607" t="s">
        <v>80</v>
      </c>
      <c r="B607">
        <v>1997</v>
      </c>
      <c r="C607">
        <v>6.0520539354029478E-2</v>
      </c>
      <c r="D607" t="s">
        <v>108</v>
      </c>
      <c r="E607" t="s">
        <v>96</v>
      </c>
    </row>
    <row r="608" spans="1:5" x14ac:dyDescent="0.3">
      <c r="A608" t="s">
        <v>80</v>
      </c>
      <c r="B608">
        <v>1997</v>
      </c>
      <c r="C608">
        <v>0.19786767011602385</v>
      </c>
      <c r="D608" t="s">
        <v>109</v>
      </c>
      <c r="E608" t="s">
        <v>96</v>
      </c>
    </row>
    <row r="609" spans="1:5" x14ac:dyDescent="0.3">
      <c r="A609" t="s">
        <v>80</v>
      </c>
      <c r="B609">
        <v>1997</v>
      </c>
      <c r="C609">
        <v>6.3969896519285044E-2</v>
      </c>
      <c r="D609" t="s">
        <v>110</v>
      </c>
      <c r="E609" t="s">
        <v>96</v>
      </c>
    </row>
    <row r="610" spans="1:5" x14ac:dyDescent="0.3">
      <c r="A610" t="s">
        <v>80</v>
      </c>
      <c r="B610">
        <v>1997</v>
      </c>
      <c r="C610">
        <v>0.185010975227344</v>
      </c>
      <c r="D610" t="s">
        <v>111</v>
      </c>
      <c r="E610" t="s">
        <v>96</v>
      </c>
    </row>
    <row r="611" spans="1:5" x14ac:dyDescent="0.3">
      <c r="A611" t="s">
        <v>80</v>
      </c>
      <c r="B611">
        <v>1997</v>
      </c>
      <c r="C611">
        <v>2.8222013170272817E-2</v>
      </c>
      <c r="D611" t="s">
        <v>112</v>
      </c>
      <c r="E611" t="s">
        <v>96</v>
      </c>
    </row>
    <row r="612" spans="1:5" x14ac:dyDescent="0.3">
      <c r="A612" t="s">
        <v>80</v>
      </c>
      <c r="B612">
        <v>1997</v>
      </c>
      <c r="C612">
        <v>0.18250235183443089</v>
      </c>
      <c r="D612" t="s">
        <v>113</v>
      </c>
      <c r="E612" t="s">
        <v>96</v>
      </c>
    </row>
    <row r="613" spans="1:5" x14ac:dyDescent="0.3">
      <c r="A613" t="s">
        <v>80</v>
      </c>
      <c r="B613">
        <v>1997</v>
      </c>
      <c r="C613">
        <v>4.2019441831295079E-2</v>
      </c>
      <c r="D613" t="s">
        <v>114</v>
      </c>
      <c r="E613" t="s">
        <v>96</v>
      </c>
    </row>
    <row r="614" spans="1:5" x14ac:dyDescent="0.3">
      <c r="A614" t="s">
        <v>80</v>
      </c>
      <c r="B614">
        <v>1997</v>
      </c>
      <c r="C614">
        <v>0.18156161806208845</v>
      </c>
      <c r="D614" t="s">
        <v>115</v>
      </c>
      <c r="E614" t="s">
        <v>96</v>
      </c>
    </row>
    <row r="615" spans="1:5" x14ac:dyDescent="0.3">
      <c r="A615" t="s">
        <v>80</v>
      </c>
      <c r="B615">
        <v>1997</v>
      </c>
      <c r="C615">
        <v>0.73848987108655617</v>
      </c>
      <c r="D615" t="s">
        <v>116</v>
      </c>
      <c r="E615" t="s">
        <v>97</v>
      </c>
    </row>
    <row r="616" spans="1:5" x14ac:dyDescent="0.3">
      <c r="A616" t="s">
        <v>80</v>
      </c>
      <c r="B616">
        <v>1997</v>
      </c>
      <c r="C616">
        <v>0.26335174953959484</v>
      </c>
      <c r="D616" t="s">
        <v>117</v>
      </c>
      <c r="E616" t="s">
        <v>97</v>
      </c>
    </row>
    <row r="617" spans="1:5" x14ac:dyDescent="0.3">
      <c r="A617" t="s">
        <v>80</v>
      </c>
      <c r="B617">
        <v>1997</v>
      </c>
      <c r="C617">
        <v>6.4184852374839533E-4</v>
      </c>
      <c r="D617" t="s">
        <v>118</v>
      </c>
      <c r="E617" t="s">
        <v>98</v>
      </c>
    </row>
    <row r="618" spans="1:5" x14ac:dyDescent="0.3">
      <c r="A618" t="s">
        <v>80</v>
      </c>
      <c r="B618">
        <v>1997</v>
      </c>
      <c r="C618">
        <v>5.8408215661103977E-2</v>
      </c>
      <c r="D618" t="s">
        <v>119</v>
      </c>
      <c r="E618" t="s">
        <v>98</v>
      </c>
    </row>
    <row r="619" spans="1:5" x14ac:dyDescent="0.3">
      <c r="A619" t="s">
        <v>80</v>
      </c>
      <c r="B619">
        <v>1997</v>
      </c>
      <c r="C619">
        <v>8.3440308087291415E-2</v>
      </c>
      <c r="D619" t="s">
        <v>120</v>
      </c>
      <c r="E619" t="s">
        <v>98</v>
      </c>
    </row>
    <row r="620" spans="1:5" x14ac:dyDescent="0.3">
      <c r="A620" t="s">
        <v>80</v>
      </c>
      <c r="B620">
        <v>1997</v>
      </c>
      <c r="C620">
        <v>0.29653401797175866</v>
      </c>
      <c r="D620" t="s">
        <v>121</v>
      </c>
      <c r="E620" t="s">
        <v>98</v>
      </c>
    </row>
    <row r="621" spans="1:5" x14ac:dyDescent="0.3">
      <c r="A621" t="s">
        <v>80</v>
      </c>
      <c r="B621">
        <v>1997</v>
      </c>
      <c r="C621">
        <v>7.9589216944801033E-2</v>
      </c>
      <c r="D621" t="s">
        <v>122</v>
      </c>
      <c r="E621" t="s">
        <v>98</v>
      </c>
    </row>
    <row r="622" spans="1:5" x14ac:dyDescent="0.3">
      <c r="A622" t="s">
        <v>80</v>
      </c>
      <c r="B622">
        <v>1997</v>
      </c>
      <c r="C622">
        <v>9.5635430038510924E-2</v>
      </c>
      <c r="D622" t="s">
        <v>123</v>
      </c>
      <c r="E622" t="s">
        <v>98</v>
      </c>
    </row>
    <row r="623" spans="1:5" x14ac:dyDescent="0.3">
      <c r="A623" t="s">
        <v>80</v>
      </c>
      <c r="B623">
        <v>1997</v>
      </c>
      <c r="C623">
        <v>0.10590500641848524</v>
      </c>
      <c r="D623" t="s">
        <v>124</v>
      </c>
      <c r="E623" t="s">
        <v>98</v>
      </c>
    </row>
    <row r="624" spans="1:5" x14ac:dyDescent="0.3">
      <c r="A624" t="s">
        <v>80</v>
      </c>
      <c r="B624">
        <v>1997</v>
      </c>
      <c r="C624">
        <v>0.12772785622593069</v>
      </c>
      <c r="D624" t="s">
        <v>125</v>
      </c>
      <c r="E624" t="s">
        <v>98</v>
      </c>
    </row>
    <row r="625" spans="1:5" x14ac:dyDescent="0.3">
      <c r="A625" t="s">
        <v>80</v>
      </c>
      <c r="B625">
        <v>1997</v>
      </c>
      <c r="C625">
        <v>0.15468549422336328</v>
      </c>
      <c r="D625" t="s">
        <v>126</v>
      </c>
      <c r="E625" t="s">
        <v>98</v>
      </c>
    </row>
    <row r="626" spans="1:5" x14ac:dyDescent="0.3">
      <c r="A626" t="s">
        <v>80</v>
      </c>
      <c r="B626">
        <v>1997</v>
      </c>
      <c r="C626">
        <v>2.586549940310386E-3</v>
      </c>
      <c r="D626" t="s">
        <v>127</v>
      </c>
      <c r="E626" t="s">
        <v>99</v>
      </c>
    </row>
    <row r="627" spans="1:5" x14ac:dyDescent="0.3">
      <c r="A627" t="s">
        <v>80</v>
      </c>
      <c r="B627">
        <v>1997</v>
      </c>
      <c r="C627">
        <v>0.97811380819737359</v>
      </c>
      <c r="D627" t="s">
        <v>128</v>
      </c>
      <c r="E627" t="s">
        <v>99</v>
      </c>
    </row>
    <row r="628" spans="1:5" x14ac:dyDescent="0.3">
      <c r="A628" t="s">
        <v>80</v>
      </c>
      <c r="B628">
        <v>1997</v>
      </c>
      <c r="C628">
        <v>1.870274572224433E-2</v>
      </c>
      <c r="D628" t="s">
        <v>129</v>
      </c>
      <c r="E628" t="s">
        <v>99</v>
      </c>
    </row>
    <row r="629" spans="1:5" x14ac:dyDescent="0.3">
      <c r="A629" t="s">
        <v>80</v>
      </c>
      <c r="B629">
        <v>1997</v>
      </c>
      <c r="C629">
        <v>3.3333333333333333E-2</v>
      </c>
      <c r="D629" t="s">
        <v>130</v>
      </c>
      <c r="E629" t="s">
        <v>100</v>
      </c>
    </row>
    <row r="630" spans="1:5" x14ac:dyDescent="0.3">
      <c r="A630" t="s">
        <v>80</v>
      </c>
      <c r="B630">
        <v>1997</v>
      </c>
      <c r="C630">
        <v>0.88888888888888884</v>
      </c>
      <c r="D630" t="s">
        <v>131</v>
      </c>
      <c r="E630" t="s">
        <v>100</v>
      </c>
    </row>
    <row r="631" spans="1:5" x14ac:dyDescent="0.3">
      <c r="A631" t="s">
        <v>80</v>
      </c>
      <c r="B631">
        <v>1997</v>
      </c>
      <c r="C631">
        <v>7.7777777777777779E-2</v>
      </c>
      <c r="D631" t="s">
        <v>132</v>
      </c>
      <c r="E631" t="s">
        <v>100</v>
      </c>
    </row>
    <row r="632" spans="1:5" x14ac:dyDescent="0.3">
      <c r="A632" t="s">
        <v>80</v>
      </c>
      <c r="B632">
        <v>1997</v>
      </c>
      <c r="C632">
        <v>0.22028306906459508</v>
      </c>
      <c r="D632" t="s">
        <v>133</v>
      </c>
      <c r="E632" t="s">
        <v>101</v>
      </c>
    </row>
    <row r="633" spans="1:5" x14ac:dyDescent="0.3">
      <c r="A633" t="s">
        <v>80</v>
      </c>
      <c r="B633">
        <v>1997</v>
      </c>
      <c r="C633">
        <v>6.7468340959880815E-2</v>
      </c>
      <c r="D633" t="s">
        <v>134</v>
      </c>
      <c r="E633" t="s">
        <v>101</v>
      </c>
    </row>
    <row r="634" spans="1:5" x14ac:dyDescent="0.3">
      <c r="A634" t="s">
        <v>80</v>
      </c>
      <c r="B634">
        <v>1997</v>
      </c>
      <c r="C634">
        <v>4.5227200170267101E-2</v>
      </c>
      <c r="D634" t="s">
        <v>135</v>
      </c>
      <c r="E634" t="s">
        <v>101</v>
      </c>
    </row>
    <row r="635" spans="1:5" x14ac:dyDescent="0.3">
      <c r="A635" t="s">
        <v>80</v>
      </c>
      <c r="B635">
        <v>1997</v>
      </c>
      <c r="C635">
        <v>0.23571352559327444</v>
      </c>
      <c r="D635" t="s">
        <v>136</v>
      </c>
      <c r="E635" t="s">
        <v>101</v>
      </c>
    </row>
    <row r="636" spans="1:5" x14ac:dyDescent="0.3">
      <c r="A636" t="s">
        <v>80</v>
      </c>
      <c r="B636">
        <v>1997</v>
      </c>
      <c r="C636">
        <v>7.1937852506118977E-2</v>
      </c>
      <c r="D636" t="s">
        <v>137</v>
      </c>
      <c r="E636" t="s">
        <v>101</v>
      </c>
    </row>
    <row r="637" spans="1:5" x14ac:dyDescent="0.3">
      <c r="A637" t="s">
        <v>80</v>
      </c>
      <c r="B637">
        <v>1997</v>
      </c>
      <c r="C637">
        <v>7.0341598382462484E-2</v>
      </c>
      <c r="D637" t="s">
        <v>138</v>
      </c>
      <c r="E637" t="s">
        <v>101</v>
      </c>
    </row>
    <row r="638" spans="1:5" x14ac:dyDescent="0.3">
      <c r="A638" t="s">
        <v>80</v>
      </c>
      <c r="B638">
        <v>1997</v>
      </c>
      <c r="C638">
        <v>9.8542087900393746E-2</v>
      </c>
      <c r="D638" t="s">
        <v>139</v>
      </c>
      <c r="E638" t="s">
        <v>101</v>
      </c>
    </row>
    <row r="639" spans="1:5" x14ac:dyDescent="0.3">
      <c r="A639" t="s">
        <v>80</v>
      </c>
      <c r="B639">
        <v>1997</v>
      </c>
      <c r="C639">
        <v>8.0238373949132705E-2</v>
      </c>
      <c r="D639" t="s">
        <v>140</v>
      </c>
      <c r="E639" t="s">
        <v>101</v>
      </c>
    </row>
    <row r="640" spans="1:5" x14ac:dyDescent="0.3">
      <c r="A640" t="s">
        <v>80</v>
      </c>
      <c r="B640">
        <v>1997</v>
      </c>
      <c r="C640">
        <v>0.11056720229860592</v>
      </c>
      <c r="D640" t="s">
        <v>141</v>
      </c>
      <c r="E640" t="s">
        <v>101</v>
      </c>
    </row>
    <row r="641" spans="1:5" x14ac:dyDescent="0.3">
      <c r="A641" t="s">
        <v>80</v>
      </c>
      <c r="B641">
        <v>1997</v>
      </c>
      <c r="C641">
        <v>1.3791308873276087E-2</v>
      </c>
      <c r="D641" t="s">
        <v>142</v>
      </c>
      <c r="E641" t="s">
        <v>102</v>
      </c>
    </row>
    <row r="642" spans="1:5" x14ac:dyDescent="0.3">
      <c r="A642" t="s">
        <v>80</v>
      </c>
      <c r="B642">
        <v>1997</v>
      </c>
      <c r="C642">
        <v>9.9141295862607337E-2</v>
      </c>
      <c r="D642" t="s">
        <v>143</v>
      </c>
      <c r="E642" t="s">
        <v>102</v>
      </c>
    </row>
    <row r="643" spans="1:5" x14ac:dyDescent="0.3">
      <c r="A643" t="s">
        <v>80</v>
      </c>
      <c r="B643">
        <v>1997</v>
      </c>
      <c r="C643">
        <v>3.1919507329343393E-2</v>
      </c>
      <c r="D643" t="s">
        <v>144</v>
      </c>
      <c r="E643" t="s">
        <v>102</v>
      </c>
    </row>
    <row r="644" spans="1:5" x14ac:dyDescent="0.3">
      <c r="A644" t="s">
        <v>80</v>
      </c>
      <c r="B644">
        <v>1997</v>
      </c>
      <c r="C644">
        <v>0.1589903721051262</v>
      </c>
      <c r="D644" t="s">
        <v>145</v>
      </c>
      <c r="E644" t="s">
        <v>102</v>
      </c>
    </row>
    <row r="645" spans="1:5" x14ac:dyDescent="0.3">
      <c r="A645" t="s">
        <v>80</v>
      </c>
      <c r="B645">
        <v>1997</v>
      </c>
      <c r="C645">
        <v>0.2068696330991413</v>
      </c>
      <c r="D645" t="s">
        <v>146</v>
      </c>
      <c r="E645" t="s">
        <v>102</v>
      </c>
    </row>
    <row r="646" spans="1:5" x14ac:dyDescent="0.3">
      <c r="A646" t="s">
        <v>80</v>
      </c>
      <c r="B646">
        <v>1997</v>
      </c>
      <c r="C646">
        <v>0.11588168965218146</v>
      </c>
      <c r="D646" t="s">
        <v>147</v>
      </c>
      <c r="E646" t="s">
        <v>102</v>
      </c>
    </row>
    <row r="647" spans="1:5" x14ac:dyDescent="0.3">
      <c r="A647" t="s">
        <v>80</v>
      </c>
      <c r="B647">
        <v>1997</v>
      </c>
      <c r="C647">
        <v>0.12715760256743863</v>
      </c>
      <c r="D647" t="s">
        <v>148</v>
      </c>
      <c r="E647" t="s">
        <v>102</v>
      </c>
    </row>
    <row r="648" spans="1:5" x14ac:dyDescent="0.3">
      <c r="A648" t="s">
        <v>80</v>
      </c>
      <c r="B648">
        <v>1997</v>
      </c>
      <c r="C648">
        <v>6.0022551825830515E-2</v>
      </c>
      <c r="D648" t="s">
        <v>149</v>
      </c>
      <c r="E648" t="s">
        <v>102</v>
      </c>
    </row>
    <row r="649" spans="1:5" x14ac:dyDescent="0.3">
      <c r="A649" t="s">
        <v>80</v>
      </c>
      <c r="B649">
        <v>1997</v>
      </c>
      <c r="C649">
        <v>0.18657298985167839</v>
      </c>
      <c r="D649" t="s">
        <v>150</v>
      </c>
      <c r="E649" t="s">
        <v>102</v>
      </c>
    </row>
    <row r="650" spans="1:5" x14ac:dyDescent="0.3">
      <c r="A650" t="s">
        <v>80</v>
      </c>
      <c r="B650">
        <v>1997</v>
      </c>
      <c r="C650">
        <v>5.0441883301462605E-2</v>
      </c>
      <c r="D650" t="s">
        <v>151</v>
      </c>
      <c r="E650" t="s">
        <v>103</v>
      </c>
    </row>
    <row r="651" spans="1:5" x14ac:dyDescent="0.3">
      <c r="A651" t="s">
        <v>80</v>
      </c>
      <c r="B651">
        <v>1997</v>
      </c>
      <c r="C651">
        <v>0.10419143108170964</v>
      </c>
      <c r="D651" t="s">
        <v>152</v>
      </c>
      <c r="E651" t="s">
        <v>103</v>
      </c>
    </row>
    <row r="652" spans="1:5" x14ac:dyDescent="0.3">
      <c r="A652" t="s">
        <v>80</v>
      </c>
      <c r="B652">
        <v>1997</v>
      </c>
      <c r="C652">
        <v>1.5401312729340018E-2</v>
      </c>
      <c r="D652" t="s">
        <v>153</v>
      </c>
      <c r="E652" t="s">
        <v>103</v>
      </c>
    </row>
    <row r="653" spans="1:5" x14ac:dyDescent="0.3">
      <c r="A653" t="s">
        <v>80</v>
      </c>
      <c r="B653">
        <v>1997</v>
      </c>
      <c r="C653">
        <v>0.13023928885213706</v>
      </c>
      <c r="D653" t="s">
        <v>154</v>
      </c>
      <c r="E653" t="s">
        <v>103</v>
      </c>
    </row>
    <row r="654" spans="1:5" x14ac:dyDescent="0.3">
      <c r="A654" t="s">
        <v>80</v>
      </c>
      <c r="B654">
        <v>1997</v>
      </c>
      <c r="C654">
        <v>0.16786397229830999</v>
      </c>
      <c r="D654" t="s">
        <v>155</v>
      </c>
      <c r="E654" t="s">
        <v>103</v>
      </c>
    </row>
    <row r="655" spans="1:5" x14ac:dyDescent="0.3">
      <c r="A655" t="s">
        <v>80</v>
      </c>
      <c r="B655">
        <v>1997</v>
      </c>
      <c r="C655">
        <v>9.7266008579254742E-2</v>
      </c>
      <c r="D655" t="s">
        <v>156</v>
      </c>
      <c r="E655" t="s">
        <v>103</v>
      </c>
    </row>
    <row r="656" spans="1:5" x14ac:dyDescent="0.3">
      <c r="A656" t="s">
        <v>80</v>
      </c>
      <c r="B656">
        <v>1997</v>
      </c>
      <c r="C656">
        <v>0.13140213964545971</v>
      </c>
      <c r="D656" t="s">
        <v>157</v>
      </c>
      <c r="E656" t="s">
        <v>103</v>
      </c>
    </row>
    <row r="657" spans="1:5" x14ac:dyDescent="0.3">
      <c r="A657" t="s">
        <v>80</v>
      </c>
      <c r="B657">
        <v>1997</v>
      </c>
      <c r="C657">
        <v>0.24781642462142747</v>
      </c>
      <c r="D657" t="s">
        <v>158</v>
      </c>
      <c r="E657" t="s">
        <v>103</v>
      </c>
    </row>
    <row r="658" spans="1:5" x14ac:dyDescent="0.3">
      <c r="A658" t="s">
        <v>80</v>
      </c>
      <c r="B658">
        <v>1997</v>
      </c>
      <c r="C658">
        <v>5.5274174375936742E-2</v>
      </c>
      <c r="D658" t="s">
        <v>159</v>
      </c>
      <c r="E658" t="s">
        <v>103</v>
      </c>
    </row>
    <row r="659" spans="1:5" x14ac:dyDescent="0.3">
      <c r="A659" t="s">
        <v>80</v>
      </c>
      <c r="B659">
        <v>1997</v>
      </c>
      <c r="C659">
        <v>2.0997802555546511E-2</v>
      </c>
      <c r="D659" t="s">
        <v>160</v>
      </c>
      <c r="E659" t="s">
        <v>104</v>
      </c>
    </row>
    <row r="660" spans="1:5" x14ac:dyDescent="0.3">
      <c r="A660" t="s">
        <v>80</v>
      </c>
      <c r="B660">
        <v>1997</v>
      </c>
      <c r="C660">
        <v>4.9890127777325627E-2</v>
      </c>
      <c r="D660" t="s">
        <v>161</v>
      </c>
      <c r="E660" t="s">
        <v>104</v>
      </c>
    </row>
    <row r="661" spans="1:5" x14ac:dyDescent="0.3">
      <c r="A661" t="s">
        <v>80</v>
      </c>
      <c r="B661">
        <v>1997</v>
      </c>
      <c r="C661">
        <v>2.9136485716611052E-2</v>
      </c>
      <c r="D661" t="s">
        <v>162</v>
      </c>
      <c r="E661" t="s">
        <v>104</v>
      </c>
    </row>
    <row r="662" spans="1:5" x14ac:dyDescent="0.3">
      <c r="A662" t="s">
        <v>80</v>
      </c>
      <c r="B662">
        <v>1997</v>
      </c>
      <c r="C662">
        <v>0.16676161797021241</v>
      </c>
      <c r="D662" t="s">
        <v>163</v>
      </c>
      <c r="E662" t="s">
        <v>104</v>
      </c>
    </row>
    <row r="663" spans="1:5" x14ac:dyDescent="0.3">
      <c r="A663" t="s">
        <v>80</v>
      </c>
      <c r="B663">
        <v>1997</v>
      </c>
      <c r="C663">
        <v>5.3552535199804671E-2</v>
      </c>
      <c r="D663" t="s">
        <v>164</v>
      </c>
      <c r="E663" t="s">
        <v>104</v>
      </c>
    </row>
    <row r="664" spans="1:5" x14ac:dyDescent="0.3">
      <c r="A664" t="s">
        <v>80</v>
      </c>
      <c r="B664">
        <v>1997</v>
      </c>
      <c r="C664">
        <v>0.17400504598355987</v>
      </c>
      <c r="D664" t="s">
        <v>165</v>
      </c>
      <c r="E664" t="s">
        <v>104</v>
      </c>
    </row>
    <row r="665" spans="1:5" x14ac:dyDescent="0.3">
      <c r="A665" t="s">
        <v>80</v>
      </c>
      <c r="B665">
        <v>1997</v>
      </c>
      <c r="C665">
        <v>0.1070236835679987</v>
      </c>
      <c r="D665" t="s">
        <v>166</v>
      </c>
      <c r="E665" t="s">
        <v>104</v>
      </c>
    </row>
    <row r="666" spans="1:5" x14ac:dyDescent="0.3">
      <c r="A666" t="s">
        <v>80</v>
      </c>
      <c r="B666">
        <v>1997</v>
      </c>
      <c r="C666">
        <v>0.39855131439733049</v>
      </c>
      <c r="D666" t="s">
        <v>167</v>
      </c>
      <c r="E666" t="s">
        <v>104</v>
      </c>
    </row>
    <row r="667" spans="1:5" x14ac:dyDescent="0.3">
      <c r="A667" t="s">
        <v>80</v>
      </c>
      <c r="B667">
        <v>1997</v>
      </c>
      <c r="C667">
        <v>4.0305010893246195E-2</v>
      </c>
      <c r="D667" t="s">
        <v>168</v>
      </c>
      <c r="E667" t="s">
        <v>105</v>
      </c>
    </row>
    <row r="668" spans="1:5" x14ac:dyDescent="0.3">
      <c r="A668" t="s">
        <v>80</v>
      </c>
      <c r="B668">
        <v>1997</v>
      </c>
      <c r="C668">
        <v>9.8039215686274508E-3</v>
      </c>
      <c r="D668" t="s">
        <v>169</v>
      </c>
      <c r="E668" t="s">
        <v>105</v>
      </c>
    </row>
    <row r="669" spans="1:5" x14ac:dyDescent="0.3">
      <c r="A669" t="s">
        <v>80</v>
      </c>
      <c r="B669">
        <v>1997</v>
      </c>
      <c r="C669">
        <v>0</v>
      </c>
      <c r="D669" t="s">
        <v>170</v>
      </c>
      <c r="E669" t="s">
        <v>105</v>
      </c>
    </row>
    <row r="670" spans="1:5" x14ac:dyDescent="0.3">
      <c r="A670" t="s">
        <v>80</v>
      </c>
      <c r="B670">
        <v>1997</v>
      </c>
      <c r="C670">
        <v>0.86710239651416132</v>
      </c>
      <c r="D670" t="s">
        <v>171</v>
      </c>
      <c r="E670" t="s">
        <v>105</v>
      </c>
    </row>
    <row r="671" spans="1:5" x14ac:dyDescent="0.3">
      <c r="A671" t="s">
        <v>80</v>
      </c>
      <c r="B671">
        <v>1997</v>
      </c>
      <c r="C671">
        <v>8.1699346405228745E-2</v>
      </c>
      <c r="D671" t="s">
        <v>172</v>
      </c>
      <c r="E671" t="s">
        <v>105</v>
      </c>
    </row>
    <row r="672" spans="1:5" x14ac:dyDescent="0.3">
      <c r="A672" t="s">
        <v>80</v>
      </c>
      <c r="B672">
        <v>1998</v>
      </c>
      <c r="C672">
        <v>3.276003276003276E-2</v>
      </c>
      <c r="D672" t="s">
        <v>106</v>
      </c>
      <c r="E672" t="s">
        <v>96</v>
      </c>
    </row>
    <row r="673" spans="1:5" x14ac:dyDescent="0.3">
      <c r="A673" t="s">
        <v>80</v>
      </c>
      <c r="B673">
        <v>1998</v>
      </c>
      <c r="C673">
        <v>1.6107016107016106E-2</v>
      </c>
      <c r="D673" t="s">
        <v>107</v>
      </c>
      <c r="E673" t="s">
        <v>96</v>
      </c>
    </row>
    <row r="674" spans="1:5" x14ac:dyDescent="0.3">
      <c r="A674" t="s">
        <v>80</v>
      </c>
      <c r="B674">
        <v>1998</v>
      </c>
      <c r="C674">
        <v>6.524706524706525E-2</v>
      </c>
      <c r="D674" t="s">
        <v>108</v>
      </c>
      <c r="E674" t="s">
        <v>96</v>
      </c>
    </row>
    <row r="675" spans="1:5" x14ac:dyDescent="0.3">
      <c r="A675" t="s">
        <v>80</v>
      </c>
      <c r="B675">
        <v>1998</v>
      </c>
      <c r="C675">
        <v>0.19901719901719905</v>
      </c>
      <c r="D675" t="s">
        <v>109</v>
      </c>
      <c r="E675" t="s">
        <v>96</v>
      </c>
    </row>
    <row r="676" spans="1:5" x14ac:dyDescent="0.3">
      <c r="A676" t="s">
        <v>80</v>
      </c>
      <c r="B676">
        <v>1998</v>
      </c>
      <c r="C676">
        <v>6.2790062790062787E-2</v>
      </c>
      <c r="D676" t="s">
        <v>110</v>
      </c>
      <c r="E676" t="s">
        <v>96</v>
      </c>
    </row>
    <row r="677" spans="1:5" x14ac:dyDescent="0.3">
      <c r="A677" t="s">
        <v>80</v>
      </c>
      <c r="B677">
        <v>1998</v>
      </c>
      <c r="C677">
        <v>0.18181818181818185</v>
      </c>
      <c r="D677" t="s">
        <v>111</v>
      </c>
      <c r="E677" t="s">
        <v>96</v>
      </c>
    </row>
    <row r="678" spans="1:5" x14ac:dyDescent="0.3">
      <c r="A678" t="s">
        <v>80</v>
      </c>
      <c r="B678">
        <v>1998</v>
      </c>
      <c r="C678">
        <v>2.8392028392028392E-2</v>
      </c>
      <c r="D678" t="s">
        <v>112</v>
      </c>
      <c r="E678" t="s">
        <v>96</v>
      </c>
    </row>
    <row r="679" spans="1:5" x14ac:dyDescent="0.3">
      <c r="A679" t="s">
        <v>80</v>
      </c>
      <c r="B679">
        <v>1998</v>
      </c>
      <c r="C679">
        <v>0.1850941850941851</v>
      </c>
      <c r="D679" t="s">
        <v>113</v>
      </c>
      <c r="E679" t="s">
        <v>96</v>
      </c>
    </row>
    <row r="680" spans="1:5" x14ac:dyDescent="0.3">
      <c r="A680" t="s">
        <v>80</v>
      </c>
      <c r="B680">
        <v>1998</v>
      </c>
      <c r="C680">
        <v>4.2315042315042323E-2</v>
      </c>
      <c r="D680" t="s">
        <v>114</v>
      </c>
      <c r="E680" t="s">
        <v>96</v>
      </c>
    </row>
    <row r="681" spans="1:5" x14ac:dyDescent="0.3">
      <c r="A681" t="s">
        <v>80</v>
      </c>
      <c r="B681">
        <v>1998</v>
      </c>
      <c r="C681">
        <v>0.18645918645918649</v>
      </c>
      <c r="D681" t="s">
        <v>115</v>
      </c>
      <c r="E681" t="s">
        <v>96</v>
      </c>
    </row>
    <row r="682" spans="1:5" x14ac:dyDescent="0.3">
      <c r="A682" t="s">
        <v>80</v>
      </c>
      <c r="B682">
        <v>1998</v>
      </c>
      <c r="C682">
        <v>0.73684210526315796</v>
      </c>
      <c r="D682" t="s">
        <v>116</v>
      </c>
      <c r="E682" t="s">
        <v>97</v>
      </c>
    </row>
    <row r="683" spans="1:5" x14ac:dyDescent="0.3">
      <c r="A683" t="s">
        <v>80</v>
      </c>
      <c r="B683">
        <v>1998</v>
      </c>
      <c r="C683">
        <v>0.26315789473684209</v>
      </c>
      <c r="D683" t="s">
        <v>117</v>
      </c>
      <c r="E683" t="s">
        <v>97</v>
      </c>
    </row>
    <row r="684" spans="1:5" x14ac:dyDescent="0.3">
      <c r="A684" t="s">
        <v>80</v>
      </c>
      <c r="B684">
        <v>1998</v>
      </c>
      <c r="C684">
        <v>0</v>
      </c>
      <c r="D684" t="s">
        <v>118</v>
      </c>
      <c r="E684" t="s">
        <v>98</v>
      </c>
    </row>
    <row r="685" spans="1:5" x14ac:dyDescent="0.3">
      <c r="A685" t="s">
        <v>80</v>
      </c>
      <c r="B685">
        <v>1998</v>
      </c>
      <c r="C685">
        <v>3.9408866995073885E-2</v>
      </c>
      <c r="D685" t="s">
        <v>119</v>
      </c>
      <c r="E685" t="s">
        <v>98</v>
      </c>
    </row>
    <row r="686" spans="1:5" x14ac:dyDescent="0.3">
      <c r="A686" t="s">
        <v>80</v>
      </c>
      <c r="B686">
        <v>1998</v>
      </c>
      <c r="C686">
        <v>7.2660098522167482E-2</v>
      </c>
      <c r="D686" t="s">
        <v>120</v>
      </c>
      <c r="E686" t="s">
        <v>98</v>
      </c>
    </row>
    <row r="687" spans="1:5" x14ac:dyDescent="0.3">
      <c r="A687" t="s">
        <v>80</v>
      </c>
      <c r="B687">
        <v>1998</v>
      </c>
      <c r="C687">
        <v>0.29556650246305421</v>
      </c>
      <c r="D687" t="s">
        <v>121</v>
      </c>
      <c r="E687" t="s">
        <v>98</v>
      </c>
    </row>
    <row r="688" spans="1:5" x14ac:dyDescent="0.3">
      <c r="A688" t="s">
        <v>80</v>
      </c>
      <c r="B688">
        <v>1998</v>
      </c>
      <c r="C688">
        <v>0.10652709359605912</v>
      </c>
      <c r="D688" t="s">
        <v>122</v>
      </c>
      <c r="E688" t="s">
        <v>98</v>
      </c>
    </row>
    <row r="689" spans="1:5" x14ac:dyDescent="0.3">
      <c r="A689" t="s">
        <v>80</v>
      </c>
      <c r="B689">
        <v>1998</v>
      </c>
      <c r="C689">
        <v>8.5591133004926115E-2</v>
      </c>
      <c r="D689" t="s">
        <v>123</v>
      </c>
      <c r="E689" t="s">
        <v>98</v>
      </c>
    </row>
    <row r="690" spans="1:5" x14ac:dyDescent="0.3">
      <c r="A690" t="s">
        <v>80</v>
      </c>
      <c r="B690">
        <v>1998</v>
      </c>
      <c r="C690">
        <v>0.11761083743842364</v>
      </c>
      <c r="D690" t="s">
        <v>124</v>
      </c>
      <c r="E690" t="s">
        <v>98</v>
      </c>
    </row>
    <row r="691" spans="1:5" x14ac:dyDescent="0.3">
      <c r="A691" t="s">
        <v>80</v>
      </c>
      <c r="B691">
        <v>1998</v>
      </c>
      <c r="C691">
        <v>0.12315270935960591</v>
      </c>
      <c r="D691" t="s">
        <v>125</v>
      </c>
      <c r="E691" t="s">
        <v>98</v>
      </c>
    </row>
    <row r="692" spans="1:5" x14ac:dyDescent="0.3">
      <c r="A692" t="s">
        <v>80</v>
      </c>
      <c r="B692">
        <v>1998</v>
      </c>
      <c r="C692">
        <v>0.15948275862068967</v>
      </c>
      <c r="D692" t="s">
        <v>126</v>
      </c>
      <c r="E692" t="s">
        <v>98</v>
      </c>
    </row>
    <row r="693" spans="1:5" x14ac:dyDescent="0.3">
      <c r="A693" t="s">
        <v>80</v>
      </c>
      <c r="B693">
        <v>1998</v>
      </c>
      <c r="C693">
        <v>6.4754856614246065E-3</v>
      </c>
      <c r="D693" t="s">
        <v>127</v>
      </c>
      <c r="E693" t="s">
        <v>99</v>
      </c>
    </row>
    <row r="694" spans="1:5" x14ac:dyDescent="0.3">
      <c r="A694" t="s">
        <v>80</v>
      </c>
      <c r="B694">
        <v>1998</v>
      </c>
      <c r="C694">
        <v>0.97664199814986108</v>
      </c>
      <c r="D694" t="s">
        <v>128</v>
      </c>
      <c r="E694" t="s">
        <v>99</v>
      </c>
    </row>
    <row r="695" spans="1:5" x14ac:dyDescent="0.3">
      <c r="A695" t="s">
        <v>80</v>
      </c>
      <c r="B695">
        <v>1998</v>
      </c>
      <c r="C695">
        <v>1.6651248843663275E-2</v>
      </c>
      <c r="D695" t="s">
        <v>129</v>
      </c>
      <c r="E695" t="s">
        <v>99</v>
      </c>
    </row>
    <row r="696" spans="1:5" x14ac:dyDescent="0.3">
      <c r="A696" t="s">
        <v>80</v>
      </c>
      <c r="B696">
        <v>1998</v>
      </c>
      <c r="C696">
        <v>2.2222222222222223E-2</v>
      </c>
      <c r="D696" t="s">
        <v>130</v>
      </c>
      <c r="E696" t="s">
        <v>100</v>
      </c>
    </row>
    <row r="697" spans="1:5" x14ac:dyDescent="0.3">
      <c r="A697" t="s">
        <v>80</v>
      </c>
      <c r="B697">
        <v>1998</v>
      </c>
      <c r="C697">
        <v>0.88148148148148164</v>
      </c>
      <c r="D697" t="s">
        <v>131</v>
      </c>
      <c r="E697" t="s">
        <v>100</v>
      </c>
    </row>
    <row r="698" spans="1:5" x14ac:dyDescent="0.3">
      <c r="A698" t="s">
        <v>80</v>
      </c>
      <c r="B698">
        <v>1998</v>
      </c>
      <c r="C698">
        <v>8.8888888888888892E-2</v>
      </c>
      <c r="D698" t="s">
        <v>132</v>
      </c>
      <c r="E698" t="s">
        <v>100</v>
      </c>
    </row>
    <row r="699" spans="1:5" x14ac:dyDescent="0.3">
      <c r="A699" t="s">
        <v>80</v>
      </c>
      <c r="B699">
        <v>1998</v>
      </c>
      <c r="C699">
        <v>0.20527460576400217</v>
      </c>
      <c r="D699" t="s">
        <v>133</v>
      </c>
      <c r="E699" t="s">
        <v>101</v>
      </c>
    </row>
    <row r="700" spans="1:5" x14ac:dyDescent="0.3">
      <c r="A700" t="s">
        <v>80</v>
      </c>
      <c r="B700">
        <v>1998</v>
      </c>
      <c r="C700">
        <v>7.0599963748413999E-2</v>
      </c>
      <c r="D700" t="s">
        <v>134</v>
      </c>
      <c r="E700" t="s">
        <v>101</v>
      </c>
    </row>
    <row r="701" spans="1:5" x14ac:dyDescent="0.3">
      <c r="A701" t="s">
        <v>80</v>
      </c>
      <c r="B701">
        <v>1998</v>
      </c>
      <c r="C701">
        <v>4.2776871488127609E-2</v>
      </c>
      <c r="D701" t="s">
        <v>135</v>
      </c>
      <c r="E701" t="s">
        <v>101</v>
      </c>
    </row>
    <row r="702" spans="1:5" x14ac:dyDescent="0.3">
      <c r="A702" t="s">
        <v>80</v>
      </c>
      <c r="B702">
        <v>1998</v>
      </c>
      <c r="C702">
        <v>0.25765814754395505</v>
      </c>
      <c r="D702" t="s">
        <v>136</v>
      </c>
      <c r="E702" t="s">
        <v>101</v>
      </c>
    </row>
    <row r="703" spans="1:5" x14ac:dyDescent="0.3">
      <c r="A703" t="s">
        <v>80</v>
      </c>
      <c r="B703">
        <v>1998</v>
      </c>
      <c r="C703">
        <v>7.4768896139206092E-2</v>
      </c>
      <c r="D703" t="s">
        <v>137</v>
      </c>
      <c r="E703" t="s">
        <v>101</v>
      </c>
    </row>
    <row r="704" spans="1:5" x14ac:dyDescent="0.3">
      <c r="A704" t="s">
        <v>80</v>
      </c>
      <c r="B704">
        <v>1998</v>
      </c>
      <c r="C704">
        <v>7.0237447888345114E-2</v>
      </c>
      <c r="D704" t="s">
        <v>138</v>
      </c>
      <c r="E704" t="s">
        <v>101</v>
      </c>
    </row>
    <row r="705" spans="1:5" x14ac:dyDescent="0.3">
      <c r="A705" t="s">
        <v>80</v>
      </c>
      <c r="B705">
        <v>1998</v>
      </c>
      <c r="C705">
        <v>9.1535254667391694E-2</v>
      </c>
      <c r="D705" t="s">
        <v>139</v>
      </c>
      <c r="E705" t="s">
        <v>101</v>
      </c>
    </row>
    <row r="706" spans="1:5" x14ac:dyDescent="0.3">
      <c r="A706" t="s">
        <v>80</v>
      </c>
      <c r="B706">
        <v>1998</v>
      </c>
      <c r="C706">
        <v>7.8937828529998186E-2</v>
      </c>
      <c r="D706" t="s">
        <v>140</v>
      </c>
      <c r="E706" t="s">
        <v>101</v>
      </c>
    </row>
    <row r="707" spans="1:5" x14ac:dyDescent="0.3">
      <c r="A707" t="s">
        <v>80</v>
      </c>
      <c r="B707">
        <v>1998</v>
      </c>
      <c r="C707">
        <v>0.10848287112561177</v>
      </c>
      <c r="D707" t="s">
        <v>141</v>
      </c>
      <c r="E707" t="s">
        <v>101</v>
      </c>
    </row>
    <row r="708" spans="1:5" x14ac:dyDescent="0.3">
      <c r="A708" t="s">
        <v>80</v>
      </c>
      <c r="B708">
        <v>1998</v>
      </c>
      <c r="C708">
        <v>1.0522273425499232E-2</v>
      </c>
      <c r="D708" t="s">
        <v>142</v>
      </c>
      <c r="E708" t="s">
        <v>102</v>
      </c>
    </row>
    <row r="709" spans="1:5" x14ac:dyDescent="0.3">
      <c r="A709" t="s">
        <v>80</v>
      </c>
      <c r="B709">
        <v>1998</v>
      </c>
      <c r="C709">
        <v>0.10122887864823348</v>
      </c>
      <c r="D709" t="s">
        <v>143</v>
      </c>
      <c r="E709" t="s">
        <v>102</v>
      </c>
    </row>
    <row r="710" spans="1:5" x14ac:dyDescent="0.3">
      <c r="A710" t="s">
        <v>80</v>
      </c>
      <c r="B710">
        <v>1998</v>
      </c>
      <c r="C710">
        <v>3.2181259600614437E-2</v>
      </c>
      <c r="D710" t="s">
        <v>144</v>
      </c>
      <c r="E710" t="s">
        <v>102</v>
      </c>
    </row>
    <row r="711" spans="1:5" x14ac:dyDescent="0.3">
      <c r="A711" t="s">
        <v>80</v>
      </c>
      <c r="B711">
        <v>1998</v>
      </c>
      <c r="C711">
        <v>0.16067588325652843</v>
      </c>
      <c r="D711" t="s">
        <v>145</v>
      </c>
      <c r="E711" t="s">
        <v>102</v>
      </c>
    </row>
    <row r="712" spans="1:5" x14ac:dyDescent="0.3">
      <c r="A712" t="s">
        <v>80</v>
      </c>
      <c r="B712">
        <v>1998</v>
      </c>
      <c r="C712">
        <v>0.19969278033794163</v>
      </c>
      <c r="D712" t="s">
        <v>146</v>
      </c>
      <c r="E712" t="s">
        <v>102</v>
      </c>
    </row>
    <row r="713" spans="1:5" x14ac:dyDescent="0.3">
      <c r="A713" t="s">
        <v>80</v>
      </c>
      <c r="B713">
        <v>1998</v>
      </c>
      <c r="C713">
        <v>0.119431643625192</v>
      </c>
      <c r="D713" t="s">
        <v>147</v>
      </c>
      <c r="E713" t="s">
        <v>102</v>
      </c>
    </row>
    <row r="714" spans="1:5" x14ac:dyDescent="0.3">
      <c r="A714" t="s">
        <v>80</v>
      </c>
      <c r="B714">
        <v>1998</v>
      </c>
      <c r="C714">
        <v>0.12357910906298004</v>
      </c>
      <c r="D714" t="s">
        <v>148</v>
      </c>
      <c r="E714" t="s">
        <v>102</v>
      </c>
    </row>
    <row r="715" spans="1:5" x14ac:dyDescent="0.3">
      <c r="A715" t="s">
        <v>80</v>
      </c>
      <c r="B715">
        <v>1998</v>
      </c>
      <c r="C715">
        <v>6.7127496159754219E-2</v>
      </c>
      <c r="D715" t="s">
        <v>149</v>
      </c>
      <c r="E715" t="s">
        <v>102</v>
      </c>
    </row>
    <row r="716" spans="1:5" x14ac:dyDescent="0.3">
      <c r="A716" t="s">
        <v>80</v>
      </c>
      <c r="B716">
        <v>1998</v>
      </c>
      <c r="C716">
        <v>0.18548387096774191</v>
      </c>
      <c r="D716" t="s">
        <v>150</v>
      </c>
      <c r="E716" t="s">
        <v>102</v>
      </c>
    </row>
    <row r="717" spans="1:5" x14ac:dyDescent="0.3">
      <c r="A717" t="s">
        <v>80</v>
      </c>
      <c r="B717">
        <v>1998</v>
      </c>
      <c r="C717">
        <v>4.8792041686404546E-2</v>
      </c>
      <c r="D717" t="s">
        <v>151</v>
      </c>
      <c r="E717" t="s">
        <v>103</v>
      </c>
    </row>
    <row r="718" spans="1:5" x14ac:dyDescent="0.3">
      <c r="A718" t="s">
        <v>80</v>
      </c>
      <c r="B718">
        <v>1998</v>
      </c>
      <c r="C718">
        <v>0.10049401096298299</v>
      </c>
      <c r="D718" t="s">
        <v>152</v>
      </c>
      <c r="E718" t="s">
        <v>103</v>
      </c>
    </row>
    <row r="719" spans="1:5" x14ac:dyDescent="0.3">
      <c r="A719" t="s">
        <v>80</v>
      </c>
      <c r="B719">
        <v>1998</v>
      </c>
      <c r="C719">
        <v>1.1978074033971713E-2</v>
      </c>
      <c r="D719" t="s">
        <v>153</v>
      </c>
      <c r="E719" t="s">
        <v>103</v>
      </c>
    </row>
    <row r="720" spans="1:5" x14ac:dyDescent="0.3">
      <c r="A720" t="s">
        <v>80</v>
      </c>
      <c r="B720">
        <v>1998</v>
      </c>
      <c r="C720">
        <v>0.13207462046874646</v>
      </c>
      <c r="D720" t="s">
        <v>154</v>
      </c>
      <c r="E720" t="s">
        <v>103</v>
      </c>
    </row>
    <row r="721" spans="1:5" x14ac:dyDescent="0.3">
      <c r="A721" t="s">
        <v>80</v>
      </c>
      <c r="B721">
        <v>1998</v>
      </c>
      <c r="C721">
        <v>0.15991067199025513</v>
      </c>
      <c r="D721" t="s">
        <v>155</v>
      </c>
      <c r="E721" t="s">
        <v>103</v>
      </c>
    </row>
    <row r="722" spans="1:5" x14ac:dyDescent="0.3">
      <c r="A722" t="s">
        <v>80</v>
      </c>
      <c r="B722">
        <v>1998</v>
      </c>
      <c r="C722">
        <v>9.3388373824186244E-2</v>
      </c>
      <c r="D722" t="s">
        <v>156</v>
      </c>
      <c r="E722" t="s">
        <v>103</v>
      </c>
    </row>
    <row r="723" spans="1:5" x14ac:dyDescent="0.3">
      <c r="A723" t="s">
        <v>80</v>
      </c>
      <c r="B723">
        <v>1998</v>
      </c>
      <c r="C723">
        <v>0.12893911709638853</v>
      </c>
      <c r="D723" t="s">
        <v>157</v>
      </c>
      <c r="E723" t="s">
        <v>103</v>
      </c>
    </row>
    <row r="724" spans="1:5" x14ac:dyDescent="0.3">
      <c r="A724" t="s">
        <v>80</v>
      </c>
      <c r="B724">
        <v>1998</v>
      </c>
      <c r="C724">
        <v>0.26446504703255058</v>
      </c>
      <c r="D724" t="s">
        <v>158</v>
      </c>
      <c r="E724" t="s">
        <v>103</v>
      </c>
    </row>
    <row r="725" spans="1:5" x14ac:dyDescent="0.3">
      <c r="A725" t="s">
        <v>80</v>
      </c>
      <c r="B725">
        <v>1998</v>
      </c>
      <c r="C725">
        <v>6.0003158060950579E-2</v>
      </c>
      <c r="D725" t="s">
        <v>159</v>
      </c>
      <c r="E725" t="s">
        <v>103</v>
      </c>
    </row>
    <row r="726" spans="1:5" x14ac:dyDescent="0.3">
      <c r="A726" t="s">
        <v>80</v>
      </c>
      <c r="B726">
        <v>1998</v>
      </c>
      <c r="C726">
        <v>2.1229817931982135E-2</v>
      </c>
      <c r="D726" t="s">
        <v>160</v>
      </c>
      <c r="E726" t="s">
        <v>104</v>
      </c>
    </row>
    <row r="727" spans="1:5" x14ac:dyDescent="0.3">
      <c r="A727" t="s">
        <v>80</v>
      </c>
      <c r="B727">
        <v>1998</v>
      </c>
      <c r="C727">
        <v>5.1597389213328751E-2</v>
      </c>
      <c r="D727" t="s">
        <v>161</v>
      </c>
      <c r="E727" t="s">
        <v>104</v>
      </c>
    </row>
    <row r="728" spans="1:5" x14ac:dyDescent="0.3">
      <c r="A728" t="s">
        <v>80</v>
      </c>
      <c r="B728">
        <v>1998</v>
      </c>
      <c r="C728">
        <v>2.4733768464445208E-2</v>
      </c>
      <c r="D728" t="s">
        <v>162</v>
      </c>
      <c r="E728" t="s">
        <v>104</v>
      </c>
    </row>
    <row r="729" spans="1:5" x14ac:dyDescent="0.3">
      <c r="A729" t="s">
        <v>80</v>
      </c>
      <c r="B729">
        <v>1998</v>
      </c>
      <c r="C729">
        <v>0.16619718309859155</v>
      </c>
      <c r="D729" t="s">
        <v>163</v>
      </c>
      <c r="E729" t="s">
        <v>104</v>
      </c>
    </row>
    <row r="730" spans="1:5" x14ac:dyDescent="0.3">
      <c r="A730" t="s">
        <v>80</v>
      </c>
      <c r="B730">
        <v>1998</v>
      </c>
      <c r="C730">
        <v>5.3589831672964619E-2</v>
      </c>
      <c r="D730" t="s">
        <v>164</v>
      </c>
      <c r="E730" t="s">
        <v>104</v>
      </c>
    </row>
    <row r="731" spans="1:5" x14ac:dyDescent="0.3">
      <c r="A731" t="s">
        <v>80</v>
      </c>
      <c r="B731">
        <v>1998</v>
      </c>
      <c r="C731">
        <v>0.16880796976983856</v>
      </c>
      <c r="D731" t="s">
        <v>165</v>
      </c>
      <c r="E731" t="s">
        <v>104</v>
      </c>
    </row>
    <row r="732" spans="1:5" x14ac:dyDescent="0.3">
      <c r="A732" t="s">
        <v>80</v>
      </c>
      <c r="B732">
        <v>1998</v>
      </c>
      <c r="C732">
        <v>9.7629680522157328E-2</v>
      </c>
      <c r="D732" t="s">
        <v>166</v>
      </c>
      <c r="E732" t="s">
        <v>104</v>
      </c>
    </row>
    <row r="733" spans="1:5" x14ac:dyDescent="0.3">
      <c r="A733" t="s">
        <v>80</v>
      </c>
      <c r="B733">
        <v>1998</v>
      </c>
      <c r="C733">
        <v>0.41621435932669182</v>
      </c>
      <c r="D733" t="s">
        <v>167</v>
      </c>
      <c r="E733" t="s">
        <v>104</v>
      </c>
    </row>
    <row r="734" spans="1:5" x14ac:dyDescent="0.3">
      <c r="A734" t="s">
        <v>80</v>
      </c>
      <c r="B734">
        <v>1998</v>
      </c>
      <c r="C734">
        <v>1.2763431285247848E-2</v>
      </c>
      <c r="D734" t="s">
        <v>168</v>
      </c>
      <c r="E734" t="s">
        <v>105</v>
      </c>
    </row>
    <row r="735" spans="1:5" x14ac:dyDescent="0.3">
      <c r="A735" t="s">
        <v>80</v>
      </c>
      <c r="B735">
        <v>1998</v>
      </c>
      <c r="C735">
        <v>1.1872959335114278E-3</v>
      </c>
      <c r="D735" t="s">
        <v>169</v>
      </c>
      <c r="E735" t="s">
        <v>105</v>
      </c>
    </row>
    <row r="736" spans="1:5" x14ac:dyDescent="0.3">
      <c r="A736" t="s">
        <v>80</v>
      </c>
      <c r="B736">
        <v>1998</v>
      </c>
      <c r="C736">
        <v>0</v>
      </c>
      <c r="D736" t="s">
        <v>170</v>
      </c>
      <c r="E736" t="s">
        <v>105</v>
      </c>
    </row>
    <row r="737" spans="1:5" x14ac:dyDescent="0.3">
      <c r="A737" t="s">
        <v>80</v>
      </c>
      <c r="B737">
        <v>1998</v>
      </c>
      <c r="C737">
        <v>0.94211932324131797</v>
      </c>
      <c r="D737" t="s">
        <v>171</v>
      </c>
      <c r="E737" t="s">
        <v>105</v>
      </c>
    </row>
    <row r="738" spans="1:5" x14ac:dyDescent="0.3">
      <c r="A738" t="s">
        <v>80</v>
      </c>
      <c r="B738">
        <v>1998</v>
      </c>
      <c r="C738">
        <v>4.3929949539922825E-2</v>
      </c>
      <c r="D738" t="s">
        <v>172</v>
      </c>
      <c r="E738" t="s">
        <v>105</v>
      </c>
    </row>
    <row r="739" spans="1:5" x14ac:dyDescent="0.3">
      <c r="A739" t="s">
        <v>80</v>
      </c>
      <c r="B739">
        <v>1999</v>
      </c>
      <c r="C739">
        <v>3.2543608435303309E-2</v>
      </c>
      <c r="D739" t="s">
        <v>106</v>
      </c>
      <c r="E739" t="s">
        <v>96</v>
      </c>
    </row>
    <row r="740" spans="1:5" x14ac:dyDescent="0.3">
      <c r="A740" t="s">
        <v>80</v>
      </c>
      <c r="B740">
        <v>1999</v>
      </c>
      <c r="C740">
        <v>2.5514189013277792E-2</v>
      </c>
      <c r="D740" t="s">
        <v>107</v>
      </c>
      <c r="E740" t="s">
        <v>96</v>
      </c>
    </row>
    <row r="741" spans="1:5" x14ac:dyDescent="0.3">
      <c r="A741" t="s">
        <v>80</v>
      </c>
      <c r="B741">
        <v>1999</v>
      </c>
      <c r="C741">
        <v>7.1335589690184845E-2</v>
      </c>
      <c r="D741" t="s">
        <v>108</v>
      </c>
      <c r="E741" t="s">
        <v>96</v>
      </c>
    </row>
    <row r="742" spans="1:5" x14ac:dyDescent="0.3">
      <c r="A742" t="s">
        <v>80</v>
      </c>
      <c r="B742">
        <v>1999</v>
      </c>
      <c r="C742">
        <v>0.20281176776881021</v>
      </c>
      <c r="D742" t="s">
        <v>109</v>
      </c>
      <c r="E742" t="s">
        <v>96</v>
      </c>
    </row>
    <row r="743" spans="1:5" x14ac:dyDescent="0.3">
      <c r="A743" t="s">
        <v>80</v>
      </c>
      <c r="B743">
        <v>1999</v>
      </c>
      <c r="C743">
        <v>6.5868263473053898E-2</v>
      </c>
      <c r="D743" t="s">
        <v>110</v>
      </c>
      <c r="E743" t="s">
        <v>96</v>
      </c>
    </row>
    <row r="744" spans="1:5" x14ac:dyDescent="0.3">
      <c r="A744" t="s">
        <v>80</v>
      </c>
      <c r="B744">
        <v>1999</v>
      </c>
      <c r="C744">
        <v>0.19317885967196044</v>
      </c>
      <c r="D744" t="s">
        <v>111</v>
      </c>
      <c r="E744" t="s">
        <v>96</v>
      </c>
    </row>
    <row r="745" spans="1:5" x14ac:dyDescent="0.3">
      <c r="A745" t="s">
        <v>80</v>
      </c>
      <c r="B745">
        <v>1999</v>
      </c>
      <c r="C745">
        <v>2.7596979953137205E-2</v>
      </c>
      <c r="D745" t="s">
        <v>112</v>
      </c>
      <c r="E745" t="s">
        <v>96</v>
      </c>
    </row>
    <row r="746" spans="1:5" x14ac:dyDescent="0.3">
      <c r="A746" t="s">
        <v>80</v>
      </c>
      <c r="B746">
        <v>1999</v>
      </c>
      <c r="C746">
        <v>0.16401978651392868</v>
      </c>
      <c r="D746" t="s">
        <v>113</v>
      </c>
      <c r="E746" t="s">
        <v>96</v>
      </c>
    </row>
    <row r="747" spans="1:5" x14ac:dyDescent="0.3">
      <c r="A747" t="s">
        <v>80</v>
      </c>
      <c r="B747">
        <v>1999</v>
      </c>
      <c r="C747">
        <v>3.7490236917469409E-2</v>
      </c>
      <c r="D747" t="s">
        <v>114</v>
      </c>
      <c r="E747" t="s">
        <v>96</v>
      </c>
    </row>
    <row r="748" spans="1:5" x14ac:dyDescent="0.3">
      <c r="A748" t="s">
        <v>80</v>
      </c>
      <c r="B748">
        <v>1999</v>
      </c>
      <c r="C748">
        <v>0.18042176516532152</v>
      </c>
      <c r="D748" t="s">
        <v>115</v>
      </c>
      <c r="E748" t="s">
        <v>96</v>
      </c>
    </row>
    <row r="749" spans="1:5" x14ac:dyDescent="0.3">
      <c r="A749" t="s">
        <v>80</v>
      </c>
      <c r="B749">
        <v>1999</v>
      </c>
      <c r="C749">
        <v>0.73809523809523803</v>
      </c>
      <c r="D749" t="s">
        <v>116</v>
      </c>
      <c r="E749" t="s">
        <v>97</v>
      </c>
    </row>
    <row r="750" spans="1:5" x14ac:dyDescent="0.3">
      <c r="A750" t="s">
        <v>80</v>
      </c>
      <c r="B750">
        <v>1999</v>
      </c>
      <c r="C750">
        <v>0.26190476190476192</v>
      </c>
      <c r="D750" t="s">
        <v>117</v>
      </c>
      <c r="E750" t="s">
        <v>97</v>
      </c>
    </row>
    <row r="751" spans="1:5" x14ac:dyDescent="0.3">
      <c r="A751" t="s">
        <v>80</v>
      </c>
      <c r="B751">
        <v>1999</v>
      </c>
      <c r="C751">
        <v>0</v>
      </c>
      <c r="D751" t="s">
        <v>118</v>
      </c>
      <c r="E751" t="s">
        <v>98</v>
      </c>
    </row>
    <row r="752" spans="1:5" x14ac:dyDescent="0.3">
      <c r="A752" t="s">
        <v>80</v>
      </c>
      <c r="B752">
        <v>1999</v>
      </c>
      <c r="C752">
        <v>4.1871921182266007E-2</v>
      </c>
      <c r="D752" t="s">
        <v>119</v>
      </c>
      <c r="E752" t="s">
        <v>98</v>
      </c>
    </row>
    <row r="753" spans="1:5" x14ac:dyDescent="0.3">
      <c r="A753" t="s">
        <v>80</v>
      </c>
      <c r="B753">
        <v>1999</v>
      </c>
      <c r="C753">
        <v>6.4039408866995079E-2</v>
      </c>
      <c r="D753" t="s">
        <v>120</v>
      </c>
      <c r="E753" t="s">
        <v>98</v>
      </c>
    </row>
    <row r="754" spans="1:5" x14ac:dyDescent="0.3">
      <c r="A754" t="s">
        <v>80</v>
      </c>
      <c r="B754">
        <v>1999</v>
      </c>
      <c r="C754">
        <v>0.29926108374384236</v>
      </c>
      <c r="D754" t="s">
        <v>121</v>
      </c>
      <c r="E754" t="s">
        <v>98</v>
      </c>
    </row>
    <row r="755" spans="1:5" x14ac:dyDescent="0.3">
      <c r="A755" t="s">
        <v>80</v>
      </c>
      <c r="B755">
        <v>1999</v>
      </c>
      <c r="C755">
        <v>0.125</v>
      </c>
      <c r="D755" t="s">
        <v>122</v>
      </c>
      <c r="E755" t="s">
        <v>98</v>
      </c>
    </row>
    <row r="756" spans="1:5" x14ac:dyDescent="0.3">
      <c r="A756" t="s">
        <v>80</v>
      </c>
      <c r="B756">
        <v>1999</v>
      </c>
      <c r="C756">
        <v>8.5591133004926115E-2</v>
      </c>
      <c r="D756" t="s">
        <v>123</v>
      </c>
      <c r="E756" t="s">
        <v>98</v>
      </c>
    </row>
    <row r="757" spans="1:5" x14ac:dyDescent="0.3">
      <c r="A757" t="s">
        <v>80</v>
      </c>
      <c r="B757">
        <v>1999</v>
      </c>
      <c r="C757">
        <v>9.6674876847290633E-2</v>
      </c>
      <c r="D757" t="s">
        <v>124</v>
      </c>
      <c r="E757" t="s">
        <v>98</v>
      </c>
    </row>
    <row r="758" spans="1:5" x14ac:dyDescent="0.3">
      <c r="A758" t="s">
        <v>80</v>
      </c>
      <c r="B758">
        <v>1999</v>
      </c>
      <c r="C758">
        <v>0.11206896551724138</v>
      </c>
      <c r="D758" t="s">
        <v>125</v>
      </c>
      <c r="E758" t="s">
        <v>98</v>
      </c>
    </row>
    <row r="759" spans="1:5" x14ac:dyDescent="0.3">
      <c r="A759" t="s">
        <v>80</v>
      </c>
      <c r="B759">
        <v>1999</v>
      </c>
      <c r="C759">
        <v>0.17364532019704434</v>
      </c>
      <c r="D759" t="s">
        <v>126</v>
      </c>
      <c r="E759" t="s">
        <v>98</v>
      </c>
    </row>
    <row r="760" spans="1:5" x14ac:dyDescent="0.3">
      <c r="A760" t="s">
        <v>80</v>
      </c>
      <c r="B760">
        <v>1999</v>
      </c>
      <c r="C760">
        <v>4.4000676933491287E-3</v>
      </c>
      <c r="D760" t="s">
        <v>127</v>
      </c>
      <c r="E760" t="s">
        <v>99</v>
      </c>
    </row>
    <row r="761" spans="1:5" x14ac:dyDescent="0.3">
      <c r="A761" t="s">
        <v>80</v>
      </c>
      <c r="B761">
        <v>1999</v>
      </c>
      <c r="C761">
        <v>0.98104586224403456</v>
      </c>
      <c r="D761" t="s">
        <v>128</v>
      </c>
      <c r="E761" t="s">
        <v>99</v>
      </c>
    </row>
    <row r="762" spans="1:5" x14ac:dyDescent="0.3">
      <c r="A762" t="s">
        <v>80</v>
      </c>
      <c r="B762">
        <v>1999</v>
      </c>
      <c r="C762">
        <v>1.4554070062616348E-2</v>
      </c>
      <c r="D762" t="s">
        <v>129</v>
      </c>
      <c r="E762" t="s">
        <v>99</v>
      </c>
    </row>
    <row r="763" spans="1:5" x14ac:dyDescent="0.3">
      <c r="A763" t="s">
        <v>80</v>
      </c>
      <c r="B763">
        <v>1999</v>
      </c>
      <c r="C763">
        <v>2.0905923344947737E-2</v>
      </c>
      <c r="D763" t="s">
        <v>130</v>
      </c>
      <c r="E763" t="s">
        <v>100</v>
      </c>
    </row>
    <row r="764" spans="1:5" x14ac:dyDescent="0.3">
      <c r="A764" t="s">
        <v>80</v>
      </c>
      <c r="B764">
        <v>1999</v>
      </c>
      <c r="C764">
        <v>0.85017421602787457</v>
      </c>
      <c r="D764" t="s">
        <v>131</v>
      </c>
      <c r="E764" t="s">
        <v>100</v>
      </c>
    </row>
    <row r="765" spans="1:5" x14ac:dyDescent="0.3">
      <c r="A765" t="s">
        <v>80</v>
      </c>
      <c r="B765">
        <v>1999</v>
      </c>
      <c r="C765">
        <v>0.11846689895470384</v>
      </c>
      <c r="D765" t="s">
        <v>132</v>
      </c>
      <c r="E765" t="s">
        <v>100</v>
      </c>
    </row>
    <row r="766" spans="1:5" x14ac:dyDescent="0.3">
      <c r="A766" t="s">
        <v>80</v>
      </c>
      <c r="B766">
        <v>1999</v>
      </c>
      <c r="C766">
        <v>0.21728416043507817</v>
      </c>
      <c r="D766" t="s">
        <v>133</v>
      </c>
      <c r="E766" t="s">
        <v>101</v>
      </c>
    </row>
    <row r="767" spans="1:5" x14ac:dyDescent="0.3">
      <c r="A767" t="s">
        <v>80</v>
      </c>
      <c r="B767">
        <v>1999</v>
      </c>
      <c r="C767">
        <v>5.6084296397008834E-2</v>
      </c>
      <c r="D767" t="s">
        <v>134</v>
      </c>
      <c r="E767" t="s">
        <v>101</v>
      </c>
    </row>
    <row r="768" spans="1:5" x14ac:dyDescent="0.3">
      <c r="A768" t="s">
        <v>80</v>
      </c>
      <c r="B768">
        <v>1999</v>
      </c>
      <c r="C768">
        <v>4.2488103331067298E-2</v>
      </c>
      <c r="D768" t="s">
        <v>135</v>
      </c>
      <c r="E768" t="s">
        <v>101</v>
      </c>
    </row>
    <row r="769" spans="1:5" x14ac:dyDescent="0.3">
      <c r="A769" t="s">
        <v>80</v>
      </c>
      <c r="B769">
        <v>1999</v>
      </c>
      <c r="C769">
        <v>0.27294357579877632</v>
      </c>
      <c r="D769" t="s">
        <v>136</v>
      </c>
      <c r="E769" t="s">
        <v>101</v>
      </c>
    </row>
    <row r="770" spans="1:5" x14ac:dyDescent="0.3">
      <c r="A770" t="s">
        <v>80</v>
      </c>
      <c r="B770">
        <v>1999</v>
      </c>
      <c r="C770">
        <v>7.5118966689326994E-2</v>
      </c>
      <c r="D770" t="s">
        <v>137</v>
      </c>
      <c r="E770" t="s">
        <v>101</v>
      </c>
    </row>
    <row r="771" spans="1:5" x14ac:dyDescent="0.3">
      <c r="A771" t="s">
        <v>80</v>
      </c>
      <c r="B771">
        <v>1999</v>
      </c>
      <c r="C771">
        <v>6.339225016995241E-2</v>
      </c>
      <c r="D771" t="s">
        <v>138</v>
      </c>
      <c r="E771" t="s">
        <v>101</v>
      </c>
    </row>
    <row r="772" spans="1:5" x14ac:dyDescent="0.3">
      <c r="A772" t="s">
        <v>80</v>
      </c>
      <c r="B772">
        <v>1999</v>
      </c>
      <c r="C772">
        <v>8.8460231135282105E-2</v>
      </c>
      <c r="D772" t="s">
        <v>139</v>
      </c>
      <c r="E772" t="s">
        <v>101</v>
      </c>
    </row>
    <row r="773" spans="1:5" x14ac:dyDescent="0.3">
      <c r="A773" t="s">
        <v>80</v>
      </c>
      <c r="B773">
        <v>1999</v>
      </c>
      <c r="C773">
        <v>7.6563562202583257E-2</v>
      </c>
      <c r="D773" t="s">
        <v>140</v>
      </c>
      <c r="E773" t="s">
        <v>101</v>
      </c>
    </row>
    <row r="774" spans="1:5" x14ac:dyDescent="0.3">
      <c r="A774" t="s">
        <v>80</v>
      </c>
      <c r="B774">
        <v>1999</v>
      </c>
      <c r="C774">
        <v>0.10715499660095174</v>
      </c>
      <c r="D774" t="s">
        <v>141</v>
      </c>
      <c r="E774" t="s">
        <v>101</v>
      </c>
    </row>
    <row r="775" spans="1:5" x14ac:dyDescent="0.3">
      <c r="A775" t="s">
        <v>80</v>
      </c>
      <c r="B775">
        <v>1999</v>
      </c>
      <c r="C775">
        <v>1.2300789107225749E-2</v>
      </c>
      <c r="D775" t="s">
        <v>142</v>
      </c>
      <c r="E775" t="s">
        <v>102</v>
      </c>
    </row>
    <row r="776" spans="1:5" x14ac:dyDescent="0.3">
      <c r="A776" t="s">
        <v>80</v>
      </c>
      <c r="B776">
        <v>1999</v>
      </c>
      <c r="C776">
        <v>9.5234411264118829E-2</v>
      </c>
      <c r="D776" t="s">
        <v>143</v>
      </c>
      <c r="E776" t="s">
        <v>102</v>
      </c>
    </row>
    <row r="777" spans="1:5" x14ac:dyDescent="0.3">
      <c r="A777" t="s">
        <v>80</v>
      </c>
      <c r="B777">
        <v>1999</v>
      </c>
      <c r="C777">
        <v>3.9455361287327864E-2</v>
      </c>
      <c r="D777" t="s">
        <v>144</v>
      </c>
      <c r="E777" t="s">
        <v>102</v>
      </c>
    </row>
    <row r="778" spans="1:5" x14ac:dyDescent="0.3">
      <c r="A778" t="s">
        <v>80</v>
      </c>
      <c r="B778">
        <v>1999</v>
      </c>
      <c r="C778">
        <v>0.16911650936097788</v>
      </c>
      <c r="D778" t="s">
        <v>145</v>
      </c>
      <c r="E778" t="s">
        <v>102</v>
      </c>
    </row>
    <row r="779" spans="1:5" x14ac:dyDescent="0.3">
      <c r="A779" t="s">
        <v>80</v>
      </c>
      <c r="B779">
        <v>1999</v>
      </c>
      <c r="C779">
        <v>0.1995203465882717</v>
      </c>
      <c r="D779" t="s">
        <v>146</v>
      </c>
      <c r="E779" t="s">
        <v>102</v>
      </c>
    </row>
    <row r="780" spans="1:5" x14ac:dyDescent="0.3">
      <c r="A780" t="s">
        <v>80</v>
      </c>
      <c r="B780">
        <v>1999</v>
      </c>
      <c r="C780">
        <v>0.12981587498065911</v>
      </c>
      <c r="D780" t="s">
        <v>147</v>
      </c>
      <c r="E780" t="s">
        <v>102</v>
      </c>
    </row>
    <row r="781" spans="1:5" x14ac:dyDescent="0.3">
      <c r="A781" t="s">
        <v>80</v>
      </c>
      <c r="B781">
        <v>1999</v>
      </c>
      <c r="C781">
        <v>0.10931455980194955</v>
      </c>
      <c r="D781" t="s">
        <v>148</v>
      </c>
      <c r="E781" t="s">
        <v>102</v>
      </c>
    </row>
    <row r="782" spans="1:5" x14ac:dyDescent="0.3">
      <c r="A782" t="s">
        <v>80</v>
      </c>
      <c r="B782">
        <v>1999</v>
      </c>
      <c r="C782">
        <v>6.1426582082624179E-2</v>
      </c>
      <c r="D782" t="s">
        <v>149</v>
      </c>
      <c r="E782" t="s">
        <v>102</v>
      </c>
    </row>
    <row r="783" spans="1:5" x14ac:dyDescent="0.3">
      <c r="A783" t="s">
        <v>80</v>
      </c>
      <c r="B783">
        <v>1999</v>
      </c>
      <c r="C783">
        <v>0.1844344731548816</v>
      </c>
      <c r="D783" t="s">
        <v>150</v>
      </c>
      <c r="E783" t="s">
        <v>102</v>
      </c>
    </row>
    <row r="784" spans="1:5" x14ac:dyDescent="0.3">
      <c r="A784" t="s">
        <v>80</v>
      </c>
      <c r="B784">
        <v>1999</v>
      </c>
      <c r="C784">
        <v>4.9433078113886447E-2</v>
      </c>
      <c r="D784" t="s">
        <v>151</v>
      </c>
      <c r="E784" t="s">
        <v>103</v>
      </c>
    </row>
    <row r="785" spans="1:5" x14ac:dyDescent="0.3">
      <c r="A785" t="s">
        <v>80</v>
      </c>
      <c r="B785">
        <v>1999</v>
      </c>
      <c r="C785">
        <v>8.499644366344504E-2</v>
      </c>
      <c r="D785" t="s">
        <v>152</v>
      </c>
      <c r="E785" t="s">
        <v>103</v>
      </c>
    </row>
    <row r="786" spans="1:5" x14ac:dyDescent="0.3">
      <c r="A786" t="s">
        <v>80</v>
      </c>
      <c r="B786">
        <v>1999</v>
      </c>
      <c r="C786">
        <v>9.1209572821220868E-3</v>
      </c>
      <c r="D786" t="s">
        <v>153</v>
      </c>
      <c r="E786" t="s">
        <v>103</v>
      </c>
    </row>
    <row r="787" spans="1:5" x14ac:dyDescent="0.3">
      <c r="A787" t="s">
        <v>80</v>
      </c>
      <c r="B787">
        <v>1999</v>
      </c>
      <c r="C787">
        <v>0.11202460148110956</v>
      </c>
      <c r="D787" t="s">
        <v>154</v>
      </c>
      <c r="E787" t="s">
        <v>103</v>
      </c>
    </row>
    <row r="788" spans="1:5" x14ac:dyDescent="0.3">
      <c r="A788" t="s">
        <v>80</v>
      </c>
      <c r="B788">
        <v>1999</v>
      </c>
      <c r="C788">
        <v>0.15060039328898372</v>
      </c>
      <c r="D788" t="s">
        <v>155</v>
      </c>
      <c r="E788" t="s">
        <v>103</v>
      </c>
    </row>
    <row r="789" spans="1:5" x14ac:dyDescent="0.3">
      <c r="A789" t="s">
        <v>80</v>
      </c>
      <c r="B789">
        <v>1999</v>
      </c>
      <c r="C789">
        <v>0.12357223547131919</v>
      </c>
      <c r="D789" t="s">
        <v>156</v>
      </c>
      <c r="E789" t="s">
        <v>103</v>
      </c>
    </row>
    <row r="790" spans="1:5" x14ac:dyDescent="0.3">
      <c r="A790" t="s">
        <v>80</v>
      </c>
      <c r="B790">
        <v>1999</v>
      </c>
      <c r="C790">
        <v>0.1233630392033806</v>
      </c>
      <c r="D790" t="s">
        <v>157</v>
      </c>
      <c r="E790" t="s">
        <v>103</v>
      </c>
    </row>
    <row r="791" spans="1:5" x14ac:dyDescent="0.3">
      <c r="A791" t="s">
        <v>80</v>
      </c>
      <c r="B791">
        <v>1999</v>
      </c>
      <c r="C791">
        <v>0.25883854232040499</v>
      </c>
      <c r="D791" t="s">
        <v>158</v>
      </c>
      <c r="E791" t="s">
        <v>103</v>
      </c>
    </row>
    <row r="792" spans="1:5" x14ac:dyDescent="0.3">
      <c r="A792" t="s">
        <v>80</v>
      </c>
      <c r="B792">
        <v>1999</v>
      </c>
      <c r="C792">
        <v>8.8029789548554449E-2</v>
      </c>
      <c r="D792" t="s">
        <v>159</v>
      </c>
      <c r="E792" t="s">
        <v>103</v>
      </c>
    </row>
    <row r="793" spans="1:5" x14ac:dyDescent="0.3">
      <c r="A793" t="s">
        <v>80</v>
      </c>
      <c r="B793">
        <v>1999</v>
      </c>
      <c r="C793">
        <v>2.2389087903003584E-2</v>
      </c>
      <c r="D793" t="s">
        <v>160</v>
      </c>
      <c r="E793" t="s">
        <v>104</v>
      </c>
    </row>
    <row r="794" spans="1:5" x14ac:dyDescent="0.3">
      <c r="A794" t="s">
        <v>80</v>
      </c>
      <c r="B794">
        <v>1999</v>
      </c>
      <c r="C794">
        <v>6.1518324607329845E-2</v>
      </c>
      <c r="D794" t="s">
        <v>161</v>
      </c>
      <c r="E794" t="s">
        <v>104</v>
      </c>
    </row>
    <row r="795" spans="1:5" x14ac:dyDescent="0.3">
      <c r="A795" t="s">
        <v>80</v>
      </c>
      <c r="B795">
        <v>1999</v>
      </c>
      <c r="C795">
        <v>2.6315789473684209E-2</v>
      </c>
      <c r="D795" t="s">
        <v>162</v>
      </c>
      <c r="E795" t="s">
        <v>104</v>
      </c>
    </row>
    <row r="796" spans="1:5" x14ac:dyDescent="0.3">
      <c r="A796" t="s">
        <v>80</v>
      </c>
      <c r="B796">
        <v>1999</v>
      </c>
      <c r="C796">
        <v>0.17725268669054836</v>
      </c>
      <c r="D796" t="s">
        <v>163</v>
      </c>
      <c r="E796" t="s">
        <v>104</v>
      </c>
    </row>
    <row r="797" spans="1:5" x14ac:dyDescent="0.3">
      <c r="A797" t="s">
        <v>80</v>
      </c>
      <c r="B797">
        <v>1999</v>
      </c>
      <c r="C797">
        <v>5.3871589969688619E-2</v>
      </c>
      <c r="D797" t="s">
        <v>164</v>
      </c>
      <c r="E797" t="s">
        <v>104</v>
      </c>
    </row>
    <row r="798" spans="1:5" x14ac:dyDescent="0.3">
      <c r="A798" t="s">
        <v>80</v>
      </c>
      <c r="B798">
        <v>1999</v>
      </c>
      <c r="C798">
        <v>0.17181041609258749</v>
      </c>
      <c r="D798" t="s">
        <v>165</v>
      </c>
      <c r="E798" t="s">
        <v>104</v>
      </c>
    </row>
    <row r="799" spans="1:5" x14ac:dyDescent="0.3">
      <c r="A799" t="s">
        <v>80</v>
      </c>
      <c r="B799">
        <v>1999</v>
      </c>
      <c r="C799">
        <v>9.9683108294295955E-2</v>
      </c>
      <c r="D799" t="s">
        <v>166</v>
      </c>
      <c r="E799" t="s">
        <v>104</v>
      </c>
    </row>
    <row r="800" spans="1:5" x14ac:dyDescent="0.3">
      <c r="A800" t="s">
        <v>80</v>
      </c>
      <c r="B800">
        <v>1999</v>
      </c>
      <c r="C800">
        <v>0.38695232846514194</v>
      </c>
      <c r="D800" t="s">
        <v>167</v>
      </c>
      <c r="E800" t="s">
        <v>104</v>
      </c>
    </row>
    <row r="801" spans="1:5" x14ac:dyDescent="0.3">
      <c r="A801" t="s">
        <v>80</v>
      </c>
      <c r="B801">
        <v>1999</v>
      </c>
      <c r="C801">
        <v>1.7066420664206643E-2</v>
      </c>
      <c r="D801" t="s">
        <v>168</v>
      </c>
      <c r="E801" t="s">
        <v>105</v>
      </c>
    </row>
    <row r="802" spans="1:5" x14ac:dyDescent="0.3">
      <c r="A802" t="s">
        <v>80</v>
      </c>
      <c r="B802">
        <v>1999</v>
      </c>
      <c r="C802">
        <v>3.2287822878228783E-3</v>
      </c>
      <c r="D802" t="s">
        <v>169</v>
      </c>
      <c r="E802" t="s">
        <v>105</v>
      </c>
    </row>
    <row r="803" spans="1:5" x14ac:dyDescent="0.3">
      <c r="A803" t="s">
        <v>80</v>
      </c>
      <c r="B803">
        <v>1999</v>
      </c>
      <c r="C803">
        <v>2.3062730627306273E-3</v>
      </c>
      <c r="D803" t="s">
        <v>170</v>
      </c>
      <c r="E803" t="s">
        <v>105</v>
      </c>
    </row>
    <row r="804" spans="1:5" x14ac:dyDescent="0.3">
      <c r="A804" t="s">
        <v>80</v>
      </c>
      <c r="B804">
        <v>1999</v>
      </c>
      <c r="C804">
        <v>0.92481549815498165</v>
      </c>
      <c r="D804" t="s">
        <v>171</v>
      </c>
      <c r="E804" t="s">
        <v>105</v>
      </c>
    </row>
    <row r="805" spans="1:5" x14ac:dyDescent="0.3">
      <c r="A805" t="s">
        <v>80</v>
      </c>
      <c r="B805">
        <v>1999</v>
      </c>
      <c r="C805">
        <v>5.1660516605166053E-2</v>
      </c>
      <c r="D805" t="s">
        <v>172</v>
      </c>
      <c r="E805" t="s">
        <v>105</v>
      </c>
    </row>
    <row r="806" spans="1:5" x14ac:dyDescent="0.3">
      <c r="A806" t="s">
        <v>80</v>
      </c>
      <c r="B806">
        <v>2000</v>
      </c>
      <c r="C806">
        <v>2.3762861342479177E-2</v>
      </c>
      <c r="D806" t="s">
        <v>106</v>
      </c>
      <c r="E806" t="s">
        <v>96</v>
      </c>
    </row>
    <row r="807" spans="1:5" x14ac:dyDescent="0.3">
      <c r="A807" t="s">
        <v>80</v>
      </c>
      <c r="B807">
        <v>2000</v>
      </c>
      <c r="C807">
        <v>3.9686428221460061E-2</v>
      </c>
      <c r="D807" t="s">
        <v>107</v>
      </c>
      <c r="E807" t="s">
        <v>96</v>
      </c>
    </row>
    <row r="808" spans="1:5" x14ac:dyDescent="0.3">
      <c r="A808" t="s">
        <v>80</v>
      </c>
      <c r="B808">
        <v>2000</v>
      </c>
      <c r="C808">
        <v>6.7858892699657031E-2</v>
      </c>
      <c r="D808" t="s">
        <v>108</v>
      </c>
      <c r="E808" t="s">
        <v>96</v>
      </c>
    </row>
    <row r="809" spans="1:5" x14ac:dyDescent="0.3">
      <c r="A809" t="s">
        <v>80</v>
      </c>
      <c r="B809">
        <v>2000</v>
      </c>
      <c r="C809">
        <v>0.1967172954434101</v>
      </c>
      <c r="D809" t="s">
        <v>109</v>
      </c>
      <c r="E809" t="s">
        <v>96</v>
      </c>
    </row>
    <row r="810" spans="1:5" x14ac:dyDescent="0.3">
      <c r="A810" t="s">
        <v>80</v>
      </c>
      <c r="B810">
        <v>2000</v>
      </c>
      <c r="C810">
        <v>7.2513473787359131E-2</v>
      </c>
      <c r="D810" t="s">
        <v>110</v>
      </c>
      <c r="E810" t="s">
        <v>96</v>
      </c>
    </row>
    <row r="811" spans="1:5" x14ac:dyDescent="0.3">
      <c r="A811" t="s">
        <v>80</v>
      </c>
      <c r="B811">
        <v>2000</v>
      </c>
      <c r="C811">
        <v>0.18226359627633512</v>
      </c>
      <c r="D811" t="s">
        <v>111</v>
      </c>
      <c r="E811" t="s">
        <v>96</v>
      </c>
    </row>
    <row r="812" spans="1:5" x14ac:dyDescent="0.3">
      <c r="A812" t="s">
        <v>80</v>
      </c>
      <c r="B812">
        <v>2000</v>
      </c>
      <c r="C812">
        <v>2.8907398334149927E-2</v>
      </c>
      <c r="D812" t="s">
        <v>112</v>
      </c>
      <c r="E812" t="s">
        <v>96</v>
      </c>
    </row>
    <row r="813" spans="1:5" x14ac:dyDescent="0.3">
      <c r="A813" t="s">
        <v>80</v>
      </c>
      <c r="B813">
        <v>2000</v>
      </c>
      <c r="C813">
        <v>0.1474767270945615</v>
      </c>
      <c r="D813" t="s">
        <v>113</v>
      </c>
      <c r="E813" t="s">
        <v>96</v>
      </c>
    </row>
    <row r="814" spans="1:5" x14ac:dyDescent="0.3">
      <c r="A814" t="s">
        <v>80</v>
      </c>
      <c r="B814">
        <v>2000</v>
      </c>
      <c r="C814">
        <v>3.7236648701616845E-2</v>
      </c>
      <c r="D814" t="s">
        <v>114</v>
      </c>
      <c r="E814" t="s">
        <v>96</v>
      </c>
    </row>
    <row r="815" spans="1:5" x14ac:dyDescent="0.3">
      <c r="A815" t="s">
        <v>80</v>
      </c>
      <c r="B815">
        <v>2000</v>
      </c>
      <c r="C815">
        <v>0.20259676629103385</v>
      </c>
      <c r="D815" t="s">
        <v>115</v>
      </c>
      <c r="E815" t="s">
        <v>96</v>
      </c>
    </row>
    <row r="816" spans="1:5" x14ac:dyDescent="0.3">
      <c r="A816" t="s">
        <v>80</v>
      </c>
      <c r="B816">
        <v>2000</v>
      </c>
      <c r="C816">
        <v>0.76662484316185697</v>
      </c>
      <c r="D816" t="s">
        <v>116</v>
      </c>
      <c r="E816" t="s">
        <v>97</v>
      </c>
    </row>
    <row r="817" spans="1:5" x14ac:dyDescent="0.3">
      <c r="A817" t="s">
        <v>80</v>
      </c>
      <c r="B817">
        <v>2000</v>
      </c>
      <c r="C817">
        <v>0.23337515683814303</v>
      </c>
      <c r="D817" t="s">
        <v>117</v>
      </c>
      <c r="E817" t="s">
        <v>97</v>
      </c>
    </row>
    <row r="818" spans="1:5" x14ac:dyDescent="0.3">
      <c r="A818" t="s">
        <v>80</v>
      </c>
      <c r="B818">
        <v>2000</v>
      </c>
      <c r="C818">
        <v>0</v>
      </c>
      <c r="D818" t="s">
        <v>118</v>
      </c>
      <c r="E818" t="s">
        <v>98</v>
      </c>
    </row>
    <row r="819" spans="1:5" x14ac:dyDescent="0.3">
      <c r="A819" t="s">
        <v>80</v>
      </c>
      <c r="B819">
        <v>2000</v>
      </c>
      <c r="C819">
        <v>4.454233969652472E-2</v>
      </c>
      <c r="D819" t="s">
        <v>119</v>
      </c>
      <c r="E819" t="s">
        <v>98</v>
      </c>
    </row>
    <row r="820" spans="1:5" x14ac:dyDescent="0.3">
      <c r="A820" t="s">
        <v>80</v>
      </c>
      <c r="B820">
        <v>2000</v>
      </c>
      <c r="C820">
        <v>5.7268722466960353E-2</v>
      </c>
      <c r="D820" t="s">
        <v>120</v>
      </c>
      <c r="E820" t="s">
        <v>98</v>
      </c>
    </row>
    <row r="821" spans="1:5" x14ac:dyDescent="0.3">
      <c r="A821" t="s">
        <v>80</v>
      </c>
      <c r="B821">
        <v>2000</v>
      </c>
      <c r="C821">
        <v>0.32599118942731276</v>
      </c>
      <c r="D821" t="s">
        <v>121</v>
      </c>
      <c r="E821" t="s">
        <v>98</v>
      </c>
    </row>
    <row r="822" spans="1:5" x14ac:dyDescent="0.3">
      <c r="A822" t="s">
        <v>80</v>
      </c>
      <c r="B822">
        <v>2000</v>
      </c>
      <c r="C822">
        <v>0.16495349975526186</v>
      </c>
      <c r="D822" t="s">
        <v>122</v>
      </c>
      <c r="E822" t="s">
        <v>98</v>
      </c>
    </row>
    <row r="823" spans="1:5" x14ac:dyDescent="0.3">
      <c r="A823" t="s">
        <v>80</v>
      </c>
      <c r="B823">
        <v>2000</v>
      </c>
      <c r="C823">
        <v>7.1463534018600103E-2</v>
      </c>
      <c r="D823" t="s">
        <v>123</v>
      </c>
      <c r="E823" t="s">
        <v>98</v>
      </c>
    </row>
    <row r="824" spans="1:5" x14ac:dyDescent="0.3">
      <c r="A824" t="s">
        <v>80</v>
      </c>
      <c r="B824">
        <v>2000</v>
      </c>
      <c r="C824">
        <v>8.6147821830641222E-2</v>
      </c>
      <c r="D824" t="s">
        <v>124</v>
      </c>
      <c r="E824" t="s">
        <v>98</v>
      </c>
    </row>
    <row r="825" spans="1:5" x14ac:dyDescent="0.3">
      <c r="A825" t="s">
        <v>80</v>
      </c>
      <c r="B825">
        <v>2000</v>
      </c>
      <c r="C825">
        <v>0.11404796867351934</v>
      </c>
      <c r="D825" t="s">
        <v>125</v>
      </c>
      <c r="E825" t="s">
        <v>98</v>
      </c>
    </row>
    <row r="826" spans="1:5" x14ac:dyDescent="0.3">
      <c r="A826" t="s">
        <v>80</v>
      </c>
      <c r="B826">
        <v>2000</v>
      </c>
      <c r="C826">
        <v>0.13313754282917278</v>
      </c>
      <c r="D826" t="s">
        <v>126</v>
      </c>
      <c r="E826" t="s">
        <v>98</v>
      </c>
    </row>
    <row r="827" spans="1:5" x14ac:dyDescent="0.3">
      <c r="A827" t="s">
        <v>80</v>
      </c>
      <c r="B827">
        <v>2000</v>
      </c>
      <c r="C827">
        <v>1.6859852476290831E-3</v>
      </c>
      <c r="D827" t="s">
        <v>127</v>
      </c>
      <c r="E827" t="s">
        <v>99</v>
      </c>
    </row>
    <row r="828" spans="1:5" x14ac:dyDescent="0.3">
      <c r="A828" t="s">
        <v>80</v>
      </c>
      <c r="B828">
        <v>2000</v>
      </c>
      <c r="C828">
        <v>0.98155953635405691</v>
      </c>
      <c r="D828" t="s">
        <v>128</v>
      </c>
      <c r="E828" t="s">
        <v>99</v>
      </c>
    </row>
    <row r="829" spans="1:5" x14ac:dyDescent="0.3">
      <c r="A829" t="s">
        <v>80</v>
      </c>
      <c r="B829">
        <v>2000</v>
      </c>
      <c r="C829">
        <v>1.7070600632244467E-2</v>
      </c>
      <c r="D829" t="s">
        <v>129</v>
      </c>
      <c r="E829" t="s">
        <v>99</v>
      </c>
    </row>
    <row r="830" spans="1:5" x14ac:dyDescent="0.3">
      <c r="A830" t="s">
        <v>80</v>
      </c>
      <c r="B830">
        <v>2000</v>
      </c>
      <c r="C830">
        <v>3.1802120141342753E-2</v>
      </c>
      <c r="D830" t="s">
        <v>130</v>
      </c>
      <c r="E830" t="s">
        <v>100</v>
      </c>
    </row>
    <row r="831" spans="1:5" x14ac:dyDescent="0.3">
      <c r="A831" t="s">
        <v>80</v>
      </c>
      <c r="B831">
        <v>2000</v>
      </c>
      <c r="C831">
        <v>0.83745583038869253</v>
      </c>
      <c r="D831" t="s">
        <v>131</v>
      </c>
      <c r="E831" t="s">
        <v>100</v>
      </c>
    </row>
    <row r="832" spans="1:5" x14ac:dyDescent="0.3">
      <c r="A832" t="s">
        <v>80</v>
      </c>
      <c r="B832">
        <v>2000</v>
      </c>
      <c r="C832">
        <v>0.1236749116607774</v>
      </c>
      <c r="D832" t="s">
        <v>132</v>
      </c>
      <c r="E832" t="s">
        <v>100</v>
      </c>
    </row>
    <row r="833" spans="1:5" x14ac:dyDescent="0.3">
      <c r="A833" t="s">
        <v>80</v>
      </c>
      <c r="B833">
        <v>2000</v>
      </c>
      <c r="C833">
        <v>0.21814903846153849</v>
      </c>
      <c r="D833" t="s">
        <v>133</v>
      </c>
      <c r="E833" t="s">
        <v>101</v>
      </c>
    </row>
    <row r="834" spans="1:5" x14ac:dyDescent="0.3">
      <c r="A834" t="s">
        <v>80</v>
      </c>
      <c r="B834">
        <v>2000</v>
      </c>
      <c r="C834">
        <v>5.5964543269230768E-2</v>
      </c>
      <c r="D834" t="s">
        <v>134</v>
      </c>
      <c r="E834" t="s">
        <v>101</v>
      </c>
    </row>
    <row r="835" spans="1:5" x14ac:dyDescent="0.3">
      <c r="A835" t="s">
        <v>80</v>
      </c>
      <c r="B835">
        <v>2000</v>
      </c>
      <c r="C835">
        <v>4.1015625E-2</v>
      </c>
      <c r="D835" t="s">
        <v>135</v>
      </c>
      <c r="E835" t="s">
        <v>101</v>
      </c>
    </row>
    <row r="836" spans="1:5" x14ac:dyDescent="0.3">
      <c r="A836" t="s">
        <v>80</v>
      </c>
      <c r="B836">
        <v>2000</v>
      </c>
      <c r="C836">
        <v>0.30063100961538464</v>
      </c>
      <c r="D836" t="s">
        <v>136</v>
      </c>
      <c r="E836" t="s">
        <v>101</v>
      </c>
    </row>
    <row r="837" spans="1:5" x14ac:dyDescent="0.3">
      <c r="A837" t="s">
        <v>80</v>
      </c>
      <c r="B837">
        <v>2000</v>
      </c>
      <c r="C837">
        <v>7.1664663461538464E-2</v>
      </c>
      <c r="D837" t="s">
        <v>137</v>
      </c>
      <c r="E837" t="s">
        <v>101</v>
      </c>
    </row>
    <row r="838" spans="1:5" x14ac:dyDescent="0.3">
      <c r="A838" t="s">
        <v>80</v>
      </c>
      <c r="B838">
        <v>2000</v>
      </c>
      <c r="C838">
        <v>5.4762620192307696E-2</v>
      </c>
      <c r="D838" t="s">
        <v>138</v>
      </c>
      <c r="E838" t="s">
        <v>101</v>
      </c>
    </row>
    <row r="839" spans="1:5" x14ac:dyDescent="0.3">
      <c r="A839" t="s">
        <v>80</v>
      </c>
      <c r="B839">
        <v>2000</v>
      </c>
      <c r="C839">
        <v>8.5712139423076927E-2</v>
      </c>
      <c r="D839" t="s">
        <v>139</v>
      </c>
      <c r="E839" t="s">
        <v>101</v>
      </c>
    </row>
    <row r="840" spans="1:5" x14ac:dyDescent="0.3">
      <c r="A840" t="s">
        <v>80</v>
      </c>
      <c r="B840">
        <v>2000</v>
      </c>
      <c r="C840">
        <v>7.3167067307692304E-2</v>
      </c>
      <c r="D840" t="s">
        <v>140</v>
      </c>
      <c r="E840" t="s">
        <v>101</v>
      </c>
    </row>
    <row r="841" spans="1:5" x14ac:dyDescent="0.3">
      <c r="A841" t="s">
        <v>80</v>
      </c>
      <c r="B841">
        <v>2000</v>
      </c>
      <c r="C841">
        <v>9.9008413461538464E-2</v>
      </c>
      <c r="D841" t="s">
        <v>141</v>
      </c>
      <c r="E841" t="s">
        <v>101</v>
      </c>
    </row>
    <row r="842" spans="1:5" x14ac:dyDescent="0.3">
      <c r="A842" t="s">
        <v>80</v>
      </c>
      <c r="B842">
        <v>2000</v>
      </c>
      <c r="C842">
        <v>1.2492060131272496E-2</v>
      </c>
      <c r="D842" t="s">
        <v>142</v>
      </c>
      <c r="E842" t="s">
        <v>102</v>
      </c>
    </row>
    <row r="843" spans="1:5" x14ac:dyDescent="0.3">
      <c r="A843" t="s">
        <v>80</v>
      </c>
      <c r="B843">
        <v>2000</v>
      </c>
      <c r="C843">
        <v>9.2596513515420989E-2</v>
      </c>
      <c r="D843" t="s">
        <v>143</v>
      </c>
      <c r="E843" t="s">
        <v>102</v>
      </c>
    </row>
    <row r="844" spans="1:5" x14ac:dyDescent="0.3">
      <c r="A844" t="s">
        <v>80</v>
      </c>
      <c r="B844">
        <v>2000</v>
      </c>
      <c r="C844">
        <v>4.0299244830263245E-2</v>
      </c>
      <c r="D844" t="s">
        <v>144</v>
      </c>
      <c r="E844" t="s">
        <v>102</v>
      </c>
    </row>
    <row r="845" spans="1:5" x14ac:dyDescent="0.3">
      <c r="A845" t="s">
        <v>80</v>
      </c>
      <c r="B845">
        <v>2000</v>
      </c>
      <c r="C845">
        <v>0.17411249911779236</v>
      </c>
      <c r="D845" t="s">
        <v>145</v>
      </c>
      <c r="E845" t="s">
        <v>102</v>
      </c>
    </row>
    <row r="846" spans="1:5" x14ac:dyDescent="0.3">
      <c r="A846" t="s">
        <v>80</v>
      </c>
      <c r="B846">
        <v>2000</v>
      </c>
      <c r="C846">
        <v>0.18787493824546544</v>
      </c>
      <c r="D846" t="s">
        <v>146</v>
      </c>
      <c r="E846" t="s">
        <v>102</v>
      </c>
    </row>
    <row r="847" spans="1:5" x14ac:dyDescent="0.3">
      <c r="A847" t="s">
        <v>80</v>
      </c>
      <c r="B847">
        <v>2000</v>
      </c>
      <c r="C847">
        <v>0.13691862516761946</v>
      </c>
      <c r="D847" t="s">
        <v>147</v>
      </c>
      <c r="E847" t="s">
        <v>102</v>
      </c>
    </row>
    <row r="848" spans="1:5" x14ac:dyDescent="0.3">
      <c r="A848" t="s">
        <v>80</v>
      </c>
      <c r="B848">
        <v>2000</v>
      </c>
      <c r="C848">
        <v>0.10628837603218294</v>
      </c>
      <c r="D848" t="s">
        <v>148</v>
      </c>
      <c r="E848" t="s">
        <v>102</v>
      </c>
    </row>
    <row r="849" spans="1:5" x14ac:dyDescent="0.3">
      <c r="A849" t="s">
        <v>80</v>
      </c>
      <c r="B849">
        <v>2000</v>
      </c>
      <c r="C849">
        <v>5.9707812830827864E-2</v>
      </c>
      <c r="D849" t="s">
        <v>149</v>
      </c>
      <c r="E849" t="s">
        <v>102</v>
      </c>
    </row>
    <row r="850" spans="1:5" x14ac:dyDescent="0.3">
      <c r="A850" t="s">
        <v>80</v>
      </c>
      <c r="B850">
        <v>2000</v>
      </c>
      <c r="C850">
        <v>0.18942762368551061</v>
      </c>
      <c r="D850" t="s">
        <v>150</v>
      </c>
      <c r="E850" t="s">
        <v>102</v>
      </c>
    </row>
    <row r="851" spans="1:5" x14ac:dyDescent="0.3">
      <c r="A851" t="s">
        <v>80</v>
      </c>
      <c r="B851">
        <v>2000</v>
      </c>
      <c r="C851">
        <v>4.9948601218885377E-2</v>
      </c>
      <c r="D851" t="s">
        <v>151</v>
      </c>
      <c r="E851" t="s">
        <v>103</v>
      </c>
    </row>
    <row r="852" spans="1:5" x14ac:dyDescent="0.3">
      <c r="A852" t="s">
        <v>80</v>
      </c>
      <c r="B852">
        <v>2000</v>
      </c>
      <c r="C852">
        <v>7.2912842352595639E-2</v>
      </c>
      <c r="D852" t="s">
        <v>152</v>
      </c>
      <c r="E852" t="s">
        <v>103</v>
      </c>
    </row>
    <row r="853" spans="1:5" x14ac:dyDescent="0.3">
      <c r="A853" t="s">
        <v>80</v>
      </c>
      <c r="B853">
        <v>2000</v>
      </c>
      <c r="C853">
        <v>7.9851677803069246E-3</v>
      </c>
      <c r="D853" t="s">
        <v>153</v>
      </c>
      <c r="E853" t="s">
        <v>103</v>
      </c>
    </row>
    <row r="854" spans="1:5" x14ac:dyDescent="0.3">
      <c r="A854" t="s">
        <v>80</v>
      </c>
      <c r="B854">
        <v>2000</v>
      </c>
      <c r="C854">
        <v>0.10235700124825611</v>
      </c>
      <c r="D854" t="s">
        <v>154</v>
      </c>
      <c r="E854" t="s">
        <v>103</v>
      </c>
    </row>
    <row r="855" spans="1:5" x14ac:dyDescent="0.3">
      <c r="A855" t="s">
        <v>80</v>
      </c>
      <c r="B855">
        <v>2000</v>
      </c>
      <c r="C855">
        <v>0.15599530068286951</v>
      </c>
      <c r="D855" t="s">
        <v>155</v>
      </c>
      <c r="E855" t="s">
        <v>103</v>
      </c>
    </row>
    <row r="856" spans="1:5" x14ac:dyDescent="0.3">
      <c r="A856" t="s">
        <v>80</v>
      </c>
      <c r="B856">
        <v>2000</v>
      </c>
      <c r="C856">
        <v>0.15109405976943976</v>
      </c>
      <c r="D856" t="s">
        <v>156</v>
      </c>
      <c r="E856" t="s">
        <v>103</v>
      </c>
    </row>
    <row r="857" spans="1:5" x14ac:dyDescent="0.3">
      <c r="A857" t="s">
        <v>80</v>
      </c>
      <c r="B857">
        <v>2000</v>
      </c>
      <c r="C857">
        <v>0.12418312651442837</v>
      </c>
      <c r="D857" t="s">
        <v>157</v>
      </c>
      <c r="E857" t="s">
        <v>103</v>
      </c>
    </row>
    <row r="858" spans="1:5" x14ac:dyDescent="0.3">
      <c r="A858" t="s">
        <v>80</v>
      </c>
      <c r="B858">
        <v>2000</v>
      </c>
      <c r="C858">
        <v>0.25923342389309051</v>
      </c>
      <c r="D858" t="s">
        <v>158</v>
      </c>
      <c r="E858" t="s">
        <v>103</v>
      </c>
    </row>
    <row r="859" spans="1:5" x14ac:dyDescent="0.3">
      <c r="A859" t="s">
        <v>80</v>
      </c>
      <c r="B859">
        <v>2000</v>
      </c>
      <c r="C859">
        <v>7.6253763125045892E-2</v>
      </c>
      <c r="D859" t="s">
        <v>159</v>
      </c>
      <c r="E859" t="s">
        <v>103</v>
      </c>
    </row>
    <row r="860" spans="1:5" x14ac:dyDescent="0.3">
      <c r="A860" t="s">
        <v>80</v>
      </c>
      <c r="B860">
        <v>2000</v>
      </c>
      <c r="C860">
        <v>2.2786656134167832E-2</v>
      </c>
      <c r="D860" t="s">
        <v>160</v>
      </c>
      <c r="E860" t="s">
        <v>104</v>
      </c>
    </row>
    <row r="861" spans="1:5" x14ac:dyDescent="0.3">
      <c r="A861" t="s">
        <v>80</v>
      </c>
      <c r="B861">
        <v>2000</v>
      </c>
      <c r="C861">
        <v>6.7448502157136783E-2</v>
      </c>
      <c r="D861" t="s">
        <v>161</v>
      </c>
      <c r="E861" t="s">
        <v>104</v>
      </c>
    </row>
    <row r="862" spans="1:5" x14ac:dyDescent="0.3">
      <c r="A862" t="s">
        <v>80</v>
      </c>
      <c r="B862">
        <v>2000</v>
      </c>
      <c r="C862">
        <v>2.758704502643252E-2</v>
      </c>
      <c r="D862" t="s">
        <v>162</v>
      </c>
      <c r="E862" t="s">
        <v>104</v>
      </c>
    </row>
    <row r="863" spans="1:5" x14ac:dyDescent="0.3">
      <c r="A863" t="s">
        <v>80</v>
      </c>
      <c r="B863">
        <v>2000</v>
      </c>
      <c r="C863">
        <v>0.18581758522209391</v>
      </c>
      <c r="D863" t="s">
        <v>163</v>
      </c>
      <c r="E863" t="s">
        <v>104</v>
      </c>
    </row>
    <row r="864" spans="1:5" x14ac:dyDescent="0.3">
      <c r="A864" t="s">
        <v>80</v>
      </c>
      <c r="B864">
        <v>2000</v>
      </c>
      <c r="C864">
        <v>5.4870267971076137E-2</v>
      </c>
      <c r="D864" t="s">
        <v>164</v>
      </c>
      <c r="E864" t="s">
        <v>104</v>
      </c>
    </row>
    <row r="865" spans="1:5" x14ac:dyDescent="0.3">
      <c r="A865" t="s">
        <v>80</v>
      </c>
      <c r="B865">
        <v>2000</v>
      </c>
      <c r="C865">
        <v>0.16139028984626602</v>
      </c>
      <c r="D865" t="s">
        <v>165</v>
      </c>
      <c r="E865" t="s">
        <v>104</v>
      </c>
    </row>
    <row r="866" spans="1:5" x14ac:dyDescent="0.3">
      <c r="A866" t="s">
        <v>80</v>
      </c>
      <c r="B866">
        <v>2000</v>
      </c>
      <c r="C866">
        <v>9.7040772923376067E-2</v>
      </c>
      <c r="D866" t="s">
        <v>166</v>
      </c>
      <c r="E866" t="s">
        <v>104</v>
      </c>
    </row>
    <row r="867" spans="1:5" x14ac:dyDescent="0.3">
      <c r="A867" t="s">
        <v>80</v>
      </c>
      <c r="B867">
        <v>2000</v>
      </c>
      <c r="C867">
        <v>0.38269429422130402</v>
      </c>
      <c r="D867" t="s">
        <v>167</v>
      </c>
      <c r="E867" t="s">
        <v>104</v>
      </c>
    </row>
    <row r="868" spans="1:5" x14ac:dyDescent="0.3">
      <c r="A868" t="s">
        <v>80</v>
      </c>
      <c r="B868">
        <v>2000</v>
      </c>
      <c r="C868">
        <v>3.1909140075716602E-2</v>
      </c>
      <c r="D868" t="s">
        <v>168</v>
      </c>
      <c r="E868" t="s">
        <v>105</v>
      </c>
    </row>
    <row r="869" spans="1:5" x14ac:dyDescent="0.3">
      <c r="A869" t="s">
        <v>80</v>
      </c>
      <c r="B869">
        <v>2000</v>
      </c>
      <c r="C869">
        <v>4.8674959437533805E-3</v>
      </c>
      <c r="D869" t="s">
        <v>169</v>
      </c>
      <c r="E869" t="s">
        <v>105</v>
      </c>
    </row>
    <row r="870" spans="1:5" x14ac:dyDescent="0.3">
      <c r="A870" t="s">
        <v>80</v>
      </c>
      <c r="B870">
        <v>2000</v>
      </c>
      <c r="C870">
        <v>5.4083288263926451E-4</v>
      </c>
      <c r="D870" t="s">
        <v>170</v>
      </c>
      <c r="E870" t="s">
        <v>105</v>
      </c>
    </row>
    <row r="871" spans="1:5" x14ac:dyDescent="0.3">
      <c r="A871" t="s">
        <v>80</v>
      </c>
      <c r="B871">
        <v>2000</v>
      </c>
      <c r="C871">
        <v>0.89021092482422948</v>
      </c>
      <c r="D871" t="s">
        <v>171</v>
      </c>
      <c r="E871" t="s">
        <v>105</v>
      </c>
    </row>
    <row r="872" spans="1:5" x14ac:dyDescent="0.3">
      <c r="A872" t="s">
        <v>80</v>
      </c>
      <c r="B872">
        <v>2000</v>
      </c>
      <c r="C872">
        <v>7.2471606273661435E-2</v>
      </c>
      <c r="D872" t="s">
        <v>172</v>
      </c>
      <c r="E872" t="s">
        <v>105</v>
      </c>
    </row>
    <row r="873" spans="1:5" x14ac:dyDescent="0.3">
      <c r="A873" t="s">
        <v>80</v>
      </c>
      <c r="B873">
        <v>2001</v>
      </c>
      <c r="C873">
        <v>1.5243219009190763E-2</v>
      </c>
      <c r="D873" t="s">
        <v>106</v>
      </c>
      <c r="E873" t="s">
        <v>96</v>
      </c>
    </row>
    <row r="874" spans="1:5" x14ac:dyDescent="0.3">
      <c r="A874" t="s">
        <v>80</v>
      </c>
      <c r="B874">
        <v>2001</v>
      </c>
      <c r="C874">
        <v>3.9228872450123291E-2</v>
      </c>
      <c r="D874" t="s">
        <v>107</v>
      </c>
      <c r="E874" t="s">
        <v>96</v>
      </c>
    </row>
    <row r="875" spans="1:5" x14ac:dyDescent="0.3">
      <c r="A875" t="s">
        <v>80</v>
      </c>
      <c r="B875">
        <v>2001</v>
      </c>
      <c r="C875">
        <v>7.352611522080249E-2</v>
      </c>
      <c r="D875" t="s">
        <v>108</v>
      </c>
      <c r="E875" t="s">
        <v>96</v>
      </c>
    </row>
    <row r="876" spans="1:5" x14ac:dyDescent="0.3">
      <c r="A876" t="s">
        <v>80</v>
      </c>
      <c r="B876">
        <v>2001</v>
      </c>
      <c r="C876">
        <v>0.20286931181349471</v>
      </c>
      <c r="D876" t="s">
        <v>109</v>
      </c>
      <c r="E876" t="s">
        <v>96</v>
      </c>
    </row>
    <row r="877" spans="1:5" x14ac:dyDescent="0.3">
      <c r="A877" t="s">
        <v>80</v>
      </c>
      <c r="B877">
        <v>2001</v>
      </c>
      <c r="C877">
        <v>6.7025330643353503E-2</v>
      </c>
      <c r="D877" t="s">
        <v>110</v>
      </c>
      <c r="E877" t="s">
        <v>96</v>
      </c>
    </row>
    <row r="878" spans="1:5" x14ac:dyDescent="0.3">
      <c r="A878" t="s">
        <v>80</v>
      </c>
      <c r="B878">
        <v>2001</v>
      </c>
      <c r="C878">
        <v>0.1788836583725622</v>
      </c>
      <c r="D878" t="s">
        <v>111</v>
      </c>
      <c r="E878" t="s">
        <v>96</v>
      </c>
    </row>
    <row r="879" spans="1:5" x14ac:dyDescent="0.3">
      <c r="A879" t="s">
        <v>80</v>
      </c>
      <c r="B879">
        <v>2001</v>
      </c>
      <c r="C879">
        <v>2.8693118134947321E-2</v>
      </c>
      <c r="D879" t="s">
        <v>112</v>
      </c>
      <c r="E879" t="s">
        <v>96</v>
      </c>
    </row>
    <row r="880" spans="1:5" x14ac:dyDescent="0.3">
      <c r="A880" t="s">
        <v>80</v>
      </c>
      <c r="B880">
        <v>2001</v>
      </c>
      <c r="C880">
        <v>0.13539565119928268</v>
      </c>
      <c r="D880" t="s">
        <v>113</v>
      </c>
      <c r="E880" t="s">
        <v>96</v>
      </c>
    </row>
    <row r="881" spans="1:5" x14ac:dyDescent="0.3">
      <c r="A881" t="s">
        <v>80</v>
      </c>
      <c r="B881">
        <v>2001</v>
      </c>
      <c r="C881">
        <v>5.2902936561309122E-2</v>
      </c>
      <c r="D881" t="s">
        <v>114</v>
      </c>
      <c r="E881" t="s">
        <v>96</v>
      </c>
    </row>
    <row r="882" spans="1:5" x14ac:dyDescent="0.3">
      <c r="A882" t="s">
        <v>80</v>
      </c>
      <c r="B882">
        <v>2001</v>
      </c>
      <c r="C882">
        <v>0.20578345662407532</v>
      </c>
      <c r="D882" t="s">
        <v>115</v>
      </c>
      <c r="E882" t="s">
        <v>96</v>
      </c>
    </row>
    <row r="883" spans="1:5" x14ac:dyDescent="0.3">
      <c r="A883" t="s">
        <v>80</v>
      </c>
      <c r="B883">
        <v>2001</v>
      </c>
      <c r="C883">
        <v>0.76898395721925139</v>
      </c>
      <c r="D883" t="s">
        <v>116</v>
      </c>
      <c r="E883" t="s">
        <v>97</v>
      </c>
    </row>
    <row r="884" spans="1:5" x14ac:dyDescent="0.3">
      <c r="A884" t="s">
        <v>80</v>
      </c>
      <c r="B884">
        <v>2001</v>
      </c>
      <c r="C884">
        <v>0.2320855614973262</v>
      </c>
      <c r="D884" t="s">
        <v>117</v>
      </c>
      <c r="E884" t="s">
        <v>97</v>
      </c>
    </row>
    <row r="885" spans="1:5" x14ac:dyDescent="0.3">
      <c r="A885" t="s">
        <v>80</v>
      </c>
      <c r="B885">
        <v>2001</v>
      </c>
      <c r="C885">
        <v>1.1467889908256879E-3</v>
      </c>
      <c r="D885" t="s">
        <v>118</v>
      </c>
      <c r="E885" t="s">
        <v>98</v>
      </c>
    </row>
    <row r="886" spans="1:5" x14ac:dyDescent="0.3">
      <c r="A886" t="s">
        <v>80</v>
      </c>
      <c r="B886">
        <v>2001</v>
      </c>
      <c r="C886">
        <v>2.3509174311926607E-2</v>
      </c>
      <c r="D886" t="s">
        <v>119</v>
      </c>
      <c r="E886" t="s">
        <v>98</v>
      </c>
    </row>
    <row r="887" spans="1:5" x14ac:dyDescent="0.3">
      <c r="A887" t="s">
        <v>80</v>
      </c>
      <c r="B887">
        <v>2001</v>
      </c>
      <c r="C887">
        <v>7.5114678899082563E-2</v>
      </c>
      <c r="D887" t="s">
        <v>120</v>
      </c>
      <c r="E887" t="s">
        <v>98</v>
      </c>
    </row>
    <row r="888" spans="1:5" x14ac:dyDescent="0.3">
      <c r="A888" t="s">
        <v>80</v>
      </c>
      <c r="B888">
        <v>2001</v>
      </c>
      <c r="C888">
        <v>0.24942660550458717</v>
      </c>
      <c r="D888" t="s">
        <v>121</v>
      </c>
      <c r="E888" t="s">
        <v>98</v>
      </c>
    </row>
    <row r="889" spans="1:5" x14ac:dyDescent="0.3">
      <c r="A889" t="s">
        <v>80</v>
      </c>
      <c r="B889">
        <v>2001</v>
      </c>
      <c r="C889">
        <v>0.14162844036697247</v>
      </c>
      <c r="D889" t="s">
        <v>122</v>
      </c>
      <c r="E889" t="s">
        <v>98</v>
      </c>
    </row>
    <row r="890" spans="1:5" x14ac:dyDescent="0.3">
      <c r="A890" t="s">
        <v>80</v>
      </c>
      <c r="B890">
        <v>2001</v>
      </c>
      <c r="C890">
        <v>8.3142201834862386E-2</v>
      </c>
      <c r="D890" t="s">
        <v>123</v>
      </c>
      <c r="E890" t="s">
        <v>98</v>
      </c>
    </row>
    <row r="891" spans="1:5" x14ac:dyDescent="0.3">
      <c r="A891" t="s">
        <v>80</v>
      </c>
      <c r="B891">
        <v>2001</v>
      </c>
      <c r="C891">
        <v>0.1169724770642202</v>
      </c>
      <c r="D891" t="s">
        <v>124</v>
      </c>
      <c r="E891" t="s">
        <v>98</v>
      </c>
    </row>
    <row r="892" spans="1:5" x14ac:dyDescent="0.3">
      <c r="A892" t="s">
        <v>80</v>
      </c>
      <c r="B892">
        <v>2001</v>
      </c>
      <c r="C892">
        <v>0.15252293577981652</v>
      </c>
      <c r="D892" t="s">
        <v>125</v>
      </c>
      <c r="E892" t="s">
        <v>98</v>
      </c>
    </row>
    <row r="893" spans="1:5" x14ac:dyDescent="0.3">
      <c r="A893" t="s">
        <v>80</v>
      </c>
      <c r="B893">
        <v>2001</v>
      </c>
      <c r="C893">
        <v>0.15424311926605505</v>
      </c>
      <c r="D893" t="s">
        <v>126</v>
      </c>
      <c r="E893" t="s">
        <v>98</v>
      </c>
    </row>
    <row r="894" spans="1:5" x14ac:dyDescent="0.3">
      <c r="A894" t="s">
        <v>80</v>
      </c>
      <c r="B894">
        <v>2001</v>
      </c>
      <c r="C894">
        <v>1.2070006035003018E-3</v>
      </c>
      <c r="D894" t="s">
        <v>127</v>
      </c>
      <c r="E894" t="s">
        <v>99</v>
      </c>
    </row>
    <row r="895" spans="1:5" x14ac:dyDescent="0.3">
      <c r="A895" t="s">
        <v>80</v>
      </c>
      <c r="B895">
        <v>2001</v>
      </c>
      <c r="C895">
        <v>0.98581774290887147</v>
      </c>
      <c r="D895" t="s">
        <v>128</v>
      </c>
      <c r="E895" t="s">
        <v>99</v>
      </c>
    </row>
    <row r="896" spans="1:5" x14ac:dyDescent="0.3">
      <c r="A896" t="s">
        <v>80</v>
      </c>
      <c r="B896">
        <v>2001</v>
      </c>
      <c r="C896">
        <v>1.3176423254878292E-2</v>
      </c>
      <c r="D896" t="s">
        <v>129</v>
      </c>
      <c r="E896" t="s">
        <v>99</v>
      </c>
    </row>
    <row r="897" spans="1:5" x14ac:dyDescent="0.3">
      <c r="A897" t="s">
        <v>80</v>
      </c>
      <c r="B897">
        <v>2001</v>
      </c>
      <c r="C897">
        <v>5.6140350877192984E-2</v>
      </c>
      <c r="D897" t="s">
        <v>130</v>
      </c>
      <c r="E897" t="s">
        <v>100</v>
      </c>
    </row>
    <row r="898" spans="1:5" x14ac:dyDescent="0.3">
      <c r="A898" t="s">
        <v>80</v>
      </c>
      <c r="B898">
        <v>2001</v>
      </c>
      <c r="C898">
        <v>0.83508771929824555</v>
      </c>
      <c r="D898" t="s">
        <v>131</v>
      </c>
      <c r="E898" t="s">
        <v>100</v>
      </c>
    </row>
    <row r="899" spans="1:5" x14ac:dyDescent="0.3">
      <c r="A899" t="s">
        <v>80</v>
      </c>
      <c r="B899">
        <v>2001</v>
      </c>
      <c r="C899">
        <v>0.11578947368421053</v>
      </c>
      <c r="D899" t="s">
        <v>132</v>
      </c>
      <c r="E899" t="s">
        <v>100</v>
      </c>
    </row>
    <row r="900" spans="1:5" x14ac:dyDescent="0.3">
      <c r="A900" t="s">
        <v>80</v>
      </c>
      <c r="B900">
        <v>2001</v>
      </c>
      <c r="C900">
        <v>0.18472298409215579</v>
      </c>
      <c r="D900" t="s">
        <v>133</v>
      </c>
      <c r="E900" t="s">
        <v>101</v>
      </c>
    </row>
    <row r="901" spans="1:5" x14ac:dyDescent="0.3">
      <c r="A901" t="s">
        <v>80</v>
      </c>
      <c r="B901">
        <v>2001</v>
      </c>
      <c r="C901">
        <v>7.467087218869993E-2</v>
      </c>
      <c r="D901" t="s">
        <v>134</v>
      </c>
      <c r="E901" t="s">
        <v>101</v>
      </c>
    </row>
    <row r="902" spans="1:5" x14ac:dyDescent="0.3">
      <c r="A902" t="s">
        <v>80</v>
      </c>
      <c r="B902">
        <v>2001</v>
      </c>
      <c r="C902">
        <v>3.8672517827756443E-2</v>
      </c>
      <c r="D902" t="s">
        <v>135</v>
      </c>
      <c r="E902" t="s">
        <v>101</v>
      </c>
    </row>
    <row r="903" spans="1:5" x14ac:dyDescent="0.3">
      <c r="A903" t="s">
        <v>80</v>
      </c>
      <c r="B903">
        <v>2001</v>
      </c>
      <c r="C903">
        <v>0.3166483817882611</v>
      </c>
      <c r="D903" t="s">
        <v>136</v>
      </c>
      <c r="E903" t="s">
        <v>101</v>
      </c>
    </row>
    <row r="904" spans="1:5" x14ac:dyDescent="0.3">
      <c r="A904" t="s">
        <v>80</v>
      </c>
      <c r="B904">
        <v>2001</v>
      </c>
      <c r="C904">
        <v>8.0224904004388364E-2</v>
      </c>
      <c r="D904" t="s">
        <v>137</v>
      </c>
      <c r="E904" t="s">
        <v>101</v>
      </c>
    </row>
    <row r="905" spans="1:5" x14ac:dyDescent="0.3">
      <c r="A905" t="s">
        <v>80</v>
      </c>
      <c r="B905">
        <v>2001</v>
      </c>
      <c r="C905">
        <v>5.704882062534284E-2</v>
      </c>
      <c r="D905" t="s">
        <v>138</v>
      </c>
      <c r="E905" t="s">
        <v>101</v>
      </c>
    </row>
    <row r="906" spans="1:5" x14ac:dyDescent="0.3">
      <c r="A906" t="s">
        <v>80</v>
      </c>
      <c r="B906">
        <v>2001</v>
      </c>
      <c r="C906">
        <v>8.207624794295118E-2</v>
      </c>
      <c r="D906" t="s">
        <v>139</v>
      </c>
      <c r="E906" t="s">
        <v>101</v>
      </c>
    </row>
    <row r="907" spans="1:5" x14ac:dyDescent="0.3">
      <c r="A907" t="s">
        <v>80</v>
      </c>
      <c r="B907">
        <v>2001</v>
      </c>
      <c r="C907">
        <v>6.7265496434448707E-2</v>
      </c>
      <c r="D907" t="s">
        <v>140</v>
      </c>
      <c r="E907" t="s">
        <v>101</v>
      </c>
    </row>
    <row r="908" spans="1:5" x14ac:dyDescent="0.3">
      <c r="A908" t="s">
        <v>80</v>
      </c>
      <c r="B908">
        <v>2001</v>
      </c>
      <c r="C908">
        <v>9.8669775095995615E-2</v>
      </c>
      <c r="D908" t="s">
        <v>141</v>
      </c>
      <c r="E908" t="s">
        <v>101</v>
      </c>
    </row>
    <row r="909" spans="1:5" x14ac:dyDescent="0.3">
      <c r="A909" t="s">
        <v>80</v>
      </c>
      <c r="B909">
        <v>2001</v>
      </c>
      <c r="C909">
        <v>1.3957422811222331E-2</v>
      </c>
      <c r="D909" t="s">
        <v>142</v>
      </c>
      <c r="E909" t="s">
        <v>102</v>
      </c>
    </row>
    <row r="910" spans="1:5" x14ac:dyDescent="0.3">
      <c r="A910" t="s">
        <v>80</v>
      </c>
      <c r="B910">
        <v>2001</v>
      </c>
      <c r="C910">
        <v>0.10785281263217256</v>
      </c>
      <c r="D910" t="s">
        <v>143</v>
      </c>
      <c r="E910" t="s">
        <v>102</v>
      </c>
    </row>
    <row r="911" spans="1:5" x14ac:dyDescent="0.3">
      <c r="A911" t="s">
        <v>80</v>
      </c>
      <c r="B911">
        <v>2001</v>
      </c>
      <c r="C911">
        <v>3.7501762300860005E-2</v>
      </c>
      <c r="D911" t="s">
        <v>144</v>
      </c>
      <c r="E911" t="s">
        <v>102</v>
      </c>
    </row>
    <row r="912" spans="1:5" x14ac:dyDescent="0.3">
      <c r="A912" t="s">
        <v>80</v>
      </c>
      <c r="B912">
        <v>2001</v>
      </c>
      <c r="C912">
        <v>0.16354151980826168</v>
      </c>
      <c r="D912" t="s">
        <v>145</v>
      </c>
      <c r="E912" t="s">
        <v>102</v>
      </c>
    </row>
    <row r="913" spans="1:5" x14ac:dyDescent="0.3">
      <c r="A913" t="s">
        <v>80</v>
      </c>
      <c r="B913">
        <v>2001</v>
      </c>
      <c r="C913">
        <v>0.17728746651628366</v>
      </c>
      <c r="D913" t="s">
        <v>146</v>
      </c>
      <c r="E913" t="s">
        <v>102</v>
      </c>
    </row>
    <row r="914" spans="1:5" x14ac:dyDescent="0.3">
      <c r="A914" t="s">
        <v>80</v>
      </c>
      <c r="B914">
        <v>2001</v>
      </c>
      <c r="C914">
        <v>0.13280699280981248</v>
      </c>
      <c r="D914" t="s">
        <v>147</v>
      </c>
      <c r="E914" t="s">
        <v>102</v>
      </c>
    </row>
    <row r="915" spans="1:5" x14ac:dyDescent="0.3">
      <c r="A915" t="s">
        <v>80</v>
      </c>
      <c r="B915">
        <v>2001</v>
      </c>
      <c r="C915">
        <v>0.11165938248977864</v>
      </c>
      <c r="D915" t="s">
        <v>148</v>
      </c>
      <c r="E915" t="s">
        <v>102</v>
      </c>
    </row>
    <row r="916" spans="1:5" x14ac:dyDescent="0.3">
      <c r="A916" t="s">
        <v>80</v>
      </c>
      <c r="B916">
        <v>2001</v>
      </c>
      <c r="C916">
        <v>6.4218243338502748E-2</v>
      </c>
      <c r="D916" t="s">
        <v>149</v>
      </c>
      <c r="E916" t="s">
        <v>102</v>
      </c>
    </row>
    <row r="917" spans="1:5" x14ac:dyDescent="0.3">
      <c r="A917" t="s">
        <v>80</v>
      </c>
      <c r="B917">
        <v>2001</v>
      </c>
      <c r="C917">
        <v>0.1913153813619061</v>
      </c>
      <c r="D917" t="s">
        <v>150</v>
      </c>
      <c r="E917" t="s">
        <v>102</v>
      </c>
    </row>
    <row r="918" spans="1:5" x14ac:dyDescent="0.3">
      <c r="A918" t="s">
        <v>80</v>
      </c>
      <c r="B918">
        <v>2001</v>
      </c>
      <c r="C918">
        <v>5.852388065418055E-2</v>
      </c>
      <c r="D918" t="s">
        <v>151</v>
      </c>
      <c r="E918" t="s">
        <v>103</v>
      </c>
    </row>
    <row r="919" spans="1:5" x14ac:dyDescent="0.3">
      <c r="A919" t="s">
        <v>80</v>
      </c>
      <c r="B919">
        <v>2001</v>
      </c>
      <c r="C919">
        <v>7.4725190547320852E-2</v>
      </c>
      <c r="D919" t="s">
        <v>152</v>
      </c>
      <c r="E919" t="s">
        <v>103</v>
      </c>
    </row>
    <row r="920" spans="1:5" x14ac:dyDescent="0.3">
      <c r="A920" t="s">
        <v>80</v>
      </c>
      <c r="B920">
        <v>2001</v>
      </c>
      <c r="C920">
        <v>9.9582519437741782E-3</v>
      </c>
      <c r="D920" t="s">
        <v>153</v>
      </c>
      <c r="E920" t="s">
        <v>103</v>
      </c>
    </row>
    <row r="921" spans="1:5" x14ac:dyDescent="0.3">
      <c r="A921" t="s">
        <v>80</v>
      </c>
      <c r="B921">
        <v>2001</v>
      </c>
      <c r="C921">
        <v>0.1170860622773756</v>
      </c>
      <c r="D921" t="s">
        <v>154</v>
      </c>
      <c r="E921" t="s">
        <v>103</v>
      </c>
    </row>
    <row r="922" spans="1:5" x14ac:dyDescent="0.3">
      <c r="A922" t="s">
        <v>80</v>
      </c>
      <c r="B922">
        <v>2001</v>
      </c>
      <c r="C922">
        <v>0.14994829369183041</v>
      </c>
      <c r="D922" t="s">
        <v>155</v>
      </c>
      <c r="E922" t="s">
        <v>103</v>
      </c>
    </row>
    <row r="923" spans="1:5" x14ac:dyDescent="0.3">
      <c r="A923" t="s">
        <v>80</v>
      </c>
      <c r="B923">
        <v>2001</v>
      </c>
      <c r="C923">
        <v>0.13512581868321269</v>
      </c>
      <c r="D923" t="s">
        <v>156</v>
      </c>
      <c r="E923" t="s">
        <v>103</v>
      </c>
    </row>
    <row r="924" spans="1:5" x14ac:dyDescent="0.3">
      <c r="A924" t="s">
        <v>80</v>
      </c>
      <c r="B924">
        <v>2001</v>
      </c>
      <c r="C924">
        <v>0.12666130453100463</v>
      </c>
      <c r="D924" t="s">
        <v>157</v>
      </c>
      <c r="E924" t="s">
        <v>103</v>
      </c>
    </row>
    <row r="925" spans="1:5" x14ac:dyDescent="0.3">
      <c r="A925" t="s">
        <v>80</v>
      </c>
      <c r="B925">
        <v>2001</v>
      </c>
      <c r="C925">
        <v>0.27210923436362938</v>
      </c>
      <c r="D925" t="s">
        <v>158</v>
      </c>
      <c r="E925" t="s">
        <v>103</v>
      </c>
    </row>
    <row r="926" spans="1:5" x14ac:dyDescent="0.3">
      <c r="A926" t="s">
        <v>80</v>
      </c>
      <c r="B926">
        <v>2001</v>
      </c>
      <c r="C926">
        <v>5.5957715730207976E-2</v>
      </c>
      <c r="D926" t="s">
        <v>159</v>
      </c>
      <c r="E926" t="s">
        <v>103</v>
      </c>
    </row>
    <row r="927" spans="1:5" x14ac:dyDescent="0.3">
      <c r="A927" t="s">
        <v>80</v>
      </c>
      <c r="B927">
        <v>2001</v>
      </c>
      <c r="C927">
        <v>2.2825959394437271E-2</v>
      </c>
      <c r="D927" t="s">
        <v>160</v>
      </c>
      <c r="E927" t="s">
        <v>104</v>
      </c>
    </row>
    <row r="928" spans="1:5" x14ac:dyDescent="0.3">
      <c r="A928" t="s">
        <v>80</v>
      </c>
      <c r="B928">
        <v>2001</v>
      </c>
      <c r="C928">
        <v>6.6248092946837228E-2</v>
      </c>
      <c r="D928" t="s">
        <v>161</v>
      </c>
      <c r="E928" t="s">
        <v>104</v>
      </c>
    </row>
    <row r="929" spans="1:5" x14ac:dyDescent="0.3">
      <c r="A929" t="s">
        <v>80</v>
      </c>
      <c r="B929">
        <v>2001</v>
      </c>
      <c r="C929">
        <v>2.7989672573641593E-2</v>
      </c>
      <c r="D929" t="s">
        <v>162</v>
      </c>
      <c r="E929" t="s">
        <v>104</v>
      </c>
    </row>
    <row r="930" spans="1:5" x14ac:dyDescent="0.3">
      <c r="A930" t="s">
        <v>80</v>
      </c>
      <c r="B930">
        <v>2001</v>
      </c>
      <c r="C930">
        <v>0.18589367445135543</v>
      </c>
      <c r="D930" t="s">
        <v>163</v>
      </c>
      <c r="E930" t="s">
        <v>104</v>
      </c>
    </row>
    <row r="931" spans="1:5" x14ac:dyDescent="0.3">
      <c r="A931" t="s">
        <v>80</v>
      </c>
      <c r="B931">
        <v>2001</v>
      </c>
      <c r="C931">
        <v>5.5099166764464275E-2</v>
      </c>
      <c r="D931" t="s">
        <v>164</v>
      </c>
      <c r="E931" t="s">
        <v>104</v>
      </c>
    </row>
    <row r="932" spans="1:5" x14ac:dyDescent="0.3">
      <c r="A932" t="s">
        <v>80</v>
      </c>
      <c r="B932">
        <v>2001</v>
      </c>
      <c r="C932">
        <v>0.17439267691585494</v>
      </c>
      <c r="D932" t="s">
        <v>165</v>
      </c>
      <c r="E932" t="s">
        <v>104</v>
      </c>
    </row>
    <row r="933" spans="1:5" x14ac:dyDescent="0.3">
      <c r="A933" t="s">
        <v>80</v>
      </c>
      <c r="B933">
        <v>2001</v>
      </c>
      <c r="C933">
        <v>9.4648515432460972E-2</v>
      </c>
      <c r="D933" t="s">
        <v>166</v>
      </c>
      <c r="E933" t="s">
        <v>104</v>
      </c>
    </row>
    <row r="934" spans="1:5" x14ac:dyDescent="0.3">
      <c r="A934" t="s">
        <v>80</v>
      </c>
      <c r="B934">
        <v>2001</v>
      </c>
      <c r="C934">
        <v>0.37284356296209359</v>
      </c>
      <c r="D934" t="s">
        <v>167</v>
      </c>
      <c r="E934" t="s">
        <v>104</v>
      </c>
    </row>
    <row r="935" spans="1:5" x14ac:dyDescent="0.3">
      <c r="A935" t="s">
        <v>80</v>
      </c>
      <c r="B935">
        <v>2001</v>
      </c>
      <c r="C935">
        <v>1.8336886993603412E-2</v>
      </c>
      <c r="D935" t="s">
        <v>168</v>
      </c>
      <c r="E935" t="s">
        <v>105</v>
      </c>
    </row>
    <row r="936" spans="1:5" x14ac:dyDescent="0.3">
      <c r="A936" t="s">
        <v>80</v>
      </c>
      <c r="B936">
        <v>2001</v>
      </c>
      <c r="C936">
        <v>2.9850746268656717E-3</v>
      </c>
      <c r="D936" t="s">
        <v>169</v>
      </c>
      <c r="E936" t="s">
        <v>105</v>
      </c>
    </row>
    <row r="937" spans="1:5" x14ac:dyDescent="0.3">
      <c r="A937" t="s">
        <v>80</v>
      </c>
      <c r="B937">
        <v>2001</v>
      </c>
      <c r="C937">
        <v>0</v>
      </c>
      <c r="D937" t="s">
        <v>170</v>
      </c>
      <c r="E937" t="s">
        <v>105</v>
      </c>
    </row>
    <row r="938" spans="1:5" x14ac:dyDescent="0.3">
      <c r="A938" t="s">
        <v>80</v>
      </c>
      <c r="B938">
        <v>2001</v>
      </c>
      <c r="C938">
        <v>0.91897654584221744</v>
      </c>
      <c r="D938" t="s">
        <v>171</v>
      </c>
      <c r="E938" t="s">
        <v>105</v>
      </c>
    </row>
    <row r="939" spans="1:5" x14ac:dyDescent="0.3">
      <c r="A939" t="s">
        <v>80</v>
      </c>
      <c r="B939">
        <v>2001</v>
      </c>
      <c r="C939">
        <v>5.884861407249467E-2</v>
      </c>
      <c r="D939" t="s">
        <v>172</v>
      </c>
      <c r="E939" t="s">
        <v>105</v>
      </c>
    </row>
    <row r="940" spans="1:5" x14ac:dyDescent="0.3">
      <c r="A940" t="s">
        <v>80</v>
      </c>
      <c r="B940">
        <v>2002</v>
      </c>
      <c r="C940">
        <v>1.7808506180599204E-2</v>
      </c>
      <c r="D940" t="s">
        <v>106</v>
      </c>
      <c r="E940" t="s">
        <v>96</v>
      </c>
    </row>
    <row r="941" spans="1:5" x14ac:dyDescent="0.3">
      <c r="A941" t="s">
        <v>80</v>
      </c>
      <c r="B941">
        <v>2002</v>
      </c>
      <c r="C941">
        <v>4.5883092394720298E-2</v>
      </c>
      <c r="D941" t="s">
        <v>107</v>
      </c>
      <c r="E941" t="s">
        <v>96</v>
      </c>
    </row>
    <row r="942" spans="1:5" x14ac:dyDescent="0.3">
      <c r="A942" t="s">
        <v>80</v>
      </c>
      <c r="B942">
        <v>2002</v>
      </c>
      <c r="C942">
        <v>6.2015503875968991E-2</v>
      </c>
      <c r="D942" t="s">
        <v>108</v>
      </c>
      <c r="E942" t="s">
        <v>96</v>
      </c>
    </row>
    <row r="943" spans="1:5" x14ac:dyDescent="0.3">
      <c r="A943" t="s">
        <v>80</v>
      </c>
      <c r="B943">
        <v>2002</v>
      </c>
      <c r="C943">
        <v>0.1923318667504714</v>
      </c>
      <c r="D943" t="s">
        <v>109</v>
      </c>
      <c r="E943" t="s">
        <v>96</v>
      </c>
    </row>
    <row r="944" spans="1:5" x14ac:dyDescent="0.3">
      <c r="A944" t="s">
        <v>80</v>
      </c>
      <c r="B944">
        <v>2002</v>
      </c>
      <c r="C944">
        <v>6.3272574900481882E-2</v>
      </c>
      <c r="D944" t="s">
        <v>110</v>
      </c>
      <c r="E944" t="s">
        <v>96</v>
      </c>
    </row>
    <row r="945" spans="1:5" x14ac:dyDescent="0.3">
      <c r="A945" t="s">
        <v>80</v>
      </c>
      <c r="B945">
        <v>2002</v>
      </c>
      <c r="C945">
        <v>0.18206578671694951</v>
      </c>
      <c r="D945" t="s">
        <v>111</v>
      </c>
      <c r="E945" t="s">
        <v>96</v>
      </c>
    </row>
    <row r="946" spans="1:5" x14ac:dyDescent="0.3">
      <c r="A946" t="s">
        <v>80</v>
      </c>
      <c r="B946">
        <v>2002</v>
      </c>
      <c r="C946">
        <v>3.1636287450240941E-2</v>
      </c>
      <c r="D946" t="s">
        <v>112</v>
      </c>
      <c r="E946" t="s">
        <v>96</v>
      </c>
    </row>
    <row r="947" spans="1:5" x14ac:dyDescent="0.3">
      <c r="A947" t="s">
        <v>80</v>
      </c>
      <c r="B947">
        <v>2002</v>
      </c>
      <c r="C947">
        <v>0.13953488372093023</v>
      </c>
      <c r="D947" t="s">
        <v>113</v>
      </c>
      <c r="E947" t="s">
        <v>96</v>
      </c>
    </row>
    <row r="948" spans="1:5" x14ac:dyDescent="0.3">
      <c r="A948" t="s">
        <v>80</v>
      </c>
      <c r="B948">
        <v>2002</v>
      </c>
      <c r="C948">
        <v>6.3272574900481882E-2</v>
      </c>
      <c r="D948" t="s">
        <v>114</v>
      </c>
      <c r="E948" t="s">
        <v>96</v>
      </c>
    </row>
    <row r="949" spans="1:5" x14ac:dyDescent="0.3">
      <c r="A949" t="s">
        <v>80</v>
      </c>
      <c r="B949">
        <v>2002</v>
      </c>
      <c r="C949">
        <v>0.20259794678399329</v>
      </c>
      <c r="D949" t="s">
        <v>115</v>
      </c>
      <c r="E949" t="s">
        <v>96</v>
      </c>
    </row>
    <row r="950" spans="1:5" x14ac:dyDescent="0.3">
      <c r="A950" t="s">
        <v>80</v>
      </c>
      <c r="B950">
        <v>2002</v>
      </c>
      <c r="C950">
        <v>0.70351239669421484</v>
      </c>
      <c r="D950" t="s">
        <v>116</v>
      </c>
      <c r="E950" t="s">
        <v>97</v>
      </c>
    </row>
    <row r="951" spans="1:5" x14ac:dyDescent="0.3">
      <c r="A951" t="s">
        <v>80</v>
      </c>
      <c r="B951">
        <v>2002</v>
      </c>
      <c r="C951">
        <v>0.29338842975206614</v>
      </c>
      <c r="D951" t="s">
        <v>117</v>
      </c>
      <c r="E951" t="s">
        <v>97</v>
      </c>
    </row>
    <row r="952" spans="1:5" x14ac:dyDescent="0.3">
      <c r="A952" t="s">
        <v>80</v>
      </c>
      <c r="B952">
        <v>2002</v>
      </c>
      <c r="C952">
        <v>1.5915119363395225E-3</v>
      </c>
      <c r="D952" t="s">
        <v>118</v>
      </c>
      <c r="E952" t="s">
        <v>98</v>
      </c>
    </row>
    <row r="953" spans="1:5" x14ac:dyDescent="0.3">
      <c r="A953" t="s">
        <v>80</v>
      </c>
      <c r="B953">
        <v>2002</v>
      </c>
      <c r="C953">
        <v>2.3872679045092837E-2</v>
      </c>
      <c r="D953" t="s">
        <v>119</v>
      </c>
      <c r="E953" t="s">
        <v>98</v>
      </c>
    </row>
    <row r="954" spans="1:5" x14ac:dyDescent="0.3">
      <c r="A954" t="s">
        <v>80</v>
      </c>
      <c r="B954">
        <v>2002</v>
      </c>
      <c r="C954">
        <v>6.4721485411140589E-2</v>
      </c>
      <c r="D954" t="s">
        <v>120</v>
      </c>
      <c r="E954" t="s">
        <v>98</v>
      </c>
    </row>
    <row r="955" spans="1:5" x14ac:dyDescent="0.3">
      <c r="A955" t="s">
        <v>80</v>
      </c>
      <c r="B955">
        <v>2002</v>
      </c>
      <c r="C955">
        <v>0.29761273209549072</v>
      </c>
      <c r="D955" t="s">
        <v>121</v>
      </c>
      <c r="E955" t="s">
        <v>98</v>
      </c>
    </row>
    <row r="956" spans="1:5" x14ac:dyDescent="0.3">
      <c r="A956" t="s">
        <v>80</v>
      </c>
      <c r="B956">
        <v>2002</v>
      </c>
      <c r="C956">
        <v>0.13315649867374005</v>
      </c>
      <c r="D956" t="s">
        <v>122</v>
      </c>
      <c r="E956" t="s">
        <v>98</v>
      </c>
    </row>
    <row r="957" spans="1:5" x14ac:dyDescent="0.3">
      <c r="A957" t="s">
        <v>80</v>
      </c>
      <c r="B957">
        <v>2002</v>
      </c>
      <c r="C957">
        <v>8.6472148541114041E-2</v>
      </c>
      <c r="D957" t="s">
        <v>123</v>
      </c>
      <c r="E957" t="s">
        <v>98</v>
      </c>
    </row>
    <row r="958" spans="1:5" x14ac:dyDescent="0.3">
      <c r="A958" t="s">
        <v>80</v>
      </c>
      <c r="B958">
        <v>2002</v>
      </c>
      <c r="C958">
        <v>0.10928381962864719</v>
      </c>
      <c r="D958" t="s">
        <v>124</v>
      </c>
      <c r="E958" t="s">
        <v>98</v>
      </c>
    </row>
    <row r="959" spans="1:5" x14ac:dyDescent="0.3">
      <c r="A959" t="s">
        <v>80</v>
      </c>
      <c r="B959">
        <v>2002</v>
      </c>
      <c r="C959">
        <v>0.13315649867374005</v>
      </c>
      <c r="D959" t="s">
        <v>125</v>
      </c>
      <c r="E959" t="s">
        <v>98</v>
      </c>
    </row>
    <row r="960" spans="1:5" x14ac:dyDescent="0.3">
      <c r="A960" t="s">
        <v>80</v>
      </c>
      <c r="B960">
        <v>2002</v>
      </c>
      <c r="C960">
        <v>0.15013262599469496</v>
      </c>
      <c r="D960" t="s">
        <v>126</v>
      </c>
      <c r="E960" t="s">
        <v>98</v>
      </c>
    </row>
    <row r="961" spans="1:5" x14ac:dyDescent="0.3">
      <c r="A961" t="s">
        <v>80</v>
      </c>
      <c r="B961">
        <v>2002</v>
      </c>
      <c r="C961">
        <v>2.3643202579258465E-3</v>
      </c>
      <c r="D961" t="s">
        <v>127</v>
      </c>
      <c r="E961" t="s">
        <v>99</v>
      </c>
    </row>
    <row r="962" spans="1:5" x14ac:dyDescent="0.3">
      <c r="A962" t="s">
        <v>80</v>
      </c>
      <c r="B962">
        <v>2002</v>
      </c>
      <c r="C962">
        <v>0.984739387426115</v>
      </c>
      <c r="D962" t="s">
        <v>128</v>
      </c>
      <c r="E962" t="s">
        <v>99</v>
      </c>
    </row>
    <row r="963" spans="1:5" x14ac:dyDescent="0.3">
      <c r="A963" t="s">
        <v>80</v>
      </c>
      <c r="B963">
        <v>2002</v>
      </c>
      <c r="C963">
        <v>1.3003761418592157E-2</v>
      </c>
      <c r="D963" t="s">
        <v>129</v>
      </c>
      <c r="E963" t="s">
        <v>99</v>
      </c>
    </row>
    <row r="964" spans="1:5" x14ac:dyDescent="0.3">
      <c r="A964" t="s">
        <v>80</v>
      </c>
      <c r="B964">
        <v>2002</v>
      </c>
      <c r="C964">
        <v>5.3097345132743362E-2</v>
      </c>
      <c r="D964" t="s">
        <v>130</v>
      </c>
      <c r="E964" t="s">
        <v>100</v>
      </c>
    </row>
    <row r="965" spans="1:5" x14ac:dyDescent="0.3">
      <c r="A965" t="s">
        <v>80</v>
      </c>
      <c r="B965">
        <v>2002</v>
      </c>
      <c r="C965">
        <v>0.83480825958702065</v>
      </c>
      <c r="D965" t="s">
        <v>131</v>
      </c>
      <c r="E965" t="s">
        <v>100</v>
      </c>
    </row>
    <row r="966" spans="1:5" x14ac:dyDescent="0.3">
      <c r="A966" t="s">
        <v>80</v>
      </c>
      <c r="B966">
        <v>2002</v>
      </c>
      <c r="C966">
        <v>0.11799410029498524</v>
      </c>
      <c r="D966" t="s">
        <v>132</v>
      </c>
      <c r="E966" t="s">
        <v>100</v>
      </c>
    </row>
    <row r="967" spans="1:5" x14ac:dyDescent="0.3">
      <c r="A967" t="s">
        <v>80</v>
      </c>
      <c r="B967">
        <v>2002</v>
      </c>
      <c r="C967">
        <v>0.16630493760173629</v>
      </c>
      <c r="D967" t="s">
        <v>133</v>
      </c>
      <c r="E967" t="s">
        <v>101</v>
      </c>
    </row>
    <row r="968" spans="1:5" x14ac:dyDescent="0.3">
      <c r="A968" t="s">
        <v>80</v>
      </c>
      <c r="B968">
        <v>2002</v>
      </c>
      <c r="C968">
        <v>4.8019533369506241E-2</v>
      </c>
      <c r="D968" t="s">
        <v>134</v>
      </c>
      <c r="E968" t="s">
        <v>101</v>
      </c>
    </row>
    <row r="969" spans="1:5" x14ac:dyDescent="0.3">
      <c r="A969" t="s">
        <v>80</v>
      </c>
      <c r="B969">
        <v>2002</v>
      </c>
      <c r="C969">
        <v>3.6828540423223005E-2</v>
      </c>
      <c r="D969" t="s">
        <v>135</v>
      </c>
      <c r="E969" t="s">
        <v>101</v>
      </c>
    </row>
    <row r="970" spans="1:5" x14ac:dyDescent="0.3">
      <c r="A970" t="s">
        <v>80</v>
      </c>
      <c r="B970">
        <v>2002</v>
      </c>
      <c r="C970">
        <v>0.3525501899077591</v>
      </c>
      <c r="D970" t="s">
        <v>136</v>
      </c>
      <c r="E970" t="s">
        <v>101</v>
      </c>
    </row>
    <row r="971" spans="1:5" x14ac:dyDescent="0.3">
      <c r="A971" t="s">
        <v>80</v>
      </c>
      <c r="B971">
        <v>2002</v>
      </c>
      <c r="C971">
        <v>8.2406402604449286E-2</v>
      </c>
      <c r="D971" t="s">
        <v>137</v>
      </c>
      <c r="E971" t="s">
        <v>101</v>
      </c>
    </row>
    <row r="972" spans="1:5" x14ac:dyDescent="0.3">
      <c r="A972" t="s">
        <v>80</v>
      </c>
      <c r="B972">
        <v>2002</v>
      </c>
      <c r="C972">
        <v>5.3513293543136192E-2</v>
      </c>
      <c r="D972" t="s">
        <v>138</v>
      </c>
      <c r="E972" t="s">
        <v>101</v>
      </c>
    </row>
    <row r="973" spans="1:5" x14ac:dyDescent="0.3">
      <c r="A973" t="s">
        <v>80</v>
      </c>
      <c r="B973">
        <v>2002</v>
      </c>
      <c r="C973">
        <v>8.8103635377102557E-2</v>
      </c>
      <c r="D973" t="s">
        <v>139</v>
      </c>
      <c r="E973" t="s">
        <v>101</v>
      </c>
    </row>
    <row r="974" spans="1:5" x14ac:dyDescent="0.3">
      <c r="A974" t="s">
        <v>80</v>
      </c>
      <c r="B974">
        <v>2002</v>
      </c>
      <c r="C974">
        <v>6.9723277265328273E-2</v>
      </c>
      <c r="D974" t="s">
        <v>140</v>
      </c>
      <c r="E974" t="s">
        <v>101</v>
      </c>
    </row>
    <row r="975" spans="1:5" x14ac:dyDescent="0.3">
      <c r="A975" t="s">
        <v>80</v>
      </c>
      <c r="B975">
        <v>2002</v>
      </c>
      <c r="C975">
        <v>0.10248236570808464</v>
      </c>
      <c r="D975" t="s">
        <v>141</v>
      </c>
      <c r="E975" t="s">
        <v>101</v>
      </c>
    </row>
    <row r="976" spans="1:5" x14ac:dyDescent="0.3">
      <c r="A976" t="s">
        <v>80</v>
      </c>
      <c r="B976">
        <v>2002</v>
      </c>
      <c r="C976">
        <v>1.3780284578900142E-2</v>
      </c>
      <c r="D976" t="s">
        <v>142</v>
      </c>
      <c r="E976" t="s">
        <v>102</v>
      </c>
    </row>
    <row r="977" spans="1:5" x14ac:dyDescent="0.3">
      <c r="A977" t="s">
        <v>80</v>
      </c>
      <c r="B977">
        <v>2002</v>
      </c>
      <c r="C977">
        <v>0.10960133316241508</v>
      </c>
      <c r="D977" t="s">
        <v>143</v>
      </c>
      <c r="E977" t="s">
        <v>102</v>
      </c>
    </row>
    <row r="978" spans="1:5" x14ac:dyDescent="0.3">
      <c r="A978" t="s">
        <v>80</v>
      </c>
      <c r="B978">
        <v>2002</v>
      </c>
      <c r="C978">
        <v>4.249455198051532E-2</v>
      </c>
      <c r="D978" t="s">
        <v>144</v>
      </c>
      <c r="E978" t="s">
        <v>102</v>
      </c>
    </row>
    <row r="979" spans="1:5" x14ac:dyDescent="0.3">
      <c r="A979" t="s">
        <v>80</v>
      </c>
      <c r="B979">
        <v>2002</v>
      </c>
      <c r="C979">
        <v>0.15645430073067557</v>
      </c>
      <c r="D979" t="s">
        <v>145</v>
      </c>
      <c r="E979" t="s">
        <v>102</v>
      </c>
    </row>
    <row r="980" spans="1:5" x14ac:dyDescent="0.3">
      <c r="A980" t="s">
        <v>80</v>
      </c>
      <c r="B980">
        <v>2002</v>
      </c>
      <c r="C980">
        <v>0.17350339700038456</v>
      </c>
      <c r="D980" t="s">
        <v>146</v>
      </c>
      <c r="E980" t="s">
        <v>102</v>
      </c>
    </row>
    <row r="981" spans="1:5" x14ac:dyDescent="0.3">
      <c r="A981" t="s">
        <v>80</v>
      </c>
      <c r="B981">
        <v>2002</v>
      </c>
      <c r="C981">
        <v>0.13376490193564927</v>
      </c>
      <c r="D981" t="s">
        <v>147</v>
      </c>
      <c r="E981" t="s">
        <v>102</v>
      </c>
    </row>
    <row r="982" spans="1:5" x14ac:dyDescent="0.3">
      <c r="A982" t="s">
        <v>80</v>
      </c>
      <c r="B982">
        <v>2002</v>
      </c>
      <c r="C982">
        <v>0.11774131521599795</v>
      </c>
      <c r="D982" t="s">
        <v>148</v>
      </c>
      <c r="E982" t="s">
        <v>102</v>
      </c>
    </row>
    <row r="983" spans="1:5" x14ac:dyDescent="0.3">
      <c r="A983" t="s">
        <v>80</v>
      </c>
      <c r="B983">
        <v>2002</v>
      </c>
      <c r="C983">
        <v>6.1210101269068069E-2</v>
      </c>
      <c r="D983" t="s">
        <v>149</v>
      </c>
      <c r="E983" t="s">
        <v>102</v>
      </c>
    </row>
    <row r="984" spans="1:5" x14ac:dyDescent="0.3">
      <c r="A984" t="s">
        <v>80</v>
      </c>
      <c r="B984">
        <v>2002</v>
      </c>
      <c r="C984">
        <v>0.19132162543263684</v>
      </c>
      <c r="D984" t="s">
        <v>150</v>
      </c>
      <c r="E984" t="s">
        <v>102</v>
      </c>
    </row>
    <row r="985" spans="1:5" x14ac:dyDescent="0.3">
      <c r="A985" t="s">
        <v>80</v>
      </c>
      <c r="B985">
        <v>2002</v>
      </c>
      <c r="C985">
        <v>5.2979112852181945E-2</v>
      </c>
      <c r="D985" t="s">
        <v>151</v>
      </c>
      <c r="E985" t="s">
        <v>103</v>
      </c>
    </row>
    <row r="986" spans="1:5" x14ac:dyDescent="0.3">
      <c r="A986" t="s">
        <v>80</v>
      </c>
      <c r="B986">
        <v>2002</v>
      </c>
      <c r="C986">
        <v>7.6226970251637952E-2</v>
      </c>
      <c r="D986" t="s">
        <v>152</v>
      </c>
      <c r="E986" t="s">
        <v>103</v>
      </c>
    </row>
    <row r="987" spans="1:5" x14ac:dyDescent="0.3">
      <c r="A987" t="s">
        <v>80</v>
      </c>
      <c r="B987">
        <v>2002</v>
      </c>
      <c r="C987">
        <v>1.0281061292916159E-2</v>
      </c>
      <c r="D987" t="s">
        <v>153</v>
      </c>
      <c r="E987" t="s">
        <v>103</v>
      </c>
    </row>
    <row r="988" spans="1:5" x14ac:dyDescent="0.3">
      <c r="A988" t="s">
        <v>80</v>
      </c>
      <c r="B988">
        <v>2002</v>
      </c>
      <c r="C988">
        <v>0.11476812015669638</v>
      </c>
      <c r="D988" t="s">
        <v>154</v>
      </c>
      <c r="E988" t="s">
        <v>103</v>
      </c>
    </row>
    <row r="989" spans="1:5" x14ac:dyDescent="0.3">
      <c r="A989" t="s">
        <v>80</v>
      </c>
      <c r="B989">
        <v>2002</v>
      </c>
      <c r="C989">
        <v>0.13618557230100758</v>
      </c>
      <c r="D989" t="s">
        <v>155</v>
      </c>
      <c r="E989" t="s">
        <v>103</v>
      </c>
    </row>
    <row r="990" spans="1:5" x14ac:dyDescent="0.3">
      <c r="A990" t="s">
        <v>80</v>
      </c>
      <c r="B990">
        <v>2002</v>
      </c>
      <c r="C990">
        <v>0.11623928699728003</v>
      </c>
      <c r="D990" t="s">
        <v>156</v>
      </c>
      <c r="E990" t="s">
        <v>103</v>
      </c>
    </row>
    <row r="991" spans="1:5" x14ac:dyDescent="0.3">
      <c r="A991" t="s">
        <v>80</v>
      </c>
      <c r="B991">
        <v>2002</v>
      </c>
      <c r="C991">
        <v>0.116119540859093</v>
      </c>
      <c r="D991" t="s">
        <v>157</v>
      </c>
      <c r="E991" t="s">
        <v>103</v>
      </c>
    </row>
    <row r="992" spans="1:5" x14ac:dyDescent="0.3">
      <c r="A992" t="s">
        <v>80</v>
      </c>
      <c r="B992">
        <v>2002</v>
      </c>
      <c r="C992">
        <v>0.27083155139675319</v>
      </c>
      <c r="D992" t="s">
        <v>158</v>
      </c>
      <c r="E992" t="s">
        <v>103</v>
      </c>
    </row>
    <row r="993" spans="1:5" x14ac:dyDescent="0.3">
      <c r="A993" t="s">
        <v>80</v>
      </c>
      <c r="B993">
        <v>2002</v>
      </c>
      <c r="C993">
        <v>0.10635167730126416</v>
      </c>
      <c r="D993" t="s">
        <v>159</v>
      </c>
      <c r="E993" t="s">
        <v>103</v>
      </c>
    </row>
    <row r="994" spans="1:5" x14ac:dyDescent="0.3">
      <c r="A994" t="s">
        <v>80</v>
      </c>
      <c r="B994">
        <v>2002</v>
      </c>
      <c r="C994">
        <v>2.2786599956493365E-2</v>
      </c>
      <c r="D994" t="s">
        <v>160</v>
      </c>
      <c r="E994" t="s">
        <v>104</v>
      </c>
    </row>
    <row r="995" spans="1:5" x14ac:dyDescent="0.3">
      <c r="A995" t="s">
        <v>80</v>
      </c>
      <c r="B995">
        <v>2002</v>
      </c>
      <c r="C995">
        <v>7.5266478137916037E-2</v>
      </c>
      <c r="D995" t="s">
        <v>161</v>
      </c>
      <c r="E995" t="s">
        <v>104</v>
      </c>
    </row>
    <row r="996" spans="1:5" x14ac:dyDescent="0.3">
      <c r="A996" t="s">
        <v>80</v>
      </c>
      <c r="B996">
        <v>2002</v>
      </c>
      <c r="C996">
        <v>2.5396998042201437E-2</v>
      </c>
      <c r="D996" t="s">
        <v>162</v>
      </c>
      <c r="E996" t="s">
        <v>104</v>
      </c>
    </row>
    <row r="997" spans="1:5" x14ac:dyDescent="0.3">
      <c r="A997" t="s">
        <v>80</v>
      </c>
      <c r="B997">
        <v>2002</v>
      </c>
      <c r="C997">
        <v>0.18174896671742441</v>
      </c>
      <c r="D997" t="s">
        <v>163</v>
      </c>
      <c r="E997" t="s">
        <v>104</v>
      </c>
    </row>
    <row r="998" spans="1:5" x14ac:dyDescent="0.3">
      <c r="A998" t="s">
        <v>80</v>
      </c>
      <c r="B998">
        <v>2002</v>
      </c>
      <c r="C998">
        <v>5.6177942136175767E-2</v>
      </c>
      <c r="D998" t="s">
        <v>164</v>
      </c>
      <c r="E998" t="s">
        <v>104</v>
      </c>
    </row>
    <row r="999" spans="1:5" x14ac:dyDescent="0.3">
      <c r="A999" t="s">
        <v>80</v>
      </c>
      <c r="B999">
        <v>2002</v>
      </c>
      <c r="C999">
        <v>0.16217098107461389</v>
      </c>
      <c r="D999" t="s">
        <v>165</v>
      </c>
      <c r="E999" t="s">
        <v>104</v>
      </c>
    </row>
    <row r="1000" spans="1:5" x14ac:dyDescent="0.3">
      <c r="A1000" t="s">
        <v>80</v>
      </c>
      <c r="B1000">
        <v>2002</v>
      </c>
      <c r="C1000">
        <v>8.4620404611703282E-2</v>
      </c>
      <c r="D1000" t="s">
        <v>166</v>
      </c>
      <c r="E1000" t="s">
        <v>104</v>
      </c>
    </row>
    <row r="1001" spans="1:5" x14ac:dyDescent="0.3">
      <c r="A1001" t="s">
        <v>80</v>
      </c>
      <c r="B1001">
        <v>2002</v>
      </c>
      <c r="C1001">
        <v>0.39183162932347182</v>
      </c>
      <c r="D1001" t="s">
        <v>167</v>
      </c>
      <c r="E1001" t="s">
        <v>104</v>
      </c>
    </row>
    <row r="1002" spans="1:5" x14ac:dyDescent="0.3">
      <c r="A1002" t="s">
        <v>80</v>
      </c>
      <c r="B1002">
        <v>2002</v>
      </c>
      <c r="C1002">
        <v>1.2488292226038087E-2</v>
      </c>
      <c r="D1002" t="s">
        <v>168</v>
      </c>
      <c r="E1002" t="s">
        <v>105</v>
      </c>
    </row>
    <row r="1003" spans="1:5" x14ac:dyDescent="0.3">
      <c r="A1003" t="s">
        <v>80</v>
      </c>
      <c r="B1003">
        <v>2002</v>
      </c>
      <c r="C1003">
        <v>2.497658445207618E-3</v>
      </c>
      <c r="D1003" t="s">
        <v>169</v>
      </c>
      <c r="E1003" t="s">
        <v>105</v>
      </c>
    </row>
    <row r="1004" spans="1:5" x14ac:dyDescent="0.3">
      <c r="A1004" t="s">
        <v>80</v>
      </c>
      <c r="B1004">
        <v>2002</v>
      </c>
      <c r="C1004">
        <v>0</v>
      </c>
      <c r="D1004" t="s">
        <v>170</v>
      </c>
      <c r="E1004" t="s">
        <v>105</v>
      </c>
    </row>
    <row r="1005" spans="1:5" x14ac:dyDescent="0.3">
      <c r="A1005" t="s">
        <v>80</v>
      </c>
      <c r="B1005">
        <v>2002</v>
      </c>
      <c r="C1005">
        <v>0.78457695910084291</v>
      </c>
      <c r="D1005" t="s">
        <v>171</v>
      </c>
      <c r="E1005" t="s">
        <v>105</v>
      </c>
    </row>
    <row r="1006" spans="1:5" x14ac:dyDescent="0.3">
      <c r="A1006" t="s">
        <v>80</v>
      </c>
      <c r="B1006">
        <v>2002</v>
      </c>
      <c r="C1006">
        <v>0.2007492975335623</v>
      </c>
      <c r="D1006" t="s">
        <v>172</v>
      </c>
      <c r="E1006" t="s">
        <v>105</v>
      </c>
    </row>
    <row r="1007" spans="1:5" x14ac:dyDescent="0.3">
      <c r="A1007" t="s">
        <v>80</v>
      </c>
      <c r="B1007">
        <v>2003</v>
      </c>
      <c r="C1007">
        <v>1.5857667762521756E-2</v>
      </c>
      <c r="D1007" t="s">
        <v>106</v>
      </c>
      <c r="E1007" t="s">
        <v>96</v>
      </c>
    </row>
    <row r="1008" spans="1:5" x14ac:dyDescent="0.3">
      <c r="A1008" t="s">
        <v>80</v>
      </c>
      <c r="B1008">
        <v>2003</v>
      </c>
      <c r="C1008">
        <v>4.5252368980854767E-2</v>
      </c>
      <c r="D1008" t="s">
        <v>107</v>
      </c>
      <c r="E1008" t="s">
        <v>96</v>
      </c>
    </row>
    <row r="1009" spans="1:5" x14ac:dyDescent="0.3">
      <c r="A1009" t="s">
        <v>80</v>
      </c>
      <c r="B1009">
        <v>2003</v>
      </c>
      <c r="C1009">
        <v>6.1690195320054146E-2</v>
      </c>
      <c r="D1009" t="s">
        <v>108</v>
      </c>
      <c r="E1009" t="s">
        <v>96</v>
      </c>
    </row>
    <row r="1010" spans="1:5" x14ac:dyDescent="0.3">
      <c r="A1010" t="s">
        <v>80</v>
      </c>
      <c r="B1010">
        <v>2003</v>
      </c>
      <c r="C1010">
        <v>0.18352349642235544</v>
      </c>
      <c r="D1010" t="s">
        <v>109</v>
      </c>
      <c r="E1010" t="s">
        <v>96</v>
      </c>
    </row>
    <row r="1011" spans="1:5" x14ac:dyDescent="0.3">
      <c r="A1011" t="s">
        <v>80</v>
      </c>
      <c r="B1011">
        <v>2003</v>
      </c>
      <c r="C1011">
        <v>7.9094952620382908E-2</v>
      </c>
      <c r="D1011" t="s">
        <v>110</v>
      </c>
      <c r="E1011" t="s">
        <v>96</v>
      </c>
    </row>
    <row r="1012" spans="1:5" x14ac:dyDescent="0.3">
      <c r="A1012" t="s">
        <v>80</v>
      </c>
      <c r="B1012">
        <v>2003</v>
      </c>
      <c r="C1012">
        <v>0.18507058596016243</v>
      </c>
      <c r="D1012" t="s">
        <v>111</v>
      </c>
      <c r="E1012" t="s">
        <v>96</v>
      </c>
    </row>
    <row r="1013" spans="1:5" x14ac:dyDescent="0.3">
      <c r="A1013" t="s">
        <v>80</v>
      </c>
      <c r="B1013">
        <v>2003</v>
      </c>
      <c r="C1013">
        <v>3.7130148907368016E-2</v>
      </c>
      <c r="D1013" t="s">
        <v>112</v>
      </c>
      <c r="E1013" t="s">
        <v>96</v>
      </c>
    </row>
    <row r="1014" spans="1:5" x14ac:dyDescent="0.3">
      <c r="A1014" t="s">
        <v>80</v>
      </c>
      <c r="B1014">
        <v>2003</v>
      </c>
      <c r="C1014">
        <v>0.12956874879133629</v>
      </c>
      <c r="D1014" t="s">
        <v>113</v>
      </c>
      <c r="E1014" t="s">
        <v>96</v>
      </c>
    </row>
    <row r="1015" spans="1:5" x14ac:dyDescent="0.3">
      <c r="A1015" t="s">
        <v>80</v>
      </c>
      <c r="B1015">
        <v>2003</v>
      </c>
      <c r="C1015">
        <v>5.9949719590021273E-2</v>
      </c>
      <c r="D1015" t="s">
        <v>114</v>
      </c>
      <c r="E1015" t="s">
        <v>96</v>
      </c>
    </row>
    <row r="1016" spans="1:5" x14ac:dyDescent="0.3">
      <c r="A1016" t="s">
        <v>80</v>
      </c>
      <c r="B1016">
        <v>2003</v>
      </c>
      <c r="C1016">
        <v>0.20286211564494297</v>
      </c>
      <c r="D1016" t="s">
        <v>115</v>
      </c>
      <c r="E1016" t="s">
        <v>96</v>
      </c>
    </row>
    <row r="1017" spans="1:5" x14ac:dyDescent="0.3">
      <c r="A1017" t="s">
        <v>80</v>
      </c>
      <c r="B1017">
        <v>2003</v>
      </c>
      <c r="C1017">
        <v>0.734375</v>
      </c>
      <c r="D1017" t="s">
        <v>116</v>
      </c>
      <c r="E1017" t="s">
        <v>97</v>
      </c>
    </row>
    <row r="1018" spans="1:5" x14ac:dyDescent="0.3">
      <c r="A1018" t="s">
        <v>80</v>
      </c>
      <c r="B1018">
        <v>2003</v>
      </c>
      <c r="C1018">
        <v>0.26458333333333334</v>
      </c>
      <c r="D1018" t="s">
        <v>117</v>
      </c>
      <c r="E1018" t="s">
        <v>97</v>
      </c>
    </row>
    <row r="1019" spans="1:5" x14ac:dyDescent="0.3">
      <c r="A1019" t="s">
        <v>80</v>
      </c>
      <c r="B1019">
        <v>2003</v>
      </c>
      <c r="C1019">
        <v>1.0314595152140281E-3</v>
      </c>
      <c r="D1019" t="s">
        <v>118</v>
      </c>
      <c r="E1019" t="s">
        <v>98</v>
      </c>
    </row>
    <row r="1020" spans="1:5" x14ac:dyDescent="0.3">
      <c r="A1020" t="s">
        <v>80</v>
      </c>
      <c r="B1020">
        <v>2003</v>
      </c>
      <c r="C1020">
        <v>3.6616812790097986E-2</v>
      </c>
      <c r="D1020" t="s">
        <v>119</v>
      </c>
      <c r="E1020" t="s">
        <v>98</v>
      </c>
    </row>
    <row r="1021" spans="1:5" x14ac:dyDescent="0.3">
      <c r="A1021" t="s">
        <v>80</v>
      </c>
      <c r="B1021">
        <v>2003</v>
      </c>
      <c r="C1021">
        <v>6.8592057761732855E-2</v>
      </c>
      <c r="D1021" t="s">
        <v>120</v>
      </c>
      <c r="E1021" t="s">
        <v>98</v>
      </c>
    </row>
    <row r="1022" spans="1:5" x14ac:dyDescent="0.3">
      <c r="A1022" t="s">
        <v>80</v>
      </c>
      <c r="B1022">
        <v>2003</v>
      </c>
      <c r="C1022">
        <v>0.30840639504899431</v>
      </c>
      <c r="D1022" t="s">
        <v>121</v>
      </c>
      <c r="E1022" t="s">
        <v>98</v>
      </c>
    </row>
    <row r="1023" spans="1:5" x14ac:dyDescent="0.3">
      <c r="A1023" t="s">
        <v>80</v>
      </c>
      <c r="B1023">
        <v>2003</v>
      </c>
      <c r="C1023">
        <v>0.12016503352243424</v>
      </c>
      <c r="D1023" t="s">
        <v>122</v>
      </c>
      <c r="E1023" t="s">
        <v>98</v>
      </c>
    </row>
    <row r="1024" spans="1:5" x14ac:dyDescent="0.3">
      <c r="A1024" t="s">
        <v>80</v>
      </c>
      <c r="B1024">
        <v>2003</v>
      </c>
      <c r="C1024">
        <v>8.6126869520371324E-2</v>
      </c>
      <c r="D1024" t="s">
        <v>123</v>
      </c>
      <c r="E1024" t="s">
        <v>98</v>
      </c>
    </row>
    <row r="1025" spans="1:5" x14ac:dyDescent="0.3">
      <c r="A1025" t="s">
        <v>80</v>
      </c>
      <c r="B1025">
        <v>2003</v>
      </c>
      <c r="C1025">
        <v>9.7472924187725629E-2</v>
      </c>
      <c r="D1025" t="s">
        <v>124</v>
      </c>
      <c r="E1025" t="s">
        <v>98</v>
      </c>
    </row>
    <row r="1026" spans="1:5" x14ac:dyDescent="0.3">
      <c r="A1026" t="s">
        <v>80</v>
      </c>
      <c r="B1026">
        <v>2003</v>
      </c>
      <c r="C1026">
        <v>0.13924703455389376</v>
      </c>
      <c r="D1026" t="s">
        <v>125</v>
      </c>
      <c r="E1026" t="s">
        <v>98</v>
      </c>
    </row>
    <row r="1027" spans="1:5" x14ac:dyDescent="0.3">
      <c r="A1027" t="s">
        <v>80</v>
      </c>
      <c r="B1027">
        <v>2003</v>
      </c>
      <c r="C1027">
        <v>0.14130995358432183</v>
      </c>
      <c r="D1027" t="s">
        <v>126</v>
      </c>
      <c r="E1027" t="s">
        <v>98</v>
      </c>
    </row>
    <row r="1028" spans="1:5" x14ac:dyDescent="0.3">
      <c r="A1028" t="s">
        <v>80</v>
      </c>
      <c r="B1028">
        <v>2003</v>
      </c>
      <c r="C1028">
        <v>1.6947462865118134E-3</v>
      </c>
      <c r="D1028" t="s">
        <v>127</v>
      </c>
      <c r="E1028" t="s">
        <v>99</v>
      </c>
    </row>
    <row r="1029" spans="1:5" x14ac:dyDescent="0.3">
      <c r="A1029" t="s">
        <v>80</v>
      </c>
      <c r="B1029">
        <v>2003</v>
      </c>
      <c r="C1029">
        <v>0.98863523078456783</v>
      </c>
      <c r="D1029" t="s">
        <v>128</v>
      </c>
      <c r="E1029" t="s">
        <v>99</v>
      </c>
    </row>
    <row r="1030" spans="1:5" x14ac:dyDescent="0.3">
      <c r="A1030" t="s">
        <v>80</v>
      </c>
      <c r="B1030">
        <v>2003</v>
      </c>
      <c r="C1030">
        <v>9.8694048449805595E-3</v>
      </c>
      <c r="D1030" t="s">
        <v>129</v>
      </c>
      <c r="E1030" t="s">
        <v>99</v>
      </c>
    </row>
    <row r="1031" spans="1:5" x14ac:dyDescent="0.3">
      <c r="A1031" t="s">
        <v>80</v>
      </c>
      <c r="B1031">
        <v>2003</v>
      </c>
      <c r="C1031">
        <v>7.0422535211267609E-2</v>
      </c>
      <c r="D1031" t="s">
        <v>130</v>
      </c>
      <c r="E1031" t="s">
        <v>100</v>
      </c>
    </row>
    <row r="1032" spans="1:5" x14ac:dyDescent="0.3">
      <c r="A1032" t="s">
        <v>80</v>
      </c>
      <c r="B1032">
        <v>2003</v>
      </c>
      <c r="C1032">
        <v>0.81690140845070436</v>
      </c>
      <c r="D1032" t="s">
        <v>131</v>
      </c>
      <c r="E1032" t="s">
        <v>100</v>
      </c>
    </row>
    <row r="1033" spans="1:5" x14ac:dyDescent="0.3">
      <c r="A1033" t="s">
        <v>80</v>
      </c>
      <c r="B1033">
        <v>2003</v>
      </c>
      <c r="C1033">
        <v>0.11830985915492956</v>
      </c>
      <c r="D1033" t="s">
        <v>132</v>
      </c>
      <c r="E1033" t="s">
        <v>100</v>
      </c>
    </row>
    <row r="1034" spans="1:5" x14ac:dyDescent="0.3">
      <c r="A1034" t="s">
        <v>80</v>
      </c>
      <c r="B1034">
        <v>2003</v>
      </c>
      <c r="C1034">
        <v>0.15874397429030529</v>
      </c>
      <c r="D1034" t="s">
        <v>133</v>
      </c>
      <c r="E1034" t="s">
        <v>101</v>
      </c>
    </row>
    <row r="1035" spans="1:5" x14ac:dyDescent="0.3">
      <c r="A1035" t="s">
        <v>80</v>
      </c>
      <c r="B1035">
        <v>2003</v>
      </c>
      <c r="C1035">
        <v>4.6331012319228711E-2</v>
      </c>
      <c r="D1035" t="s">
        <v>134</v>
      </c>
      <c r="E1035" t="s">
        <v>101</v>
      </c>
    </row>
    <row r="1036" spans="1:5" x14ac:dyDescent="0.3">
      <c r="A1036" t="s">
        <v>80</v>
      </c>
      <c r="B1036">
        <v>2003</v>
      </c>
      <c r="C1036">
        <v>3.5953401178361009E-2</v>
      </c>
      <c r="D1036" t="s">
        <v>135</v>
      </c>
      <c r="E1036" t="s">
        <v>101</v>
      </c>
    </row>
    <row r="1037" spans="1:5" x14ac:dyDescent="0.3">
      <c r="A1037" t="s">
        <v>80</v>
      </c>
      <c r="B1037">
        <v>2003</v>
      </c>
      <c r="C1037">
        <v>0.36997857525441891</v>
      </c>
      <c r="D1037" t="s">
        <v>136</v>
      </c>
      <c r="E1037" t="s">
        <v>101</v>
      </c>
    </row>
    <row r="1038" spans="1:5" x14ac:dyDescent="0.3">
      <c r="A1038" t="s">
        <v>80</v>
      </c>
      <c r="B1038">
        <v>2003</v>
      </c>
      <c r="C1038">
        <v>8.4895554365291906E-2</v>
      </c>
      <c r="D1038" t="s">
        <v>137</v>
      </c>
      <c r="E1038" t="s">
        <v>101</v>
      </c>
    </row>
    <row r="1039" spans="1:5" x14ac:dyDescent="0.3">
      <c r="A1039" t="s">
        <v>80</v>
      </c>
      <c r="B1039">
        <v>2003</v>
      </c>
      <c r="C1039">
        <v>5.1352437064809853E-2</v>
      </c>
      <c r="D1039" t="s">
        <v>138</v>
      </c>
      <c r="E1039" t="s">
        <v>101</v>
      </c>
    </row>
    <row r="1040" spans="1:5" x14ac:dyDescent="0.3">
      <c r="A1040" t="s">
        <v>80</v>
      </c>
      <c r="B1040">
        <v>2003</v>
      </c>
      <c r="C1040">
        <v>8.563202999464381E-2</v>
      </c>
      <c r="D1040" t="s">
        <v>139</v>
      </c>
      <c r="E1040" t="s">
        <v>101</v>
      </c>
    </row>
    <row r="1041" spans="1:5" x14ac:dyDescent="0.3">
      <c r="A1041" t="s">
        <v>80</v>
      </c>
      <c r="B1041">
        <v>2003</v>
      </c>
      <c r="C1041">
        <v>6.9630423138725223E-2</v>
      </c>
      <c r="D1041" t="s">
        <v>140</v>
      </c>
      <c r="E1041" t="s">
        <v>101</v>
      </c>
    </row>
    <row r="1042" spans="1:5" x14ac:dyDescent="0.3">
      <c r="A1042" t="s">
        <v>80</v>
      </c>
      <c r="B1042">
        <v>2003</v>
      </c>
      <c r="C1042">
        <v>9.7616497054097487E-2</v>
      </c>
      <c r="D1042" t="s">
        <v>141</v>
      </c>
      <c r="E1042" t="s">
        <v>101</v>
      </c>
    </row>
    <row r="1043" spans="1:5" x14ac:dyDescent="0.3">
      <c r="A1043" t="s">
        <v>80</v>
      </c>
      <c r="B1043">
        <v>2003</v>
      </c>
      <c r="C1043">
        <v>1.1006388765892846E-2</v>
      </c>
      <c r="D1043" t="s">
        <v>142</v>
      </c>
      <c r="E1043" t="s">
        <v>102</v>
      </c>
    </row>
    <row r="1044" spans="1:5" x14ac:dyDescent="0.3">
      <c r="A1044" t="s">
        <v>80</v>
      </c>
      <c r="B1044">
        <v>2003</v>
      </c>
      <c r="C1044">
        <v>0.10949459168827884</v>
      </c>
      <c r="D1044" t="s">
        <v>143</v>
      </c>
      <c r="E1044" t="s">
        <v>102</v>
      </c>
    </row>
    <row r="1045" spans="1:5" x14ac:dyDescent="0.3">
      <c r="A1045" t="s">
        <v>80</v>
      </c>
      <c r="B1045">
        <v>2003</v>
      </c>
      <c r="C1045">
        <v>4.1558605857422985E-2</v>
      </c>
      <c r="D1045" t="s">
        <v>144</v>
      </c>
      <c r="E1045" t="s">
        <v>102</v>
      </c>
    </row>
    <row r="1046" spans="1:5" x14ac:dyDescent="0.3">
      <c r="A1046" t="s">
        <v>80</v>
      </c>
      <c r="B1046">
        <v>2003</v>
      </c>
      <c r="C1046">
        <v>0.15655639192864823</v>
      </c>
      <c r="D1046" t="s">
        <v>145</v>
      </c>
      <c r="E1046" t="s">
        <v>102</v>
      </c>
    </row>
    <row r="1047" spans="1:5" x14ac:dyDescent="0.3">
      <c r="A1047" t="s">
        <v>80</v>
      </c>
      <c r="B1047">
        <v>2003</v>
      </c>
      <c r="C1047">
        <v>0.1613637801252451</v>
      </c>
      <c r="D1047" t="s">
        <v>146</v>
      </c>
      <c r="E1047" t="s">
        <v>102</v>
      </c>
    </row>
    <row r="1048" spans="1:5" x14ac:dyDescent="0.3">
      <c r="A1048" t="s">
        <v>80</v>
      </c>
      <c r="B1048">
        <v>2003</v>
      </c>
      <c r="C1048">
        <v>0.12992599152381554</v>
      </c>
      <c r="D1048" t="s">
        <v>147</v>
      </c>
      <c r="E1048" t="s">
        <v>102</v>
      </c>
    </row>
    <row r="1049" spans="1:5" x14ac:dyDescent="0.3">
      <c r="A1049" t="s">
        <v>80</v>
      </c>
      <c r="B1049">
        <v>2003</v>
      </c>
      <c r="C1049">
        <v>0.12638370548421785</v>
      </c>
      <c r="D1049" t="s">
        <v>148</v>
      </c>
      <c r="E1049" t="s">
        <v>102</v>
      </c>
    </row>
    <row r="1050" spans="1:5" x14ac:dyDescent="0.3">
      <c r="A1050" t="s">
        <v>80</v>
      </c>
      <c r="B1050">
        <v>2003</v>
      </c>
      <c r="C1050">
        <v>6.6038332595357074E-2</v>
      </c>
      <c r="D1050" t="s">
        <v>149</v>
      </c>
      <c r="E1050" t="s">
        <v>102</v>
      </c>
    </row>
    <row r="1051" spans="1:5" x14ac:dyDescent="0.3">
      <c r="A1051" t="s">
        <v>80</v>
      </c>
      <c r="B1051">
        <v>2003</v>
      </c>
      <c r="C1051">
        <v>0.19735593649187172</v>
      </c>
      <c r="D1051" t="s">
        <v>150</v>
      </c>
      <c r="E1051" t="s">
        <v>102</v>
      </c>
    </row>
    <row r="1052" spans="1:5" x14ac:dyDescent="0.3">
      <c r="A1052" t="s">
        <v>80</v>
      </c>
      <c r="B1052">
        <v>2003</v>
      </c>
      <c r="C1052">
        <v>5.0889854141666808E-2</v>
      </c>
      <c r="D1052" t="s">
        <v>151</v>
      </c>
      <c r="E1052" t="s">
        <v>103</v>
      </c>
    </row>
    <row r="1053" spans="1:5" x14ac:dyDescent="0.3">
      <c r="A1053" t="s">
        <v>80</v>
      </c>
      <c r="B1053">
        <v>2003</v>
      </c>
      <c r="C1053">
        <v>7.7053087024861827E-2</v>
      </c>
      <c r="D1053" t="s">
        <v>152</v>
      </c>
      <c r="E1053" t="s">
        <v>103</v>
      </c>
    </row>
    <row r="1054" spans="1:5" x14ac:dyDescent="0.3">
      <c r="A1054" t="s">
        <v>80</v>
      </c>
      <c r="B1054">
        <v>2003</v>
      </c>
      <c r="C1054">
        <v>1.3740767657647E-2</v>
      </c>
      <c r="D1054" t="s">
        <v>153</v>
      </c>
      <c r="E1054" t="s">
        <v>103</v>
      </c>
    </row>
    <row r="1055" spans="1:5" x14ac:dyDescent="0.3">
      <c r="A1055" t="s">
        <v>80</v>
      </c>
      <c r="B1055">
        <v>2003</v>
      </c>
      <c r="C1055">
        <v>0.11756553484205724</v>
      </c>
      <c r="D1055" t="s">
        <v>154</v>
      </c>
      <c r="E1055" t="s">
        <v>103</v>
      </c>
    </row>
    <row r="1056" spans="1:5" x14ac:dyDescent="0.3">
      <c r="A1056" t="s">
        <v>80</v>
      </c>
      <c r="B1056">
        <v>2003</v>
      </c>
      <c r="C1056">
        <v>0.1270809741916947</v>
      </c>
      <c r="D1056" t="s">
        <v>155</v>
      </c>
      <c r="E1056" t="s">
        <v>103</v>
      </c>
    </row>
    <row r="1057" spans="1:5" x14ac:dyDescent="0.3">
      <c r="A1057" t="s">
        <v>80</v>
      </c>
      <c r="B1057">
        <v>2003</v>
      </c>
      <c r="C1057">
        <v>0.11878242939476397</v>
      </c>
      <c r="D1057" t="s">
        <v>156</v>
      </c>
      <c r="E1057" t="s">
        <v>103</v>
      </c>
    </row>
    <row r="1058" spans="1:5" x14ac:dyDescent="0.3">
      <c r="A1058" t="s">
        <v>80</v>
      </c>
      <c r="B1058">
        <v>2003</v>
      </c>
      <c r="C1058">
        <v>0.11656835736136698</v>
      </c>
      <c r="D1058" t="s">
        <v>157</v>
      </c>
      <c r="E1058" t="s">
        <v>103</v>
      </c>
    </row>
    <row r="1059" spans="1:5" x14ac:dyDescent="0.3">
      <c r="A1059" t="s">
        <v>80</v>
      </c>
      <c r="B1059">
        <v>2003</v>
      </c>
      <c r="C1059">
        <v>0.2908716007233762</v>
      </c>
      <c r="D1059" t="s">
        <v>158</v>
      </c>
      <c r="E1059" t="s">
        <v>103</v>
      </c>
    </row>
    <row r="1060" spans="1:5" x14ac:dyDescent="0.3">
      <c r="A1060" t="s">
        <v>80</v>
      </c>
      <c r="B1060">
        <v>2003</v>
      </c>
      <c r="C1060">
        <v>8.7413592036101204E-2</v>
      </c>
      <c r="D1060" t="s">
        <v>159</v>
      </c>
      <c r="E1060" t="s">
        <v>103</v>
      </c>
    </row>
    <row r="1061" spans="1:5" x14ac:dyDescent="0.3">
      <c r="A1061" t="s">
        <v>80</v>
      </c>
      <c r="B1061">
        <v>2003</v>
      </c>
      <c r="C1061">
        <v>2.4580335731414868E-2</v>
      </c>
      <c r="D1061" t="s">
        <v>160</v>
      </c>
      <c r="E1061" t="s">
        <v>104</v>
      </c>
    </row>
    <row r="1062" spans="1:5" x14ac:dyDescent="0.3">
      <c r="A1062" t="s">
        <v>80</v>
      </c>
      <c r="B1062">
        <v>2003</v>
      </c>
      <c r="C1062">
        <v>8.2570307390451278E-2</v>
      </c>
      <c r="D1062" t="s">
        <v>161</v>
      </c>
      <c r="E1062" t="s">
        <v>104</v>
      </c>
    </row>
    <row r="1063" spans="1:5" x14ac:dyDescent="0.3">
      <c r="A1063" t="s">
        <v>80</v>
      </c>
      <c r="B1063">
        <v>2003</v>
      </c>
      <c r="C1063">
        <v>2.5561369086548946E-2</v>
      </c>
      <c r="D1063" t="s">
        <v>162</v>
      </c>
      <c r="E1063" t="s">
        <v>104</v>
      </c>
    </row>
    <row r="1064" spans="1:5" x14ac:dyDescent="0.3">
      <c r="A1064" t="s">
        <v>80</v>
      </c>
      <c r="B1064">
        <v>2003</v>
      </c>
      <c r="C1064">
        <v>0.18328973185088293</v>
      </c>
      <c r="D1064" t="s">
        <v>163</v>
      </c>
      <c r="E1064" t="s">
        <v>104</v>
      </c>
    </row>
    <row r="1065" spans="1:5" x14ac:dyDescent="0.3">
      <c r="A1065" t="s">
        <v>80</v>
      </c>
      <c r="B1065">
        <v>2003</v>
      </c>
      <c r="C1065">
        <v>4.9978199258774801E-2</v>
      </c>
      <c r="D1065" t="s">
        <v>164</v>
      </c>
      <c r="E1065" t="s">
        <v>104</v>
      </c>
    </row>
    <row r="1066" spans="1:5" x14ac:dyDescent="0.3">
      <c r="A1066" t="s">
        <v>80</v>
      </c>
      <c r="B1066">
        <v>2003</v>
      </c>
      <c r="C1066">
        <v>0.1670481796381077</v>
      </c>
      <c r="D1066" t="s">
        <v>165</v>
      </c>
      <c r="E1066" t="s">
        <v>104</v>
      </c>
    </row>
    <row r="1067" spans="1:5" x14ac:dyDescent="0.3">
      <c r="A1067" t="s">
        <v>80</v>
      </c>
      <c r="B1067">
        <v>2003</v>
      </c>
      <c r="C1067">
        <v>7.510355352081971E-2</v>
      </c>
      <c r="D1067" t="s">
        <v>166</v>
      </c>
      <c r="E1067" t="s">
        <v>104</v>
      </c>
    </row>
    <row r="1068" spans="1:5" x14ac:dyDescent="0.3">
      <c r="A1068" t="s">
        <v>80</v>
      </c>
      <c r="B1068">
        <v>2003</v>
      </c>
      <c r="C1068">
        <v>0.39175931981687379</v>
      </c>
      <c r="D1068" t="s">
        <v>167</v>
      </c>
      <c r="E1068" t="s">
        <v>104</v>
      </c>
    </row>
    <row r="1069" spans="1:5" x14ac:dyDescent="0.3">
      <c r="A1069" t="s">
        <v>80</v>
      </c>
      <c r="B1069">
        <v>2003</v>
      </c>
      <c r="C1069">
        <v>8.8712144386662584E-3</v>
      </c>
      <c r="D1069" t="s">
        <v>168</v>
      </c>
      <c r="E1069" t="s">
        <v>105</v>
      </c>
    </row>
    <row r="1070" spans="1:5" x14ac:dyDescent="0.3">
      <c r="A1070" t="s">
        <v>80</v>
      </c>
      <c r="B1070">
        <v>2003</v>
      </c>
      <c r="C1070">
        <v>6.1180789232181097E-4</v>
      </c>
      <c r="D1070" t="s">
        <v>169</v>
      </c>
      <c r="E1070" t="s">
        <v>105</v>
      </c>
    </row>
    <row r="1071" spans="1:5" x14ac:dyDescent="0.3">
      <c r="A1071" t="s">
        <v>80</v>
      </c>
      <c r="B1071">
        <v>2003</v>
      </c>
      <c r="C1071">
        <v>0</v>
      </c>
      <c r="D1071" t="s">
        <v>170</v>
      </c>
      <c r="E1071" t="s">
        <v>105</v>
      </c>
    </row>
    <row r="1072" spans="1:5" x14ac:dyDescent="0.3">
      <c r="A1072" t="s">
        <v>80</v>
      </c>
      <c r="B1072">
        <v>2003</v>
      </c>
      <c r="C1072">
        <v>0.89109819516671762</v>
      </c>
      <c r="D1072" t="s">
        <v>171</v>
      </c>
      <c r="E1072" t="s">
        <v>105</v>
      </c>
    </row>
    <row r="1073" spans="1:5" x14ac:dyDescent="0.3">
      <c r="A1073" t="s">
        <v>80</v>
      </c>
      <c r="B1073">
        <v>2003</v>
      </c>
      <c r="C1073">
        <v>9.8195166717650662E-2</v>
      </c>
      <c r="D1073" t="s">
        <v>172</v>
      </c>
      <c r="E1073" t="s">
        <v>105</v>
      </c>
    </row>
    <row r="1074" spans="1:5" x14ac:dyDescent="0.3">
      <c r="A1074" t="s">
        <v>80</v>
      </c>
      <c r="B1074">
        <v>2004</v>
      </c>
      <c r="C1074">
        <v>1.2521343198634035E-2</v>
      </c>
      <c r="D1074" t="s">
        <v>106</v>
      </c>
      <c r="E1074" t="s">
        <v>96</v>
      </c>
    </row>
    <row r="1075" spans="1:5" x14ac:dyDescent="0.3">
      <c r="A1075" t="s">
        <v>80</v>
      </c>
      <c r="B1075">
        <v>2004</v>
      </c>
      <c r="C1075">
        <v>5.4069436539556058E-2</v>
      </c>
      <c r="D1075" t="s">
        <v>107</v>
      </c>
      <c r="E1075" t="s">
        <v>96</v>
      </c>
    </row>
    <row r="1076" spans="1:5" x14ac:dyDescent="0.3">
      <c r="A1076" t="s">
        <v>80</v>
      </c>
      <c r="B1076">
        <v>2004</v>
      </c>
      <c r="C1076">
        <v>6.7159931701764375E-2</v>
      </c>
      <c r="D1076" t="s">
        <v>108</v>
      </c>
      <c r="E1076" t="s">
        <v>96</v>
      </c>
    </row>
    <row r="1077" spans="1:5" x14ac:dyDescent="0.3">
      <c r="A1077" t="s">
        <v>80</v>
      </c>
      <c r="B1077">
        <v>2004</v>
      </c>
      <c r="C1077">
        <v>0.1745399354961108</v>
      </c>
      <c r="D1077" t="s">
        <v>109</v>
      </c>
      <c r="E1077" t="s">
        <v>96</v>
      </c>
    </row>
    <row r="1078" spans="1:5" x14ac:dyDescent="0.3">
      <c r="A1078" t="s">
        <v>80</v>
      </c>
      <c r="B1078">
        <v>2004</v>
      </c>
      <c r="C1078">
        <v>7.2282299373932837E-2</v>
      </c>
      <c r="D1078" t="s">
        <v>110</v>
      </c>
      <c r="E1078" t="s">
        <v>96</v>
      </c>
    </row>
    <row r="1079" spans="1:5" x14ac:dyDescent="0.3">
      <c r="A1079" t="s">
        <v>80</v>
      </c>
      <c r="B1079">
        <v>2004</v>
      </c>
      <c r="C1079">
        <v>0.20129007778410168</v>
      </c>
      <c r="D1079" t="s">
        <v>111</v>
      </c>
      <c r="E1079" t="s">
        <v>96</v>
      </c>
    </row>
    <row r="1080" spans="1:5" x14ac:dyDescent="0.3">
      <c r="A1080" t="s">
        <v>80</v>
      </c>
      <c r="B1080">
        <v>2004</v>
      </c>
      <c r="C1080">
        <v>3.3010813887307915E-2</v>
      </c>
      <c r="D1080" t="s">
        <v>112</v>
      </c>
      <c r="E1080" t="s">
        <v>96</v>
      </c>
    </row>
    <row r="1081" spans="1:5" x14ac:dyDescent="0.3">
      <c r="A1081" t="s">
        <v>80</v>
      </c>
      <c r="B1081">
        <v>2004</v>
      </c>
      <c r="C1081">
        <v>0.12730032251944604</v>
      </c>
      <c r="D1081" t="s">
        <v>113</v>
      </c>
      <c r="E1081" t="s">
        <v>96</v>
      </c>
    </row>
    <row r="1082" spans="1:5" x14ac:dyDescent="0.3">
      <c r="A1082" t="s">
        <v>80</v>
      </c>
      <c r="B1082">
        <v>2004</v>
      </c>
      <c r="C1082">
        <v>5.0654524758110414E-2</v>
      </c>
      <c r="D1082" t="s">
        <v>114</v>
      </c>
      <c r="E1082" t="s">
        <v>96</v>
      </c>
    </row>
    <row r="1083" spans="1:5" x14ac:dyDescent="0.3">
      <c r="A1083" t="s">
        <v>80</v>
      </c>
      <c r="B1083">
        <v>2004</v>
      </c>
      <c r="C1083">
        <v>0.20698159741984443</v>
      </c>
      <c r="D1083" t="s">
        <v>115</v>
      </c>
      <c r="E1083" t="s">
        <v>96</v>
      </c>
    </row>
    <row r="1084" spans="1:5" x14ac:dyDescent="0.3">
      <c r="A1084" t="s">
        <v>80</v>
      </c>
      <c r="B1084">
        <v>2004</v>
      </c>
      <c r="C1084">
        <v>0.82544689800210302</v>
      </c>
      <c r="D1084" t="s">
        <v>116</v>
      </c>
      <c r="E1084" t="s">
        <v>97</v>
      </c>
    </row>
    <row r="1085" spans="1:5" x14ac:dyDescent="0.3">
      <c r="A1085" t="s">
        <v>80</v>
      </c>
      <c r="B1085">
        <v>2004</v>
      </c>
      <c r="C1085">
        <v>0.17350157728706625</v>
      </c>
      <c r="D1085" t="s">
        <v>117</v>
      </c>
      <c r="E1085" t="s">
        <v>97</v>
      </c>
    </row>
    <row r="1086" spans="1:5" x14ac:dyDescent="0.3">
      <c r="A1086" t="s">
        <v>80</v>
      </c>
      <c r="B1086">
        <v>2004</v>
      </c>
      <c r="C1086">
        <v>0</v>
      </c>
      <c r="D1086" t="s">
        <v>118</v>
      </c>
      <c r="E1086" t="s">
        <v>98</v>
      </c>
    </row>
    <row r="1087" spans="1:5" x14ac:dyDescent="0.3">
      <c r="A1087" t="s">
        <v>80</v>
      </c>
      <c r="B1087">
        <v>2004</v>
      </c>
      <c r="C1087">
        <v>3.382663847780127E-2</v>
      </c>
      <c r="D1087" t="s">
        <v>119</v>
      </c>
      <c r="E1087" t="s">
        <v>98</v>
      </c>
    </row>
    <row r="1088" spans="1:5" x14ac:dyDescent="0.3">
      <c r="A1088" t="s">
        <v>80</v>
      </c>
      <c r="B1088">
        <v>2004</v>
      </c>
      <c r="C1088">
        <v>7.1353065539112054E-2</v>
      </c>
      <c r="D1088" t="s">
        <v>120</v>
      </c>
      <c r="E1088" t="s">
        <v>98</v>
      </c>
    </row>
    <row r="1089" spans="1:5" x14ac:dyDescent="0.3">
      <c r="A1089" t="s">
        <v>80</v>
      </c>
      <c r="B1089">
        <v>2004</v>
      </c>
      <c r="C1089">
        <v>0.31765327695560253</v>
      </c>
      <c r="D1089" t="s">
        <v>121</v>
      </c>
      <c r="E1089" t="s">
        <v>98</v>
      </c>
    </row>
    <row r="1090" spans="1:5" x14ac:dyDescent="0.3">
      <c r="A1090" t="s">
        <v>80</v>
      </c>
      <c r="B1090">
        <v>2004</v>
      </c>
      <c r="C1090">
        <v>0.12684989429175475</v>
      </c>
      <c r="D1090" t="s">
        <v>122</v>
      </c>
      <c r="E1090" t="s">
        <v>98</v>
      </c>
    </row>
    <row r="1091" spans="1:5" x14ac:dyDescent="0.3">
      <c r="A1091" t="s">
        <v>80</v>
      </c>
      <c r="B1091">
        <v>2004</v>
      </c>
      <c r="C1091">
        <v>8.1923890063424945E-2</v>
      </c>
      <c r="D1091" t="s">
        <v>123</v>
      </c>
      <c r="E1091" t="s">
        <v>98</v>
      </c>
    </row>
    <row r="1092" spans="1:5" x14ac:dyDescent="0.3">
      <c r="A1092" t="s">
        <v>80</v>
      </c>
      <c r="B1092">
        <v>2004</v>
      </c>
      <c r="C1092">
        <v>9.4080338266384775E-2</v>
      </c>
      <c r="D1092" t="s">
        <v>124</v>
      </c>
      <c r="E1092" t="s">
        <v>98</v>
      </c>
    </row>
    <row r="1093" spans="1:5" x14ac:dyDescent="0.3">
      <c r="A1093" t="s">
        <v>80</v>
      </c>
      <c r="B1093">
        <v>2004</v>
      </c>
      <c r="C1093">
        <v>0.13424947145877378</v>
      </c>
      <c r="D1093" t="s">
        <v>125</v>
      </c>
      <c r="E1093" t="s">
        <v>98</v>
      </c>
    </row>
    <row r="1094" spans="1:5" x14ac:dyDescent="0.3">
      <c r="A1094" t="s">
        <v>80</v>
      </c>
      <c r="B1094">
        <v>2004</v>
      </c>
      <c r="C1094">
        <v>0.13847780126849896</v>
      </c>
      <c r="D1094" t="s">
        <v>126</v>
      </c>
      <c r="E1094" t="s">
        <v>98</v>
      </c>
    </row>
    <row r="1095" spans="1:5" x14ac:dyDescent="0.3">
      <c r="A1095" t="s">
        <v>80</v>
      </c>
      <c r="B1095">
        <v>2004</v>
      </c>
      <c r="C1095">
        <v>1.3992537313432835E-3</v>
      </c>
      <c r="D1095" t="s">
        <v>127</v>
      </c>
      <c r="E1095" t="s">
        <v>99</v>
      </c>
    </row>
    <row r="1096" spans="1:5" x14ac:dyDescent="0.3">
      <c r="A1096" t="s">
        <v>80</v>
      </c>
      <c r="B1096">
        <v>2004</v>
      </c>
      <c r="C1096">
        <v>0.98725124378109452</v>
      </c>
      <c r="D1096" t="s">
        <v>128</v>
      </c>
      <c r="E1096" t="s">
        <v>99</v>
      </c>
    </row>
    <row r="1097" spans="1:5" x14ac:dyDescent="0.3">
      <c r="A1097" t="s">
        <v>80</v>
      </c>
      <c r="B1097">
        <v>2004</v>
      </c>
      <c r="C1097">
        <v>1.1427238805970148E-2</v>
      </c>
      <c r="D1097" t="s">
        <v>129</v>
      </c>
      <c r="E1097" t="s">
        <v>99</v>
      </c>
    </row>
    <row r="1098" spans="1:5" x14ac:dyDescent="0.3">
      <c r="A1098" t="s">
        <v>80</v>
      </c>
      <c r="B1098">
        <v>2004</v>
      </c>
      <c r="C1098">
        <v>4.736842105263158E-2</v>
      </c>
      <c r="D1098" t="s">
        <v>130</v>
      </c>
      <c r="E1098" t="s">
        <v>100</v>
      </c>
    </row>
    <row r="1099" spans="1:5" x14ac:dyDescent="0.3">
      <c r="A1099" t="s">
        <v>80</v>
      </c>
      <c r="B1099">
        <v>2004</v>
      </c>
      <c r="C1099">
        <v>0.85</v>
      </c>
      <c r="D1099" t="s">
        <v>131</v>
      </c>
      <c r="E1099" t="s">
        <v>100</v>
      </c>
    </row>
    <row r="1100" spans="1:5" x14ac:dyDescent="0.3">
      <c r="A1100" t="s">
        <v>80</v>
      </c>
      <c r="B1100">
        <v>2004</v>
      </c>
      <c r="C1100">
        <v>0.11315789473684212</v>
      </c>
      <c r="D1100" t="s">
        <v>132</v>
      </c>
      <c r="E1100" t="s">
        <v>100</v>
      </c>
    </row>
    <row r="1101" spans="1:5" x14ac:dyDescent="0.3">
      <c r="A1101" t="s">
        <v>80</v>
      </c>
      <c r="B1101">
        <v>2004</v>
      </c>
      <c r="C1101">
        <v>0.15722232410294026</v>
      </c>
      <c r="D1101" t="s">
        <v>133</v>
      </c>
      <c r="E1101" t="s">
        <v>101</v>
      </c>
    </row>
    <row r="1102" spans="1:5" x14ac:dyDescent="0.3">
      <c r="A1102" t="s">
        <v>80</v>
      </c>
      <c r="B1102">
        <v>2004</v>
      </c>
      <c r="C1102">
        <v>4.4318112354055875E-2</v>
      </c>
      <c r="D1102" t="s">
        <v>134</v>
      </c>
      <c r="E1102" t="s">
        <v>101</v>
      </c>
    </row>
    <row r="1103" spans="1:5" x14ac:dyDescent="0.3">
      <c r="A1103" t="s">
        <v>80</v>
      </c>
      <c r="B1103">
        <v>2004</v>
      </c>
      <c r="C1103">
        <v>3.2459196772418854E-2</v>
      </c>
      <c r="D1103" t="s">
        <v>135</v>
      </c>
      <c r="E1103" t="s">
        <v>101</v>
      </c>
    </row>
    <row r="1104" spans="1:5" x14ac:dyDescent="0.3">
      <c r="A1104" t="s">
        <v>80</v>
      </c>
      <c r="B1104">
        <v>2004</v>
      </c>
      <c r="C1104">
        <v>0.39886301118650286</v>
      </c>
      <c r="D1104" t="s">
        <v>136</v>
      </c>
      <c r="E1104" t="s">
        <v>101</v>
      </c>
    </row>
    <row r="1105" spans="1:5" x14ac:dyDescent="0.3">
      <c r="A1105" t="s">
        <v>80</v>
      </c>
      <c r="B1105">
        <v>2004</v>
      </c>
      <c r="C1105">
        <v>7.9161317928968758E-2</v>
      </c>
      <c r="D1105" t="s">
        <v>137</v>
      </c>
      <c r="E1105" t="s">
        <v>101</v>
      </c>
    </row>
    <row r="1106" spans="1:5" x14ac:dyDescent="0.3">
      <c r="A1106" t="s">
        <v>80</v>
      </c>
      <c r="B1106">
        <v>2004</v>
      </c>
      <c r="C1106">
        <v>5.3976404425698392E-2</v>
      </c>
      <c r="D1106" t="s">
        <v>138</v>
      </c>
      <c r="E1106" t="s">
        <v>101</v>
      </c>
    </row>
    <row r="1107" spans="1:5" x14ac:dyDescent="0.3">
      <c r="A1107" t="s">
        <v>80</v>
      </c>
      <c r="B1107">
        <v>2004</v>
      </c>
      <c r="C1107">
        <v>7.5982639525643381E-2</v>
      </c>
      <c r="D1107" t="s">
        <v>139</v>
      </c>
      <c r="E1107" t="s">
        <v>101</v>
      </c>
    </row>
    <row r="1108" spans="1:5" x14ac:dyDescent="0.3">
      <c r="A1108" t="s">
        <v>80</v>
      </c>
      <c r="B1108">
        <v>2004</v>
      </c>
      <c r="C1108">
        <v>6.5285164129836787E-2</v>
      </c>
      <c r="D1108" t="s">
        <v>140</v>
      </c>
      <c r="E1108" t="s">
        <v>101</v>
      </c>
    </row>
    <row r="1109" spans="1:5" x14ac:dyDescent="0.3">
      <c r="A1109" t="s">
        <v>80</v>
      </c>
      <c r="B1109">
        <v>2004</v>
      </c>
      <c r="C1109">
        <v>9.2976343297267575E-2</v>
      </c>
      <c r="D1109" t="s">
        <v>141</v>
      </c>
      <c r="E1109" t="s">
        <v>101</v>
      </c>
    </row>
    <row r="1110" spans="1:5" x14ac:dyDescent="0.3">
      <c r="A1110" t="s">
        <v>80</v>
      </c>
      <c r="B1110">
        <v>2004</v>
      </c>
      <c r="C1110">
        <v>9.8062664434345852E-3</v>
      </c>
      <c r="D1110" t="s">
        <v>142</v>
      </c>
      <c r="E1110" t="s">
        <v>102</v>
      </c>
    </row>
    <row r="1111" spans="1:5" x14ac:dyDescent="0.3">
      <c r="A1111" t="s">
        <v>80</v>
      </c>
      <c r="B1111">
        <v>2004</v>
      </c>
      <c r="C1111">
        <v>0.10565654149724946</v>
      </c>
      <c r="D1111" t="s">
        <v>143</v>
      </c>
      <c r="E1111" t="s">
        <v>102</v>
      </c>
    </row>
    <row r="1112" spans="1:5" x14ac:dyDescent="0.3">
      <c r="A1112" t="s">
        <v>80</v>
      </c>
      <c r="B1112">
        <v>2004</v>
      </c>
      <c r="C1112">
        <v>3.9823008849557522E-2</v>
      </c>
      <c r="D1112" t="s">
        <v>144</v>
      </c>
      <c r="E1112" t="s">
        <v>102</v>
      </c>
    </row>
    <row r="1113" spans="1:5" x14ac:dyDescent="0.3">
      <c r="A1113" t="s">
        <v>80</v>
      </c>
      <c r="B1113">
        <v>2004</v>
      </c>
      <c r="C1113">
        <v>0.14996412341545085</v>
      </c>
      <c r="D1113" t="s">
        <v>145</v>
      </c>
      <c r="E1113" t="s">
        <v>102</v>
      </c>
    </row>
    <row r="1114" spans="1:5" x14ac:dyDescent="0.3">
      <c r="A1114" t="s">
        <v>80</v>
      </c>
      <c r="B1114">
        <v>2004</v>
      </c>
      <c r="C1114">
        <v>0.14846926572590288</v>
      </c>
      <c r="D1114" t="s">
        <v>146</v>
      </c>
      <c r="E1114" t="s">
        <v>102</v>
      </c>
    </row>
    <row r="1115" spans="1:5" x14ac:dyDescent="0.3">
      <c r="A1115" t="s">
        <v>80</v>
      </c>
      <c r="B1115">
        <v>2004</v>
      </c>
      <c r="C1115">
        <v>0.12957426453001675</v>
      </c>
      <c r="D1115" t="s">
        <v>147</v>
      </c>
      <c r="E1115" t="s">
        <v>102</v>
      </c>
    </row>
    <row r="1116" spans="1:5" x14ac:dyDescent="0.3">
      <c r="A1116" t="s">
        <v>80</v>
      </c>
      <c r="B1116">
        <v>2004</v>
      </c>
      <c r="C1116">
        <v>0.14906720880172208</v>
      </c>
      <c r="D1116" t="s">
        <v>148</v>
      </c>
      <c r="E1116" t="s">
        <v>102</v>
      </c>
    </row>
    <row r="1117" spans="1:5" x14ac:dyDescent="0.3">
      <c r="A1117" t="s">
        <v>80</v>
      </c>
      <c r="B1117">
        <v>2004</v>
      </c>
      <c r="C1117">
        <v>5.7701506816551063E-2</v>
      </c>
      <c r="D1117" t="s">
        <v>149</v>
      </c>
      <c r="E1117" t="s">
        <v>102</v>
      </c>
    </row>
    <row r="1118" spans="1:5" x14ac:dyDescent="0.3">
      <c r="A1118" t="s">
        <v>80</v>
      </c>
      <c r="B1118">
        <v>2004</v>
      </c>
      <c r="C1118">
        <v>0.21017699115044247</v>
      </c>
      <c r="D1118" t="s">
        <v>150</v>
      </c>
      <c r="E1118" t="s">
        <v>102</v>
      </c>
    </row>
    <row r="1119" spans="1:5" x14ac:dyDescent="0.3">
      <c r="A1119" t="s">
        <v>80</v>
      </c>
      <c r="B1119">
        <v>2004</v>
      </c>
      <c r="C1119">
        <v>4.8590244585947594E-2</v>
      </c>
      <c r="D1119" t="s">
        <v>151</v>
      </c>
      <c r="E1119" t="s">
        <v>103</v>
      </c>
    </row>
    <row r="1120" spans="1:5" x14ac:dyDescent="0.3">
      <c r="A1120" t="s">
        <v>80</v>
      </c>
      <c r="B1120">
        <v>2004</v>
      </c>
      <c r="C1120">
        <v>8.5893104575672188E-2</v>
      </c>
      <c r="D1120" t="s">
        <v>152</v>
      </c>
      <c r="E1120" t="s">
        <v>103</v>
      </c>
    </row>
    <row r="1121" spans="1:5" x14ac:dyDescent="0.3">
      <c r="A1121" t="s">
        <v>80</v>
      </c>
      <c r="B1121">
        <v>2004</v>
      </c>
      <c r="C1121">
        <v>1.0041880089053571E-2</v>
      </c>
      <c r="D1121" t="s">
        <v>153</v>
      </c>
      <c r="E1121" t="s">
        <v>103</v>
      </c>
    </row>
    <row r="1122" spans="1:5" x14ac:dyDescent="0.3">
      <c r="A1122" t="s">
        <v>80</v>
      </c>
      <c r="B1122">
        <v>2004</v>
      </c>
      <c r="C1122">
        <v>0.12019118494185052</v>
      </c>
      <c r="D1122" t="s">
        <v>154</v>
      </c>
      <c r="E1122" t="s">
        <v>103</v>
      </c>
    </row>
    <row r="1123" spans="1:5" x14ac:dyDescent="0.3">
      <c r="A1123" t="s">
        <v>80</v>
      </c>
      <c r="B1123">
        <v>2004</v>
      </c>
      <c r="C1123">
        <v>0.12775762482290484</v>
      </c>
      <c r="D1123" t="s">
        <v>155</v>
      </c>
      <c r="E1123" t="s">
        <v>103</v>
      </c>
    </row>
    <row r="1124" spans="1:5" x14ac:dyDescent="0.3">
      <c r="A1124" t="s">
        <v>80</v>
      </c>
      <c r="B1124">
        <v>2004</v>
      </c>
      <c r="C1124">
        <v>0.13255281717550715</v>
      </c>
      <c r="D1124" t="s">
        <v>156</v>
      </c>
      <c r="E1124" t="s">
        <v>103</v>
      </c>
    </row>
    <row r="1125" spans="1:5" x14ac:dyDescent="0.3">
      <c r="A1125" t="s">
        <v>80</v>
      </c>
      <c r="B1125">
        <v>2004</v>
      </c>
      <c r="C1125">
        <v>0.11703071725490806</v>
      </c>
      <c r="D1125" t="s">
        <v>157</v>
      </c>
      <c r="E1125" t="s">
        <v>103</v>
      </c>
    </row>
    <row r="1126" spans="1:5" x14ac:dyDescent="0.3">
      <c r="A1126" t="s">
        <v>80</v>
      </c>
      <c r="B1126">
        <v>2004</v>
      </c>
      <c r="C1126">
        <v>0.28673070635674364</v>
      </c>
      <c r="D1126" t="s">
        <v>158</v>
      </c>
      <c r="E1126" t="s">
        <v>103</v>
      </c>
    </row>
    <row r="1127" spans="1:5" x14ac:dyDescent="0.3">
      <c r="A1127" t="s">
        <v>80</v>
      </c>
      <c r="B1127">
        <v>2004</v>
      </c>
      <c r="C1127">
        <v>7.1242857810091695E-2</v>
      </c>
      <c r="D1127" t="s">
        <v>159</v>
      </c>
      <c r="E1127" t="s">
        <v>103</v>
      </c>
    </row>
    <row r="1128" spans="1:5" x14ac:dyDescent="0.3">
      <c r="A1128" t="s">
        <v>80</v>
      </c>
      <c r="B1128">
        <v>2004</v>
      </c>
      <c r="C1128">
        <v>2.4865354608144159E-2</v>
      </c>
      <c r="D1128" t="s">
        <v>160</v>
      </c>
      <c r="E1128" t="s">
        <v>104</v>
      </c>
    </row>
    <row r="1129" spans="1:5" x14ac:dyDescent="0.3">
      <c r="A1129" t="s">
        <v>80</v>
      </c>
      <c r="B1129">
        <v>2004</v>
      </c>
      <c r="C1129">
        <v>9.0552171943423757E-2</v>
      </c>
      <c r="D1129" t="s">
        <v>161</v>
      </c>
      <c r="E1129" t="s">
        <v>104</v>
      </c>
    </row>
    <row r="1130" spans="1:5" x14ac:dyDescent="0.3">
      <c r="A1130" t="s">
        <v>80</v>
      </c>
      <c r="B1130">
        <v>2004</v>
      </c>
      <c r="C1130">
        <v>2.6576735289676343E-2</v>
      </c>
      <c r="D1130" t="s">
        <v>162</v>
      </c>
      <c r="E1130" t="s">
        <v>104</v>
      </c>
    </row>
    <row r="1131" spans="1:5" x14ac:dyDescent="0.3">
      <c r="A1131" t="s">
        <v>80</v>
      </c>
      <c r="B1131">
        <v>2004</v>
      </c>
      <c r="C1131">
        <v>0.18246338148688784</v>
      </c>
      <c r="D1131" t="s">
        <v>163</v>
      </c>
      <c r="E1131" t="s">
        <v>104</v>
      </c>
    </row>
    <row r="1132" spans="1:5" x14ac:dyDescent="0.3">
      <c r="A1132" t="s">
        <v>80</v>
      </c>
      <c r="B1132">
        <v>2004</v>
      </c>
      <c r="C1132">
        <v>4.8371671616248051E-2</v>
      </c>
      <c r="D1132" t="s">
        <v>164</v>
      </c>
      <c r="E1132" t="s">
        <v>104</v>
      </c>
    </row>
    <row r="1133" spans="1:5" x14ac:dyDescent="0.3">
      <c r="A1133" t="s">
        <v>80</v>
      </c>
      <c r="B1133">
        <v>2004</v>
      </c>
      <c r="C1133">
        <v>0.17506417677555747</v>
      </c>
      <c r="D1133" t="s">
        <v>165</v>
      </c>
      <c r="E1133" t="s">
        <v>104</v>
      </c>
    </row>
    <row r="1134" spans="1:5" x14ac:dyDescent="0.3">
      <c r="A1134" t="s">
        <v>80</v>
      </c>
      <c r="B1134">
        <v>2004</v>
      </c>
      <c r="C1134">
        <v>6.7297528564956965E-2</v>
      </c>
      <c r="D1134" t="s">
        <v>166</v>
      </c>
      <c r="E1134" t="s">
        <v>104</v>
      </c>
    </row>
    <row r="1135" spans="1:5" x14ac:dyDescent="0.3">
      <c r="A1135" t="s">
        <v>80</v>
      </c>
      <c r="B1135">
        <v>2004</v>
      </c>
      <c r="C1135">
        <v>0.38521165752252479</v>
      </c>
      <c r="D1135" t="s">
        <v>167</v>
      </c>
      <c r="E1135" t="s">
        <v>104</v>
      </c>
    </row>
    <row r="1136" spans="1:5" x14ac:dyDescent="0.3">
      <c r="A1136" t="s">
        <v>80</v>
      </c>
      <c r="B1136">
        <v>2004</v>
      </c>
      <c r="C1136">
        <v>1.0712966383450314E-2</v>
      </c>
      <c r="D1136" t="s">
        <v>168</v>
      </c>
      <c r="E1136" t="s">
        <v>105</v>
      </c>
    </row>
    <row r="1137" spans="1:5" x14ac:dyDescent="0.3">
      <c r="A1137" t="s">
        <v>80</v>
      </c>
      <c r="B1137">
        <v>2004</v>
      </c>
      <c r="C1137">
        <v>2.5858884373845584E-3</v>
      </c>
      <c r="D1137" t="s">
        <v>169</v>
      </c>
      <c r="E1137" t="s">
        <v>105</v>
      </c>
    </row>
    <row r="1138" spans="1:5" x14ac:dyDescent="0.3">
      <c r="A1138" t="s">
        <v>80</v>
      </c>
      <c r="B1138">
        <v>2004</v>
      </c>
      <c r="C1138">
        <v>6.2800147765053561E-3</v>
      </c>
      <c r="D1138" t="s">
        <v>170</v>
      </c>
      <c r="E1138" t="s">
        <v>105</v>
      </c>
    </row>
    <row r="1139" spans="1:5" x14ac:dyDescent="0.3">
      <c r="A1139" t="s">
        <v>80</v>
      </c>
      <c r="B1139">
        <v>2004</v>
      </c>
      <c r="C1139">
        <v>0.90616919098633164</v>
      </c>
      <c r="D1139" t="s">
        <v>171</v>
      </c>
      <c r="E1139" t="s">
        <v>105</v>
      </c>
    </row>
    <row r="1140" spans="1:5" x14ac:dyDescent="0.3">
      <c r="A1140" t="s">
        <v>80</v>
      </c>
      <c r="B1140">
        <v>2004</v>
      </c>
      <c r="C1140">
        <v>7.462135205024012E-2</v>
      </c>
      <c r="D1140" t="s">
        <v>172</v>
      </c>
      <c r="E1140" t="s">
        <v>105</v>
      </c>
    </row>
    <row r="1141" spans="1:5" x14ac:dyDescent="0.3">
      <c r="A1141" t="s">
        <v>80</v>
      </c>
      <c r="B1141">
        <v>2005</v>
      </c>
      <c r="C1141">
        <v>1.6282695305733588E-2</v>
      </c>
      <c r="D1141" t="s">
        <v>106</v>
      </c>
      <c r="E1141" t="s">
        <v>96</v>
      </c>
    </row>
    <row r="1142" spans="1:5" x14ac:dyDescent="0.3">
      <c r="A1142" t="s">
        <v>80</v>
      </c>
      <c r="B1142">
        <v>2005</v>
      </c>
      <c r="C1142">
        <v>6.3052139269010918E-2</v>
      </c>
      <c r="D1142" t="s">
        <v>107</v>
      </c>
      <c r="E1142" t="s">
        <v>96</v>
      </c>
    </row>
    <row r="1143" spans="1:5" x14ac:dyDescent="0.3">
      <c r="A1143" t="s">
        <v>80</v>
      </c>
      <c r="B1143">
        <v>2005</v>
      </c>
      <c r="C1143">
        <v>6.8248744153819499E-2</v>
      </c>
      <c r="D1143" t="s">
        <v>108</v>
      </c>
      <c r="E1143" t="s">
        <v>96</v>
      </c>
    </row>
    <row r="1144" spans="1:5" x14ac:dyDescent="0.3">
      <c r="A1144" t="s">
        <v>80</v>
      </c>
      <c r="B1144">
        <v>2005</v>
      </c>
      <c r="C1144">
        <v>0.17096830071020266</v>
      </c>
      <c r="D1144" t="s">
        <v>109</v>
      </c>
      <c r="E1144" t="s">
        <v>96</v>
      </c>
    </row>
    <row r="1145" spans="1:5" x14ac:dyDescent="0.3">
      <c r="A1145" t="s">
        <v>80</v>
      </c>
      <c r="B1145">
        <v>2005</v>
      </c>
      <c r="C1145">
        <v>7.3618569201455056E-2</v>
      </c>
      <c r="D1145" t="s">
        <v>110</v>
      </c>
      <c r="E1145" t="s">
        <v>96</v>
      </c>
    </row>
    <row r="1146" spans="1:5" x14ac:dyDescent="0.3">
      <c r="A1146" t="s">
        <v>80</v>
      </c>
      <c r="B1146">
        <v>2005</v>
      </c>
      <c r="C1146">
        <v>0.19504590334314911</v>
      </c>
      <c r="D1146" t="s">
        <v>111</v>
      </c>
      <c r="E1146" t="s">
        <v>96</v>
      </c>
    </row>
    <row r="1147" spans="1:5" x14ac:dyDescent="0.3">
      <c r="A1147" t="s">
        <v>80</v>
      </c>
      <c r="B1147">
        <v>2005</v>
      </c>
      <c r="C1147">
        <v>3.1526069634505459E-2</v>
      </c>
      <c r="D1147" t="s">
        <v>112</v>
      </c>
      <c r="E1147" t="s">
        <v>96</v>
      </c>
    </row>
    <row r="1148" spans="1:5" x14ac:dyDescent="0.3">
      <c r="A1148" t="s">
        <v>80</v>
      </c>
      <c r="B1148">
        <v>2005</v>
      </c>
      <c r="C1148">
        <v>0.12818292049194527</v>
      </c>
      <c r="D1148" t="s">
        <v>113</v>
      </c>
      <c r="E1148" t="s">
        <v>96</v>
      </c>
    </row>
    <row r="1149" spans="1:5" x14ac:dyDescent="0.3">
      <c r="A1149" t="s">
        <v>80</v>
      </c>
      <c r="B1149">
        <v>2005</v>
      </c>
      <c r="C1149">
        <v>4.9540966568508579E-2</v>
      </c>
      <c r="D1149" t="s">
        <v>114</v>
      </c>
      <c r="E1149" t="s">
        <v>96</v>
      </c>
    </row>
    <row r="1150" spans="1:5" x14ac:dyDescent="0.3">
      <c r="A1150" t="s">
        <v>80</v>
      </c>
      <c r="B1150">
        <v>2005</v>
      </c>
      <c r="C1150">
        <v>0.20301403083318895</v>
      </c>
      <c r="D1150" t="s">
        <v>115</v>
      </c>
      <c r="E1150" t="s">
        <v>96</v>
      </c>
    </row>
    <row r="1151" spans="1:5" x14ac:dyDescent="0.3">
      <c r="A1151" t="s">
        <v>80</v>
      </c>
      <c r="B1151">
        <v>2005</v>
      </c>
      <c r="C1151">
        <v>0.82524271844660191</v>
      </c>
      <c r="D1151" t="s">
        <v>116</v>
      </c>
      <c r="E1151" t="s">
        <v>97</v>
      </c>
    </row>
    <row r="1152" spans="1:5" x14ac:dyDescent="0.3">
      <c r="A1152" t="s">
        <v>80</v>
      </c>
      <c r="B1152">
        <v>2005</v>
      </c>
      <c r="C1152">
        <v>0.1766990291262136</v>
      </c>
      <c r="D1152" t="s">
        <v>117</v>
      </c>
      <c r="E1152" t="s">
        <v>97</v>
      </c>
    </row>
    <row r="1153" spans="1:5" x14ac:dyDescent="0.3">
      <c r="A1153" t="s">
        <v>80</v>
      </c>
      <c r="B1153">
        <v>2005</v>
      </c>
      <c r="C1153">
        <v>0</v>
      </c>
      <c r="D1153" t="s">
        <v>118</v>
      </c>
      <c r="E1153" t="s">
        <v>98</v>
      </c>
    </row>
    <row r="1154" spans="1:5" x14ac:dyDescent="0.3">
      <c r="A1154" t="s">
        <v>80</v>
      </c>
      <c r="B1154">
        <v>2005</v>
      </c>
      <c r="C1154">
        <v>3.4323770491803282E-2</v>
      </c>
      <c r="D1154" t="s">
        <v>119</v>
      </c>
      <c r="E1154" t="s">
        <v>98</v>
      </c>
    </row>
    <row r="1155" spans="1:5" x14ac:dyDescent="0.3">
      <c r="A1155" t="s">
        <v>80</v>
      </c>
      <c r="B1155">
        <v>2005</v>
      </c>
      <c r="C1155">
        <v>7.7868852459016397E-2</v>
      </c>
      <c r="D1155" t="s">
        <v>120</v>
      </c>
      <c r="E1155" t="s">
        <v>98</v>
      </c>
    </row>
    <row r="1156" spans="1:5" x14ac:dyDescent="0.3">
      <c r="A1156" t="s">
        <v>80</v>
      </c>
      <c r="B1156">
        <v>2005</v>
      </c>
      <c r="C1156">
        <v>0.29764344262295084</v>
      </c>
      <c r="D1156" t="s">
        <v>121</v>
      </c>
      <c r="E1156" t="s">
        <v>98</v>
      </c>
    </row>
    <row r="1157" spans="1:5" x14ac:dyDescent="0.3">
      <c r="A1157" t="s">
        <v>80</v>
      </c>
      <c r="B1157">
        <v>2005</v>
      </c>
      <c r="C1157">
        <v>0.12090163934426228</v>
      </c>
      <c r="D1157" t="s">
        <v>122</v>
      </c>
      <c r="E1157" t="s">
        <v>98</v>
      </c>
    </row>
    <row r="1158" spans="1:5" x14ac:dyDescent="0.3">
      <c r="A1158" t="s">
        <v>80</v>
      </c>
      <c r="B1158">
        <v>2005</v>
      </c>
      <c r="C1158">
        <v>7.325819672131148E-2</v>
      </c>
      <c r="D1158" t="s">
        <v>123</v>
      </c>
      <c r="E1158" t="s">
        <v>98</v>
      </c>
    </row>
    <row r="1159" spans="1:5" x14ac:dyDescent="0.3">
      <c r="A1159" t="s">
        <v>80</v>
      </c>
      <c r="B1159">
        <v>2005</v>
      </c>
      <c r="C1159">
        <v>9.1700819672131145E-2</v>
      </c>
      <c r="D1159" t="s">
        <v>124</v>
      </c>
      <c r="E1159" t="s">
        <v>98</v>
      </c>
    </row>
    <row r="1160" spans="1:5" x14ac:dyDescent="0.3">
      <c r="A1160" t="s">
        <v>80</v>
      </c>
      <c r="B1160">
        <v>2005</v>
      </c>
      <c r="C1160">
        <v>0.17059426229508196</v>
      </c>
      <c r="D1160" t="s">
        <v>125</v>
      </c>
      <c r="E1160" t="s">
        <v>98</v>
      </c>
    </row>
    <row r="1161" spans="1:5" x14ac:dyDescent="0.3">
      <c r="A1161" t="s">
        <v>80</v>
      </c>
      <c r="B1161">
        <v>2005</v>
      </c>
      <c r="C1161">
        <v>0.13319672131147542</v>
      </c>
      <c r="D1161" t="s">
        <v>126</v>
      </c>
      <c r="E1161" t="s">
        <v>98</v>
      </c>
    </row>
    <row r="1162" spans="1:5" x14ac:dyDescent="0.3">
      <c r="A1162" t="s">
        <v>80</v>
      </c>
      <c r="B1162">
        <v>2005</v>
      </c>
      <c r="C1162">
        <v>1.3358113602044371E-3</v>
      </c>
      <c r="D1162" t="s">
        <v>127</v>
      </c>
      <c r="E1162" t="s">
        <v>99</v>
      </c>
    </row>
    <row r="1163" spans="1:5" x14ac:dyDescent="0.3">
      <c r="A1163" t="s">
        <v>80</v>
      </c>
      <c r="B1163">
        <v>2005</v>
      </c>
      <c r="C1163">
        <v>0.98966198164711361</v>
      </c>
      <c r="D1163" t="s">
        <v>128</v>
      </c>
      <c r="E1163" t="s">
        <v>99</v>
      </c>
    </row>
    <row r="1164" spans="1:5" x14ac:dyDescent="0.3">
      <c r="A1164" t="s">
        <v>80</v>
      </c>
      <c r="B1164">
        <v>2005</v>
      </c>
      <c r="C1164">
        <v>9.0022069926820776E-3</v>
      </c>
      <c r="D1164" t="s">
        <v>129</v>
      </c>
      <c r="E1164" t="s">
        <v>99</v>
      </c>
    </row>
    <row r="1165" spans="1:5" x14ac:dyDescent="0.3">
      <c r="A1165" t="s">
        <v>80</v>
      </c>
      <c r="B1165">
        <v>2005</v>
      </c>
      <c r="C1165">
        <v>5.1630434782608696E-2</v>
      </c>
      <c r="D1165" t="s">
        <v>130</v>
      </c>
      <c r="E1165" t="s">
        <v>100</v>
      </c>
    </row>
    <row r="1166" spans="1:5" x14ac:dyDescent="0.3">
      <c r="A1166" t="s">
        <v>80</v>
      </c>
      <c r="B1166">
        <v>2005</v>
      </c>
      <c r="C1166">
        <v>0.82880434782608692</v>
      </c>
      <c r="D1166" t="s">
        <v>131</v>
      </c>
      <c r="E1166" t="s">
        <v>100</v>
      </c>
    </row>
    <row r="1167" spans="1:5" x14ac:dyDescent="0.3">
      <c r="A1167" t="s">
        <v>80</v>
      </c>
      <c r="B1167">
        <v>2005</v>
      </c>
      <c r="C1167">
        <v>0.11956521739130437</v>
      </c>
      <c r="D1167" t="s">
        <v>132</v>
      </c>
      <c r="E1167" t="s">
        <v>100</v>
      </c>
    </row>
    <row r="1168" spans="1:5" x14ac:dyDescent="0.3">
      <c r="A1168" t="s">
        <v>80</v>
      </c>
      <c r="B1168">
        <v>2005</v>
      </c>
      <c r="C1168">
        <v>0.15985849317340114</v>
      </c>
      <c r="D1168" t="s">
        <v>133</v>
      </c>
      <c r="E1168" t="s">
        <v>101</v>
      </c>
    </row>
    <row r="1169" spans="1:5" x14ac:dyDescent="0.3">
      <c r="A1169" t="s">
        <v>80</v>
      </c>
      <c r="B1169">
        <v>2005</v>
      </c>
      <c r="C1169">
        <v>5.715549168094633E-2</v>
      </c>
      <c r="D1169" t="s">
        <v>134</v>
      </c>
      <c r="E1169" t="s">
        <v>101</v>
      </c>
    </row>
    <row r="1170" spans="1:5" x14ac:dyDescent="0.3">
      <c r="A1170" t="s">
        <v>80</v>
      </c>
      <c r="B1170">
        <v>2005</v>
      </c>
      <c r="C1170">
        <v>2.9683267923276767E-2</v>
      </c>
      <c r="D1170" t="s">
        <v>135</v>
      </c>
      <c r="E1170" t="s">
        <v>101</v>
      </c>
    </row>
    <row r="1171" spans="1:5" x14ac:dyDescent="0.3">
      <c r="A1171" t="s">
        <v>80</v>
      </c>
      <c r="B1171">
        <v>2005</v>
      </c>
      <c r="C1171">
        <v>0.39516886849814825</v>
      </c>
      <c r="D1171" t="s">
        <v>136</v>
      </c>
      <c r="E1171" t="s">
        <v>101</v>
      </c>
    </row>
    <row r="1172" spans="1:5" x14ac:dyDescent="0.3">
      <c r="A1172" t="s">
        <v>80</v>
      </c>
      <c r="B1172">
        <v>2005</v>
      </c>
      <c r="C1172">
        <v>7.904482892045768E-2</v>
      </c>
      <c r="D1172" t="s">
        <v>137</v>
      </c>
      <c r="E1172" t="s">
        <v>101</v>
      </c>
    </row>
    <row r="1173" spans="1:5" x14ac:dyDescent="0.3">
      <c r="A1173" t="s">
        <v>80</v>
      </c>
      <c r="B1173">
        <v>2005</v>
      </c>
      <c r="C1173">
        <v>5.6547454535404343E-2</v>
      </c>
      <c r="D1173" t="s">
        <v>138</v>
      </c>
      <c r="E1173" t="s">
        <v>101</v>
      </c>
    </row>
    <row r="1174" spans="1:5" x14ac:dyDescent="0.3">
      <c r="A1174" t="s">
        <v>80</v>
      </c>
      <c r="B1174">
        <v>2005</v>
      </c>
      <c r="C1174">
        <v>7.3738322923000393E-2</v>
      </c>
      <c r="D1174" t="s">
        <v>139</v>
      </c>
      <c r="E1174" t="s">
        <v>101</v>
      </c>
    </row>
    <row r="1175" spans="1:5" x14ac:dyDescent="0.3">
      <c r="A1175" t="s">
        <v>80</v>
      </c>
      <c r="B1175">
        <v>2005</v>
      </c>
      <c r="C1175">
        <v>6.1411751699740211E-2</v>
      </c>
      <c r="D1175" t="s">
        <v>140</v>
      </c>
      <c r="E1175" t="s">
        <v>101</v>
      </c>
    </row>
    <row r="1176" spans="1:5" x14ac:dyDescent="0.3">
      <c r="A1176" t="s">
        <v>80</v>
      </c>
      <c r="B1176">
        <v>2005</v>
      </c>
      <c r="C1176">
        <v>8.7612625062185617E-2</v>
      </c>
      <c r="D1176" t="s">
        <v>141</v>
      </c>
      <c r="E1176" t="s">
        <v>101</v>
      </c>
    </row>
    <row r="1177" spans="1:5" x14ac:dyDescent="0.3">
      <c r="A1177" t="s">
        <v>80</v>
      </c>
      <c r="B1177">
        <v>2005</v>
      </c>
      <c r="C1177">
        <v>7.716900011024143E-3</v>
      </c>
      <c r="D1177" t="s">
        <v>142</v>
      </c>
      <c r="E1177" t="s">
        <v>102</v>
      </c>
    </row>
    <row r="1178" spans="1:5" x14ac:dyDescent="0.3">
      <c r="A1178" t="s">
        <v>80</v>
      </c>
      <c r="B1178">
        <v>2005</v>
      </c>
      <c r="C1178">
        <v>0.10616249586594642</v>
      </c>
      <c r="D1178" t="s">
        <v>143</v>
      </c>
      <c r="E1178" t="s">
        <v>102</v>
      </c>
    </row>
    <row r="1179" spans="1:5" x14ac:dyDescent="0.3">
      <c r="A1179" t="s">
        <v>80</v>
      </c>
      <c r="B1179">
        <v>2005</v>
      </c>
      <c r="C1179">
        <v>3.2466100760665861E-2</v>
      </c>
      <c r="D1179" t="s">
        <v>144</v>
      </c>
      <c r="E1179" t="s">
        <v>102</v>
      </c>
    </row>
    <row r="1180" spans="1:5" x14ac:dyDescent="0.3">
      <c r="A1180" t="s">
        <v>80</v>
      </c>
      <c r="B1180">
        <v>2005</v>
      </c>
      <c r="C1180">
        <v>0.14132951163047072</v>
      </c>
      <c r="D1180" t="s">
        <v>145</v>
      </c>
      <c r="E1180" t="s">
        <v>102</v>
      </c>
    </row>
    <row r="1181" spans="1:5" x14ac:dyDescent="0.3">
      <c r="A1181" t="s">
        <v>80</v>
      </c>
      <c r="B1181">
        <v>2005</v>
      </c>
      <c r="C1181">
        <v>0.12743909161062728</v>
      </c>
      <c r="D1181" t="s">
        <v>146</v>
      </c>
      <c r="E1181" t="s">
        <v>102</v>
      </c>
    </row>
    <row r="1182" spans="1:5" x14ac:dyDescent="0.3">
      <c r="A1182" t="s">
        <v>80</v>
      </c>
      <c r="B1182">
        <v>2005</v>
      </c>
      <c r="C1182">
        <v>0.1175173630250248</v>
      </c>
      <c r="D1182" t="s">
        <v>147</v>
      </c>
      <c r="E1182" t="s">
        <v>102</v>
      </c>
    </row>
    <row r="1183" spans="1:5" x14ac:dyDescent="0.3">
      <c r="A1183" t="s">
        <v>80</v>
      </c>
      <c r="B1183">
        <v>2005</v>
      </c>
      <c r="C1183">
        <v>0.19033182670047405</v>
      </c>
      <c r="D1183" t="s">
        <v>148</v>
      </c>
      <c r="E1183" t="s">
        <v>102</v>
      </c>
    </row>
    <row r="1184" spans="1:5" x14ac:dyDescent="0.3">
      <c r="A1184" t="s">
        <v>80</v>
      </c>
      <c r="B1184">
        <v>2005</v>
      </c>
      <c r="C1184">
        <v>6.0412302943446149E-2</v>
      </c>
      <c r="D1184" t="s">
        <v>149</v>
      </c>
      <c r="E1184" t="s">
        <v>102</v>
      </c>
    </row>
    <row r="1185" spans="1:5" x14ac:dyDescent="0.3">
      <c r="A1185" t="s">
        <v>80</v>
      </c>
      <c r="B1185">
        <v>2005</v>
      </c>
      <c r="C1185">
        <v>0.21645904530922719</v>
      </c>
      <c r="D1185" t="s">
        <v>150</v>
      </c>
      <c r="E1185" t="s">
        <v>102</v>
      </c>
    </row>
    <row r="1186" spans="1:5" x14ac:dyDescent="0.3">
      <c r="A1186" t="s">
        <v>80</v>
      </c>
      <c r="B1186">
        <v>2005</v>
      </c>
      <c r="C1186">
        <v>5.0917917932467985E-2</v>
      </c>
      <c r="D1186" t="s">
        <v>151</v>
      </c>
      <c r="E1186" t="s">
        <v>103</v>
      </c>
    </row>
    <row r="1187" spans="1:5" x14ac:dyDescent="0.3">
      <c r="A1187" t="s">
        <v>80</v>
      </c>
      <c r="B1187">
        <v>2005</v>
      </c>
      <c r="C1187">
        <v>9.0745235984127218E-2</v>
      </c>
      <c r="D1187" t="s">
        <v>152</v>
      </c>
      <c r="E1187" t="s">
        <v>103</v>
      </c>
    </row>
    <row r="1188" spans="1:5" x14ac:dyDescent="0.3">
      <c r="A1188" t="s">
        <v>80</v>
      </c>
      <c r="B1188">
        <v>2005</v>
      </c>
      <c r="C1188">
        <v>1.264590025727866E-2</v>
      </c>
      <c r="D1188" t="s">
        <v>153</v>
      </c>
      <c r="E1188" t="s">
        <v>103</v>
      </c>
    </row>
    <row r="1189" spans="1:5" x14ac:dyDescent="0.3">
      <c r="A1189" t="s">
        <v>80</v>
      </c>
      <c r="B1189">
        <v>2005</v>
      </c>
      <c r="C1189">
        <v>0.11855168103260316</v>
      </c>
      <c r="D1189" t="s">
        <v>154</v>
      </c>
      <c r="E1189" t="s">
        <v>103</v>
      </c>
    </row>
    <row r="1190" spans="1:5" x14ac:dyDescent="0.3">
      <c r="A1190" t="s">
        <v>80</v>
      </c>
      <c r="B1190">
        <v>2005</v>
      </c>
      <c r="C1190">
        <v>0.12776719915112578</v>
      </c>
      <c r="D1190" t="s">
        <v>155</v>
      </c>
      <c r="E1190" t="s">
        <v>103</v>
      </c>
    </row>
    <row r="1191" spans="1:5" x14ac:dyDescent="0.3">
      <c r="A1191" t="s">
        <v>80</v>
      </c>
      <c r="B1191">
        <v>2005</v>
      </c>
      <c r="C1191">
        <v>0.12395889355640508</v>
      </c>
      <c r="D1191" t="s">
        <v>156</v>
      </c>
      <c r="E1191" t="s">
        <v>103</v>
      </c>
    </row>
    <row r="1192" spans="1:5" x14ac:dyDescent="0.3">
      <c r="A1192" t="s">
        <v>80</v>
      </c>
      <c r="B1192">
        <v>2005</v>
      </c>
      <c r="C1192">
        <v>0.11324621713156097</v>
      </c>
      <c r="D1192" t="s">
        <v>157</v>
      </c>
      <c r="E1192" t="s">
        <v>103</v>
      </c>
    </row>
    <row r="1193" spans="1:5" x14ac:dyDescent="0.3">
      <c r="A1193" t="s">
        <v>80</v>
      </c>
      <c r="B1193">
        <v>2005</v>
      </c>
      <c r="C1193">
        <v>0.29652455775687891</v>
      </c>
      <c r="D1193" t="s">
        <v>158</v>
      </c>
      <c r="E1193" t="s">
        <v>103</v>
      </c>
    </row>
    <row r="1194" spans="1:5" x14ac:dyDescent="0.3">
      <c r="A1194" t="s">
        <v>80</v>
      </c>
      <c r="B1194">
        <v>2005</v>
      </c>
      <c r="C1194">
        <v>6.5613326162478017E-2</v>
      </c>
      <c r="D1194" t="s">
        <v>159</v>
      </c>
      <c r="E1194" t="s">
        <v>103</v>
      </c>
    </row>
    <row r="1195" spans="1:5" x14ac:dyDescent="0.3">
      <c r="A1195" t="s">
        <v>80</v>
      </c>
      <c r="B1195">
        <v>2005</v>
      </c>
      <c r="C1195">
        <v>2.4023318132668892E-2</v>
      </c>
      <c r="D1195" t="s">
        <v>160</v>
      </c>
      <c r="E1195" t="s">
        <v>104</v>
      </c>
    </row>
    <row r="1196" spans="1:5" x14ac:dyDescent="0.3">
      <c r="A1196" t="s">
        <v>80</v>
      </c>
      <c r="B1196">
        <v>2005</v>
      </c>
      <c r="C1196">
        <v>9.2238258662028116E-2</v>
      </c>
      <c r="D1196" t="s">
        <v>161</v>
      </c>
      <c r="E1196" t="s">
        <v>104</v>
      </c>
    </row>
    <row r="1197" spans="1:5" x14ac:dyDescent="0.3">
      <c r="A1197" t="s">
        <v>80</v>
      </c>
      <c r="B1197">
        <v>2005</v>
      </c>
      <c r="C1197">
        <v>2.6420948709510603E-2</v>
      </c>
      <c r="D1197" t="s">
        <v>162</v>
      </c>
      <c r="E1197" t="s">
        <v>104</v>
      </c>
    </row>
    <row r="1198" spans="1:5" x14ac:dyDescent="0.3">
      <c r="A1198" t="s">
        <v>80</v>
      </c>
      <c r="B1198">
        <v>2005</v>
      </c>
      <c r="C1198">
        <v>0.19204550796859576</v>
      </c>
      <c r="D1198" t="s">
        <v>163</v>
      </c>
      <c r="E1198" t="s">
        <v>104</v>
      </c>
    </row>
    <row r="1199" spans="1:5" x14ac:dyDescent="0.3">
      <c r="A1199" t="s">
        <v>80</v>
      </c>
      <c r="B1199">
        <v>2005</v>
      </c>
      <c r="C1199">
        <v>4.9409994828639933E-2</v>
      </c>
      <c r="D1199" t="s">
        <v>164</v>
      </c>
      <c r="E1199" t="s">
        <v>104</v>
      </c>
    </row>
    <row r="1200" spans="1:5" x14ac:dyDescent="0.3">
      <c r="A1200" t="s">
        <v>80</v>
      </c>
      <c r="B1200">
        <v>2005</v>
      </c>
      <c r="C1200">
        <v>0.17328757463212824</v>
      </c>
      <c r="D1200" t="s">
        <v>165</v>
      </c>
      <c r="E1200" t="s">
        <v>104</v>
      </c>
    </row>
    <row r="1201" spans="1:5" x14ac:dyDescent="0.3">
      <c r="A1201" t="s">
        <v>80</v>
      </c>
      <c r="B1201">
        <v>2005</v>
      </c>
      <c r="C1201">
        <v>6.2150345540877248E-2</v>
      </c>
      <c r="D1201" t="s">
        <v>166</v>
      </c>
      <c r="E1201" t="s">
        <v>104</v>
      </c>
    </row>
    <row r="1202" spans="1:5" x14ac:dyDescent="0.3">
      <c r="A1202" t="s">
        <v>80</v>
      </c>
      <c r="B1202">
        <v>2005</v>
      </c>
      <c r="C1202">
        <v>0.38037703916129945</v>
      </c>
      <c r="D1202" t="s">
        <v>167</v>
      </c>
      <c r="E1202" t="s">
        <v>104</v>
      </c>
    </row>
    <row r="1203" spans="1:5" x14ac:dyDescent="0.3">
      <c r="A1203" t="s">
        <v>80</v>
      </c>
      <c r="B1203">
        <v>2005</v>
      </c>
      <c r="C1203">
        <v>1.0114632501685771E-2</v>
      </c>
      <c r="D1203" t="s">
        <v>168</v>
      </c>
      <c r="E1203" t="s">
        <v>105</v>
      </c>
    </row>
    <row r="1204" spans="1:5" x14ac:dyDescent="0.3">
      <c r="A1204" t="s">
        <v>80</v>
      </c>
      <c r="B1204">
        <v>2005</v>
      </c>
      <c r="C1204">
        <v>1.0114632501685772E-3</v>
      </c>
      <c r="D1204" t="s">
        <v>169</v>
      </c>
      <c r="E1204" t="s">
        <v>105</v>
      </c>
    </row>
    <row r="1205" spans="1:5" x14ac:dyDescent="0.3">
      <c r="A1205" t="s">
        <v>80</v>
      </c>
      <c r="B1205">
        <v>2005</v>
      </c>
      <c r="C1205">
        <v>0</v>
      </c>
      <c r="D1205" t="s">
        <v>170</v>
      </c>
      <c r="E1205" t="s">
        <v>105</v>
      </c>
    </row>
    <row r="1206" spans="1:5" x14ac:dyDescent="0.3">
      <c r="A1206" t="s">
        <v>80</v>
      </c>
      <c r="B1206">
        <v>2005</v>
      </c>
      <c r="C1206">
        <v>0.94302090357383683</v>
      </c>
      <c r="D1206" t="s">
        <v>171</v>
      </c>
      <c r="E1206" t="s">
        <v>105</v>
      </c>
    </row>
    <row r="1207" spans="1:5" x14ac:dyDescent="0.3">
      <c r="A1207" t="s">
        <v>80</v>
      </c>
      <c r="B1207">
        <v>2005</v>
      </c>
      <c r="C1207">
        <v>4.5853000674308829E-2</v>
      </c>
      <c r="D1207" t="s">
        <v>172</v>
      </c>
      <c r="E1207" t="s">
        <v>105</v>
      </c>
    </row>
    <row r="1208" spans="1:5" x14ac:dyDescent="0.3">
      <c r="A1208" t="s">
        <v>80</v>
      </c>
      <c r="B1208">
        <v>2006</v>
      </c>
      <c r="C1208">
        <v>1.9405320813771519E-2</v>
      </c>
      <c r="D1208" t="s">
        <v>106</v>
      </c>
      <c r="E1208" t="s">
        <v>96</v>
      </c>
    </row>
    <row r="1209" spans="1:5" x14ac:dyDescent="0.3">
      <c r="A1209" t="s">
        <v>80</v>
      </c>
      <c r="B1209">
        <v>2006</v>
      </c>
      <c r="C1209">
        <v>5.978090766823161E-2</v>
      </c>
      <c r="D1209" t="s">
        <v>107</v>
      </c>
      <c r="E1209" t="s">
        <v>96</v>
      </c>
    </row>
    <row r="1210" spans="1:5" x14ac:dyDescent="0.3">
      <c r="A1210" t="s">
        <v>80</v>
      </c>
      <c r="B1210">
        <v>2006</v>
      </c>
      <c r="C1210">
        <v>6.8857589984350542E-2</v>
      </c>
      <c r="D1210" t="s">
        <v>108</v>
      </c>
      <c r="E1210" t="s">
        <v>96</v>
      </c>
    </row>
    <row r="1211" spans="1:5" x14ac:dyDescent="0.3">
      <c r="A1211" t="s">
        <v>80</v>
      </c>
      <c r="B1211">
        <v>2006</v>
      </c>
      <c r="C1211">
        <v>0.17715179968701095</v>
      </c>
      <c r="D1211" t="s">
        <v>109</v>
      </c>
      <c r="E1211" t="s">
        <v>96</v>
      </c>
    </row>
    <row r="1212" spans="1:5" x14ac:dyDescent="0.3">
      <c r="A1212" t="s">
        <v>80</v>
      </c>
      <c r="B1212">
        <v>2006</v>
      </c>
      <c r="C1212">
        <v>7.7934272300469482E-2</v>
      </c>
      <c r="D1212" t="s">
        <v>110</v>
      </c>
      <c r="E1212" t="s">
        <v>96</v>
      </c>
    </row>
    <row r="1213" spans="1:5" x14ac:dyDescent="0.3">
      <c r="A1213" t="s">
        <v>80</v>
      </c>
      <c r="B1213">
        <v>2006</v>
      </c>
      <c r="C1213">
        <v>0.19389671361502347</v>
      </c>
      <c r="D1213" t="s">
        <v>111</v>
      </c>
      <c r="E1213" t="s">
        <v>96</v>
      </c>
    </row>
    <row r="1214" spans="1:5" x14ac:dyDescent="0.3">
      <c r="A1214" t="s">
        <v>80</v>
      </c>
      <c r="B1214">
        <v>2006</v>
      </c>
      <c r="C1214">
        <v>2.9264475743348981E-2</v>
      </c>
      <c r="D1214" t="s">
        <v>112</v>
      </c>
      <c r="E1214" t="s">
        <v>96</v>
      </c>
    </row>
    <row r="1215" spans="1:5" x14ac:dyDescent="0.3">
      <c r="A1215" t="s">
        <v>80</v>
      </c>
      <c r="B1215">
        <v>2006</v>
      </c>
      <c r="C1215">
        <v>0.1245696400625978</v>
      </c>
      <c r="D1215" t="s">
        <v>113</v>
      </c>
      <c r="E1215" t="s">
        <v>96</v>
      </c>
    </row>
    <row r="1216" spans="1:5" x14ac:dyDescent="0.3">
      <c r="A1216" t="s">
        <v>80</v>
      </c>
      <c r="B1216">
        <v>2006</v>
      </c>
      <c r="C1216">
        <v>5.5868544600938957E-2</v>
      </c>
      <c r="D1216" t="s">
        <v>114</v>
      </c>
      <c r="E1216" t="s">
        <v>96</v>
      </c>
    </row>
    <row r="1217" spans="1:5" x14ac:dyDescent="0.3">
      <c r="A1217" t="s">
        <v>80</v>
      </c>
      <c r="B1217">
        <v>2006</v>
      </c>
      <c r="C1217">
        <v>0.19405320813771521</v>
      </c>
      <c r="D1217" t="s">
        <v>115</v>
      </c>
      <c r="E1217" t="s">
        <v>96</v>
      </c>
    </row>
    <row r="1218" spans="1:5" x14ac:dyDescent="0.3">
      <c r="A1218" t="s">
        <v>80</v>
      </c>
      <c r="B1218">
        <v>2006</v>
      </c>
      <c r="C1218">
        <v>0.8198903680501175</v>
      </c>
      <c r="D1218" t="s">
        <v>116</v>
      </c>
      <c r="E1218" t="s">
        <v>97</v>
      </c>
    </row>
    <row r="1219" spans="1:5" x14ac:dyDescent="0.3">
      <c r="A1219" t="s">
        <v>80</v>
      </c>
      <c r="B1219">
        <v>2006</v>
      </c>
      <c r="C1219">
        <v>0.1816758026624902</v>
      </c>
      <c r="D1219" t="s">
        <v>117</v>
      </c>
      <c r="E1219" t="s">
        <v>97</v>
      </c>
    </row>
    <row r="1220" spans="1:5" x14ac:dyDescent="0.3">
      <c r="A1220" t="s">
        <v>80</v>
      </c>
      <c r="B1220">
        <v>2006</v>
      </c>
      <c r="C1220">
        <v>0</v>
      </c>
      <c r="D1220" t="s">
        <v>118</v>
      </c>
      <c r="E1220" t="s">
        <v>98</v>
      </c>
    </row>
    <row r="1221" spans="1:5" x14ac:dyDescent="0.3">
      <c r="A1221" t="s">
        <v>80</v>
      </c>
      <c r="B1221">
        <v>2006</v>
      </c>
      <c r="C1221">
        <v>2.8442437923250564E-2</v>
      </c>
      <c r="D1221" t="s">
        <v>119</v>
      </c>
      <c r="E1221" t="s">
        <v>98</v>
      </c>
    </row>
    <row r="1222" spans="1:5" x14ac:dyDescent="0.3">
      <c r="A1222" t="s">
        <v>80</v>
      </c>
      <c r="B1222">
        <v>2006</v>
      </c>
      <c r="C1222">
        <v>8.3972911963882624E-2</v>
      </c>
      <c r="D1222" t="s">
        <v>120</v>
      </c>
      <c r="E1222" t="s">
        <v>98</v>
      </c>
    </row>
    <row r="1223" spans="1:5" x14ac:dyDescent="0.3">
      <c r="A1223" t="s">
        <v>80</v>
      </c>
      <c r="B1223">
        <v>2006</v>
      </c>
      <c r="C1223">
        <v>0.24785553047404063</v>
      </c>
      <c r="D1223" t="s">
        <v>121</v>
      </c>
      <c r="E1223" t="s">
        <v>98</v>
      </c>
    </row>
    <row r="1224" spans="1:5" x14ac:dyDescent="0.3">
      <c r="A1224" t="s">
        <v>80</v>
      </c>
      <c r="B1224">
        <v>2006</v>
      </c>
      <c r="C1224">
        <v>0.11060948081264108</v>
      </c>
      <c r="D1224" t="s">
        <v>122</v>
      </c>
      <c r="E1224" t="s">
        <v>98</v>
      </c>
    </row>
    <row r="1225" spans="1:5" x14ac:dyDescent="0.3">
      <c r="A1225" t="s">
        <v>80</v>
      </c>
      <c r="B1225">
        <v>2006</v>
      </c>
      <c r="C1225">
        <v>6.7268623024830707E-2</v>
      </c>
      <c r="D1225" t="s">
        <v>123</v>
      </c>
      <c r="E1225" t="s">
        <v>98</v>
      </c>
    </row>
    <row r="1226" spans="1:5" x14ac:dyDescent="0.3">
      <c r="A1226" t="s">
        <v>80</v>
      </c>
      <c r="B1226">
        <v>2006</v>
      </c>
      <c r="C1226">
        <v>7.7200902934537241E-2</v>
      </c>
      <c r="D1226" t="s">
        <v>124</v>
      </c>
      <c r="E1226" t="s">
        <v>98</v>
      </c>
    </row>
    <row r="1227" spans="1:5" x14ac:dyDescent="0.3">
      <c r="A1227" t="s">
        <v>80</v>
      </c>
      <c r="B1227">
        <v>2006</v>
      </c>
      <c r="C1227">
        <v>0.25327313769751691</v>
      </c>
      <c r="D1227" t="s">
        <v>125</v>
      </c>
      <c r="E1227" t="s">
        <v>98</v>
      </c>
    </row>
    <row r="1228" spans="1:5" x14ac:dyDescent="0.3">
      <c r="A1228" t="s">
        <v>80</v>
      </c>
      <c r="B1228">
        <v>2006</v>
      </c>
      <c r="C1228">
        <v>0.13182844243792324</v>
      </c>
      <c r="D1228" t="s">
        <v>126</v>
      </c>
      <c r="E1228" t="s">
        <v>98</v>
      </c>
    </row>
    <row r="1229" spans="1:5" x14ac:dyDescent="0.3">
      <c r="A1229" t="s">
        <v>80</v>
      </c>
      <c r="B1229">
        <v>2006</v>
      </c>
      <c r="C1229">
        <v>8.1960141489086373E-4</v>
      </c>
      <c r="D1229" t="s">
        <v>127</v>
      </c>
      <c r="E1229" t="s">
        <v>99</v>
      </c>
    </row>
    <row r="1230" spans="1:5" x14ac:dyDescent="0.3">
      <c r="A1230" t="s">
        <v>80</v>
      </c>
      <c r="B1230">
        <v>2006</v>
      </c>
      <c r="C1230">
        <v>0.96445518074368053</v>
      </c>
      <c r="D1230" t="s">
        <v>128</v>
      </c>
      <c r="E1230" t="s">
        <v>99</v>
      </c>
    </row>
    <row r="1231" spans="1:5" x14ac:dyDescent="0.3">
      <c r="A1231" t="s">
        <v>80</v>
      </c>
      <c r="B1231">
        <v>2006</v>
      </c>
      <c r="C1231">
        <v>3.4725217841428693E-2</v>
      </c>
      <c r="D1231" t="s">
        <v>129</v>
      </c>
      <c r="E1231" t="s">
        <v>99</v>
      </c>
    </row>
    <row r="1232" spans="1:5" x14ac:dyDescent="0.3">
      <c r="A1232" t="s">
        <v>80</v>
      </c>
      <c r="B1232">
        <v>2006</v>
      </c>
      <c r="C1232">
        <v>3.9665970772442591E-2</v>
      </c>
      <c r="D1232" t="s">
        <v>130</v>
      </c>
      <c r="E1232" t="s">
        <v>100</v>
      </c>
    </row>
    <row r="1233" spans="1:5" x14ac:dyDescent="0.3">
      <c r="A1233" t="s">
        <v>80</v>
      </c>
      <c r="B1233">
        <v>2006</v>
      </c>
      <c r="C1233">
        <v>0.85386221294363251</v>
      </c>
      <c r="D1233" t="s">
        <v>131</v>
      </c>
      <c r="E1233" t="s">
        <v>100</v>
      </c>
    </row>
    <row r="1234" spans="1:5" x14ac:dyDescent="0.3">
      <c r="A1234" t="s">
        <v>80</v>
      </c>
      <c r="B1234">
        <v>2006</v>
      </c>
      <c r="C1234">
        <v>0.10647181628392484</v>
      </c>
      <c r="D1234" t="s">
        <v>132</v>
      </c>
      <c r="E1234" t="s">
        <v>100</v>
      </c>
    </row>
    <row r="1235" spans="1:5" x14ac:dyDescent="0.3">
      <c r="A1235" t="s">
        <v>80</v>
      </c>
      <c r="B1235">
        <v>2006</v>
      </c>
      <c r="C1235">
        <v>0.16861629254926758</v>
      </c>
      <c r="D1235" t="s">
        <v>133</v>
      </c>
      <c r="E1235" t="s">
        <v>101</v>
      </c>
    </row>
    <row r="1236" spans="1:5" x14ac:dyDescent="0.3">
      <c r="A1236" t="s">
        <v>80</v>
      </c>
      <c r="B1236">
        <v>2006</v>
      </c>
      <c r="C1236">
        <v>5.7540309832437561E-2</v>
      </c>
      <c r="D1236" t="s">
        <v>134</v>
      </c>
      <c r="E1236" t="s">
        <v>101</v>
      </c>
    </row>
    <row r="1237" spans="1:5" x14ac:dyDescent="0.3">
      <c r="A1237" t="s">
        <v>80</v>
      </c>
      <c r="B1237">
        <v>2006</v>
      </c>
      <c r="C1237">
        <v>3.1773632627252607E-2</v>
      </c>
      <c r="D1237" t="s">
        <v>135</v>
      </c>
      <c r="E1237" t="s">
        <v>101</v>
      </c>
    </row>
    <row r="1238" spans="1:5" x14ac:dyDescent="0.3">
      <c r="A1238" t="s">
        <v>80</v>
      </c>
      <c r="B1238">
        <v>2006</v>
      </c>
      <c r="C1238">
        <v>0.3836020655495837</v>
      </c>
      <c r="D1238" t="s">
        <v>136</v>
      </c>
      <c r="E1238" t="s">
        <v>101</v>
      </c>
    </row>
    <row r="1239" spans="1:5" x14ac:dyDescent="0.3">
      <c r="A1239" t="s">
        <v>80</v>
      </c>
      <c r="B1239">
        <v>2006</v>
      </c>
      <c r="C1239">
        <v>8.1726209294973123E-2</v>
      </c>
      <c r="D1239" t="s">
        <v>137</v>
      </c>
      <c r="E1239" t="s">
        <v>101</v>
      </c>
    </row>
    <row r="1240" spans="1:5" x14ac:dyDescent="0.3">
      <c r="A1240" t="s">
        <v>80</v>
      </c>
      <c r="B1240">
        <v>2006</v>
      </c>
      <c r="C1240">
        <v>4.0994836126040678E-2</v>
      </c>
      <c r="D1240" t="s">
        <v>138</v>
      </c>
      <c r="E1240" t="s">
        <v>101</v>
      </c>
    </row>
    <row r="1241" spans="1:5" x14ac:dyDescent="0.3">
      <c r="A1241" t="s">
        <v>80</v>
      </c>
      <c r="B1241">
        <v>2006</v>
      </c>
      <c r="C1241">
        <v>8.0461587100853618E-2</v>
      </c>
      <c r="D1241" t="s">
        <v>139</v>
      </c>
      <c r="E1241" t="s">
        <v>101</v>
      </c>
    </row>
    <row r="1242" spans="1:5" x14ac:dyDescent="0.3">
      <c r="A1242" t="s">
        <v>80</v>
      </c>
      <c r="B1242">
        <v>2006</v>
      </c>
      <c r="C1242">
        <v>6.4179576351564974E-2</v>
      </c>
      <c r="D1242" t="s">
        <v>140</v>
      </c>
      <c r="E1242" t="s">
        <v>101</v>
      </c>
    </row>
    <row r="1243" spans="1:5" x14ac:dyDescent="0.3">
      <c r="A1243" t="s">
        <v>80</v>
      </c>
      <c r="B1243">
        <v>2006</v>
      </c>
      <c r="C1243">
        <v>9.1158183159447778E-2</v>
      </c>
      <c r="D1243" t="s">
        <v>141</v>
      </c>
      <c r="E1243" t="s">
        <v>101</v>
      </c>
    </row>
    <row r="1244" spans="1:5" x14ac:dyDescent="0.3">
      <c r="A1244" t="s">
        <v>80</v>
      </c>
      <c r="B1244">
        <v>2006</v>
      </c>
      <c r="C1244">
        <v>7.5060408205233665E-3</v>
      </c>
      <c r="D1244" t="s">
        <v>142</v>
      </c>
      <c r="E1244" t="s">
        <v>102</v>
      </c>
    </row>
    <row r="1245" spans="1:5" x14ac:dyDescent="0.3">
      <c r="A1245" t="s">
        <v>80</v>
      </c>
      <c r="B1245">
        <v>2006</v>
      </c>
      <c r="C1245">
        <v>0.11932548455092284</v>
      </c>
      <c r="D1245" t="s">
        <v>143</v>
      </c>
      <c r="E1245" t="s">
        <v>102</v>
      </c>
    </row>
    <row r="1246" spans="1:5" x14ac:dyDescent="0.3">
      <c r="A1246" t="s">
        <v>80</v>
      </c>
      <c r="B1246">
        <v>2006</v>
      </c>
      <c r="C1246">
        <v>3.2389080252943292E-2</v>
      </c>
      <c r="D1246" t="s">
        <v>144</v>
      </c>
      <c r="E1246" t="s">
        <v>102</v>
      </c>
    </row>
    <row r="1247" spans="1:5" x14ac:dyDescent="0.3">
      <c r="A1247" t="s">
        <v>80</v>
      </c>
      <c r="B1247">
        <v>2006</v>
      </c>
      <c r="C1247">
        <v>0.13505732353092387</v>
      </c>
      <c r="D1247" t="s">
        <v>145</v>
      </c>
      <c r="E1247" t="s">
        <v>102</v>
      </c>
    </row>
    <row r="1248" spans="1:5" x14ac:dyDescent="0.3">
      <c r="A1248" t="s">
        <v>80</v>
      </c>
      <c r="B1248">
        <v>2006</v>
      </c>
      <c r="C1248">
        <v>0.12528918821654414</v>
      </c>
      <c r="D1248" t="s">
        <v>146</v>
      </c>
      <c r="E1248" t="s">
        <v>102</v>
      </c>
    </row>
    <row r="1249" spans="1:5" x14ac:dyDescent="0.3">
      <c r="A1249" t="s">
        <v>80</v>
      </c>
      <c r="B1249">
        <v>2006</v>
      </c>
      <c r="C1249">
        <v>0.11649786643360238</v>
      </c>
      <c r="D1249" t="s">
        <v>147</v>
      </c>
      <c r="E1249" t="s">
        <v>102</v>
      </c>
    </row>
    <row r="1250" spans="1:5" x14ac:dyDescent="0.3">
      <c r="A1250" t="s">
        <v>80</v>
      </c>
      <c r="B1250">
        <v>2006</v>
      </c>
      <c r="C1250">
        <v>0.16950285332373655</v>
      </c>
      <c r="D1250" t="s">
        <v>148</v>
      </c>
      <c r="E1250" t="s">
        <v>102</v>
      </c>
    </row>
    <row r="1251" spans="1:5" x14ac:dyDescent="0.3">
      <c r="A1251" t="s">
        <v>80</v>
      </c>
      <c r="B1251">
        <v>2006</v>
      </c>
      <c r="C1251">
        <v>7.6140044213665103E-2</v>
      </c>
      <c r="D1251" t="s">
        <v>149</v>
      </c>
      <c r="E1251" t="s">
        <v>102</v>
      </c>
    </row>
    <row r="1252" spans="1:5" x14ac:dyDescent="0.3">
      <c r="A1252" t="s">
        <v>80</v>
      </c>
      <c r="B1252">
        <v>2006</v>
      </c>
      <c r="C1252">
        <v>0.21793223998766131</v>
      </c>
      <c r="D1252" t="s">
        <v>150</v>
      </c>
      <c r="E1252" t="s">
        <v>102</v>
      </c>
    </row>
    <row r="1253" spans="1:5" x14ac:dyDescent="0.3">
      <c r="A1253" t="s">
        <v>80</v>
      </c>
      <c r="B1253">
        <v>2006</v>
      </c>
      <c r="C1253">
        <v>4.8918344713317921E-2</v>
      </c>
      <c r="D1253" t="s">
        <v>151</v>
      </c>
      <c r="E1253" t="s">
        <v>103</v>
      </c>
    </row>
    <row r="1254" spans="1:5" x14ac:dyDescent="0.3">
      <c r="A1254" t="s">
        <v>80</v>
      </c>
      <c r="B1254">
        <v>2006</v>
      </c>
      <c r="C1254">
        <v>9.1275939015753801E-2</v>
      </c>
      <c r="D1254" t="s">
        <v>152</v>
      </c>
      <c r="E1254" t="s">
        <v>103</v>
      </c>
    </row>
    <row r="1255" spans="1:5" x14ac:dyDescent="0.3">
      <c r="A1255" t="s">
        <v>80</v>
      </c>
      <c r="B1255">
        <v>2006</v>
      </c>
      <c r="C1255">
        <v>9.7008244364569281E-3</v>
      </c>
      <c r="D1255" t="s">
        <v>153</v>
      </c>
      <c r="E1255" t="s">
        <v>103</v>
      </c>
    </row>
    <row r="1256" spans="1:5" x14ac:dyDescent="0.3">
      <c r="A1256" t="s">
        <v>80</v>
      </c>
      <c r="B1256">
        <v>2006</v>
      </c>
      <c r="C1256">
        <v>0.12445382754980693</v>
      </c>
      <c r="D1256" t="s">
        <v>154</v>
      </c>
      <c r="E1256" t="s">
        <v>103</v>
      </c>
    </row>
    <row r="1257" spans="1:5" x14ac:dyDescent="0.3">
      <c r="A1257" t="s">
        <v>80</v>
      </c>
      <c r="B1257">
        <v>2006</v>
      </c>
      <c r="C1257">
        <v>0.12959820414489773</v>
      </c>
      <c r="D1257" t="s">
        <v>155</v>
      </c>
      <c r="E1257" t="s">
        <v>103</v>
      </c>
    </row>
    <row r="1258" spans="1:5" x14ac:dyDescent="0.3">
      <c r="A1258" t="s">
        <v>80</v>
      </c>
      <c r="B1258">
        <v>2006</v>
      </c>
      <c r="C1258">
        <v>0.13056026937826534</v>
      </c>
      <c r="D1258" t="s">
        <v>156</v>
      </c>
      <c r="E1258" t="s">
        <v>103</v>
      </c>
    </row>
    <row r="1259" spans="1:5" x14ac:dyDescent="0.3">
      <c r="A1259" t="s">
        <v>80</v>
      </c>
      <c r="B1259">
        <v>2006</v>
      </c>
      <c r="C1259">
        <v>0.11260171835540292</v>
      </c>
      <c r="D1259" t="s">
        <v>157</v>
      </c>
      <c r="E1259" t="s">
        <v>103</v>
      </c>
    </row>
    <row r="1260" spans="1:5" x14ac:dyDescent="0.3">
      <c r="A1260" t="s">
        <v>80</v>
      </c>
      <c r="B1260">
        <v>2006</v>
      </c>
      <c r="C1260">
        <v>0.28706957602319644</v>
      </c>
      <c r="D1260" t="s">
        <v>158</v>
      </c>
      <c r="E1260" t="s">
        <v>103</v>
      </c>
    </row>
    <row r="1261" spans="1:5" x14ac:dyDescent="0.3">
      <c r="A1261" t="s">
        <v>80</v>
      </c>
      <c r="B1261">
        <v>2006</v>
      </c>
      <c r="C1261">
        <v>6.5807934365771856E-2</v>
      </c>
      <c r="D1261" t="s">
        <v>159</v>
      </c>
      <c r="E1261" t="s">
        <v>103</v>
      </c>
    </row>
    <row r="1262" spans="1:5" x14ac:dyDescent="0.3">
      <c r="A1262" t="s">
        <v>80</v>
      </c>
      <c r="B1262">
        <v>2006</v>
      </c>
      <c r="C1262">
        <v>2.5454388836247739E-2</v>
      </c>
      <c r="D1262" t="s">
        <v>160</v>
      </c>
      <c r="E1262" t="s">
        <v>104</v>
      </c>
    </row>
    <row r="1263" spans="1:5" x14ac:dyDescent="0.3">
      <c r="A1263" t="s">
        <v>80</v>
      </c>
      <c r="B1263">
        <v>2006</v>
      </c>
      <c r="C1263">
        <v>9.6864501679731249E-2</v>
      </c>
      <c r="D1263" t="s">
        <v>161</v>
      </c>
      <c r="E1263" t="s">
        <v>104</v>
      </c>
    </row>
    <row r="1264" spans="1:5" x14ac:dyDescent="0.3">
      <c r="A1264" t="s">
        <v>80</v>
      </c>
      <c r="B1264">
        <v>2006</v>
      </c>
      <c r="C1264">
        <v>2.5798949091222326E-2</v>
      </c>
      <c r="D1264" t="s">
        <v>162</v>
      </c>
      <c r="E1264" t="s">
        <v>104</v>
      </c>
    </row>
    <row r="1265" spans="1:5" x14ac:dyDescent="0.3">
      <c r="A1265" t="s">
        <v>80</v>
      </c>
      <c r="B1265">
        <v>2006</v>
      </c>
      <c r="C1265">
        <v>0.18744077870617623</v>
      </c>
      <c r="D1265" t="s">
        <v>163</v>
      </c>
      <c r="E1265" t="s">
        <v>104</v>
      </c>
    </row>
    <row r="1266" spans="1:5" x14ac:dyDescent="0.3">
      <c r="A1266" t="s">
        <v>80</v>
      </c>
      <c r="B1266">
        <v>2006</v>
      </c>
      <c r="C1266">
        <v>5.0090447066930832E-2</v>
      </c>
      <c r="D1266" t="s">
        <v>164</v>
      </c>
      <c r="E1266" t="s">
        <v>104</v>
      </c>
    </row>
    <row r="1267" spans="1:5" x14ac:dyDescent="0.3">
      <c r="A1267" t="s">
        <v>80</v>
      </c>
      <c r="B1267">
        <v>2006</v>
      </c>
      <c r="C1267">
        <v>0.17490739943147557</v>
      </c>
      <c r="D1267" t="s">
        <v>165</v>
      </c>
      <c r="E1267" t="s">
        <v>104</v>
      </c>
    </row>
    <row r="1268" spans="1:5" x14ac:dyDescent="0.3">
      <c r="A1268" t="s">
        <v>80</v>
      </c>
      <c r="B1268">
        <v>2006</v>
      </c>
      <c r="C1268">
        <v>5.6723231975191662E-2</v>
      </c>
      <c r="D1268" t="s">
        <v>166</v>
      </c>
      <c r="E1268" t="s">
        <v>104</v>
      </c>
    </row>
    <row r="1269" spans="1:5" x14ac:dyDescent="0.3">
      <c r="A1269" t="s">
        <v>80</v>
      </c>
      <c r="B1269">
        <v>2006</v>
      </c>
      <c r="C1269">
        <v>0.38263416314928073</v>
      </c>
      <c r="D1269" t="s">
        <v>167</v>
      </c>
      <c r="E1269" t="s">
        <v>104</v>
      </c>
    </row>
    <row r="1270" spans="1:5" x14ac:dyDescent="0.3">
      <c r="A1270" t="s">
        <v>80</v>
      </c>
      <c r="B1270">
        <v>2006</v>
      </c>
      <c r="C1270">
        <v>6.8401735068401737E-3</v>
      </c>
      <c r="D1270" t="s">
        <v>168</v>
      </c>
      <c r="E1270" t="s">
        <v>105</v>
      </c>
    </row>
    <row r="1271" spans="1:5" x14ac:dyDescent="0.3">
      <c r="A1271" t="s">
        <v>80</v>
      </c>
      <c r="B1271">
        <v>2006</v>
      </c>
      <c r="C1271">
        <v>1.6683350016683351E-4</v>
      </c>
      <c r="D1271" t="s">
        <v>169</v>
      </c>
      <c r="E1271" t="s">
        <v>105</v>
      </c>
    </row>
    <row r="1272" spans="1:5" x14ac:dyDescent="0.3">
      <c r="A1272" t="s">
        <v>80</v>
      </c>
      <c r="B1272">
        <v>2006</v>
      </c>
      <c r="C1272">
        <v>0</v>
      </c>
      <c r="D1272" t="s">
        <v>170</v>
      </c>
      <c r="E1272" t="s">
        <v>105</v>
      </c>
    </row>
    <row r="1273" spans="1:5" x14ac:dyDescent="0.3">
      <c r="A1273" t="s">
        <v>80</v>
      </c>
      <c r="B1273">
        <v>2006</v>
      </c>
      <c r="C1273">
        <v>0.96613279946613284</v>
      </c>
      <c r="D1273" t="s">
        <v>171</v>
      </c>
      <c r="E1273" t="s">
        <v>105</v>
      </c>
    </row>
    <row r="1274" spans="1:5" x14ac:dyDescent="0.3">
      <c r="A1274" t="s">
        <v>80</v>
      </c>
      <c r="B1274">
        <v>2006</v>
      </c>
      <c r="C1274">
        <v>2.6860193526860192E-2</v>
      </c>
      <c r="D1274" t="s">
        <v>172</v>
      </c>
      <c r="E1274" t="s">
        <v>105</v>
      </c>
    </row>
    <row r="1275" spans="1:5" x14ac:dyDescent="0.3">
      <c r="A1275" t="s">
        <v>80</v>
      </c>
      <c r="B1275">
        <v>2007</v>
      </c>
      <c r="C1275">
        <v>1.5014597525371888E-2</v>
      </c>
      <c r="D1275" t="s">
        <v>106</v>
      </c>
      <c r="E1275" t="s">
        <v>96</v>
      </c>
    </row>
    <row r="1276" spans="1:5" x14ac:dyDescent="0.3">
      <c r="A1276" t="s">
        <v>80</v>
      </c>
      <c r="B1276">
        <v>2007</v>
      </c>
      <c r="C1276">
        <v>6.6036424301404148E-2</v>
      </c>
      <c r="D1276" t="s">
        <v>107</v>
      </c>
      <c r="E1276" t="s">
        <v>96</v>
      </c>
    </row>
    <row r="1277" spans="1:5" x14ac:dyDescent="0.3">
      <c r="A1277" t="s">
        <v>80</v>
      </c>
      <c r="B1277">
        <v>2007</v>
      </c>
      <c r="C1277">
        <v>6.7148616710690945E-2</v>
      </c>
      <c r="D1277" t="s">
        <v>108</v>
      </c>
      <c r="E1277" t="s">
        <v>96</v>
      </c>
    </row>
    <row r="1278" spans="1:5" x14ac:dyDescent="0.3">
      <c r="A1278" t="s">
        <v>80</v>
      </c>
      <c r="B1278">
        <v>2007</v>
      </c>
      <c r="C1278">
        <v>0.160294730988461</v>
      </c>
      <c r="D1278" t="s">
        <v>109</v>
      </c>
      <c r="E1278" t="s">
        <v>96</v>
      </c>
    </row>
    <row r="1279" spans="1:5" x14ac:dyDescent="0.3">
      <c r="A1279" t="s">
        <v>80</v>
      </c>
      <c r="B1279">
        <v>2007</v>
      </c>
      <c r="C1279">
        <v>7.8965661059363271E-2</v>
      </c>
      <c r="D1279" t="s">
        <v>110</v>
      </c>
      <c r="E1279" t="s">
        <v>96</v>
      </c>
    </row>
    <row r="1280" spans="1:5" x14ac:dyDescent="0.3">
      <c r="A1280" t="s">
        <v>80</v>
      </c>
      <c r="B1280">
        <v>2007</v>
      </c>
      <c r="C1280">
        <v>0.19532879188099544</v>
      </c>
      <c r="D1280" t="s">
        <v>111</v>
      </c>
      <c r="E1280" t="s">
        <v>96</v>
      </c>
    </row>
    <row r="1281" spans="1:5" x14ac:dyDescent="0.3">
      <c r="A1281" t="s">
        <v>80</v>
      </c>
      <c r="B1281">
        <v>2007</v>
      </c>
      <c r="C1281">
        <v>3.1280411511191437E-2</v>
      </c>
      <c r="D1281" t="s">
        <v>112</v>
      </c>
      <c r="E1281" t="s">
        <v>96</v>
      </c>
    </row>
    <row r="1282" spans="1:5" x14ac:dyDescent="0.3">
      <c r="A1282" t="s">
        <v>80</v>
      </c>
      <c r="B1282">
        <v>2007</v>
      </c>
      <c r="C1282">
        <v>0.12609481440289169</v>
      </c>
      <c r="D1282" t="s">
        <v>113</v>
      </c>
      <c r="E1282" t="s">
        <v>96</v>
      </c>
    </row>
    <row r="1283" spans="1:5" x14ac:dyDescent="0.3">
      <c r="A1283" t="s">
        <v>80</v>
      </c>
      <c r="B1283">
        <v>2007</v>
      </c>
      <c r="C1283">
        <v>7.0624217989712218E-2</v>
      </c>
      <c r="D1283" t="s">
        <v>114</v>
      </c>
      <c r="E1283" t="s">
        <v>96</v>
      </c>
    </row>
    <row r="1284" spans="1:5" x14ac:dyDescent="0.3">
      <c r="A1284" t="s">
        <v>80</v>
      </c>
      <c r="B1284">
        <v>2007</v>
      </c>
      <c r="C1284">
        <v>0.18921173362991797</v>
      </c>
      <c r="D1284" t="s">
        <v>115</v>
      </c>
      <c r="E1284" t="s">
        <v>96</v>
      </c>
    </row>
    <row r="1285" spans="1:5" x14ac:dyDescent="0.3">
      <c r="A1285" t="s">
        <v>80</v>
      </c>
      <c r="B1285">
        <v>2007</v>
      </c>
      <c r="C1285">
        <v>0.84793272599859837</v>
      </c>
      <c r="D1285" t="s">
        <v>116</v>
      </c>
      <c r="E1285" t="s">
        <v>97</v>
      </c>
    </row>
    <row r="1286" spans="1:5" x14ac:dyDescent="0.3">
      <c r="A1286" t="s">
        <v>80</v>
      </c>
      <c r="B1286">
        <v>2007</v>
      </c>
      <c r="C1286">
        <v>0.15487035739313246</v>
      </c>
      <c r="D1286" t="s">
        <v>117</v>
      </c>
      <c r="E1286" t="s">
        <v>97</v>
      </c>
    </row>
    <row r="1287" spans="1:5" x14ac:dyDescent="0.3">
      <c r="A1287" t="s">
        <v>80</v>
      </c>
      <c r="B1287">
        <v>2007</v>
      </c>
      <c r="C1287">
        <v>0</v>
      </c>
      <c r="D1287" t="s">
        <v>118</v>
      </c>
      <c r="E1287" t="s">
        <v>98</v>
      </c>
    </row>
    <row r="1288" spans="1:5" x14ac:dyDescent="0.3">
      <c r="A1288" t="s">
        <v>80</v>
      </c>
      <c r="B1288">
        <v>2007</v>
      </c>
      <c r="C1288">
        <v>2.8721682847896439E-2</v>
      </c>
      <c r="D1288" t="s">
        <v>119</v>
      </c>
      <c r="E1288" t="s">
        <v>98</v>
      </c>
    </row>
    <row r="1289" spans="1:5" x14ac:dyDescent="0.3">
      <c r="A1289" t="s">
        <v>80</v>
      </c>
      <c r="B1289">
        <v>2007</v>
      </c>
      <c r="C1289">
        <v>6.7556634304207122E-2</v>
      </c>
      <c r="D1289" t="s">
        <v>120</v>
      </c>
      <c r="E1289" t="s">
        <v>98</v>
      </c>
    </row>
    <row r="1290" spans="1:5" x14ac:dyDescent="0.3">
      <c r="A1290" t="s">
        <v>80</v>
      </c>
      <c r="B1290">
        <v>2007</v>
      </c>
      <c r="C1290">
        <v>0.25970873786407767</v>
      </c>
      <c r="D1290" t="s">
        <v>121</v>
      </c>
      <c r="E1290" t="s">
        <v>98</v>
      </c>
    </row>
    <row r="1291" spans="1:5" x14ac:dyDescent="0.3">
      <c r="A1291" t="s">
        <v>80</v>
      </c>
      <c r="B1291">
        <v>2007</v>
      </c>
      <c r="C1291">
        <v>0.1156957928802589</v>
      </c>
      <c r="D1291" t="s">
        <v>122</v>
      </c>
      <c r="E1291" t="s">
        <v>98</v>
      </c>
    </row>
    <row r="1292" spans="1:5" x14ac:dyDescent="0.3">
      <c r="A1292" t="s">
        <v>80</v>
      </c>
      <c r="B1292">
        <v>2007</v>
      </c>
      <c r="C1292">
        <v>5.7038834951456313E-2</v>
      </c>
      <c r="D1292" t="s">
        <v>123</v>
      </c>
      <c r="E1292" t="s">
        <v>98</v>
      </c>
    </row>
    <row r="1293" spans="1:5" x14ac:dyDescent="0.3">
      <c r="A1293" t="s">
        <v>80</v>
      </c>
      <c r="B1293">
        <v>2007</v>
      </c>
      <c r="C1293">
        <v>7.2411003236245955E-2</v>
      </c>
      <c r="D1293" t="s">
        <v>124</v>
      </c>
      <c r="E1293" t="s">
        <v>98</v>
      </c>
    </row>
    <row r="1294" spans="1:5" x14ac:dyDescent="0.3">
      <c r="A1294" t="s">
        <v>80</v>
      </c>
      <c r="B1294">
        <v>2007</v>
      </c>
      <c r="C1294">
        <v>0.279126213592233</v>
      </c>
      <c r="D1294" t="s">
        <v>125</v>
      </c>
      <c r="E1294" t="s">
        <v>98</v>
      </c>
    </row>
    <row r="1295" spans="1:5" x14ac:dyDescent="0.3">
      <c r="A1295" t="s">
        <v>80</v>
      </c>
      <c r="B1295">
        <v>2007</v>
      </c>
      <c r="C1295">
        <v>0.1197411003236246</v>
      </c>
      <c r="D1295" t="s">
        <v>126</v>
      </c>
      <c r="E1295" t="s">
        <v>98</v>
      </c>
    </row>
    <row r="1296" spans="1:5" x14ac:dyDescent="0.3">
      <c r="A1296" t="s">
        <v>80</v>
      </c>
      <c r="B1296">
        <v>2007</v>
      </c>
      <c r="C1296">
        <v>7.7735046231895916E-4</v>
      </c>
      <c r="D1296" t="s">
        <v>127</v>
      </c>
      <c r="E1296" t="s">
        <v>99</v>
      </c>
    </row>
    <row r="1297" spans="1:5" x14ac:dyDescent="0.3">
      <c r="A1297" t="s">
        <v>80</v>
      </c>
      <c r="B1297">
        <v>2007</v>
      </c>
      <c r="C1297">
        <v>0.9581458145814582</v>
      </c>
      <c r="D1297" t="s">
        <v>128</v>
      </c>
      <c r="E1297" t="s">
        <v>99</v>
      </c>
    </row>
    <row r="1298" spans="1:5" x14ac:dyDescent="0.3">
      <c r="A1298" t="s">
        <v>80</v>
      </c>
      <c r="B1298">
        <v>2007</v>
      </c>
      <c r="C1298">
        <v>4.1158661320677525E-2</v>
      </c>
      <c r="D1298" t="s">
        <v>129</v>
      </c>
      <c r="E1298" t="s">
        <v>99</v>
      </c>
    </row>
    <row r="1299" spans="1:5" x14ac:dyDescent="0.3">
      <c r="A1299" t="s">
        <v>80</v>
      </c>
      <c r="B1299">
        <v>2007</v>
      </c>
      <c r="C1299">
        <v>5.4104477611940295E-2</v>
      </c>
      <c r="D1299" t="s">
        <v>130</v>
      </c>
      <c r="E1299" t="s">
        <v>100</v>
      </c>
    </row>
    <row r="1300" spans="1:5" x14ac:dyDescent="0.3">
      <c r="A1300" t="s">
        <v>80</v>
      </c>
      <c r="B1300">
        <v>2007</v>
      </c>
      <c r="C1300">
        <v>0.84888059701492524</v>
      </c>
      <c r="D1300" t="s">
        <v>131</v>
      </c>
      <c r="E1300" t="s">
        <v>100</v>
      </c>
    </row>
    <row r="1301" spans="1:5" x14ac:dyDescent="0.3">
      <c r="A1301" t="s">
        <v>80</v>
      </c>
      <c r="B1301">
        <v>2007</v>
      </c>
      <c r="C1301">
        <v>9.3283582089552244E-2</v>
      </c>
      <c r="D1301" t="s">
        <v>132</v>
      </c>
      <c r="E1301" t="s">
        <v>100</v>
      </c>
    </row>
    <row r="1302" spans="1:5" x14ac:dyDescent="0.3">
      <c r="A1302" t="s">
        <v>80</v>
      </c>
      <c r="B1302">
        <v>2007</v>
      </c>
      <c r="C1302">
        <v>0.1658183241973375</v>
      </c>
      <c r="D1302" t="s">
        <v>133</v>
      </c>
      <c r="E1302" t="s">
        <v>101</v>
      </c>
    </row>
    <row r="1303" spans="1:5" x14ac:dyDescent="0.3">
      <c r="A1303" t="s">
        <v>80</v>
      </c>
      <c r="B1303">
        <v>2007</v>
      </c>
      <c r="C1303">
        <v>5.2466718872357085E-2</v>
      </c>
      <c r="D1303" t="s">
        <v>134</v>
      </c>
      <c r="E1303" t="s">
        <v>101</v>
      </c>
    </row>
    <row r="1304" spans="1:5" x14ac:dyDescent="0.3">
      <c r="A1304" t="s">
        <v>80</v>
      </c>
      <c r="B1304">
        <v>2007</v>
      </c>
      <c r="C1304">
        <v>2.9316758026624905E-2</v>
      </c>
      <c r="D1304" t="s">
        <v>135</v>
      </c>
      <c r="E1304" t="s">
        <v>101</v>
      </c>
    </row>
    <row r="1305" spans="1:5" x14ac:dyDescent="0.3">
      <c r="A1305" t="s">
        <v>80</v>
      </c>
      <c r="B1305">
        <v>2007</v>
      </c>
      <c r="C1305">
        <v>0.3912000783085357</v>
      </c>
      <c r="D1305" t="s">
        <v>136</v>
      </c>
      <c r="E1305" t="s">
        <v>101</v>
      </c>
    </row>
    <row r="1306" spans="1:5" x14ac:dyDescent="0.3">
      <c r="A1306" t="s">
        <v>80</v>
      </c>
      <c r="B1306">
        <v>2007</v>
      </c>
      <c r="C1306">
        <v>7.8749021143304621E-2</v>
      </c>
      <c r="D1306" t="s">
        <v>137</v>
      </c>
      <c r="E1306" t="s">
        <v>101</v>
      </c>
    </row>
    <row r="1307" spans="1:5" x14ac:dyDescent="0.3">
      <c r="A1307" t="s">
        <v>80</v>
      </c>
      <c r="B1307">
        <v>2007</v>
      </c>
      <c r="C1307">
        <v>4.5223179326546591E-2</v>
      </c>
      <c r="D1307" t="s">
        <v>138</v>
      </c>
      <c r="E1307" t="s">
        <v>101</v>
      </c>
    </row>
    <row r="1308" spans="1:5" x14ac:dyDescent="0.3">
      <c r="A1308" t="s">
        <v>80</v>
      </c>
      <c r="B1308">
        <v>2007</v>
      </c>
      <c r="C1308">
        <v>8.5307361002349258E-2</v>
      </c>
      <c r="D1308" t="s">
        <v>139</v>
      </c>
      <c r="E1308" t="s">
        <v>101</v>
      </c>
    </row>
    <row r="1309" spans="1:5" x14ac:dyDescent="0.3">
      <c r="A1309" t="s">
        <v>80</v>
      </c>
      <c r="B1309">
        <v>2007</v>
      </c>
      <c r="C1309">
        <v>6.3870399373531714E-2</v>
      </c>
      <c r="D1309" t="s">
        <v>140</v>
      </c>
      <c r="E1309" t="s">
        <v>101</v>
      </c>
    </row>
    <row r="1310" spans="1:5" x14ac:dyDescent="0.3">
      <c r="A1310" t="s">
        <v>80</v>
      </c>
      <c r="B1310">
        <v>2007</v>
      </c>
      <c r="C1310">
        <v>8.8048159749412686E-2</v>
      </c>
      <c r="D1310" t="s">
        <v>141</v>
      </c>
      <c r="E1310" t="s">
        <v>101</v>
      </c>
    </row>
    <row r="1311" spans="1:5" x14ac:dyDescent="0.3">
      <c r="A1311" t="s">
        <v>80</v>
      </c>
      <c r="B1311">
        <v>2007</v>
      </c>
      <c r="C1311">
        <v>8.0929751093963206E-3</v>
      </c>
      <c r="D1311" t="s">
        <v>142</v>
      </c>
      <c r="E1311" t="s">
        <v>102</v>
      </c>
    </row>
    <row r="1312" spans="1:5" x14ac:dyDescent="0.3">
      <c r="A1312" t="s">
        <v>80</v>
      </c>
      <c r="B1312">
        <v>2007</v>
      </c>
      <c r="C1312">
        <v>0.11574836493671482</v>
      </c>
      <c r="D1312" t="s">
        <v>143</v>
      </c>
      <c r="E1312" t="s">
        <v>102</v>
      </c>
    </row>
    <row r="1313" spans="1:5" x14ac:dyDescent="0.3">
      <c r="A1313" t="s">
        <v>80</v>
      </c>
      <c r="B1313">
        <v>2007</v>
      </c>
      <c r="C1313">
        <v>3.044276102197337E-2</v>
      </c>
      <c r="D1313" t="s">
        <v>144</v>
      </c>
      <c r="E1313" t="s">
        <v>102</v>
      </c>
    </row>
    <row r="1314" spans="1:5" x14ac:dyDescent="0.3">
      <c r="A1314" t="s">
        <v>80</v>
      </c>
      <c r="B1314">
        <v>2007</v>
      </c>
      <c r="C1314">
        <v>0.12939349738860395</v>
      </c>
      <c r="D1314" t="s">
        <v>145</v>
      </c>
      <c r="E1314" t="s">
        <v>102</v>
      </c>
    </row>
    <row r="1315" spans="1:5" x14ac:dyDescent="0.3">
      <c r="A1315" t="s">
        <v>80</v>
      </c>
      <c r="B1315">
        <v>2007</v>
      </c>
      <c r="C1315">
        <v>0.11636004328800641</v>
      </c>
      <c r="D1315" t="s">
        <v>146</v>
      </c>
      <c r="E1315" t="s">
        <v>102</v>
      </c>
    </row>
    <row r="1316" spans="1:5" x14ac:dyDescent="0.3">
      <c r="A1316" t="s">
        <v>80</v>
      </c>
      <c r="B1316">
        <v>2007</v>
      </c>
      <c r="C1316">
        <v>0.11207829482896532</v>
      </c>
      <c r="D1316" t="s">
        <v>147</v>
      </c>
      <c r="E1316" t="s">
        <v>102</v>
      </c>
    </row>
    <row r="1317" spans="1:5" x14ac:dyDescent="0.3">
      <c r="A1317" t="s">
        <v>80</v>
      </c>
      <c r="B1317">
        <v>2007</v>
      </c>
      <c r="C1317">
        <v>0.17851597421540488</v>
      </c>
      <c r="D1317" t="s">
        <v>148</v>
      </c>
      <c r="E1317" t="s">
        <v>102</v>
      </c>
    </row>
    <row r="1318" spans="1:5" x14ac:dyDescent="0.3">
      <c r="A1318" t="s">
        <v>80</v>
      </c>
      <c r="B1318">
        <v>2007</v>
      </c>
      <c r="C1318">
        <v>8.8458100032936526E-2</v>
      </c>
      <c r="D1318" t="s">
        <v>149</v>
      </c>
      <c r="E1318" t="s">
        <v>102</v>
      </c>
    </row>
    <row r="1319" spans="1:5" x14ac:dyDescent="0.3">
      <c r="A1319" t="s">
        <v>80</v>
      </c>
      <c r="B1319">
        <v>2007</v>
      </c>
      <c r="C1319">
        <v>0.22086293699712981</v>
      </c>
      <c r="D1319" t="s">
        <v>150</v>
      </c>
      <c r="E1319" t="s">
        <v>102</v>
      </c>
    </row>
    <row r="1320" spans="1:5" x14ac:dyDescent="0.3">
      <c r="A1320" t="s">
        <v>80</v>
      </c>
      <c r="B1320">
        <v>2007</v>
      </c>
      <c r="C1320">
        <v>5.0024695735869609E-2</v>
      </c>
      <c r="D1320" t="s">
        <v>151</v>
      </c>
      <c r="E1320" t="s">
        <v>103</v>
      </c>
    </row>
    <row r="1321" spans="1:5" x14ac:dyDescent="0.3">
      <c r="A1321" t="s">
        <v>80</v>
      </c>
      <c r="B1321">
        <v>2007</v>
      </c>
      <c r="C1321">
        <v>8.975316928610326E-2</v>
      </c>
      <c r="D1321" t="s">
        <v>152</v>
      </c>
      <c r="E1321" t="s">
        <v>103</v>
      </c>
    </row>
    <row r="1322" spans="1:5" x14ac:dyDescent="0.3">
      <c r="A1322" t="s">
        <v>80</v>
      </c>
      <c r="B1322">
        <v>2007</v>
      </c>
      <c r="C1322">
        <v>1.0245564265903419E-2</v>
      </c>
      <c r="D1322" t="s">
        <v>153</v>
      </c>
      <c r="E1322" t="s">
        <v>103</v>
      </c>
    </row>
    <row r="1323" spans="1:5" x14ac:dyDescent="0.3">
      <c r="A1323" t="s">
        <v>80</v>
      </c>
      <c r="B1323">
        <v>2007</v>
      </c>
      <c r="C1323">
        <v>0.12550499613733362</v>
      </c>
      <c r="D1323" t="s">
        <v>154</v>
      </c>
      <c r="E1323" t="s">
        <v>103</v>
      </c>
    </row>
    <row r="1324" spans="1:5" x14ac:dyDescent="0.3">
      <c r="A1324" t="s">
        <v>80</v>
      </c>
      <c r="B1324">
        <v>2007</v>
      </c>
      <c r="C1324">
        <v>0.11371436531958816</v>
      </c>
      <c r="D1324" t="s">
        <v>155</v>
      </c>
      <c r="E1324" t="s">
        <v>103</v>
      </c>
    </row>
    <row r="1325" spans="1:5" x14ac:dyDescent="0.3">
      <c r="A1325" t="s">
        <v>80</v>
      </c>
      <c r="B1325">
        <v>2007</v>
      </c>
      <c r="C1325">
        <v>0.13825812742999707</v>
      </c>
      <c r="D1325" t="s">
        <v>156</v>
      </c>
      <c r="E1325" t="s">
        <v>103</v>
      </c>
    </row>
    <row r="1326" spans="1:5" x14ac:dyDescent="0.3">
      <c r="A1326" t="s">
        <v>80</v>
      </c>
      <c r="B1326">
        <v>2007</v>
      </c>
      <c r="C1326">
        <v>0.11282785172426894</v>
      </c>
      <c r="D1326" t="s">
        <v>157</v>
      </c>
      <c r="E1326" t="s">
        <v>103</v>
      </c>
    </row>
    <row r="1327" spans="1:5" x14ac:dyDescent="0.3">
      <c r="A1327" t="s">
        <v>80</v>
      </c>
      <c r="B1327">
        <v>2007</v>
      </c>
      <c r="C1327">
        <v>0.30786084269449476</v>
      </c>
      <c r="D1327" t="s">
        <v>158</v>
      </c>
      <c r="E1327" t="s">
        <v>103</v>
      </c>
    </row>
    <row r="1328" spans="1:5" x14ac:dyDescent="0.3">
      <c r="A1328" t="s">
        <v>80</v>
      </c>
      <c r="B1328">
        <v>2007</v>
      </c>
      <c r="C1328">
        <v>5.1823051886374288E-2</v>
      </c>
      <c r="D1328" t="s">
        <v>159</v>
      </c>
      <c r="E1328" t="s">
        <v>103</v>
      </c>
    </row>
    <row r="1329" spans="1:5" x14ac:dyDescent="0.3">
      <c r="A1329" t="s">
        <v>80</v>
      </c>
      <c r="B1329">
        <v>2007</v>
      </c>
      <c r="C1329">
        <v>2.7030337675064308E-2</v>
      </c>
      <c r="D1329" t="s">
        <v>160</v>
      </c>
      <c r="E1329" t="s">
        <v>104</v>
      </c>
    </row>
    <row r="1330" spans="1:5" x14ac:dyDescent="0.3">
      <c r="A1330" t="s">
        <v>80</v>
      </c>
      <c r="B1330">
        <v>2007</v>
      </c>
      <c r="C1330">
        <v>9.9424278306316602E-2</v>
      </c>
      <c r="D1330" t="s">
        <v>161</v>
      </c>
      <c r="E1330" t="s">
        <v>104</v>
      </c>
    </row>
    <row r="1331" spans="1:5" x14ac:dyDescent="0.3">
      <c r="A1331" t="s">
        <v>80</v>
      </c>
      <c r="B1331">
        <v>2007</v>
      </c>
      <c r="C1331">
        <v>2.6867012371891711E-2</v>
      </c>
      <c r="D1331" t="s">
        <v>162</v>
      </c>
      <c r="E1331" t="s">
        <v>104</v>
      </c>
    </row>
    <row r="1332" spans="1:5" x14ac:dyDescent="0.3">
      <c r="A1332" t="s">
        <v>80</v>
      </c>
      <c r="B1332">
        <v>2007</v>
      </c>
      <c r="C1332">
        <v>0.18231186966640808</v>
      </c>
      <c r="D1332" t="s">
        <v>163</v>
      </c>
      <c r="E1332" t="s">
        <v>104</v>
      </c>
    </row>
    <row r="1333" spans="1:5" x14ac:dyDescent="0.3">
      <c r="A1333" t="s">
        <v>80</v>
      </c>
      <c r="B1333">
        <v>2007</v>
      </c>
      <c r="C1333">
        <v>4.7772651177983752E-2</v>
      </c>
      <c r="D1333" t="s">
        <v>164</v>
      </c>
      <c r="E1333" t="s">
        <v>104</v>
      </c>
    </row>
    <row r="1334" spans="1:5" x14ac:dyDescent="0.3">
      <c r="A1334" t="s">
        <v>80</v>
      </c>
      <c r="B1334">
        <v>2007</v>
      </c>
      <c r="C1334">
        <v>0.17238985749867297</v>
      </c>
      <c r="D1334" t="s">
        <v>165</v>
      </c>
      <c r="E1334" t="s">
        <v>104</v>
      </c>
    </row>
    <row r="1335" spans="1:5" x14ac:dyDescent="0.3">
      <c r="A1335" t="s">
        <v>80</v>
      </c>
      <c r="B1335">
        <v>2007</v>
      </c>
      <c r="C1335">
        <v>5.4958964517577882E-2</v>
      </c>
      <c r="D1335" t="s">
        <v>166</v>
      </c>
      <c r="E1335" t="s">
        <v>104</v>
      </c>
    </row>
    <row r="1336" spans="1:5" x14ac:dyDescent="0.3">
      <c r="A1336" t="s">
        <v>80</v>
      </c>
      <c r="B1336">
        <v>2007</v>
      </c>
      <c r="C1336">
        <v>0.38900004083132578</v>
      </c>
      <c r="D1336" t="s">
        <v>167</v>
      </c>
      <c r="E1336" t="s">
        <v>104</v>
      </c>
    </row>
    <row r="1337" spans="1:5" x14ac:dyDescent="0.3">
      <c r="A1337" t="s">
        <v>80</v>
      </c>
      <c r="B1337">
        <v>2007</v>
      </c>
      <c r="C1337">
        <v>5.7750759878419456E-3</v>
      </c>
      <c r="D1337" t="s">
        <v>168</v>
      </c>
      <c r="E1337" t="s">
        <v>105</v>
      </c>
    </row>
    <row r="1338" spans="1:5" x14ac:dyDescent="0.3">
      <c r="A1338" t="s">
        <v>80</v>
      </c>
      <c r="B1338">
        <v>2007</v>
      </c>
      <c r="C1338">
        <v>4.559270516717325E-4</v>
      </c>
      <c r="D1338" t="s">
        <v>169</v>
      </c>
      <c r="E1338" t="s">
        <v>105</v>
      </c>
    </row>
    <row r="1339" spans="1:5" x14ac:dyDescent="0.3">
      <c r="A1339" t="s">
        <v>80</v>
      </c>
      <c r="B1339">
        <v>2007</v>
      </c>
      <c r="C1339">
        <v>0</v>
      </c>
      <c r="D1339" t="s">
        <v>170</v>
      </c>
      <c r="E1339" t="s">
        <v>105</v>
      </c>
    </row>
    <row r="1340" spans="1:5" x14ac:dyDescent="0.3">
      <c r="A1340" t="s">
        <v>80</v>
      </c>
      <c r="B1340">
        <v>2007</v>
      </c>
      <c r="C1340">
        <v>0.93130699088145885</v>
      </c>
      <c r="D1340" t="s">
        <v>171</v>
      </c>
      <c r="E1340" t="s">
        <v>105</v>
      </c>
    </row>
    <row r="1341" spans="1:5" x14ac:dyDescent="0.3">
      <c r="A1341" t="s">
        <v>80</v>
      </c>
      <c r="B1341">
        <v>2007</v>
      </c>
      <c r="C1341">
        <v>6.2006079027355623E-2</v>
      </c>
      <c r="D1341" t="s">
        <v>172</v>
      </c>
      <c r="E1341" t="s">
        <v>105</v>
      </c>
    </row>
    <row r="1342" spans="1:5" x14ac:dyDescent="0.3">
      <c r="A1342" t="s">
        <v>80</v>
      </c>
      <c r="B1342">
        <v>2008</v>
      </c>
      <c r="C1342">
        <v>1.6775283610909967E-2</v>
      </c>
      <c r="D1342" t="s">
        <v>106</v>
      </c>
      <c r="E1342" t="s">
        <v>96</v>
      </c>
    </row>
    <row r="1343" spans="1:5" x14ac:dyDescent="0.3">
      <c r="A1343" t="s">
        <v>80</v>
      </c>
      <c r="B1343">
        <v>2008</v>
      </c>
      <c r="C1343">
        <v>5.9256577359401402E-2</v>
      </c>
      <c r="D1343" t="s">
        <v>107</v>
      </c>
      <c r="E1343" t="s">
        <v>96</v>
      </c>
    </row>
    <row r="1344" spans="1:5" x14ac:dyDescent="0.3">
      <c r="A1344" t="s">
        <v>80</v>
      </c>
      <c r="B1344">
        <v>2008</v>
      </c>
      <c r="C1344">
        <v>8.1945450156891142E-2</v>
      </c>
      <c r="D1344" t="s">
        <v>108</v>
      </c>
      <c r="E1344" t="s">
        <v>96</v>
      </c>
    </row>
    <row r="1345" spans="1:5" x14ac:dyDescent="0.3">
      <c r="A1345" t="s">
        <v>80</v>
      </c>
      <c r="B1345">
        <v>2008</v>
      </c>
      <c r="C1345">
        <v>0.14663287472845765</v>
      </c>
      <c r="D1345" t="s">
        <v>109</v>
      </c>
      <c r="E1345" t="s">
        <v>96</v>
      </c>
    </row>
    <row r="1346" spans="1:5" x14ac:dyDescent="0.3">
      <c r="A1346" t="s">
        <v>80</v>
      </c>
      <c r="B1346">
        <v>2008</v>
      </c>
      <c r="C1346">
        <v>9.2203717113202993E-2</v>
      </c>
      <c r="D1346" t="s">
        <v>110</v>
      </c>
      <c r="E1346" t="s">
        <v>96</v>
      </c>
    </row>
    <row r="1347" spans="1:5" x14ac:dyDescent="0.3">
      <c r="A1347" t="s">
        <v>80</v>
      </c>
      <c r="B1347">
        <v>2008</v>
      </c>
      <c r="C1347">
        <v>0.19973449191407192</v>
      </c>
      <c r="D1347" t="s">
        <v>111</v>
      </c>
      <c r="E1347" t="s">
        <v>96</v>
      </c>
    </row>
    <row r="1348" spans="1:5" x14ac:dyDescent="0.3">
      <c r="A1348" t="s">
        <v>80</v>
      </c>
      <c r="B1348">
        <v>2008</v>
      </c>
      <c r="C1348">
        <v>2.8602461984069516E-2</v>
      </c>
      <c r="D1348" t="s">
        <v>112</v>
      </c>
      <c r="E1348" t="s">
        <v>96</v>
      </c>
    </row>
    <row r="1349" spans="1:5" x14ac:dyDescent="0.3">
      <c r="A1349" t="s">
        <v>80</v>
      </c>
      <c r="B1349">
        <v>2008</v>
      </c>
      <c r="C1349">
        <v>0.13118513154718803</v>
      </c>
      <c r="D1349" t="s">
        <v>113</v>
      </c>
      <c r="E1349" t="s">
        <v>96</v>
      </c>
    </row>
    <row r="1350" spans="1:5" x14ac:dyDescent="0.3">
      <c r="A1350" t="s">
        <v>80</v>
      </c>
      <c r="B1350">
        <v>2008</v>
      </c>
      <c r="C1350">
        <v>6.8307989379676567E-2</v>
      </c>
      <c r="D1350" t="s">
        <v>114</v>
      </c>
      <c r="E1350" t="s">
        <v>96</v>
      </c>
    </row>
    <row r="1351" spans="1:5" x14ac:dyDescent="0.3">
      <c r="A1351" t="s">
        <v>80</v>
      </c>
      <c r="B1351">
        <v>2008</v>
      </c>
      <c r="C1351">
        <v>0.17487328023171614</v>
      </c>
      <c r="D1351" t="s">
        <v>115</v>
      </c>
      <c r="E1351" t="s">
        <v>96</v>
      </c>
    </row>
    <row r="1352" spans="1:5" x14ac:dyDescent="0.3">
      <c r="A1352" t="s">
        <v>80</v>
      </c>
      <c r="B1352">
        <v>2008</v>
      </c>
      <c r="C1352">
        <v>0.88661037394451148</v>
      </c>
      <c r="D1352" t="s">
        <v>116</v>
      </c>
      <c r="E1352" t="s">
        <v>97</v>
      </c>
    </row>
    <row r="1353" spans="1:5" x14ac:dyDescent="0.3">
      <c r="A1353" t="s">
        <v>80</v>
      </c>
      <c r="B1353">
        <v>2008</v>
      </c>
      <c r="C1353">
        <v>0.11278648974668276</v>
      </c>
      <c r="D1353" t="s">
        <v>117</v>
      </c>
      <c r="E1353" t="s">
        <v>97</v>
      </c>
    </row>
    <row r="1354" spans="1:5" x14ac:dyDescent="0.3">
      <c r="A1354" t="s">
        <v>80</v>
      </c>
      <c r="B1354">
        <v>2008</v>
      </c>
      <c r="C1354">
        <v>0</v>
      </c>
      <c r="D1354" t="s">
        <v>118</v>
      </c>
      <c r="E1354" t="s">
        <v>98</v>
      </c>
    </row>
    <row r="1355" spans="1:5" x14ac:dyDescent="0.3">
      <c r="A1355" t="s">
        <v>80</v>
      </c>
      <c r="B1355">
        <v>2008</v>
      </c>
      <c r="C1355">
        <v>2.0166898470097356E-2</v>
      </c>
      <c r="D1355" t="s">
        <v>119</v>
      </c>
      <c r="E1355" t="s">
        <v>98</v>
      </c>
    </row>
    <row r="1356" spans="1:5" x14ac:dyDescent="0.3">
      <c r="A1356" t="s">
        <v>80</v>
      </c>
      <c r="B1356">
        <v>2008</v>
      </c>
      <c r="C1356">
        <v>7.9276773296244787E-2</v>
      </c>
      <c r="D1356" t="s">
        <v>120</v>
      </c>
      <c r="E1356" t="s">
        <v>98</v>
      </c>
    </row>
    <row r="1357" spans="1:5" x14ac:dyDescent="0.3">
      <c r="A1357" t="s">
        <v>80</v>
      </c>
      <c r="B1357">
        <v>2008</v>
      </c>
      <c r="C1357">
        <v>0.23018080667593879</v>
      </c>
      <c r="D1357" t="s">
        <v>121</v>
      </c>
      <c r="E1357" t="s">
        <v>98</v>
      </c>
    </row>
    <row r="1358" spans="1:5" x14ac:dyDescent="0.3">
      <c r="A1358" t="s">
        <v>80</v>
      </c>
      <c r="B1358">
        <v>2008</v>
      </c>
      <c r="C1358">
        <v>0.11265646731571628</v>
      </c>
      <c r="D1358" t="s">
        <v>122</v>
      </c>
      <c r="E1358" t="s">
        <v>98</v>
      </c>
    </row>
    <row r="1359" spans="1:5" x14ac:dyDescent="0.3">
      <c r="A1359" t="s">
        <v>80</v>
      </c>
      <c r="B1359">
        <v>2008</v>
      </c>
      <c r="C1359">
        <v>4.8678720445062586E-2</v>
      </c>
      <c r="D1359" t="s">
        <v>123</v>
      </c>
      <c r="E1359" t="s">
        <v>98</v>
      </c>
    </row>
    <row r="1360" spans="1:5" x14ac:dyDescent="0.3">
      <c r="A1360" t="s">
        <v>80</v>
      </c>
      <c r="B1360">
        <v>2008</v>
      </c>
      <c r="C1360">
        <v>0.19019471488178025</v>
      </c>
      <c r="D1360" t="s">
        <v>124</v>
      </c>
      <c r="E1360" t="s">
        <v>98</v>
      </c>
    </row>
    <row r="1361" spans="1:5" x14ac:dyDescent="0.3">
      <c r="A1361" t="s">
        <v>80</v>
      </c>
      <c r="B1361">
        <v>2008</v>
      </c>
      <c r="C1361">
        <v>0.20166898470097361</v>
      </c>
      <c r="D1361" t="s">
        <v>125</v>
      </c>
      <c r="E1361" t="s">
        <v>98</v>
      </c>
    </row>
    <row r="1362" spans="1:5" x14ac:dyDescent="0.3">
      <c r="A1362" t="s">
        <v>80</v>
      </c>
      <c r="B1362">
        <v>2008</v>
      </c>
      <c r="C1362">
        <v>0.11717663421418636</v>
      </c>
      <c r="D1362" t="s">
        <v>126</v>
      </c>
      <c r="E1362" t="s">
        <v>98</v>
      </c>
    </row>
    <row r="1363" spans="1:5" x14ac:dyDescent="0.3">
      <c r="A1363" t="s">
        <v>80</v>
      </c>
      <c r="B1363">
        <v>2008</v>
      </c>
      <c r="C1363">
        <v>7.6071338010311889E-4</v>
      </c>
      <c r="D1363" t="s">
        <v>127</v>
      </c>
      <c r="E1363" t="s">
        <v>99</v>
      </c>
    </row>
    <row r="1364" spans="1:5" x14ac:dyDescent="0.3">
      <c r="A1364" t="s">
        <v>80</v>
      </c>
      <c r="B1364">
        <v>2008</v>
      </c>
      <c r="C1364">
        <v>0.94765164962105219</v>
      </c>
      <c r="D1364" t="s">
        <v>128</v>
      </c>
      <c r="E1364" t="s">
        <v>99</v>
      </c>
    </row>
    <row r="1365" spans="1:5" x14ac:dyDescent="0.3">
      <c r="A1365" t="s">
        <v>80</v>
      </c>
      <c r="B1365">
        <v>2008</v>
      </c>
      <c r="C1365">
        <v>5.1587636998844839E-2</v>
      </c>
      <c r="D1365" t="s">
        <v>129</v>
      </c>
      <c r="E1365" t="s">
        <v>99</v>
      </c>
    </row>
    <row r="1366" spans="1:5" x14ac:dyDescent="0.3">
      <c r="A1366" t="s">
        <v>80</v>
      </c>
      <c r="B1366">
        <v>2008</v>
      </c>
      <c r="C1366">
        <v>6.4676616915422883E-2</v>
      </c>
      <c r="D1366" t="s">
        <v>130</v>
      </c>
      <c r="E1366" t="s">
        <v>100</v>
      </c>
    </row>
    <row r="1367" spans="1:5" x14ac:dyDescent="0.3">
      <c r="A1367" t="s">
        <v>80</v>
      </c>
      <c r="B1367">
        <v>2008</v>
      </c>
      <c r="C1367">
        <v>0.82587064676616917</v>
      </c>
      <c r="D1367" t="s">
        <v>131</v>
      </c>
      <c r="E1367" t="s">
        <v>100</v>
      </c>
    </row>
    <row r="1368" spans="1:5" x14ac:dyDescent="0.3">
      <c r="A1368" t="s">
        <v>80</v>
      </c>
      <c r="B1368">
        <v>2008</v>
      </c>
      <c r="C1368">
        <v>0.11276948590381426</v>
      </c>
      <c r="D1368" t="s">
        <v>132</v>
      </c>
      <c r="E1368" t="s">
        <v>100</v>
      </c>
    </row>
    <row r="1369" spans="1:5" x14ac:dyDescent="0.3">
      <c r="A1369" t="s">
        <v>80</v>
      </c>
      <c r="B1369">
        <v>2008</v>
      </c>
      <c r="C1369">
        <v>0.15232065741478346</v>
      </c>
      <c r="D1369" t="s">
        <v>133</v>
      </c>
      <c r="E1369" t="s">
        <v>101</v>
      </c>
    </row>
    <row r="1370" spans="1:5" x14ac:dyDescent="0.3">
      <c r="A1370" t="s">
        <v>80</v>
      </c>
      <c r="B1370">
        <v>2008</v>
      </c>
      <c r="C1370">
        <v>7.6600561821307284E-2</v>
      </c>
      <c r="D1370" t="s">
        <v>134</v>
      </c>
      <c r="E1370" t="s">
        <v>101</v>
      </c>
    </row>
    <row r="1371" spans="1:5" x14ac:dyDescent="0.3">
      <c r="A1371" t="s">
        <v>80</v>
      </c>
      <c r="B1371">
        <v>2008</v>
      </c>
      <c r="C1371">
        <v>2.9348874261037272E-2</v>
      </c>
      <c r="D1371" t="s">
        <v>135</v>
      </c>
      <c r="E1371" t="s">
        <v>101</v>
      </c>
    </row>
    <row r="1372" spans="1:5" x14ac:dyDescent="0.3">
      <c r="A1372" t="s">
        <v>80</v>
      </c>
      <c r="B1372">
        <v>2008</v>
      </c>
      <c r="C1372">
        <v>0.34954509244895393</v>
      </c>
      <c r="D1372" t="s">
        <v>136</v>
      </c>
      <c r="E1372" t="s">
        <v>101</v>
      </c>
    </row>
    <row r="1373" spans="1:5" x14ac:dyDescent="0.3">
      <c r="A1373" t="s">
        <v>80</v>
      </c>
      <c r="B1373">
        <v>2008</v>
      </c>
      <c r="C1373">
        <v>7.1527399270470846E-2</v>
      </c>
      <c r="D1373" t="s">
        <v>137</v>
      </c>
      <c r="E1373" t="s">
        <v>101</v>
      </c>
    </row>
    <row r="1374" spans="1:5" x14ac:dyDescent="0.3">
      <c r="A1374" t="s">
        <v>80</v>
      </c>
      <c r="B1374">
        <v>2008</v>
      </c>
      <c r="C1374">
        <v>9.4419521194079897E-2</v>
      </c>
      <c r="D1374" t="s">
        <v>138</v>
      </c>
      <c r="E1374" t="s">
        <v>101</v>
      </c>
    </row>
    <row r="1375" spans="1:5" x14ac:dyDescent="0.3">
      <c r="A1375" t="s">
        <v>80</v>
      </c>
      <c r="B1375">
        <v>2008</v>
      </c>
      <c r="C1375">
        <v>7.6600561821307284E-2</v>
      </c>
      <c r="D1375" t="s">
        <v>139</v>
      </c>
      <c r="E1375" t="s">
        <v>101</v>
      </c>
    </row>
    <row r="1376" spans="1:5" x14ac:dyDescent="0.3">
      <c r="A1376" t="s">
        <v>80</v>
      </c>
      <c r="B1376">
        <v>2008</v>
      </c>
      <c r="C1376">
        <v>5.9242799044065229E-2</v>
      </c>
      <c r="D1376" t="s">
        <v>140</v>
      </c>
      <c r="E1376" t="s">
        <v>101</v>
      </c>
    </row>
    <row r="1377" spans="1:5" x14ac:dyDescent="0.3">
      <c r="A1377" t="s">
        <v>80</v>
      </c>
      <c r="B1377">
        <v>2008</v>
      </c>
      <c r="C1377">
        <v>9.0142970944614487E-2</v>
      </c>
      <c r="D1377" t="s">
        <v>141</v>
      </c>
      <c r="E1377" t="s">
        <v>101</v>
      </c>
    </row>
    <row r="1378" spans="1:5" x14ac:dyDescent="0.3">
      <c r="A1378" t="s">
        <v>80</v>
      </c>
      <c r="B1378">
        <v>2008</v>
      </c>
      <c r="C1378">
        <v>7.5289805999282956E-3</v>
      </c>
      <c r="D1378" t="s">
        <v>142</v>
      </c>
      <c r="E1378" t="s">
        <v>102</v>
      </c>
    </row>
    <row r="1379" spans="1:5" x14ac:dyDescent="0.3">
      <c r="A1379" t="s">
        <v>80</v>
      </c>
      <c r="B1379">
        <v>2008</v>
      </c>
      <c r="C1379">
        <v>0.10803489622754252</v>
      </c>
      <c r="D1379" t="s">
        <v>143</v>
      </c>
      <c r="E1379" t="s">
        <v>102</v>
      </c>
    </row>
    <row r="1380" spans="1:5" x14ac:dyDescent="0.3">
      <c r="A1380" t="s">
        <v>80</v>
      </c>
      <c r="B1380">
        <v>2008</v>
      </c>
      <c r="C1380">
        <v>2.8323307971158822E-2</v>
      </c>
      <c r="D1380" t="s">
        <v>144</v>
      </c>
      <c r="E1380" t="s">
        <v>102</v>
      </c>
    </row>
    <row r="1381" spans="1:5" x14ac:dyDescent="0.3">
      <c r="A1381" t="s">
        <v>80</v>
      </c>
      <c r="B1381">
        <v>2008</v>
      </c>
      <c r="C1381">
        <v>0.11536469744652034</v>
      </c>
      <c r="D1381" t="s">
        <v>145</v>
      </c>
      <c r="E1381" t="s">
        <v>102</v>
      </c>
    </row>
    <row r="1382" spans="1:5" x14ac:dyDescent="0.3">
      <c r="A1382" t="s">
        <v>80</v>
      </c>
      <c r="B1382">
        <v>2008</v>
      </c>
      <c r="C1382">
        <v>0.10381229335139226</v>
      </c>
      <c r="D1382" t="s">
        <v>146</v>
      </c>
      <c r="E1382" t="s">
        <v>102</v>
      </c>
    </row>
    <row r="1383" spans="1:5" x14ac:dyDescent="0.3">
      <c r="A1383" t="s">
        <v>80</v>
      </c>
      <c r="B1383">
        <v>2008</v>
      </c>
      <c r="C1383">
        <v>0.1096283312751464</v>
      </c>
      <c r="D1383" t="s">
        <v>147</v>
      </c>
      <c r="E1383" t="s">
        <v>102</v>
      </c>
    </row>
    <row r="1384" spans="1:5" x14ac:dyDescent="0.3">
      <c r="A1384" t="s">
        <v>80</v>
      </c>
      <c r="B1384">
        <v>2008</v>
      </c>
      <c r="C1384">
        <v>0.21527307493128311</v>
      </c>
      <c r="D1384" t="s">
        <v>148</v>
      </c>
      <c r="E1384" t="s">
        <v>102</v>
      </c>
    </row>
    <row r="1385" spans="1:5" x14ac:dyDescent="0.3">
      <c r="A1385" t="s">
        <v>80</v>
      </c>
      <c r="B1385">
        <v>2008</v>
      </c>
      <c r="C1385">
        <v>9.0586782456280129E-2</v>
      </c>
      <c r="D1385" t="s">
        <v>149</v>
      </c>
      <c r="E1385" t="s">
        <v>102</v>
      </c>
    </row>
    <row r="1386" spans="1:5" x14ac:dyDescent="0.3">
      <c r="A1386" t="s">
        <v>80</v>
      </c>
      <c r="B1386">
        <v>2008</v>
      </c>
      <c r="C1386">
        <v>0.22164681512169859</v>
      </c>
      <c r="D1386" t="s">
        <v>150</v>
      </c>
      <c r="E1386" t="s">
        <v>102</v>
      </c>
    </row>
    <row r="1387" spans="1:5" x14ac:dyDescent="0.3">
      <c r="A1387" t="s">
        <v>80</v>
      </c>
      <c r="B1387">
        <v>2008</v>
      </c>
      <c r="C1387">
        <v>5.7869923317239419E-2</v>
      </c>
      <c r="D1387" t="s">
        <v>151</v>
      </c>
      <c r="E1387" t="s">
        <v>103</v>
      </c>
    </row>
    <row r="1388" spans="1:5" x14ac:dyDescent="0.3">
      <c r="A1388" t="s">
        <v>80</v>
      </c>
      <c r="B1388">
        <v>2008</v>
      </c>
      <c r="C1388">
        <v>9.7847202499289979E-2</v>
      </c>
      <c r="D1388" t="s">
        <v>152</v>
      </c>
      <c r="E1388" t="s">
        <v>103</v>
      </c>
    </row>
    <row r="1389" spans="1:5" x14ac:dyDescent="0.3">
      <c r="A1389" t="s">
        <v>80</v>
      </c>
      <c r="B1389">
        <v>2008</v>
      </c>
      <c r="C1389">
        <v>8.9292814541323488E-3</v>
      </c>
      <c r="D1389" t="s">
        <v>153</v>
      </c>
      <c r="E1389" t="s">
        <v>103</v>
      </c>
    </row>
    <row r="1390" spans="1:5" x14ac:dyDescent="0.3">
      <c r="A1390" t="s">
        <v>80</v>
      </c>
      <c r="B1390">
        <v>2008</v>
      </c>
      <c r="C1390">
        <v>0.12416927009372336</v>
      </c>
      <c r="D1390" t="s">
        <v>154</v>
      </c>
      <c r="E1390" t="s">
        <v>103</v>
      </c>
    </row>
    <row r="1391" spans="1:5" x14ac:dyDescent="0.3">
      <c r="A1391" t="s">
        <v>80</v>
      </c>
      <c r="B1391">
        <v>2008</v>
      </c>
      <c r="C1391">
        <v>0.10163021868787275</v>
      </c>
      <c r="D1391" t="s">
        <v>155</v>
      </c>
      <c r="E1391" t="s">
        <v>103</v>
      </c>
    </row>
    <row r="1392" spans="1:5" x14ac:dyDescent="0.3">
      <c r="A1392" t="s">
        <v>80</v>
      </c>
      <c r="B1392">
        <v>2008</v>
      </c>
      <c r="C1392">
        <v>0.12720249928997443</v>
      </c>
      <c r="D1392" t="s">
        <v>156</v>
      </c>
      <c r="E1392" t="s">
        <v>103</v>
      </c>
    </row>
    <row r="1393" spans="1:5" x14ac:dyDescent="0.3">
      <c r="A1393" t="s">
        <v>80</v>
      </c>
      <c r="B1393">
        <v>2008</v>
      </c>
      <c r="C1393">
        <v>0.11174098267537633</v>
      </c>
      <c r="D1393" t="s">
        <v>157</v>
      </c>
      <c r="E1393" t="s">
        <v>103</v>
      </c>
    </row>
    <row r="1394" spans="1:5" x14ac:dyDescent="0.3">
      <c r="A1394" t="s">
        <v>80</v>
      </c>
      <c r="B1394">
        <v>2008</v>
      </c>
      <c r="C1394">
        <v>0.30057370065322353</v>
      </c>
      <c r="D1394" t="s">
        <v>158</v>
      </c>
      <c r="E1394" t="s">
        <v>103</v>
      </c>
    </row>
    <row r="1395" spans="1:5" x14ac:dyDescent="0.3">
      <c r="A1395" t="s">
        <v>80</v>
      </c>
      <c r="B1395">
        <v>2008</v>
      </c>
      <c r="C1395">
        <v>7.0059642147117296E-2</v>
      </c>
      <c r="D1395" t="s">
        <v>159</v>
      </c>
      <c r="E1395" t="s">
        <v>103</v>
      </c>
    </row>
    <row r="1396" spans="1:5" x14ac:dyDescent="0.3">
      <c r="A1396" t="s">
        <v>80</v>
      </c>
      <c r="B1396">
        <v>2008</v>
      </c>
      <c r="C1396">
        <v>2.8177608672242359E-2</v>
      </c>
      <c r="D1396" t="s">
        <v>160</v>
      </c>
      <c r="E1396" t="s">
        <v>104</v>
      </c>
    </row>
    <row r="1397" spans="1:5" x14ac:dyDescent="0.3">
      <c r="A1397" t="s">
        <v>80</v>
      </c>
      <c r="B1397">
        <v>2008</v>
      </c>
      <c r="C1397">
        <v>0.10061380523349724</v>
      </c>
      <c r="D1397" t="s">
        <v>161</v>
      </c>
      <c r="E1397" t="s">
        <v>104</v>
      </c>
    </row>
    <row r="1398" spans="1:5" x14ac:dyDescent="0.3">
      <c r="A1398" t="s">
        <v>80</v>
      </c>
      <c r="B1398">
        <v>2008</v>
      </c>
      <c r="C1398">
        <v>2.735202268566711E-2</v>
      </c>
      <c r="D1398" t="s">
        <v>162</v>
      </c>
      <c r="E1398" t="s">
        <v>104</v>
      </c>
    </row>
    <row r="1399" spans="1:5" x14ac:dyDescent="0.3">
      <c r="A1399" t="s">
        <v>80</v>
      </c>
      <c r="B1399">
        <v>2008</v>
      </c>
      <c r="C1399">
        <v>0.18123407157471552</v>
      </c>
      <c r="D1399" t="s">
        <v>163</v>
      </c>
      <c r="E1399" t="s">
        <v>104</v>
      </c>
    </row>
    <row r="1400" spans="1:5" x14ac:dyDescent="0.3">
      <c r="A1400" t="s">
        <v>80</v>
      </c>
      <c r="B1400">
        <v>2008</v>
      </c>
      <c r="C1400">
        <v>4.6771240891632863E-2</v>
      </c>
      <c r="D1400" t="s">
        <v>164</v>
      </c>
      <c r="E1400" t="s">
        <v>104</v>
      </c>
    </row>
    <row r="1401" spans="1:5" x14ac:dyDescent="0.3">
      <c r="A1401" t="s">
        <v>80</v>
      </c>
      <c r="B1401">
        <v>2008</v>
      </c>
      <c r="C1401">
        <v>0.17383969273843283</v>
      </c>
      <c r="D1401" t="s">
        <v>165</v>
      </c>
      <c r="E1401" t="s">
        <v>104</v>
      </c>
    </row>
    <row r="1402" spans="1:5" x14ac:dyDescent="0.3">
      <c r="A1402" t="s">
        <v>80</v>
      </c>
      <c r="B1402">
        <v>2008</v>
      </c>
      <c r="C1402">
        <v>5.1186331167665744E-2</v>
      </c>
      <c r="D1402" t="s">
        <v>166</v>
      </c>
      <c r="E1402" t="s">
        <v>104</v>
      </c>
    </row>
    <row r="1403" spans="1:5" x14ac:dyDescent="0.3">
      <c r="A1403" t="s">
        <v>80</v>
      </c>
      <c r="B1403">
        <v>2008</v>
      </c>
      <c r="C1403">
        <v>0.39096880720772453</v>
      </c>
      <c r="D1403" t="s">
        <v>167</v>
      </c>
      <c r="E1403" t="s">
        <v>104</v>
      </c>
    </row>
    <row r="1404" spans="1:5" x14ac:dyDescent="0.3">
      <c r="A1404" t="s">
        <v>80</v>
      </c>
      <c r="B1404">
        <v>2008</v>
      </c>
      <c r="C1404">
        <v>4.1854739433729998E-3</v>
      </c>
      <c r="D1404" t="s">
        <v>168</v>
      </c>
      <c r="E1404" t="s">
        <v>105</v>
      </c>
    </row>
    <row r="1405" spans="1:5" x14ac:dyDescent="0.3">
      <c r="A1405" t="s">
        <v>80</v>
      </c>
      <c r="B1405">
        <v>2008</v>
      </c>
      <c r="C1405">
        <v>4.924086992203529E-4</v>
      </c>
      <c r="D1405" t="s">
        <v>169</v>
      </c>
      <c r="E1405" t="s">
        <v>105</v>
      </c>
    </row>
    <row r="1406" spans="1:5" x14ac:dyDescent="0.3">
      <c r="A1406" t="s">
        <v>80</v>
      </c>
      <c r="B1406">
        <v>2008</v>
      </c>
      <c r="C1406">
        <v>0</v>
      </c>
      <c r="D1406" t="s">
        <v>170</v>
      </c>
      <c r="E1406" t="s">
        <v>105</v>
      </c>
    </row>
    <row r="1407" spans="1:5" x14ac:dyDescent="0.3">
      <c r="A1407" t="s">
        <v>80</v>
      </c>
      <c r="B1407">
        <v>2008</v>
      </c>
      <c r="C1407">
        <v>0.79876897825194915</v>
      </c>
      <c r="D1407" t="s">
        <v>171</v>
      </c>
      <c r="E1407" t="s">
        <v>105</v>
      </c>
    </row>
    <row r="1408" spans="1:5" x14ac:dyDescent="0.3">
      <c r="A1408" t="s">
        <v>80</v>
      </c>
      <c r="B1408">
        <v>2008</v>
      </c>
      <c r="C1408">
        <v>0.19688141157160444</v>
      </c>
      <c r="D1408" t="s">
        <v>172</v>
      </c>
      <c r="E1408" t="s">
        <v>105</v>
      </c>
    </row>
    <row r="1409" spans="1:5" x14ac:dyDescent="0.3">
      <c r="A1409" t="s">
        <v>80</v>
      </c>
      <c r="B1409">
        <v>2009</v>
      </c>
      <c r="C1409">
        <v>1.1692521416994674E-2</v>
      </c>
      <c r="D1409" t="s">
        <v>106</v>
      </c>
      <c r="E1409" t="s">
        <v>96</v>
      </c>
    </row>
    <row r="1410" spans="1:5" x14ac:dyDescent="0.3">
      <c r="A1410" t="s">
        <v>80</v>
      </c>
      <c r="B1410">
        <v>2009</v>
      </c>
      <c r="C1410">
        <v>6.6450567260940036E-2</v>
      </c>
      <c r="D1410" t="s">
        <v>107</v>
      </c>
      <c r="E1410" t="s">
        <v>96</v>
      </c>
    </row>
    <row r="1411" spans="1:5" x14ac:dyDescent="0.3">
      <c r="A1411" t="s">
        <v>80</v>
      </c>
      <c r="B1411">
        <v>2009</v>
      </c>
      <c r="C1411">
        <v>6.2746006019912023E-2</v>
      </c>
      <c r="D1411" t="s">
        <v>108</v>
      </c>
      <c r="E1411" t="s">
        <v>96</v>
      </c>
    </row>
    <row r="1412" spans="1:5" x14ac:dyDescent="0.3">
      <c r="A1412" t="s">
        <v>80</v>
      </c>
      <c r="B1412">
        <v>2009</v>
      </c>
      <c r="C1412">
        <v>0.14667747163695299</v>
      </c>
      <c r="D1412" t="s">
        <v>109</v>
      </c>
      <c r="E1412" t="s">
        <v>96</v>
      </c>
    </row>
    <row r="1413" spans="1:5" x14ac:dyDescent="0.3">
      <c r="A1413" t="s">
        <v>80</v>
      </c>
      <c r="B1413">
        <v>2009</v>
      </c>
      <c r="C1413">
        <v>9.6434359805510531E-2</v>
      </c>
      <c r="D1413" t="s">
        <v>110</v>
      </c>
      <c r="E1413" t="s">
        <v>96</v>
      </c>
    </row>
    <row r="1414" spans="1:5" x14ac:dyDescent="0.3">
      <c r="A1414" t="s">
        <v>80</v>
      </c>
      <c r="B1414">
        <v>2009</v>
      </c>
      <c r="C1414">
        <v>0.18650150497800416</v>
      </c>
      <c r="D1414" t="s">
        <v>111</v>
      </c>
      <c r="E1414" t="s">
        <v>96</v>
      </c>
    </row>
    <row r="1415" spans="1:5" x14ac:dyDescent="0.3">
      <c r="A1415" t="s">
        <v>80</v>
      </c>
      <c r="B1415">
        <v>2009</v>
      </c>
      <c r="C1415">
        <v>3.2993748552905766E-2</v>
      </c>
      <c r="D1415" t="s">
        <v>112</v>
      </c>
      <c r="E1415" t="s">
        <v>96</v>
      </c>
    </row>
    <row r="1416" spans="1:5" x14ac:dyDescent="0.3">
      <c r="A1416" t="s">
        <v>80</v>
      </c>
      <c r="B1416">
        <v>2009</v>
      </c>
      <c r="C1416">
        <v>0.13996295438758971</v>
      </c>
      <c r="D1416" t="s">
        <v>113</v>
      </c>
      <c r="E1416" t="s">
        <v>96</v>
      </c>
    </row>
    <row r="1417" spans="1:5" x14ac:dyDescent="0.3">
      <c r="A1417" t="s">
        <v>80</v>
      </c>
      <c r="B1417">
        <v>2009</v>
      </c>
      <c r="C1417">
        <v>6.8881685575364671E-2</v>
      </c>
      <c r="D1417" t="s">
        <v>114</v>
      </c>
      <c r="E1417" t="s">
        <v>96</v>
      </c>
    </row>
    <row r="1418" spans="1:5" x14ac:dyDescent="0.3">
      <c r="A1418" t="s">
        <v>80</v>
      </c>
      <c r="B1418">
        <v>2009</v>
      </c>
      <c r="C1418">
        <v>0.18789071544338967</v>
      </c>
      <c r="D1418" t="s">
        <v>115</v>
      </c>
      <c r="E1418" t="s">
        <v>96</v>
      </c>
    </row>
    <row r="1419" spans="1:5" x14ac:dyDescent="0.3">
      <c r="A1419" t="s">
        <v>80</v>
      </c>
      <c r="B1419">
        <v>2009</v>
      </c>
      <c r="C1419">
        <v>0.84096109839816924</v>
      </c>
      <c r="D1419" t="s">
        <v>116</v>
      </c>
      <c r="E1419" t="s">
        <v>97</v>
      </c>
    </row>
    <row r="1420" spans="1:5" x14ac:dyDescent="0.3">
      <c r="A1420" t="s">
        <v>80</v>
      </c>
      <c r="B1420">
        <v>2009</v>
      </c>
      <c r="C1420">
        <v>0.15846681922196795</v>
      </c>
      <c r="D1420" t="s">
        <v>117</v>
      </c>
      <c r="E1420" t="s">
        <v>97</v>
      </c>
    </row>
    <row r="1421" spans="1:5" x14ac:dyDescent="0.3">
      <c r="A1421" t="s">
        <v>80</v>
      </c>
      <c r="B1421">
        <v>2009</v>
      </c>
      <c r="C1421">
        <v>0</v>
      </c>
      <c r="D1421" t="s">
        <v>118</v>
      </c>
      <c r="E1421" t="s">
        <v>98</v>
      </c>
    </row>
    <row r="1422" spans="1:5" x14ac:dyDescent="0.3">
      <c r="A1422" t="s">
        <v>80</v>
      </c>
      <c r="B1422">
        <v>2009</v>
      </c>
      <c r="C1422">
        <v>2.4975024975024976E-2</v>
      </c>
      <c r="D1422" t="s">
        <v>119</v>
      </c>
      <c r="E1422" t="s">
        <v>98</v>
      </c>
    </row>
    <row r="1423" spans="1:5" x14ac:dyDescent="0.3">
      <c r="A1423" t="s">
        <v>80</v>
      </c>
      <c r="B1423">
        <v>2009</v>
      </c>
      <c r="C1423">
        <v>6.4435564435564432E-2</v>
      </c>
      <c r="D1423" t="s">
        <v>120</v>
      </c>
      <c r="E1423" t="s">
        <v>98</v>
      </c>
    </row>
    <row r="1424" spans="1:5" x14ac:dyDescent="0.3">
      <c r="A1424" t="s">
        <v>80</v>
      </c>
      <c r="B1424">
        <v>2009</v>
      </c>
      <c r="C1424">
        <v>0.28371628371628371</v>
      </c>
      <c r="D1424" t="s">
        <v>121</v>
      </c>
      <c r="E1424" t="s">
        <v>98</v>
      </c>
    </row>
    <row r="1425" spans="1:5" x14ac:dyDescent="0.3">
      <c r="A1425" t="s">
        <v>80</v>
      </c>
      <c r="B1425">
        <v>2009</v>
      </c>
      <c r="C1425">
        <v>9.0409590409590415E-2</v>
      </c>
      <c r="D1425" t="s">
        <v>122</v>
      </c>
      <c r="E1425" t="s">
        <v>98</v>
      </c>
    </row>
    <row r="1426" spans="1:5" x14ac:dyDescent="0.3">
      <c r="A1426" t="s">
        <v>80</v>
      </c>
      <c r="B1426">
        <v>2009</v>
      </c>
      <c r="C1426">
        <v>6.8931068931068928E-2</v>
      </c>
      <c r="D1426" t="s">
        <v>123</v>
      </c>
      <c r="E1426" t="s">
        <v>98</v>
      </c>
    </row>
    <row r="1427" spans="1:5" x14ac:dyDescent="0.3">
      <c r="A1427" t="s">
        <v>80</v>
      </c>
      <c r="B1427">
        <v>2009</v>
      </c>
      <c r="C1427">
        <v>7.6923076923076927E-2</v>
      </c>
      <c r="D1427" t="s">
        <v>124</v>
      </c>
      <c r="E1427" t="s">
        <v>98</v>
      </c>
    </row>
    <row r="1428" spans="1:5" x14ac:dyDescent="0.3">
      <c r="A1428" t="s">
        <v>80</v>
      </c>
      <c r="B1428">
        <v>2009</v>
      </c>
      <c r="C1428">
        <v>0.22127872127872128</v>
      </c>
      <c r="D1428" t="s">
        <v>125</v>
      </c>
      <c r="E1428" t="s">
        <v>98</v>
      </c>
    </row>
    <row r="1429" spans="1:5" x14ac:dyDescent="0.3">
      <c r="A1429" t="s">
        <v>80</v>
      </c>
      <c r="B1429">
        <v>2009</v>
      </c>
      <c r="C1429">
        <v>0.16883116883116883</v>
      </c>
      <c r="D1429" t="s">
        <v>126</v>
      </c>
      <c r="E1429" t="s">
        <v>98</v>
      </c>
    </row>
    <row r="1430" spans="1:5" x14ac:dyDescent="0.3">
      <c r="A1430" t="s">
        <v>80</v>
      </c>
      <c r="B1430">
        <v>2009</v>
      </c>
      <c r="C1430">
        <v>9.838259021683522E-4</v>
      </c>
      <c r="D1430" t="s">
        <v>127</v>
      </c>
      <c r="E1430" t="s">
        <v>99</v>
      </c>
    </row>
    <row r="1431" spans="1:5" x14ac:dyDescent="0.3">
      <c r="A1431" t="s">
        <v>80</v>
      </c>
      <c r="B1431">
        <v>2009</v>
      </c>
      <c r="C1431">
        <v>0.90999960646963918</v>
      </c>
      <c r="D1431" t="s">
        <v>128</v>
      </c>
      <c r="E1431" t="s">
        <v>99</v>
      </c>
    </row>
    <row r="1432" spans="1:5" x14ac:dyDescent="0.3">
      <c r="A1432" t="s">
        <v>80</v>
      </c>
      <c r="B1432">
        <v>2009</v>
      </c>
      <c r="C1432">
        <v>8.9055920664279253E-2</v>
      </c>
      <c r="D1432" t="s">
        <v>129</v>
      </c>
      <c r="E1432" t="s">
        <v>99</v>
      </c>
    </row>
    <row r="1433" spans="1:5" x14ac:dyDescent="0.3">
      <c r="A1433" t="s">
        <v>80</v>
      </c>
      <c r="B1433">
        <v>2009</v>
      </c>
      <c r="C1433">
        <v>5.3475935828877011E-2</v>
      </c>
      <c r="D1433" t="s">
        <v>130</v>
      </c>
      <c r="E1433" t="s">
        <v>100</v>
      </c>
    </row>
    <row r="1434" spans="1:5" x14ac:dyDescent="0.3">
      <c r="A1434" t="s">
        <v>80</v>
      </c>
      <c r="B1434">
        <v>2009</v>
      </c>
      <c r="C1434">
        <v>0.83244206773618523</v>
      </c>
      <c r="D1434" t="s">
        <v>131</v>
      </c>
      <c r="E1434" t="s">
        <v>100</v>
      </c>
    </row>
    <row r="1435" spans="1:5" x14ac:dyDescent="0.3">
      <c r="A1435" t="s">
        <v>80</v>
      </c>
      <c r="B1435">
        <v>2009</v>
      </c>
      <c r="C1435">
        <v>0.1140819964349376</v>
      </c>
      <c r="D1435" t="s">
        <v>132</v>
      </c>
      <c r="E1435" t="s">
        <v>100</v>
      </c>
    </row>
    <row r="1436" spans="1:5" x14ac:dyDescent="0.3">
      <c r="A1436" t="s">
        <v>80</v>
      </c>
      <c r="B1436">
        <v>2009</v>
      </c>
      <c r="C1436">
        <v>0.14587988508367913</v>
      </c>
      <c r="D1436" t="s">
        <v>133</v>
      </c>
      <c r="E1436" t="s">
        <v>101</v>
      </c>
    </row>
    <row r="1437" spans="1:5" x14ac:dyDescent="0.3">
      <c r="A1437" t="s">
        <v>80</v>
      </c>
      <c r="B1437">
        <v>2009</v>
      </c>
      <c r="C1437">
        <v>6.1151899311414112E-2</v>
      </c>
      <c r="D1437" t="s">
        <v>134</v>
      </c>
      <c r="E1437" t="s">
        <v>101</v>
      </c>
    </row>
    <row r="1438" spans="1:5" x14ac:dyDescent="0.3">
      <c r="A1438" t="s">
        <v>80</v>
      </c>
      <c r="B1438">
        <v>2009</v>
      </c>
      <c r="C1438">
        <v>2.8227461352546855E-2</v>
      </c>
      <c r="D1438" t="s">
        <v>135</v>
      </c>
      <c r="E1438" t="s">
        <v>101</v>
      </c>
    </row>
    <row r="1439" spans="1:5" x14ac:dyDescent="0.3">
      <c r="A1439" t="s">
        <v>80</v>
      </c>
      <c r="B1439">
        <v>2009</v>
      </c>
      <c r="C1439">
        <v>0.42733366774590725</v>
      </c>
      <c r="D1439" t="s">
        <v>136</v>
      </c>
      <c r="E1439" t="s">
        <v>101</v>
      </c>
    </row>
    <row r="1440" spans="1:5" x14ac:dyDescent="0.3">
      <c r="A1440" t="s">
        <v>80</v>
      </c>
      <c r="B1440">
        <v>2009</v>
      </c>
      <c r="C1440">
        <v>8.3952756623649052E-2</v>
      </c>
      <c r="D1440" t="s">
        <v>137</v>
      </c>
      <c r="E1440" t="s">
        <v>101</v>
      </c>
    </row>
    <row r="1441" spans="1:5" x14ac:dyDescent="0.3">
      <c r="A1441" t="s">
        <v>80</v>
      </c>
      <c r="B1441">
        <v>2009</v>
      </c>
      <c r="C1441">
        <v>4.2911213461626158E-2</v>
      </c>
      <c r="D1441" t="s">
        <v>138</v>
      </c>
      <c r="E1441" t="s">
        <v>101</v>
      </c>
    </row>
    <row r="1442" spans="1:5" x14ac:dyDescent="0.3">
      <c r="A1442" t="s">
        <v>80</v>
      </c>
      <c r="B1442">
        <v>2009</v>
      </c>
      <c r="C1442">
        <v>5.9419034155684253E-2</v>
      </c>
      <c r="D1442" t="s">
        <v>139</v>
      </c>
      <c r="E1442" t="s">
        <v>101</v>
      </c>
    </row>
    <row r="1443" spans="1:5" x14ac:dyDescent="0.3">
      <c r="A1443" t="s">
        <v>80</v>
      </c>
      <c r="B1443">
        <v>2009</v>
      </c>
      <c r="C1443">
        <v>6.1516713028409865E-2</v>
      </c>
      <c r="D1443" t="s">
        <v>140</v>
      </c>
      <c r="E1443" t="s">
        <v>101</v>
      </c>
    </row>
    <row r="1444" spans="1:5" x14ac:dyDescent="0.3">
      <c r="A1444" t="s">
        <v>80</v>
      </c>
      <c r="B1444">
        <v>2009</v>
      </c>
      <c r="C1444">
        <v>8.9607369237083317E-2</v>
      </c>
      <c r="D1444" t="s">
        <v>141</v>
      </c>
      <c r="E1444" t="s">
        <v>101</v>
      </c>
    </row>
    <row r="1445" spans="1:5" x14ac:dyDescent="0.3">
      <c r="A1445" t="s">
        <v>80</v>
      </c>
      <c r="B1445">
        <v>2009</v>
      </c>
      <c r="C1445">
        <v>6.545890379385055E-3</v>
      </c>
      <c r="D1445" t="s">
        <v>142</v>
      </c>
      <c r="E1445" t="s">
        <v>102</v>
      </c>
    </row>
    <row r="1446" spans="1:5" x14ac:dyDescent="0.3">
      <c r="A1446" t="s">
        <v>80</v>
      </c>
      <c r="B1446">
        <v>2009</v>
      </c>
      <c r="C1446">
        <v>0.12137555893606232</v>
      </c>
      <c r="D1446" t="s">
        <v>143</v>
      </c>
      <c r="E1446" t="s">
        <v>102</v>
      </c>
    </row>
    <row r="1447" spans="1:5" x14ac:dyDescent="0.3">
      <c r="A1447" t="s">
        <v>80</v>
      </c>
      <c r="B1447">
        <v>2009</v>
      </c>
      <c r="C1447">
        <v>2.8995528511501407E-2</v>
      </c>
      <c r="D1447" t="s">
        <v>144</v>
      </c>
      <c r="E1447" t="s">
        <v>102</v>
      </c>
    </row>
    <row r="1448" spans="1:5" x14ac:dyDescent="0.3">
      <c r="A1448" t="s">
        <v>80</v>
      </c>
      <c r="B1448">
        <v>2009</v>
      </c>
      <c r="C1448">
        <v>0.12114506983819666</v>
      </c>
      <c r="D1448" t="s">
        <v>145</v>
      </c>
      <c r="E1448" t="s">
        <v>102</v>
      </c>
    </row>
    <row r="1449" spans="1:5" x14ac:dyDescent="0.3">
      <c r="A1449" t="s">
        <v>80</v>
      </c>
      <c r="B1449">
        <v>2009</v>
      </c>
      <c r="C1449">
        <v>0.11206379938228922</v>
      </c>
      <c r="D1449" t="s">
        <v>146</v>
      </c>
      <c r="E1449" t="s">
        <v>102</v>
      </c>
    </row>
    <row r="1450" spans="1:5" x14ac:dyDescent="0.3">
      <c r="A1450" t="s">
        <v>80</v>
      </c>
      <c r="B1450">
        <v>2009</v>
      </c>
      <c r="C1450">
        <v>0.12142165675563546</v>
      </c>
      <c r="D1450" t="s">
        <v>147</v>
      </c>
      <c r="E1450" t="s">
        <v>102</v>
      </c>
    </row>
    <row r="1451" spans="1:5" x14ac:dyDescent="0.3">
      <c r="A1451" t="s">
        <v>80</v>
      </c>
      <c r="B1451">
        <v>2009</v>
      </c>
      <c r="C1451">
        <v>0.16692020467431887</v>
      </c>
      <c r="D1451" t="s">
        <v>148</v>
      </c>
      <c r="E1451" t="s">
        <v>102</v>
      </c>
    </row>
    <row r="1452" spans="1:5" x14ac:dyDescent="0.3">
      <c r="A1452" t="s">
        <v>80</v>
      </c>
      <c r="B1452">
        <v>2009</v>
      </c>
      <c r="C1452">
        <v>8.3160466509934083E-2</v>
      </c>
      <c r="D1452" t="s">
        <v>149</v>
      </c>
      <c r="E1452" t="s">
        <v>102</v>
      </c>
    </row>
    <row r="1453" spans="1:5" x14ac:dyDescent="0.3">
      <c r="A1453" t="s">
        <v>80</v>
      </c>
      <c r="B1453">
        <v>2009</v>
      </c>
      <c r="C1453">
        <v>0.23814133591481124</v>
      </c>
      <c r="D1453" t="s">
        <v>150</v>
      </c>
      <c r="E1453" t="s">
        <v>102</v>
      </c>
    </row>
    <row r="1454" spans="1:5" x14ac:dyDescent="0.3">
      <c r="A1454" t="s">
        <v>80</v>
      </c>
      <c r="B1454">
        <v>2009</v>
      </c>
      <c r="C1454">
        <v>6.3025704755052647E-2</v>
      </c>
      <c r="D1454" t="s">
        <v>151</v>
      </c>
      <c r="E1454" t="s">
        <v>103</v>
      </c>
    </row>
    <row r="1455" spans="1:5" x14ac:dyDescent="0.3">
      <c r="A1455" t="s">
        <v>80</v>
      </c>
      <c r="B1455">
        <v>2009</v>
      </c>
      <c r="C1455">
        <v>9.0496435345673365E-2</v>
      </c>
      <c r="D1455" t="s">
        <v>152</v>
      </c>
      <c r="E1455" t="s">
        <v>103</v>
      </c>
    </row>
    <row r="1456" spans="1:5" x14ac:dyDescent="0.3">
      <c r="A1456" t="s">
        <v>80</v>
      </c>
      <c r="B1456">
        <v>2009</v>
      </c>
      <c r="C1456">
        <v>8.3066256785924528E-3</v>
      </c>
      <c r="D1456" t="s">
        <v>153</v>
      </c>
      <c r="E1456" t="s">
        <v>103</v>
      </c>
    </row>
    <row r="1457" spans="1:5" x14ac:dyDescent="0.3">
      <c r="A1457" t="s">
        <v>80</v>
      </c>
      <c r="B1457">
        <v>2009</v>
      </c>
      <c r="C1457">
        <v>0.15847995290731898</v>
      </c>
      <c r="D1457" t="s">
        <v>154</v>
      </c>
      <c r="E1457" t="s">
        <v>103</v>
      </c>
    </row>
    <row r="1458" spans="1:5" x14ac:dyDescent="0.3">
      <c r="A1458" t="s">
        <v>80</v>
      </c>
      <c r="B1458">
        <v>2009</v>
      </c>
      <c r="C1458">
        <v>0.1114526783962326</v>
      </c>
      <c r="D1458" t="s">
        <v>155</v>
      </c>
      <c r="E1458" t="s">
        <v>103</v>
      </c>
    </row>
    <row r="1459" spans="1:5" x14ac:dyDescent="0.3">
      <c r="A1459" t="s">
        <v>80</v>
      </c>
      <c r="B1459">
        <v>2009</v>
      </c>
      <c r="C1459">
        <v>0.15293348158806985</v>
      </c>
      <c r="D1459" t="s">
        <v>156</v>
      </c>
      <c r="E1459" t="s">
        <v>103</v>
      </c>
    </row>
    <row r="1460" spans="1:5" x14ac:dyDescent="0.3">
      <c r="A1460" t="s">
        <v>80</v>
      </c>
      <c r="B1460">
        <v>2009</v>
      </c>
      <c r="C1460">
        <v>0.12517496239126169</v>
      </c>
      <c r="D1460" t="s">
        <v>157</v>
      </c>
      <c r="E1460" t="s">
        <v>103</v>
      </c>
    </row>
    <row r="1461" spans="1:5" x14ac:dyDescent="0.3">
      <c r="A1461" t="s">
        <v>80</v>
      </c>
      <c r="B1461">
        <v>2009</v>
      </c>
      <c r="C1461">
        <v>0.26122048531624042</v>
      </c>
      <c r="D1461" t="s">
        <v>158</v>
      </c>
      <c r="E1461" t="s">
        <v>103</v>
      </c>
    </row>
    <row r="1462" spans="1:5" x14ac:dyDescent="0.3">
      <c r="A1462" t="s">
        <v>80</v>
      </c>
      <c r="B1462">
        <v>2009</v>
      </c>
      <c r="C1462">
        <v>2.8844267120151743E-2</v>
      </c>
      <c r="D1462" t="s">
        <v>159</v>
      </c>
      <c r="E1462" t="s">
        <v>103</v>
      </c>
    </row>
    <row r="1463" spans="1:5" x14ac:dyDescent="0.3">
      <c r="A1463" t="s">
        <v>80</v>
      </c>
      <c r="B1463">
        <v>2009</v>
      </c>
      <c r="C1463">
        <v>2.873311427528295E-2</v>
      </c>
      <c r="D1463" t="s">
        <v>160</v>
      </c>
      <c r="E1463" t="s">
        <v>104</v>
      </c>
    </row>
    <row r="1464" spans="1:5" x14ac:dyDescent="0.3">
      <c r="A1464" t="s">
        <v>80</v>
      </c>
      <c r="B1464">
        <v>2009</v>
      </c>
      <c r="C1464">
        <v>9.6129974443227462E-2</v>
      </c>
      <c r="D1464" t="s">
        <v>161</v>
      </c>
      <c r="E1464" t="s">
        <v>104</v>
      </c>
    </row>
    <row r="1465" spans="1:5" x14ac:dyDescent="0.3">
      <c r="A1465" t="s">
        <v>80</v>
      </c>
      <c r="B1465">
        <v>2009</v>
      </c>
      <c r="C1465">
        <v>2.8550565899963489E-2</v>
      </c>
      <c r="D1465" t="s">
        <v>162</v>
      </c>
      <c r="E1465" t="s">
        <v>104</v>
      </c>
    </row>
    <row r="1466" spans="1:5" x14ac:dyDescent="0.3">
      <c r="A1466" t="s">
        <v>80</v>
      </c>
      <c r="B1466">
        <v>2009</v>
      </c>
      <c r="C1466">
        <v>0.18700255567725449</v>
      </c>
      <c r="D1466" t="s">
        <v>163</v>
      </c>
      <c r="E1466" t="s">
        <v>104</v>
      </c>
    </row>
    <row r="1467" spans="1:5" x14ac:dyDescent="0.3">
      <c r="A1467" t="s">
        <v>80</v>
      </c>
      <c r="B1467">
        <v>2009</v>
      </c>
      <c r="C1467">
        <v>4.8010222709017891E-2</v>
      </c>
      <c r="D1467" t="s">
        <v>164</v>
      </c>
      <c r="E1467" t="s">
        <v>104</v>
      </c>
    </row>
    <row r="1468" spans="1:5" x14ac:dyDescent="0.3">
      <c r="A1468" t="s">
        <v>80</v>
      </c>
      <c r="B1468">
        <v>2009</v>
      </c>
      <c r="C1468">
        <v>0.1742241694048923</v>
      </c>
      <c r="D1468" t="s">
        <v>165</v>
      </c>
      <c r="E1468" t="s">
        <v>104</v>
      </c>
    </row>
    <row r="1469" spans="1:5" x14ac:dyDescent="0.3">
      <c r="A1469" t="s">
        <v>80</v>
      </c>
      <c r="B1469">
        <v>2009</v>
      </c>
      <c r="C1469">
        <v>5.3340635268346114E-2</v>
      </c>
      <c r="D1469" t="s">
        <v>166</v>
      </c>
      <c r="E1469" t="s">
        <v>104</v>
      </c>
    </row>
    <row r="1470" spans="1:5" x14ac:dyDescent="0.3">
      <c r="A1470" t="s">
        <v>80</v>
      </c>
      <c r="B1470">
        <v>2009</v>
      </c>
      <c r="C1470">
        <v>0.38411829134720699</v>
      </c>
      <c r="D1470" t="s">
        <v>167</v>
      </c>
      <c r="E1470" t="s">
        <v>104</v>
      </c>
    </row>
    <row r="1471" spans="1:5" x14ac:dyDescent="0.3">
      <c r="A1471" t="s">
        <v>80</v>
      </c>
      <c r="B1471">
        <v>2009</v>
      </c>
      <c r="C1471">
        <v>3.4587995930824007E-3</v>
      </c>
      <c r="D1471" t="s">
        <v>168</v>
      </c>
      <c r="E1471" t="s">
        <v>105</v>
      </c>
    </row>
    <row r="1472" spans="1:5" x14ac:dyDescent="0.3">
      <c r="A1472" t="s">
        <v>80</v>
      </c>
      <c r="B1472">
        <v>2009</v>
      </c>
      <c r="C1472">
        <v>2.7127839945744321E-4</v>
      </c>
      <c r="D1472" t="s">
        <v>169</v>
      </c>
      <c r="E1472" t="s">
        <v>105</v>
      </c>
    </row>
    <row r="1473" spans="1:5" x14ac:dyDescent="0.3">
      <c r="A1473" t="s">
        <v>80</v>
      </c>
      <c r="B1473">
        <v>2009</v>
      </c>
      <c r="C1473">
        <v>0</v>
      </c>
      <c r="D1473" t="s">
        <v>170</v>
      </c>
      <c r="E1473" t="s">
        <v>105</v>
      </c>
    </row>
    <row r="1474" spans="1:5" x14ac:dyDescent="0.3">
      <c r="A1474" t="s">
        <v>80</v>
      </c>
      <c r="B1474">
        <v>2009</v>
      </c>
      <c r="C1474">
        <v>0.62380467955239061</v>
      </c>
      <c r="D1474" t="s">
        <v>171</v>
      </c>
      <c r="E1474" t="s">
        <v>105</v>
      </c>
    </row>
    <row r="1475" spans="1:5" x14ac:dyDescent="0.3">
      <c r="A1475" t="s">
        <v>80</v>
      </c>
      <c r="B1475">
        <v>2009</v>
      </c>
      <c r="C1475">
        <v>0.37212614445574765</v>
      </c>
      <c r="D1475" t="s">
        <v>172</v>
      </c>
      <c r="E1475" t="s">
        <v>105</v>
      </c>
    </row>
    <row r="1476" spans="1:5" x14ac:dyDescent="0.3">
      <c r="A1476" t="s">
        <v>80</v>
      </c>
      <c r="B1476">
        <v>2010</v>
      </c>
      <c r="C1476">
        <v>1.31852879944483E-2</v>
      </c>
      <c r="D1476" t="s">
        <v>106</v>
      </c>
      <c r="E1476" t="s">
        <v>96</v>
      </c>
    </row>
    <row r="1477" spans="1:5" x14ac:dyDescent="0.3">
      <c r="A1477" t="s">
        <v>80</v>
      </c>
      <c r="B1477">
        <v>2010</v>
      </c>
      <c r="C1477">
        <v>6.6389081656257232E-2</v>
      </c>
      <c r="D1477" t="s">
        <v>107</v>
      </c>
      <c r="E1477" t="s">
        <v>96</v>
      </c>
    </row>
    <row r="1478" spans="1:5" x14ac:dyDescent="0.3">
      <c r="A1478" t="s">
        <v>80</v>
      </c>
      <c r="B1478">
        <v>2010</v>
      </c>
      <c r="C1478">
        <v>7.7492482072634747E-2</v>
      </c>
      <c r="D1478" t="s">
        <v>108</v>
      </c>
      <c r="E1478" t="s">
        <v>96</v>
      </c>
    </row>
    <row r="1479" spans="1:5" x14ac:dyDescent="0.3">
      <c r="A1479" t="s">
        <v>80</v>
      </c>
      <c r="B1479">
        <v>2010</v>
      </c>
      <c r="C1479">
        <v>0.14700439509599814</v>
      </c>
      <c r="D1479" t="s">
        <v>109</v>
      </c>
      <c r="E1479" t="s">
        <v>96</v>
      </c>
    </row>
    <row r="1480" spans="1:5" x14ac:dyDescent="0.3">
      <c r="A1480" t="s">
        <v>80</v>
      </c>
      <c r="B1480">
        <v>2010</v>
      </c>
      <c r="C1480">
        <v>8.9058524173027995E-2</v>
      </c>
      <c r="D1480" t="s">
        <v>110</v>
      </c>
      <c r="E1480" t="s">
        <v>96</v>
      </c>
    </row>
    <row r="1481" spans="1:5" x14ac:dyDescent="0.3">
      <c r="A1481" t="s">
        <v>80</v>
      </c>
      <c r="B1481">
        <v>2010</v>
      </c>
      <c r="C1481">
        <v>0.18008327550312284</v>
      </c>
      <c r="D1481" t="s">
        <v>111</v>
      </c>
      <c r="E1481" t="s">
        <v>96</v>
      </c>
    </row>
    <row r="1482" spans="1:5" x14ac:dyDescent="0.3">
      <c r="A1482" t="s">
        <v>80</v>
      </c>
      <c r="B1482">
        <v>2010</v>
      </c>
      <c r="C1482">
        <v>3.5392088827203329E-2</v>
      </c>
      <c r="D1482" t="s">
        <v>112</v>
      </c>
      <c r="E1482" t="s">
        <v>96</v>
      </c>
    </row>
    <row r="1483" spans="1:5" x14ac:dyDescent="0.3">
      <c r="A1483" t="s">
        <v>80</v>
      </c>
      <c r="B1483">
        <v>2010</v>
      </c>
      <c r="C1483">
        <v>0.13705759888965996</v>
      </c>
      <c r="D1483" t="s">
        <v>113</v>
      </c>
      <c r="E1483" t="s">
        <v>96</v>
      </c>
    </row>
    <row r="1484" spans="1:5" x14ac:dyDescent="0.3">
      <c r="A1484" t="s">
        <v>80</v>
      </c>
      <c r="B1484">
        <v>2010</v>
      </c>
      <c r="C1484">
        <v>6.4885496183206104E-2</v>
      </c>
      <c r="D1484" t="s">
        <v>114</v>
      </c>
      <c r="E1484" t="s">
        <v>96</v>
      </c>
    </row>
    <row r="1485" spans="1:5" x14ac:dyDescent="0.3">
      <c r="A1485" t="s">
        <v>80</v>
      </c>
      <c r="B1485">
        <v>2010</v>
      </c>
      <c r="C1485">
        <v>0.18945176960444135</v>
      </c>
      <c r="D1485" t="s">
        <v>115</v>
      </c>
      <c r="E1485" t="s">
        <v>96</v>
      </c>
    </row>
    <row r="1486" spans="1:5" x14ac:dyDescent="0.3">
      <c r="A1486" t="s">
        <v>80</v>
      </c>
      <c r="B1486">
        <v>2010</v>
      </c>
      <c r="C1486">
        <v>0.85178676039835965</v>
      </c>
      <c r="D1486" t="s">
        <v>116</v>
      </c>
      <c r="E1486" t="s">
        <v>97</v>
      </c>
    </row>
    <row r="1487" spans="1:5" x14ac:dyDescent="0.3">
      <c r="A1487" t="s">
        <v>80</v>
      </c>
      <c r="B1487">
        <v>2010</v>
      </c>
      <c r="C1487">
        <v>0.14762741652021089</v>
      </c>
      <c r="D1487" t="s">
        <v>117</v>
      </c>
      <c r="E1487" t="s">
        <v>97</v>
      </c>
    </row>
    <row r="1488" spans="1:5" x14ac:dyDescent="0.3">
      <c r="A1488" t="s">
        <v>80</v>
      </c>
      <c r="B1488">
        <v>2010</v>
      </c>
      <c r="C1488">
        <v>0</v>
      </c>
      <c r="D1488" t="s">
        <v>118</v>
      </c>
      <c r="E1488" t="s">
        <v>98</v>
      </c>
    </row>
    <row r="1489" spans="1:5" x14ac:dyDescent="0.3">
      <c r="A1489" t="s">
        <v>80</v>
      </c>
      <c r="B1489">
        <v>2010</v>
      </c>
      <c r="C1489">
        <v>2.2317596566523604E-2</v>
      </c>
      <c r="D1489" t="s">
        <v>119</v>
      </c>
      <c r="E1489" t="s">
        <v>98</v>
      </c>
    </row>
    <row r="1490" spans="1:5" x14ac:dyDescent="0.3">
      <c r="A1490" t="s">
        <v>80</v>
      </c>
      <c r="B1490">
        <v>2010</v>
      </c>
      <c r="C1490">
        <v>5.4935622317596557E-2</v>
      </c>
      <c r="D1490" t="s">
        <v>120</v>
      </c>
      <c r="E1490" t="s">
        <v>98</v>
      </c>
    </row>
    <row r="1491" spans="1:5" x14ac:dyDescent="0.3">
      <c r="A1491" t="s">
        <v>80</v>
      </c>
      <c r="B1491">
        <v>2010</v>
      </c>
      <c r="C1491">
        <v>0.28841201716738196</v>
      </c>
      <c r="D1491" t="s">
        <v>121</v>
      </c>
      <c r="E1491" t="s">
        <v>98</v>
      </c>
    </row>
    <row r="1492" spans="1:5" x14ac:dyDescent="0.3">
      <c r="A1492" t="s">
        <v>80</v>
      </c>
      <c r="B1492">
        <v>2010</v>
      </c>
      <c r="C1492">
        <v>8.0686695278969975E-2</v>
      </c>
      <c r="D1492" t="s">
        <v>122</v>
      </c>
      <c r="E1492" t="s">
        <v>98</v>
      </c>
    </row>
    <row r="1493" spans="1:5" x14ac:dyDescent="0.3">
      <c r="A1493" t="s">
        <v>80</v>
      </c>
      <c r="B1493">
        <v>2010</v>
      </c>
      <c r="C1493">
        <v>4.63519313304721E-2</v>
      </c>
      <c r="D1493" t="s">
        <v>123</v>
      </c>
      <c r="E1493" t="s">
        <v>98</v>
      </c>
    </row>
    <row r="1494" spans="1:5" x14ac:dyDescent="0.3">
      <c r="A1494" t="s">
        <v>80</v>
      </c>
      <c r="B1494">
        <v>2010</v>
      </c>
      <c r="C1494">
        <v>8.454935622317597E-2</v>
      </c>
      <c r="D1494" t="s">
        <v>124</v>
      </c>
      <c r="E1494" t="s">
        <v>98</v>
      </c>
    </row>
    <row r="1495" spans="1:5" x14ac:dyDescent="0.3">
      <c r="A1495" t="s">
        <v>80</v>
      </c>
      <c r="B1495">
        <v>2010</v>
      </c>
      <c r="C1495">
        <v>0.29055793991416307</v>
      </c>
      <c r="D1495" t="s">
        <v>125</v>
      </c>
      <c r="E1495" t="s">
        <v>98</v>
      </c>
    </row>
    <row r="1496" spans="1:5" x14ac:dyDescent="0.3">
      <c r="A1496" t="s">
        <v>80</v>
      </c>
      <c r="B1496">
        <v>2010</v>
      </c>
      <c r="C1496">
        <v>0.13261802575107295</v>
      </c>
      <c r="D1496" t="s">
        <v>126</v>
      </c>
      <c r="E1496" t="s">
        <v>98</v>
      </c>
    </row>
    <row r="1497" spans="1:5" x14ac:dyDescent="0.3">
      <c r="A1497" t="s">
        <v>80</v>
      </c>
      <c r="B1497">
        <v>2010</v>
      </c>
      <c r="C1497">
        <v>1.4908296640432689E-3</v>
      </c>
      <c r="D1497" t="s">
        <v>127</v>
      </c>
      <c r="E1497" t="s">
        <v>99</v>
      </c>
    </row>
    <row r="1498" spans="1:5" x14ac:dyDescent="0.3">
      <c r="A1498" t="s">
        <v>80</v>
      </c>
      <c r="B1498">
        <v>2010</v>
      </c>
      <c r="C1498">
        <v>0.92646396005963316</v>
      </c>
      <c r="D1498" t="s">
        <v>128</v>
      </c>
      <c r="E1498" t="s">
        <v>99</v>
      </c>
    </row>
    <row r="1499" spans="1:5" x14ac:dyDescent="0.3">
      <c r="A1499" t="s">
        <v>80</v>
      </c>
      <c r="B1499">
        <v>2010</v>
      </c>
      <c r="C1499">
        <v>7.2045210276323546E-2</v>
      </c>
      <c r="D1499" t="s">
        <v>129</v>
      </c>
      <c r="E1499" t="s">
        <v>99</v>
      </c>
    </row>
    <row r="1500" spans="1:5" x14ac:dyDescent="0.3">
      <c r="A1500" t="s">
        <v>80</v>
      </c>
      <c r="B1500">
        <v>2010</v>
      </c>
      <c r="C1500">
        <v>7.020872865275142E-2</v>
      </c>
      <c r="D1500" t="s">
        <v>130</v>
      </c>
      <c r="E1500" t="s">
        <v>100</v>
      </c>
    </row>
    <row r="1501" spans="1:5" x14ac:dyDescent="0.3">
      <c r="A1501" t="s">
        <v>80</v>
      </c>
      <c r="B1501">
        <v>2010</v>
      </c>
      <c r="C1501">
        <v>0.81973434535104373</v>
      </c>
      <c r="D1501" t="s">
        <v>131</v>
      </c>
      <c r="E1501" t="s">
        <v>100</v>
      </c>
    </row>
    <row r="1502" spans="1:5" x14ac:dyDescent="0.3">
      <c r="A1502" t="s">
        <v>80</v>
      </c>
      <c r="B1502">
        <v>2010</v>
      </c>
      <c r="C1502">
        <v>0.10626185958254268</v>
      </c>
      <c r="D1502" t="s">
        <v>132</v>
      </c>
      <c r="E1502" t="s">
        <v>100</v>
      </c>
    </row>
    <row r="1503" spans="1:5" x14ac:dyDescent="0.3">
      <c r="A1503" t="s">
        <v>80</v>
      </c>
      <c r="B1503">
        <v>2010</v>
      </c>
      <c r="C1503">
        <v>0.14823086354878262</v>
      </c>
      <c r="D1503" t="s">
        <v>133</v>
      </c>
      <c r="E1503" t="s">
        <v>101</v>
      </c>
    </row>
    <row r="1504" spans="1:5" x14ac:dyDescent="0.3">
      <c r="A1504" t="s">
        <v>80</v>
      </c>
      <c r="B1504">
        <v>2010</v>
      </c>
      <c r="C1504">
        <v>4.8213347346295322E-2</v>
      </c>
      <c r="D1504" t="s">
        <v>134</v>
      </c>
      <c r="E1504" t="s">
        <v>101</v>
      </c>
    </row>
    <row r="1505" spans="1:5" x14ac:dyDescent="0.3">
      <c r="A1505" t="s">
        <v>80</v>
      </c>
      <c r="B1505">
        <v>2010</v>
      </c>
      <c r="C1505">
        <v>2.7500437905062184E-2</v>
      </c>
      <c r="D1505" t="s">
        <v>135</v>
      </c>
      <c r="E1505" t="s">
        <v>101</v>
      </c>
    </row>
    <row r="1506" spans="1:5" x14ac:dyDescent="0.3">
      <c r="A1506" t="s">
        <v>80</v>
      </c>
      <c r="B1506">
        <v>2010</v>
      </c>
      <c r="C1506">
        <v>0.42148362235067438</v>
      </c>
      <c r="D1506" t="s">
        <v>136</v>
      </c>
      <c r="E1506" t="s">
        <v>101</v>
      </c>
    </row>
    <row r="1507" spans="1:5" x14ac:dyDescent="0.3">
      <c r="A1507" t="s">
        <v>80</v>
      </c>
      <c r="B1507">
        <v>2010</v>
      </c>
      <c r="C1507">
        <v>8.0443159922928706E-2</v>
      </c>
      <c r="D1507" t="s">
        <v>137</v>
      </c>
      <c r="E1507" t="s">
        <v>101</v>
      </c>
    </row>
    <row r="1508" spans="1:5" x14ac:dyDescent="0.3">
      <c r="A1508" t="s">
        <v>80</v>
      </c>
      <c r="B1508">
        <v>2010</v>
      </c>
      <c r="C1508">
        <v>5.8022420739183747E-2</v>
      </c>
      <c r="D1508" t="s">
        <v>138</v>
      </c>
      <c r="E1508" t="s">
        <v>101</v>
      </c>
    </row>
    <row r="1509" spans="1:5" x14ac:dyDescent="0.3">
      <c r="A1509" t="s">
        <v>80</v>
      </c>
      <c r="B1509">
        <v>2010</v>
      </c>
      <c r="C1509">
        <v>6.3977929584866006E-2</v>
      </c>
      <c r="D1509" t="s">
        <v>139</v>
      </c>
      <c r="E1509" t="s">
        <v>101</v>
      </c>
    </row>
    <row r="1510" spans="1:5" x14ac:dyDescent="0.3">
      <c r="A1510" t="s">
        <v>80</v>
      </c>
      <c r="B1510">
        <v>2010</v>
      </c>
      <c r="C1510">
        <v>6.1613242249080401E-2</v>
      </c>
      <c r="D1510" t="s">
        <v>140</v>
      </c>
      <c r="E1510" t="s">
        <v>101</v>
      </c>
    </row>
    <row r="1511" spans="1:5" x14ac:dyDescent="0.3">
      <c r="A1511" t="s">
        <v>80</v>
      </c>
      <c r="B1511">
        <v>2010</v>
      </c>
      <c r="C1511">
        <v>9.0514976353126636E-2</v>
      </c>
      <c r="D1511" t="s">
        <v>141</v>
      </c>
      <c r="E1511" t="s">
        <v>101</v>
      </c>
    </row>
    <row r="1512" spans="1:5" x14ac:dyDescent="0.3">
      <c r="A1512" t="s">
        <v>80</v>
      </c>
      <c r="B1512">
        <v>2010</v>
      </c>
      <c r="C1512">
        <v>6.1631261473905066E-3</v>
      </c>
      <c r="D1512" t="s">
        <v>142</v>
      </c>
      <c r="E1512" t="s">
        <v>102</v>
      </c>
    </row>
    <row r="1513" spans="1:5" x14ac:dyDescent="0.3">
      <c r="A1513" t="s">
        <v>80</v>
      </c>
      <c r="B1513">
        <v>2010</v>
      </c>
      <c r="C1513">
        <v>0.12925080863711863</v>
      </c>
      <c r="D1513" t="s">
        <v>143</v>
      </c>
      <c r="E1513" t="s">
        <v>102</v>
      </c>
    </row>
    <row r="1514" spans="1:5" x14ac:dyDescent="0.3">
      <c r="A1514" t="s">
        <v>80</v>
      </c>
      <c r="B1514">
        <v>2010</v>
      </c>
      <c r="C1514">
        <v>3.1340152111198533E-2</v>
      </c>
      <c r="D1514" t="s">
        <v>144</v>
      </c>
      <c r="E1514" t="s">
        <v>102</v>
      </c>
    </row>
    <row r="1515" spans="1:5" x14ac:dyDescent="0.3">
      <c r="A1515" t="s">
        <v>80</v>
      </c>
      <c r="B1515">
        <v>2010</v>
      </c>
      <c r="C1515">
        <v>0.12391817466561762</v>
      </c>
      <c r="D1515" t="s">
        <v>145</v>
      </c>
      <c r="E1515" t="s">
        <v>102</v>
      </c>
    </row>
    <row r="1516" spans="1:5" x14ac:dyDescent="0.3">
      <c r="A1516" t="s">
        <v>80</v>
      </c>
      <c r="B1516">
        <v>2010</v>
      </c>
      <c r="C1516">
        <v>0.1062592883993356</v>
      </c>
      <c r="D1516" t="s">
        <v>146</v>
      </c>
      <c r="E1516" t="s">
        <v>102</v>
      </c>
    </row>
    <row r="1517" spans="1:5" x14ac:dyDescent="0.3">
      <c r="A1517" t="s">
        <v>80</v>
      </c>
      <c r="B1517">
        <v>2010</v>
      </c>
      <c r="C1517">
        <v>0.11128595156919312</v>
      </c>
      <c r="D1517" t="s">
        <v>147</v>
      </c>
      <c r="E1517" t="s">
        <v>102</v>
      </c>
    </row>
    <row r="1518" spans="1:5" x14ac:dyDescent="0.3">
      <c r="A1518" t="s">
        <v>80</v>
      </c>
      <c r="B1518">
        <v>2010</v>
      </c>
      <c r="C1518">
        <v>0.16286388670338317</v>
      </c>
      <c r="D1518" t="s">
        <v>148</v>
      </c>
      <c r="E1518" t="s">
        <v>102</v>
      </c>
    </row>
    <row r="1519" spans="1:5" x14ac:dyDescent="0.3">
      <c r="A1519" t="s">
        <v>80</v>
      </c>
      <c r="B1519">
        <v>2010</v>
      </c>
      <c r="C1519">
        <v>0.10848850423988111</v>
      </c>
      <c r="D1519" t="s">
        <v>149</v>
      </c>
      <c r="E1519" t="s">
        <v>102</v>
      </c>
    </row>
    <row r="1520" spans="1:5" x14ac:dyDescent="0.3">
      <c r="A1520" t="s">
        <v>80</v>
      </c>
      <c r="B1520">
        <v>2010</v>
      </c>
      <c r="C1520">
        <v>0.22060494798496372</v>
      </c>
      <c r="D1520" t="s">
        <v>150</v>
      </c>
      <c r="E1520" t="s">
        <v>102</v>
      </c>
    </row>
    <row r="1521" spans="1:5" x14ac:dyDescent="0.3">
      <c r="A1521" t="s">
        <v>80</v>
      </c>
      <c r="B1521">
        <v>2010</v>
      </c>
      <c r="C1521">
        <v>5.1754748644113141E-2</v>
      </c>
      <c r="D1521" t="s">
        <v>151</v>
      </c>
      <c r="E1521" t="s">
        <v>103</v>
      </c>
    </row>
    <row r="1522" spans="1:5" x14ac:dyDescent="0.3">
      <c r="A1522" t="s">
        <v>80</v>
      </c>
      <c r="B1522">
        <v>2010</v>
      </c>
      <c r="C1522">
        <v>8.4283872850645716E-2</v>
      </c>
      <c r="D1522" t="s">
        <v>152</v>
      </c>
      <c r="E1522" t="s">
        <v>103</v>
      </c>
    </row>
    <row r="1523" spans="1:5" x14ac:dyDescent="0.3">
      <c r="A1523" t="s">
        <v>80</v>
      </c>
      <c r="B1523">
        <v>2010</v>
      </c>
      <c r="C1523">
        <v>7.6732251866624508E-3</v>
      </c>
      <c r="D1523" t="s">
        <v>153</v>
      </c>
      <c r="E1523" t="s">
        <v>103</v>
      </c>
    </row>
    <row r="1524" spans="1:5" x14ac:dyDescent="0.3">
      <c r="A1524" t="s">
        <v>80</v>
      </c>
      <c r="B1524">
        <v>2010</v>
      </c>
      <c r="C1524">
        <v>0.12757496899092832</v>
      </c>
      <c r="D1524" t="s">
        <v>154</v>
      </c>
      <c r="E1524" t="s">
        <v>103</v>
      </c>
    </row>
    <row r="1525" spans="1:5" x14ac:dyDescent="0.3">
      <c r="A1525" t="s">
        <v>80</v>
      </c>
      <c r="B1525">
        <v>2010</v>
      </c>
      <c r="C1525">
        <v>0.11609553226159496</v>
      </c>
      <c r="D1525" t="s">
        <v>155</v>
      </c>
      <c r="E1525" t="s">
        <v>103</v>
      </c>
    </row>
    <row r="1526" spans="1:5" x14ac:dyDescent="0.3">
      <c r="A1526" t="s">
        <v>80</v>
      </c>
      <c r="B1526">
        <v>2010</v>
      </c>
      <c r="C1526">
        <v>0.13884767857577157</v>
      </c>
      <c r="D1526" t="s">
        <v>156</v>
      </c>
      <c r="E1526" t="s">
        <v>103</v>
      </c>
    </row>
    <row r="1527" spans="1:5" x14ac:dyDescent="0.3">
      <c r="A1527" t="s">
        <v>80</v>
      </c>
      <c r="B1527">
        <v>2010</v>
      </c>
      <c r="C1527">
        <v>0.13031106355035629</v>
      </c>
      <c r="D1527" t="s">
        <v>157</v>
      </c>
      <c r="E1527" t="s">
        <v>103</v>
      </c>
    </row>
    <row r="1528" spans="1:5" x14ac:dyDescent="0.3">
      <c r="A1528" t="s">
        <v>80</v>
      </c>
      <c r="B1528">
        <v>2010</v>
      </c>
      <c r="C1528">
        <v>0.31972176958435683</v>
      </c>
      <c r="D1528" t="s">
        <v>158</v>
      </c>
      <c r="E1528" t="s">
        <v>103</v>
      </c>
    </row>
    <row r="1529" spans="1:5" x14ac:dyDescent="0.3">
      <c r="A1529" t="s">
        <v>80</v>
      </c>
      <c r="B1529">
        <v>2010</v>
      </c>
      <c r="C1529">
        <v>2.3749300775834817E-2</v>
      </c>
      <c r="D1529" t="s">
        <v>159</v>
      </c>
      <c r="E1529" t="s">
        <v>103</v>
      </c>
    </row>
    <row r="1530" spans="1:5" x14ac:dyDescent="0.3">
      <c r="A1530" t="s">
        <v>80</v>
      </c>
      <c r="B1530">
        <v>2010</v>
      </c>
      <c r="C1530">
        <v>3.1781524926686219E-2</v>
      </c>
      <c r="D1530" t="s">
        <v>160</v>
      </c>
      <c r="E1530" t="s">
        <v>104</v>
      </c>
    </row>
    <row r="1531" spans="1:5" x14ac:dyDescent="0.3">
      <c r="A1531" t="s">
        <v>80</v>
      </c>
      <c r="B1531">
        <v>2010</v>
      </c>
      <c r="C1531">
        <v>9.6370967741935487E-2</v>
      </c>
      <c r="D1531" t="s">
        <v>161</v>
      </c>
      <c r="E1531" t="s">
        <v>104</v>
      </c>
    </row>
    <row r="1532" spans="1:5" x14ac:dyDescent="0.3">
      <c r="A1532" t="s">
        <v>80</v>
      </c>
      <c r="B1532">
        <v>2010</v>
      </c>
      <c r="C1532">
        <v>2.7859237536656891E-2</v>
      </c>
      <c r="D1532" t="s">
        <v>162</v>
      </c>
      <c r="E1532" t="s">
        <v>104</v>
      </c>
    </row>
    <row r="1533" spans="1:5" x14ac:dyDescent="0.3">
      <c r="A1533" t="s">
        <v>80</v>
      </c>
      <c r="B1533">
        <v>2010</v>
      </c>
      <c r="C1533">
        <v>0.19717741935483871</v>
      </c>
      <c r="D1533" t="s">
        <v>163</v>
      </c>
      <c r="E1533" t="s">
        <v>104</v>
      </c>
    </row>
    <row r="1534" spans="1:5" x14ac:dyDescent="0.3">
      <c r="A1534" t="s">
        <v>80</v>
      </c>
      <c r="B1534">
        <v>2010</v>
      </c>
      <c r="C1534">
        <v>4.9230205278592377E-2</v>
      </c>
      <c r="D1534" t="s">
        <v>164</v>
      </c>
      <c r="E1534" t="s">
        <v>104</v>
      </c>
    </row>
    <row r="1535" spans="1:5" x14ac:dyDescent="0.3">
      <c r="A1535" t="s">
        <v>80</v>
      </c>
      <c r="B1535">
        <v>2010</v>
      </c>
      <c r="C1535">
        <v>0.1748900293255132</v>
      </c>
      <c r="D1535" t="s">
        <v>165</v>
      </c>
      <c r="E1535" t="s">
        <v>104</v>
      </c>
    </row>
    <row r="1536" spans="1:5" x14ac:dyDescent="0.3">
      <c r="A1536" t="s">
        <v>80</v>
      </c>
      <c r="B1536">
        <v>2010</v>
      </c>
      <c r="C1536">
        <v>5.0036656891495598E-2</v>
      </c>
      <c r="D1536" t="s">
        <v>166</v>
      </c>
      <c r="E1536" t="s">
        <v>104</v>
      </c>
    </row>
    <row r="1537" spans="1:5" x14ac:dyDescent="0.3">
      <c r="A1537" t="s">
        <v>80</v>
      </c>
      <c r="B1537">
        <v>2010</v>
      </c>
      <c r="C1537">
        <v>0.3725806451612903</v>
      </c>
      <c r="D1537" t="s">
        <v>167</v>
      </c>
      <c r="E1537" t="s">
        <v>104</v>
      </c>
    </row>
    <row r="1538" spans="1:5" x14ac:dyDescent="0.3">
      <c r="A1538" t="s">
        <v>80</v>
      </c>
      <c r="B1538">
        <v>2010</v>
      </c>
      <c r="C1538">
        <v>2.8794422974918544E-3</v>
      </c>
      <c r="D1538" t="s">
        <v>168</v>
      </c>
      <c r="E1538" t="s">
        <v>105</v>
      </c>
    </row>
    <row r="1539" spans="1:5" x14ac:dyDescent="0.3">
      <c r="A1539" t="s">
        <v>80</v>
      </c>
      <c r="B1539">
        <v>2010</v>
      </c>
      <c r="C1539">
        <v>9.8507236493142387E-4</v>
      </c>
      <c r="D1539" t="s">
        <v>169</v>
      </c>
      <c r="E1539" t="s">
        <v>105</v>
      </c>
    </row>
    <row r="1540" spans="1:5" x14ac:dyDescent="0.3">
      <c r="A1540" t="s">
        <v>80</v>
      </c>
      <c r="B1540">
        <v>2010</v>
      </c>
      <c r="C1540">
        <v>1.5154959460483443E-4</v>
      </c>
      <c r="D1540" t="s">
        <v>170</v>
      </c>
      <c r="E1540" t="s">
        <v>105</v>
      </c>
    </row>
    <row r="1541" spans="1:5" x14ac:dyDescent="0.3">
      <c r="A1541" t="s">
        <v>80</v>
      </c>
      <c r="B1541">
        <v>2010</v>
      </c>
      <c r="C1541">
        <v>0.53406077138743657</v>
      </c>
      <c r="D1541" t="s">
        <v>171</v>
      </c>
      <c r="E1541" t="s">
        <v>105</v>
      </c>
    </row>
    <row r="1542" spans="1:5" x14ac:dyDescent="0.3">
      <c r="A1542" t="s">
        <v>80</v>
      </c>
      <c r="B1542">
        <v>2010</v>
      </c>
      <c r="C1542">
        <v>0.46215048874744258</v>
      </c>
      <c r="D1542" t="s">
        <v>172</v>
      </c>
      <c r="E1542" t="s">
        <v>105</v>
      </c>
    </row>
    <row r="1543" spans="1:5" x14ac:dyDescent="0.3">
      <c r="A1543" t="s">
        <v>80</v>
      </c>
      <c r="B1543">
        <v>2011</v>
      </c>
      <c r="C1543">
        <v>1.2E-2</v>
      </c>
      <c r="D1543" t="s">
        <v>106</v>
      </c>
      <c r="E1543" t="s">
        <v>96</v>
      </c>
    </row>
    <row r="1544" spans="1:5" x14ac:dyDescent="0.3">
      <c r="A1544" t="s">
        <v>80</v>
      </c>
      <c r="B1544">
        <v>2011</v>
      </c>
      <c r="C1544">
        <v>5.9675675675675673E-2</v>
      </c>
      <c r="D1544" t="s">
        <v>107</v>
      </c>
      <c r="E1544" t="s">
        <v>96</v>
      </c>
    </row>
    <row r="1545" spans="1:5" x14ac:dyDescent="0.3">
      <c r="A1545" t="s">
        <v>80</v>
      </c>
      <c r="B1545">
        <v>2011</v>
      </c>
      <c r="C1545">
        <v>7.2432432432432428E-2</v>
      </c>
      <c r="D1545" t="s">
        <v>108</v>
      </c>
      <c r="E1545" t="s">
        <v>96</v>
      </c>
    </row>
    <row r="1546" spans="1:5" x14ac:dyDescent="0.3">
      <c r="A1546" t="s">
        <v>80</v>
      </c>
      <c r="B1546">
        <v>2011</v>
      </c>
      <c r="C1546">
        <v>0.14108108108108108</v>
      </c>
      <c r="D1546" t="s">
        <v>109</v>
      </c>
      <c r="E1546" t="s">
        <v>96</v>
      </c>
    </row>
    <row r="1547" spans="1:5" x14ac:dyDescent="0.3">
      <c r="A1547" t="s">
        <v>80</v>
      </c>
      <c r="B1547">
        <v>2011</v>
      </c>
      <c r="C1547">
        <v>8.6918918918918925E-2</v>
      </c>
      <c r="D1547" t="s">
        <v>110</v>
      </c>
      <c r="E1547" t="s">
        <v>96</v>
      </c>
    </row>
    <row r="1548" spans="1:5" x14ac:dyDescent="0.3">
      <c r="A1548" t="s">
        <v>80</v>
      </c>
      <c r="B1548">
        <v>2011</v>
      </c>
      <c r="C1548">
        <v>0.19913513513513512</v>
      </c>
      <c r="D1548" t="s">
        <v>111</v>
      </c>
      <c r="E1548" t="s">
        <v>96</v>
      </c>
    </row>
    <row r="1549" spans="1:5" x14ac:dyDescent="0.3">
      <c r="A1549" t="s">
        <v>80</v>
      </c>
      <c r="B1549">
        <v>2011</v>
      </c>
      <c r="C1549">
        <v>4.0864864864864861E-2</v>
      </c>
      <c r="D1549" t="s">
        <v>112</v>
      </c>
      <c r="E1549" t="s">
        <v>96</v>
      </c>
    </row>
    <row r="1550" spans="1:5" x14ac:dyDescent="0.3">
      <c r="A1550" t="s">
        <v>80</v>
      </c>
      <c r="B1550">
        <v>2011</v>
      </c>
      <c r="C1550">
        <v>0.14648648648648649</v>
      </c>
      <c r="D1550" t="s">
        <v>113</v>
      </c>
      <c r="E1550" t="s">
        <v>96</v>
      </c>
    </row>
    <row r="1551" spans="1:5" x14ac:dyDescent="0.3">
      <c r="A1551" t="s">
        <v>80</v>
      </c>
      <c r="B1551">
        <v>2011</v>
      </c>
      <c r="C1551">
        <v>5.9351351351351354E-2</v>
      </c>
      <c r="D1551" t="s">
        <v>114</v>
      </c>
      <c r="E1551" t="s">
        <v>96</v>
      </c>
    </row>
    <row r="1552" spans="1:5" x14ac:dyDescent="0.3">
      <c r="A1552" t="s">
        <v>80</v>
      </c>
      <c r="B1552">
        <v>2011</v>
      </c>
      <c r="C1552">
        <v>0.18194594594594596</v>
      </c>
      <c r="D1552" t="s">
        <v>115</v>
      </c>
      <c r="E1552" t="s">
        <v>96</v>
      </c>
    </row>
    <row r="1553" spans="1:5" x14ac:dyDescent="0.3">
      <c r="A1553" t="s">
        <v>80</v>
      </c>
      <c r="B1553">
        <v>2011</v>
      </c>
      <c r="C1553">
        <v>0.84729878721058427</v>
      </c>
      <c r="D1553" t="s">
        <v>116</v>
      </c>
      <c r="E1553" t="s">
        <v>97</v>
      </c>
    </row>
    <row r="1554" spans="1:5" x14ac:dyDescent="0.3">
      <c r="A1554" t="s">
        <v>80</v>
      </c>
      <c r="B1554">
        <v>2011</v>
      </c>
      <c r="C1554">
        <v>0.15325248070562297</v>
      </c>
      <c r="D1554" t="s">
        <v>117</v>
      </c>
      <c r="E1554" t="s">
        <v>97</v>
      </c>
    </row>
    <row r="1555" spans="1:5" x14ac:dyDescent="0.3">
      <c r="A1555" t="s">
        <v>80</v>
      </c>
      <c r="B1555">
        <v>2011</v>
      </c>
      <c r="C1555">
        <v>0</v>
      </c>
      <c r="D1555" t="s">
        <v>118</v>
      </c>
      <c r="E1555" t="s">
        <v>98</v>
      </c>
    </row>
    <row r="1556" spans="1:5" x14ac:dyDescent="0.3">
      <c r="A1556" t="s">
        <v>80</v>
      </c>
      <c r="B1556">
        <v>2011</v>
      </c>
      <c r="C1556">
        <v>1.6624503071919046E-2</v>
      </c>
      <c r="D1556" t="s">
        <v>119</v>
      </c>
      <c r="E1556" t="s">
        <v>98</v>
      </c>
    </row>
    <row r="1557" spans="1:5" x14ac:dyDescent="0.3">
      <c r="A1557" t="s">
        <v>80</v>
      </c>
      <c r="B1557">
        <v>2011</v>
      </c>
      <c r="C1557">
        <v>5.4210336104083837E-2</v>
      </c>
      <c r="D1557" t="s">
        <v>120</v>
      </c>
      <c r="E1557" t="s">
        <v>98</v>
      </c>
    </row>
    <row r="1558" spans="1:5" x14ac:dyDescent="0.3">
      <c r="A1558" t="s">
        <v>80</v>
      </c>
      <c r="B1558">
        <v>2011</v>
      </c>
      <c r="C1558">
        <v>0.23816407661727504</v>
      </c>
      <c r="D1558" t="s">
        <v>121</v>
      </c>
      <c r="E1558" t="s">
        <v>98</v>
      </c>
    </row>
    <row r="1559" spans="1:5" x14ac:dyDescent="0.3">
      <c r="A1559" t="s">
        <v>80</v>
      </c>
      <c r="B1559">
        <v>2011</v>
      </c>
      <c r="C1559">
        <v>6.6136610046982292E-2</v>
      </c>
      <c r="D1559" t="s">
        <v>122</v>
      </c>
      <c r="E1559" t="s">
        <v>98</v>
      </c>
    </row>
    <row r="1560" spans="1:5" x14ac:dyDescent="0.3">
      <c r="A1560" t="s">
        <v>80</v>
      </c>
      <c r="B1560">
        <v>2011</v>
      </c>
      <c r="C1560">
        <v>4.1199855439103719E-2</v>
      </c>
      <c r="D1560" t="s">
        <v>123</v>
      </c>
      <c r="E1560" t="s">
        <v>98</v>
      </c>
    </row>
    <row r="1561" spans="1:5" x14ac:dyDescent="0.3">
      <c r="A1561" t="s">
        <v>80</v>
      </c>
      <c r="B1561">
        <v>2011</v>
      </c>
      <c r="C1561">
        <v>0.10408384531984098</v>
      </c>
      <c r="D1561" t="s">
        <v>124</v>
      </c>
      <c r="E1561" t="s">
        <v>98</v>
      </c>
    </row>
    <row r="1562" spans="1:5" x14ac:dyDescent="0.3">
      <c r="A1562" t="s">
        <v>80</v>
      </c>
      <c r="B1562">
        <v>2011</v>
      </c>
      <c r="C1562">
        <v>0.35742681604625948</v>
      </c>
      <c r="D1562" t="s">
        <v>125</v>
      </c>
      <c r="E1562" t="s">
        <v>98</v>
      </c>
    </row>
    <row r="1563" spans="1:5" x14ac:dyDescent="0.3">
      <c r="A1563" t="s">
        <v>80</v>
      </c>
      <c r="B1563">
        <v>2011</v>
      </c>
      <c r="C1563">
        <v>0.1228767618359234</v>
      </c>
      <c r="D1563" t="s">
        <v>126</v>
      </c>
      <c r="E1563" t="s">
        <v>98</v>
      </c>
    </row>
    <row r="1564" spans="1:5" x14ac:dyDescent="0.3">
      <c r="A1564" t="s">
        <v>80</v>
      </c>
      <c r="B1564">
        <v>2011</v>
      </c>
      <c r="C1564">
        <v>1.7240478553889557E-3</v>
      </c>
      <c r="D1564" t="s">
        <v>127</v>
      </c>
      <c r="E1564" t="s">
        <v>99</v>
      </c>
    </row>
    <row r="1565" spans="1:5" x14ac:dyDescent="0.3">
      <c r="A1565" t="s">
        <v>80</v>
      </c>
      <c r="B1565">
        <v>2011</v>
      </c>
      <c r="C1565">
        <v>0.93503474217647986</v>
      </c>
      <c r="D1565" t="s">
        <v>128</v>
      </c>
      <c r="E1565" t="s">
        <v>99</v>
      </c>
    </row>
    <row r="1566" spans="1:5" x14ac:dyDescent="0.3">
      <c r="A1566" t="s">
        <v>80</v>
      </c>
      <c r="B1566">
        <v>2011</v>
      </c>
      <c r="C1566">
        <v>6.3162844156522652E-2</v>
      </c>
      <c r="D1566" t="s">
        <v>129</v>
      </c>
      <c r="E1566" t="s">
        <v>99</v>
      </c>
    </row>
    <row r="1567" spans="1:5" x14ac:dyDescent="0.3">
      <c r="A1567" t="s">
        <v>80</v>
      </c>
      <c r="B1567">
        <v>2011</v>
      </c>
      <c r="C1567">
        <v>7.3529411764705885E-2</v>
      </c>
      <c r="D1567" t="s">
        <v>130</v>
      </c>
      <c r="E1567" t="s">
        <v>100</v>
      </c>
    </row>
    <row r="1568" spans="1:5" x14ac:dyDescent="0.3">
      <c r="A1568" t="s">
        <v>80</v>
      </c>
      <c r="B1568">
        <v>2011</v>
      </c>
      <c r="C1568">
        <v>0.80514705882352944</v>
      </c>
      <c r="D1568" t="s">
        <v>131</v>
      </c>
      <c r="E1568" t="s">
        <v>100</v>
      </c>
    </row>
    <row r="1569" spans="1:5" x14ac:dyDescent="0.3">
      <c r="A1569" t="s">
        <v>80</v>
      </c>
      <c r="B1569">
        <v>2011</v>
      </c>
      <c r="C1569">
        <v>0.11948529411764706</v>
      </c>
      <c r="D1569" t="s">
        <v>132</v>
      </c>
      <c r="E1569" t="s">
        <v>100</v>
      </c>
    </row>
    <row r="1570" spans="1:5" x14ac:dyDescent="0.3">
      <c r="A1570" t="s">
        <v>80</v>
      </c>
      <c r="B1570">
        <v>2011</v>
      </c>
      <c r="C1570">
        <v>0.12580631907637949</v>
      </c>
      <c r="D1570" t="s">
        <v>133</v>
      </c>
      <c r="E1570" t="s">
        <v>101</v>
      </c>
    </row>
    <row r="1571" spans="1:5" x14ac:dyDescent="0.3">
      <c r="A1571" t="s">
        <v>80</v>
      </c>
      <c r="B1571">
        <v>2011</v>
      </c>
      <c r="C1571">
        <v>5.8548009367681501E-2</v>
      </c>
      <c r="D1571" t="s">
        <v>134</v>
      </c>
      <c r="E1571" t="s">
        <v>101</v>
      </c>
    </row>
    <row r="1572" spans="1:5" x14ac:dyDescent="0.3">
      <c r="A1572" t="s">
        <v>80</v>
      </c>
      <c r="B1572">
        <v>2011</v>
      </c>
      <c r="C1572">
        <v>2.6171987345412713E-2</v>
      </c>
      <c r="D1572" t="s">
        <v>135</v>
      </c>
      <c r="E1572" t="s">
        <v>101</v>
      </c>
    </row>
    <row r="1573" spans="1:5" x14ac:dyDescent="0.3">
      <c r="A1573" t="s">
        <v>80</v>
      </c>
      <c r="B1573">
        <v>2011</v>
      </c>
      <c r="C1573">
        <v>0.4342413410575619</v>
      </c>
      <c r="D1573" t="s">
        <v>136</v>
      </c>
      <c r="E1573" t="s">
        <v>101</v>
      </c>
    </row>
    <row r="1574" spans="1:5" x14ac:dyDescent="0.3">
      <c r="A1574" t="s">
        <v>80</v>
      </c>
      <c r="B1574">
        <v>2011</v>
      </c>
      <c r="C1574">
        <v>7.7160113398249727E-2</v>
      </c>
      <c r="D1574" t="s">
        <v>137</v>
      </c>
      <c r="E1574" t="s">
        <v>101</v>
      </c>
    </row>
    <row r="1575" spans="1:5" x14ac:dyDescent="0.3">
      <c r="A1575" t="s">
        <v>80</v>
      </c>
      <c r="B1575">
        <v>2011</v>
      </c>
      <c r="C1575">
        <v>6.6313324294342418E-2</v>
      </c>
      <c r="D1575" t="s">
        <v>138</v>
      </c>
      <c r="E1575" t="s">
        <v>101</v>
      </c>
    </row>
    <row r="1576" spans="1:5" x14ac:dyDescent="0.3">
      <c r="A1576" t="s">
        <v>80</v>
      </c>
      <c r="B1576">
        <v>2011</v>
      </c>
      <c r="C1576">
        <v>6.3930317597271871E-2</v>
      </c>
      <c r="D1576" t="s">
        <v>139</v>
      </c>
      <c r="E1576" t="s">
        <v>101</v>
      </c>
    </row>
    <row r="1577" spans="1:5" x14ac:dyDescent="0.3">
      <c r="A1577" t="s">
        <v>80</v>
      </c>
      <c r="B1577">
        <v>2011</v>
      </c>
      <c r="C1577">
        <v>5.871235465713464E-2</v>
      </c>
      <c r="D1577" t="s">
        <v>140</v>
      </c>
      <c r="E1577" t="s">
        <v>101</v>
      </c>
    </row>
    <row r="1578" spans="1:5" x14ac:dyDescent="0.3">
      <c r="A1578" t="s">
        <v>80</v>
      </c>
      <c r="B1578">
        <v>2011</v>
      </c>
      <c r="C1578">
        <v>8.9403837462508726E-2</v>
      </c>
      <c r="D1578" t="s">
        <v>141</v>
      </c>
      <c r="E1578" t="s">
        <v>101</v>
      </c>
    </row>
    <row r="1579" spans="1:5" x14ac:dyDescent="0.3">
      <c r="A1579" t="s">
        <v>80</v>
      </c>
      <c r="B1579">
        <v>2011</v>
      </c>
      <c r="C1579">
        <v>5.9952520822435925E-3</v>
      </c>
      <c r="D1579" t="s">
        <v>142</v>
      </c>
      <c r="E1579" t="s">
        <v>102</v>
      </c>
    </row>
    <row r="1580" spans="1:5" x14ac:dyDescent="0.3">
      <c r="A1580" t="s">
        <v>80</v>
      </c>
      <c r="B1580">
        <v>2011</v>
      </c>
      <c r="C1580">
        <v>0.14175351064257835</v>
      </c>
      <c r="D1580" t="s">
        <v>143</v>
      </c>
      <c r="E1580" t="s">
        <v>102</v>
      </c>
    </row>
    <row r="1581" spans="1:5" x14ac:dyDescent="0.3">
      <c r="A1581" t="s">
        <v>80</v>
      </c>
      <c r="B1581">
        <v>2011</v>
      </c>
      <c r="C1581">
        <v>3.070051905202591E-2</v>
      </c>
      <c r="D1581" t="s">
        <v>144</v>
      </c>
      <c r="E1581" t="s">
        <v>102</v>
      </c>
    </row>
    <row r="1582" spans="1:5" x14ac:dyDescent="0.3">
      <c r="A1582" t="s">
        <v>80</v>
      </c>
      <c r="B1582">
        <v>2011</v>
      </c>
      <c r="C1582">
        <v>0.10377016859131696</v>
      </c>
      <c r="D1582" t="s">
        <v>145</v>
      </c>
      <c r="E1582" t="s">
        <v>102</v>
      </c>
    </row>
    <row r="1583" spans="1:5" x14ac:dyDescent="0.3">
      <c r="A1583" t="s">
        <v>80</v>
      </c>
      <c r="B1583">
        <v>2011</v>
      </c>
      <c r="C1583">
        <v>9.9464853337625225E-2</v>
      </c>
      <c r="D1583" t="s">
        <v>146</v>
      </c>
      <c r="E1583" t="s">
        <v>102</v>
      </c>
    </row>
    <row r="1584" spans="1:5" x14ac:dyDescent="0.3">
      <c r="A1584" t="s">
        <v>80</v>
      </c>
      <c r="B1584">
        <v>2011</v>
      </c>
      <c r="C1584">
        <v>9.6970184685953406E-2</v>
      </c>
      <c r="D1584" t="s">
        <v>147</v>
      </c>
      <c r="E1584" t="s">
        <v>102</v>
      </c>
    </row>
    <row r="1585" spans="1:5" x14ac:dyDescent="0.3">
      <c r="A1585" t="s">
        <v>80</v>
      </c>
      <c r="B1585">
        <v>2011</v>
      </c>
      <c r="C1585">
        <v>0.14444936225003019</v>
      </c>
      <c r="D1585" t="s">
        <v>148</v>
      </c>
      <c r="E1585" t="s">
        <v>102</v>
      </c>
    </row>
    <row r="1586" spans="1:5" x14ac:dyDescent="0.3">
      <c r="A1586" t="s">
        <v>80</v>
      </c>
      <c r="B1586">
        <v>2011</v>
      </c>
      <c r="C1586">
        <v>0.1309298676216151</v>
      </c>
      <c r="D1586" t="s">
        <v>149</v>
      </c>
      <c r="E1586" t="s">
        <v>102</v>
      </c>
    </row>
    <row r="1587" spans="1:5" x14ac:dyDescent="0.3">
      <c r="A1587" t="s">
        <v>80</v>
      </c>
      <c r="B1587">
        <v>2011</v>
      </c>
      <c r="C1587">
        <v>0.24632841105701525</v>
      </c>
      <c r="D1587" t="s">
        <v>150</v>
      </c>
      <c r="E1587" t="s">
        <v>102</v>
      </c>
    </row>
    <row r="1588" spans="1:5" x14ac:dyDescent="0.3">
      <c r="A1588" t="s">
        <v>80</v>
      </c>
      <c r="B1588">
        <v>2011</v>
      </c>
      <c r="C1588">
        <v>5.493075453677173E-2</v>
      </c>
      <c r="D1588" t="s">
        <v>151</v>
      </c>
      <c r="E1588" t="s">
        <v>103</v>
      </c>
    </row>
    <row r="1589" spans="1:5" x14ac:dyDescent="0.3">
      <c r="A1589" t="s">
        <v>80</v>
      </c>
      <c r="B1589">
        <v>2011</v>
      </c>
      <c r="C1589">
        <v>0.10088347659980898</v>
      </c>
      <c r="D1589" t="s">
        <v>152</v>
      </c>
      <c r="E1589" t="s">
        <v>103</v>
      </c>
    </row>
    <row r="1590" spans="1:5" x14ac:dyDescent="0.3">
      <c r="A1590" t="s">
        <v>80</v>
      </c>
      <c r="B1590">
        <v>2011</v>
      </c>
      <c r="C1590">
        <v>8.142311365807068E-3</v>
      </c>
      <c r="D1590" t="s">
        <v>153</v>
      </c>
      <c r="E1590" t="s">
        <v>103</v>
      </c>
    </row>
    <row r="1591" spans="1:5" x14ac:dyDescent="0.3">
      <c r="A1591" t="s">
        <v>80</v>
      </c>
      <c r="B1591">
        <v>2011</v>
      </c>
      <c r="C1591">
        <v>0.12434336198662846</v>
      </c>
      <c r="D1591" t="s">
        <v>154</v>
      </c>
      <c r="E1591" t="s">
        <v>103</v>
      </c>
    </row>
    <row r="1592" spans="1:5" x14ac:dyDescent="0.3">
      <c r="A1592" t="s">
        <v>80</v>
      </c>
      <c r="B1592">
        <v>2011</v>
      </c>
      <c r="C1592">
        <v>0.11175978987583572</v>
      </c>
      <c r="D1592" t="s">
        <v>155</v>
      </c>
      <c r="E1592" t="s">
        <v>103</v>
      </c>
    </row>
    <row r="1593" spans="1:5" x14ac:dyDescent="0.3">
      <c r="A1593" t="s">
        <v>80</v>
      </c>
      <c r="B1593">
        <v>2011</v>
      </c>
      <c r="C1593">
        <v>0.13735673352435529</v>
      </c>
      <c r="D1593" t="s">
        <v>156</v>
      </c>
      <c r="E1593" t="s">
        <v>103</v>
      </c>
    </row>
    <row r="1594" spans="1:5" x14ac:dyDescent="0.3">
      <c r="A1594" t="s">
        <v>80</v>
      </c>
      <c r="B1594">
        <v>2011</v>
      </c>
      <c r="C1594">
        <v>0.13471824259789875</v>
      </c>
      <c r="D1594" t="s">
        <v>157</v>
      </c>
      <c r="E1594" t="s">
        <v>103</v>
      </c>
    </row>
    <row r="1595" spans="1:5" x14ac:dyDescent="0.3">
      <c r="A1595" t="s">
        <v>80</v>
      </c>
      <c r="B1595">
        <v>2011</v>
      </c>
      <c r="C1595">
        <v>0.29498567335243553</v>
      </c>
      <c r="D1595" t="s">
        <v>158</v>
      </c>
      <c r="E1595" t="s">
        <v>103</v>
      </c>
    </row>
    <row r="1596" spans="1:5" x14ac:dyDescent="0.3">
      <c r="A1596" t="s">
        <v>80</v>
      </c>
      <c r="B1596">
        <v>2011</v>
      </c>
      <c r="C1596">
        <v>3.2891595033428846E-2</v>
      </c>
      <c r="D1596" t="s">
        <v>159</v>
      </c>
      <c r="E1596" t="s">
        <v>103</v>
      </c>
    </row>
    <row r="1597" spans="1:5" x14ac:dyDescent="0.3">
      <c r="A1597" t="s">
        <v>80</v>
      </c>
      <c r="B1597">
        <v>2011</v>
      </c>
      <c r="C1597">
        <v>4.0044137538264399E-2</v>
      </c>
      <c r="D1597" t="s">
        <v>160</v>
      </c>
      <c r="E1597" t="s">
        <v>104</v>
      </c>
    </row>
    <row r="1598" spans="1:5" x14ac:dyDescent="0.3">
      <c r="A1598" t="s">
        <v>80</v>
      </c>
      <c r="B1598">
        <v>2011</v>
      </c>
      <c r="C1598">
        <v>9.9024702783512497E-2</v>
      </c>
      <c r="D1598" t="s">
        <v>161</v>
      </c>
      <c r="E1598" t="s">
        <v>104</v>
      </c>
    </row>
    <row r="1599" spans="1:5" x14ac:dyDescent="0.3">
      <c r="A1599" t="s">
        <v>80</v>
      </c>
      <c r="B1599">
        <v>2011</v>
      </c>
      <c r="C1599">
        <v>2.9508080017085499E-2</v>
      </c>
      <c r="D1599" t="s">
        <v>162</v>
      </c>
      <c r="E1599" t="s">
        <v>104</v>
      </c>
    </row>
    <row r="1600" spans="1:5" x14ac:dyDescent="0.3">
      <c r="A1600" t="s">
        <v>80</v>
      </c>
      <c r="B1600">
        <v>2011</v>
      </c>
      <c r="C1600">
        <v>0.2022139958710045</v>
      </c>
      <c r="D1600" t="s">
        <v>163</v>
      </c>
      <c r="E1600" t="s">
        <v>104</v>
      </c>
    </row>
    <row r="1601" spans="1:5" x14ac:dyDescent="0.3">
      <c r="A1601" t="s">
        <v>80</v>
      </c>
      <c r="B1601">
        <v>2011</v>
      </c>
      <c r="C1601">
        <v>4.7127500533921833E-2</v>
      </c>
      <c r="D1601" t="s">
        <v>164</v>
      </c>
      <c r="E1601" t="s">
        <v>104</v>
      </c>
    </row>
    <row r="1602" spans="1:5" x14ac:dyDescent="0.3">
      <c r="A1602" t="s">
        <v>80</v>
      </c>
      <c r="B1602">
        <v>2011</v>
      </c>
      <c r="C1602">
        <v>0.17163807218623195</v>
      </c>
      <c r="D1602" t="s">
        <v>165</v>
      </c>
      <c r="E1602" t="s">
        <v>104</v>
      </c>
    </row>
    <row r="1603" spans="1:5" x14ac:dyDescent="0.3">
      <c r="A1603" t="s">
        <v>80</v>
      </c>
      <c r="B1603">
        <v>2011</v>
      </c>
      <c r="C1603">
        <v>4.9405567024987544E-2</v>
      </c>
      <c r="D1603" t="s">
        <v>166</v>
      </c>
      <c r="E1603" t="s">
        <v>104</v>
      </c>
    </row>
    <row r="1604" spans="1:5" x14ac:dyDescent="0.3">
      <c r="A1604" t="s">
        <v>80</v>
      </c>
      <c r="B1604">
        <v>2011</v>
      </c>
      <c r="C1604">
        <v>0.36118032320068344</v>
      </c>
      <c r="D1604" t="s">
        <v>167</v>
      </c>
      <c r="E1604" t="s">
        <v>104</v>
      </c>
    </row>
    <row r="1605" spans="1:5" x14ac:dyDescent="0.3">
      <c r="A1605" t="s">
        <v>80</v>
      </c>
      <c r="B1605">
        <v>2011</v>
      </c>
      <c r="C1605">
        <v>3.4108997195482454E-3</v>
      </c>
      <c r="D1605" t="s">
        <v>168</v>
      </c>
      <c r="E1605" t="s">
        <v>105</v>
      </c>
    </row>
    <row r="1606" spans="1:5" x14ac:dyDescent="0.3">
      <c r="A1606" t="s">
        <v>80</v>
      </c>
      <c r="B1606">
        <v>2011</v>
      </c>
      <c r="C1606">
        <v>1.4401576593648148E-3</v>
      </c>
      <c r="D1606" t="s">
        <v>169</v>
      </c>
      <c r="E1606" t="s">
        <v>105</v>
      </c>
    </row>
    <row r="1607" spans="1:5" x14ac:dyDescent="0.3">
      <c r="A1607" t="s">
        <v>80</v>
      </c>
      <c r="B1607">
        <v>2011</v>
      </c>
      <c r="C1607">
        <v>3.0319108618206622E-4</v>
      </c>
      <c r="D1607" t="s">
        <v>170</v>
      </c>
      <c r="E1607" t="s">
        <v>105</v>
      </c>
    </row>
    <row r="1608" spans="1:5" x14ac:dyDescent="0.3">
      <c r="A1608" t="s">
        <v>80</v>
      </c>
      <c r="B1608">
        <v>2011</v>
      </c>
      <c r="C1608">
        <v>0.48495414234821493</v>
      </c>
      <c r="D1608" t="s">
        <v>171</v>
      </c>
      <c r="E1608" t="s">
        <v>105</v>
      </c>
    </row>
    <row r="1609" spans="1:5" x14ac:dyDescent="0.3">
      <c r="A1609" t="s">
        <v>80</v>
      </c>
      <c r="B1609">
        <v>2011</v>
      </c>
      <c r="C1609">
        <v>0.50996740695823539</v>
      </c>
      <c r="D1609" t="s">
        <v>172</v>
      </c>
      <c r="E1609" t="s">
        <v>105</v>
      </c>
    </row>
    <row r="1610" spans="1:5" x14ac:dyDescent="0.3">
      <c r="A1610" t="s">
        <v>80</v>
      </c>
      <c r="B1610">
        <v>2012</v>
      </c>
      <c r="C1610">
        <v>1.0418837257762034E-2</v>
      </c>
      <c r="D1610" t="s">
        <v>106</v>
      </c>
      <c r="E1610" t="s">
        <v>96</v>
      </c>
    </row>
    <row r="1611" spans="1:5" x14ac:dyDescent="0.3">
      <c r="A1611" t="s">
        <v>80</v>
      </c>
      <c r="B1611">
        <v>2012</v>
      </c>
      <c r="C1611">
        <v>6.4492602625546985E-2</v>
      </c>
      <c r="D1611" t="s">
        <v>107</v>
      </c>
      <c r="E1611" t="s">
        <v>96</v>
      </c>
    </row>
    <row r="1612" spans="1:5" x14ac:dyDescent="0.3">
      <c r="A1612" t="s">
        <v>80</v>
      </c>
      <c r="B1612">
        <v>2012</v>
      </c>
      <c r="C1612">
        <v>6.6055428214211301E-2</v>
      </c>
      <c r="D1612" t="s">
        <v>108</v>
      </c>
      <c r="E1612" t="s">
        <v>96</v>
      </c>
    </row>
    <row r="1613" spans="1:5" x14ac:dyDescent="0.3">
      <c r="A1613" t="s">
        <v>80</v>
      </c>
      <c r="B1613">
        <v>2012</v>
      </c>
      <c r="C1613">
        <v>0.14753073556991039</v>
      </c>
      <c r="D1613" t="s">
        <v>109</v>
      </c>
      <c r="E1613" t="s">
        <v>96</v>
      </c>
    </row>
    <row r="1614" spans="1:5" x14ac:dyDescent="0.3">
      <c r="A1614" t="s">
        <v>80</v>
      </c>
      <c r="B1614">
        <v>2012</v>
      </c>
      <c r="C1614">
        <v>8.8455928318399671E-2</v>
      </c>
      <c r="D1614" t="s">
        <v>110</v>
      </c>
      <c r="E1614" t="s">
        <v>96</v>
      </c>
    </row>
    <row r="1615" spans="1:5" x14ac:dyDescent="0.3">
      <c r="A1615" t="s">
        <v>80</v>
      </c>
      <c r="B1615">
        <v>2012</v>
      </c>
      <c r="C1615">
        <v>0.18795582413002709</v>
      </c>
      <c r="D1615" t="s">
        <v>111</v>
      </c>
      <c r="E1615" t="s">
        <v>96</v>
      </c>
    </row>
    <row r="1616" spans="1:5" x14ac:dyDescent="0.3">
      <c r="A1616" t="s">
        <v>80</v>
      </c>
      <c r="B1616">
        <v>2012</v>
      </c>
      <c r="C1616">
        <v>3.7091060637632838E-2</v>
      </c>
      <c r="D1616" t="s">
        <v>112</v>
      </c>
      <c r="E1616" t="s">
        <v>96</v>
      </c>
    </row>
    <row r="1617" spans="1:5" x14ac:dyDescent="0.3">
      <c r="A1617" t="s">
        <v>80</v>
      </c>
      <c r="B1617">
        <v>2012</v>
      </c>
      <c r="C1617">
        <v>0.14075849135236507</v>
      </c>
      <c r="D1617" t="s">
        <v>113</v>
      </c>
      <c r="E1617" t="s">
        <v>96</v>
      </c>
    </row>
    <row r="1618" spans="1:5" x14ac:dyDescent="0.3">
      <c r="A1618" t="s">
        <v>80</v>
      </c>
      <c r="B1618">
        <v>2012</v>
      </c>
      <c r="C1618">
        <v>6.6159616586788914E-2</v>
      </c>
      <c r="D1618" t="s">
        <v>114</v>
      </c>
      <c r="E1618" t="s">
        <v>96</v>
      </c>
    </row>
    <row r="1619" spans="1:5" x14ac:dyDescent="0.3">
      <c r="A1619" t="s">
        <v>80</v>
      </c>
      <c r="B1619">
        <v>2012</v>
      </c>
      <c r="C1619">
        <v>0.19045634507188997</v>
      </c>
      <c r="D1619" t="s">
        <v>115</v>
      </c>
      <c r="E1619" t="s">
        <v>96</v>
      </c>
    </row>
    <row r="1620" spans="1:5" x14ac:dyDescent="0.3">
      <c r="A1620" t="s">
        <v>80</v>
      </c>
      <c r="B1620">
        <v>2012</v>
      </c>
      <c r="C1620">
        <v>0.84511278195488715</v>
      </c>
      <c r="D1620" t="s">
        <v>116</v>
      </c>
      <c r="E1620" t="s">
        <v>97</v>
      </c>
    </row>
    <row r="1621" spans="1:5" x14ac:dyDescent="0.3">
      <c r="A1621" t="s">
        <v>80</v>
      </c>
      <c r="B1621">
        <v>2012</v>
      </c>
      <c r="C1621">
        <v>0.1548872180451128</v>
      </c>
      <c r="D1621" t="s">
        <v>117</v>
      </c>
      <c r="E1621" t="s">
        <v>97</v>
      </c>
    </row>
    <row r="1622" spans="1:5" x14ac:dyDescent="0.3">
      <c r="A1622" t="s">
        <v>80</v>
      </c>
      <c r="B1622">
        <v>2012</v>
      </c>
      <c r="C1622">
        <v>3.9714058776806982E-4</v>
      </c>
      <c r="D1622" t="s">
        <v>118</v>
      </c>
      <c r="E1622" t="s">
        <v>98</v>
      </c>
    </row>
    <row r="1623" spans="1:5" x14ac:dyDescent="0.3">
      <c r="A1623" t="s">
        <v>80</v>
      </c>
      <c r="B1623">
        <v>2012</v>
      </c>
      <c r="C1623">
        <v>2.3034154090548053E-2</v>
      </c>
      <c r="D1623" t="s">
        <v>119</v>
      </c>
      <c r="E1623" t="s">
        <v>98</v>
      </c>
    </row>
    <row r="1624" spans="1:5" x14ac:dyDescent="0.3">
      <c r="A1624" t="s">
        <v>80</v>
      </c>
      <c r="B1624">
        <v>2012</v>
      </c>
      <c r="C1624">
        <v>5.3216838760921363E-2</v>
      </c>
      <c r="D1624" t="s">
        <v>120</v>
      </c>
      <c r="E1624" t="s">
        <v>98</v>
      </c>
    </row>
    <row r="1625" spans="1:5" x14ac:dyDescent="0.3">
      <c r="A1625" t="s">
        <v>80</v>
      </c>
      <c r="B1625">
        <v>2012</v>
      </c>
      <c r="C1625">
        <v>0.25218427323272441</v>
      </c>
      <c r="D1625" t="s">
        <v>121</v>
      </c>
      <c r="E1625" t="s">
        <v>98</v>
      </c>
    </row>
    <row r="1626" spans="1:5" x14ac:dyDescent="0.3">
      <c r="A1626" t="s">
        <v>80</v>
      </c>
      <c r="B1626">
        <v>2012</v>
      </c>
      <c r="C1626">
        <v>5.7585385226370134E-2</v>
      </c>
      <c r="D1626" t="s">
        <v>122</v>
      </c>
      <c r="E1626" t="s">
        <v>98</v>
      </c>
    </row>
    <row r="1627" spans="1:5" x14ac:dyDescent="0.3">
      <c r="A1627" t="s">
        <v>80</v>
      </c>
      <c r="B1627">
        <v>2012</v>
      </c>
      <c r="C1627">
        <v>3.6139793486894362E-2</v>
      </c>
      <c r="D1627" t="s">
        <v>123</v>
      </c>
      <c r="E1627" t="s">
        <v>98</v>
      </c>
    </row>
    <row r="1628" spans="1:5" x14ac:dyDescent="0.3">
      <c r="A1628" t="s">
        <v>80</v>
      </c>
      <c r="B1628">
        <v>2012</v>
      </c>
      <c r="C1628">
        <v>0.12430500397140588</v>
      </c>
      <c r="D1628" t="s">
        <v>124</v>
      </c>
      <c r="E1628" t="s">
        <v>98</v>
      </c>
    </row>
    <row r="1629" spans="1:5" x14ac:dyDescent="0.3">
      <c r="A1629" t="s">
        <v>80</v>
      </c>
      <c r="B1629">
        <v>2012</v>
      </c>
      <c r="C1629">
        <v>0.29070691024622719</v>
      </c>
      <c r="D1629" t="s">
        <v>125</v>
      </c>
      <c r="E1629" t="s">
        <v>98</v>
      </c>
    </row>
    <row r="1630" spans="1:5" x14ac:dyDescent="0.3">
      <c r="A1630" t="s">
        <v>80</v>
      </c>
      <c r="B1630">
        <v>2012</v>
      </c>
      <c r="C1630">
        <v>0.16203335980937253</v>
      </c>
      <c r="D1630" t="s">
        <v>126</v>
      </c>
      <c r="E1630" t="s">
        <v>98</v>
      </c>
    </row>
    <row r="1631" spans="1:5" x14ac:dyDescent="0.3">
      <c r="A1631" t="s">
        <v>80</v>
      </c>
      <c r="B1631">
        <v>2012</v>
      </c>
      <c r="C1631">
        <v>4.4059333235423704E-4</v>
      </c>
      <c r="D1631" t="s">
        <v>127</v>
      </c>
      <c r="E1631" t="s">
        <v>99</v>
      </c>
    </row>
    <row r="1632" spans="1:5" x14ac:dyDescent="0.3">
      <c r="A1632" t="s">
        <v>80</v>
      </c>
      <c r="B1632">
        <v>2012</v>
      </c>
      <c r="C1632">
        <v>0.93545307681010437</v>
      </c>
      <c r="D1632" t="s">
        <v>128</v>
      </c>
      <c r="E1632" t="s">
        <v>99</v>
      </c>
    </row>
    <row r="1633" spans="1:5" x14ac:dyDescent="0.3">
      <c r="A1633" t="s">
        <v>80</v>
      </c>
      <c r="B1633">
        <v>2012</v>
      </c>
      <c r="C1633">
        <v>6.4130807264894507E-2</v>
      </c>
      <c r="D1633" t="s">
        <v>129</v>
      </c>
      <c r="E1633" t="s">
        <v>99</v>
      </c>
    </row>
    <row r="1634" spans="1:5" x14ac:dyDescent="0.3">
      <c r="A1634" t="s">
        <v>80</v>
      </c>
      <c r="B1634">
        <v>2012</v>
      </c>
      <c r="C1634">
        <v>0.11192660550458716</v>
      </c>
      <c r="D1634" t="s">
        <v>130</v>
      </c>
      <c r="E1634" t="s">
        <v>100</v>
      </c>
    </row>
    <row r="1635" spans="1:5" x14ac:dyDescent="0.3">
      <c r="A1635" t="s">
        <v>80</v>
      </c>
      <c r="B1635">
        <v>2012</v>
      </c>
      <c r="C1635">
        <v>0.75412844036697246</v>
      </c>
      <c r="D1635" t="s">
        <v>131</v>
      </c>
      <c r="E1635" t="s">
        <v>100</v>
      </c>
    </row>
    <row r="1636" spans="1:5" x14ac:dyDescent="0.3">
      <c r="A1636" t="s">
        <v>80</v>
      </c>
      <c r="B1636">
        <v>2012</v>
      </c>
      <c r="C1636">
        <v>0.13577981651376148</v>
      </c>
      <c r="D1636" t="s">
        <v>132</v>
      </c>
      <c r="E1636" t="s">
        <v>100</v>
      </c>
    </row>
    <row r="1637" spans="1:5" x14ac:dyDescent="0.3">
      <c r="A1637" t="s">
        <v>80</v>
      </c>
      <c r="B1637">
        <v>2012</v>
      </c>
      <c r="C1637">
        <v>0.11994609164420485</v>
      </c>
      <c r="D1637" t="s">
        <v>133</v>
      </c>
      <c r="E1637" t="s">
        <v>101</v>
      </c>
    </row>
    <row r="1638" spans="1:5" x14ac:dyDescent="0.3">
      <c r="A1638" t="s">
        <v>80</v>
      </c>
      <c r="B1638">
        <v>2012</v>
      </c>
      <c r="C1638">
        <v>6.922322960058809E-2</v>
      </c>
      <c r="D1638" t="s">
        <v>134</v>
      </c>
      <c r="E1638" t="s">
        <v>101</v>
      </c>
    </row>
    <row r="1639" spans="1:5" x14ac:dyDescent="0.3">
      <c r="A1639" t="s">
        <v>80</v>
      </c>
      <c r="B1639">
        <v>2012</v>
      </c>
      <c r="C1639">
        <v>2.5198072367883687E-2</v>
      </c>
      <c r="D1639" t="s">
        <v>135</v>
      </c>
      <c r="E1639" t="s">
        <v>101</v>
      </c>
    </row>
    <row r="1640" spans="1:5" x14ac:dyDescent="0.3">
      <c r="A1640" t="s">
        <v>80</v>
      </c>
      <c r="B1640">
        <v>2012</v>
      </c>
      <c r="C1640">
        <v>0.42518173650249119</v>
      </c>
      <c r="D1640" t="s">
        <v>136</v>
      </c>
      <c r="E1640" t="s">
        <v>101</v>
      </c>
    </row>
    <row r="1641" spans="1:5" x14ac:dyDescent="0.3">
      <c r="A1641" t="s">
        <v>80</v>
      </c>
      <c r="B1641">
        <v>2012</v>
      </c>
      <c r="C1641">
        <v>8.1189251000571755E-2</v>
      </c>
      <c r="D1641" t="s">
        <v>137</v>
      </c>
      <c r="E1641" t="s">
        <v>101</v>
      </c>
    </row>
    <row r="1642" spans="1:5" x14ac:dyDescent="0.3">
      <c r="A1642" t="s">
        <v>80</v>
      </c>
      <c r="B1642">
        <v>2012</v>
      </c>
      <c r="C1642">
        <v>6.7344605080454131E-2</v>
      </c>
      <c r="D1642" t="s">
        <v>138</v>
      </c>
      <c r="E1642" t="s">
        <v>101</v>
      </c>
    </row>
    <row r="1643" spans="1:5" x14ac:dyDescent="0.3">
      <c r="A1643" t="s">
        <v>80</v>
      </c>
      <c r="B1643">
        <v>2012</v>
      </c>
      <c r="C1643">
        <v>6.195376950093931E-2</v>
      </c>
      <c r="D1643" t="s">
        <v>139</v>
      </c>
      <c r="E1643" t="s">
        <v>101</v>
      </c>
    </row>
    <row r="1644" spans="1:5" x14ac:dyDescent="0.3">
      <c r="A1644" t="s">
        <v>80</v>
      </c>
      <c r="B1644">
        <v>2012</v>
      </c>
      <c r="C1644">
        <v>5.8890794739851343E-2</v>
      </c>
      <c r="D1644" t="s">
        <v>140</v>
      </c>
      <c r="E1644" t="s">
        <v>101</v>
      </c>
    </row>
    <row r="1645" spans="1:5" x14ac:dyDescent="0.3">
      <c r="A1645" t="s">
        <v>80</v>
      </c>
      <c r="B1645">
        <v>2012</v>
      </c>
      <c r="C1645">
        <v>9.1154128889977953E-2</v>
      </c>
      <c r="D1645" t="s">
        <v>141</v>
      </c>
      <c r="E1645" t="s">
        <v>101</v>
      </c>
    </row>
    <row r="1646" spans="1:5" x14ac:dyDescent="0.3">
      <c r="A1646" t="s">
        <v>80</v>
      </c>
      <c r="B1646">
        <v>2012</v>
      </c>
      <c r="C1646">
        <v>5.4661636769574255E-3</v>
      </c>
      <c r="D1646" t="s">
        <v>142</v>
      </c>
      <c r="E1646" t="s">
        <v>102</v>
      </c>
    </row>
    <row r="1647" spans="1:5" x14ac:dyDescent="0.3">
      <c r="A1647" t="s">
        <v>80</v>
      </c>
      <c r="B1647">
        <v>2012</v>
      </c>
      <c r="C1647">
        <v>0.15362999461082455</v>
      </c>
      <c r="D1647" t="s">
        <v>143</v>
      </c>
      <c r="E1647" t="s">
        <v>102</v>
      </c>
    </row>
    <row r="1648" spans="1:5" x14ac:dyDescent="0.3">
      <c r="A1648" t="s">
        <v>80</v>
      </c>
      <c r="B1648">
        <v>2012</v>
      </c>
      <c r="C1648">
        <v>3.0949264762491335E-2</v>
      </c>
      <c r="D1648" t="s">
        <v>144</v>
      </c>
      <c r="E1648" t="s">
        <v>102</v>
      </c>
    </row>
    <row r="1649" spans="1:5" x14ac:dyDescent="0.3">
      <c r="A1649" t="s">
        <v>80</v>
      </c>
      <c r="B1649">
        <v>2012</v>
      </c>
      <c r="C1649">
        <v>0.10231734544614672</v>
      </c>
      <c r="D1649" t="s">
        <v>145</v>
      </c>
      <c r="E1649" t="s">
        <v>102</v>
      </c>
    </row>
    <row r="1650" spans="1:5" x14ac:dyDescent="0.3">
      <c r="A1650" t="s">
        <v>80</v>
      </c>
      <c r="B1650">
        <v>2012</v>
      </c>
      <c r="C1650">
        <v>9.6273770113172688E-2</v>
      </c>
      <c r="D1650" t="s">
        <v>146</v>
      </c>
      <c r="E1650" t="s">
        <v>102</v>
      </c>
    </row>
    <row r="1651" spans="1:5" x14ac:dyDescent="0.3">
      <c r="A1651" t="s">
        <v>80</v>
      </c>
      <c r="B1651">
        <v>2012</v>
      </c>
      <c r="C1651">
        <v>9.3425205943490644E-2</v>
      </c>
      <c r="D1651" t="s">
        <v>147</v>
      </c>
      <c r="E1651" t="s">
        <v>102</v>
      </c>
    </row>
    <row r="1652" spans="1:5" x14ac:dyDescent="0.3">
      <c r="A1652" t="s">
        <v>80</v>
      </c>
      <c r="B1652">
        <v>2012</v>
      </c>
      <c r="C1652">
        <v>0.16617907460158596</v>
      </c>
      <c r="D1652" t="s">
        <v>148</v>
      </c>
      <c r="E1652" t="s">
        <v>102</v>
      </c>
    </row>
    <row r="1653" spans="1:5" x14ac:dyDescent="0.3">
      <c r="A1653" t="s">
        <v>80</v>
      </c>
      <c r="B1653">
        <v>2012</v>
      </c>
      <c r="C1653">
        <v>9.7698052198013724E-2</v>
      </c>
      <c r="D1653" t="s">
        <v>149</v>
      </c>
      <c r="E1653" t="s">
        <v>102</v>
      </c>
    </row>
    <row r="1654" spans="1:5" x14ac:dyDescent="0.3">
      <c r="A1654" t="s">
        <v>80</v>
      </c>
      <c r="B1654">
        <v>2012</v>
      </c>
      <c r="C1654">
        <v>0.25398414042651474</v>
      </c>
      <c r="D1654" t="s">
        <v>150</v>
      </c>
      <c r="E1654" t="s">
        <v>102</v>
      </c>
    </row>
    <row r="1655" spans="1:5" x14ac:dyDescent="0.3">
      <c r="A1655" t="s">
        <v>80</v>
      </c>
      <c r="B1655">
        <v>2012</v>
      </c>
      <c r="C1655">
        <v>5.2400012540888531E-2</v>
      </c>
      <c r="D1655" t="s">
        <v>151</v>
      </c>
      <c r="E1655" t="s">
        <v>103</v>
      </c>
    </row>
    <row r="1656" spans="1:5" x14ac:dyDescent="0.3">
      <c r="A1656" t="s">
        <v>80</v>
      </c>
      <c r="B1656">
        <v>2012</v>
      </c>
      <c r="C1656">
        <v>0.12277529862990792</v>
      </c>
      <c r="D1656" t="s">
        <v>152</v>
      </c>
      <c r="E1656" t="s">
        <v>103</v>
      </c>
    </row>
    <row r="1657" spans="1:5" x14ac:dyDescent="0.3">
      <c r="A1657" t="s">
        <v>80</v>
      </c>
      <c r="B1657">
        <v>2012</v>
      </c>
      <c r="C1657">
        <v>7.3364197853417919E-3</v>
      </c>
      <c r="D1657" t="s">
        <v>153</v>
      </c>
      <c r="E1657" t="s">
        <v>103</v>
      </c>
    </row>
    <row r="1658" spans="1:5" x14ac:dyDescent="0.3">
      <c r="A1658" t="s">
        <v>80</v>
      </c>
      <c r="B1658">
        <v>2012</v>
      </c>
      <c r="C1658">
        <v>0.12763489293216423</v>
      </c>
      <c r="D1658" t="s">
        <v>154</v>
      </c>
      <c r="E1658" t="s">
        <v>103</v>
      </c>
    </row>
    <row r="1659" spans="1:5" x14ac:dyDescent="0.3">
      <c r="A1659" t="s">
        <v>80</v>
      </c>
      <c r="B1659">
        <v>2012</v>
      </c>
      <c r="C1659">
        <v>9.6293122367719738E-2</v>
      </c>
      <c r="D1659" t="s">
        <v>155</v>
      </c>
      <c r="E1659" t="s">
        <v>103</v>
      </c>
    </row>
    <row r="1660" spans="1:5" x14ac:dyDescent="0.3">
      <c r="A1660" t="s">
        <v>80</v>
      </c>
      <c r="B1660">
        <v>2012</v>
      </c>
      <c r="C1660">
        <v>0.11985954204855416</v>
      </c>
      <c r="D1660" t="s">
        <v>156</v>
      </c>
      <c r="E1660" t="s">
        <v>103</v>
      </c>
    </row>
    <row r="1661" spans="1:5" x14ac:dyDescent="0.3">
      <c r="A1661" t="s">
        <v>80</v>
      </c>
      <c r="B1661">
        <v>2012</v>
      </c>
      <c r="C1661">
        <v>0.11812471913635079</v>
      </c>
      <c r="D1661" t="s">
        <v>157</v>
      </c>
      <c r="E1661" t="s">
        <v>103</v>
      </c>
    </row>
    <row r="1662" spans="1:5" x14ac:dyDescent="0.3">
      <c r="A1662" t="s">
        <v>80</v>
      </c>
      <c r="B1662">
        <v>2012</v>
      </c>
      <c r="C1662">
        <v>0.31824594772539633</v>
      </c>
      <c r="D1662" t="s">
        <v>158</v>
      </c>
      <c r="E1662" t="s">
        <v>103</v>
      </c>
    </row>
    <row r="1663" spans="1:5" x14ac:dyDescent="0.3">
      <c r="A1663" t="s">
        <v>80</v>
      </c>
      <c r="B1663">
        <v>2012</v>
      </c>
      <c r="C1663">
        <v>3.7330044833676461E-2</v>
      </c>
      <c r="D1663" t="s">
        <v>159</v>
      </c>
      <c r="E1663" t="s">
        <v>103</v>
      </c>
    </row>
    <row r="1664" spans="1:5" x14ac:dyDescent="0.3">
      <c r="A1664" t="s">
        <v>80</v>
      </c>
      <c r="B1664">
        <v>2012</v>
      </c>
      <c r="C1664">
        <v>4.6077723945984951E-2</v>
      </c>
      <c r="D1664" t="s">
        <v>160</v>
      </c>
      <c r="E1664" t="s">
        <v>104</v>
      </c>
    </row>
    <row r="1665" spans="1:5" x14ac:dyDescent="0.3">
      <c r="A1665" t="s">
        <v>80</v>
      </c>
      <c r="B1665">
        <v>2012</v>
      </c>
      <c r="C1665">
        <v>9.9783527471394698E-2</v>
      </c>
      <c r="D1665" t="s">
        <v>161</v>
      </c>
      <c r="E1665" t="s">
        <v>104</v>
      </c>
    </row>
    <row r="1666" spans="1:5" x14ac:dyDescent="0.3">
      <c r="A1666" t="s">
        <v>80</v>
      </c>
      <c r="B1666">
        <v>2012</v>
      </c>
      <c r="C1666">
        <v>3.1818025633096242E-2</v>
      </c>
      <c r="D1666" t="s">
        <v>162</v>
      </c>
      <c r="E1666" t="s">
        <v>104</v>
      </c>
    </row>
    <row r="1667" spans="1:5" x14ac:dyDescent="0.3">
      <c r="A1667" t="s">
        <v>80</v>
      </c>
      <c r="B1667">
        <v>2012</v>
      </c>
      <c r="C1667">
        <v>0.20248771604301963</v>
      </c>
      <c r="D1667" t="s">
        <v>163</v>
      </c>
      <c r="E1667" t="s">
        <v>104</v>
      </c>
    </row>
    <row r="1668" spans="1:5" x14ac:dyDescent="0.3">
      <c r="A1668" t="s">
        <v>80</v>
      </c>
      <c r="B1668">
        <v>2012</v>
      </c>
      <c r="C1668">
        <v>5.0853863862832013E-2</v>
      </c>
      <c r="D1668" t="s">
        <v>164</v>
      </c>
      <c r="E1668" t="s">
        <v>104</v>
      </c>
    </row>
    <row r="1669" spans="1:5" x14ac:dyDescent="0.3">
      <c r="A1669" t="s">
        <v>80</v>
      </c>
      <c r="B1669">
        <v>2012</v>
      </c>
      <c r="C1669">
        <v>0.18042813455657492</v>
      </c>
      <c r="D1669" t="s">
        <v>165</v>
      </c>
      <c r="E1669" t="s">
        <v>104</v>
      </c>
    </row>
    <row r="1670" spans="1:5" x14ac:dyDescent="0.3">
      <c r="A1670" t="s">
        <v>80</v>
      </c>
      <c r="B1670">
        <v>2012</v>
      </c>
      <c r="C1670">
        <v>4.8551695701474072E-2</v>
      </c>
      <c r="D1670" t="s">
        <v>166</v>
      </c>
      <c r="E1670" t="s">
        <v>104</v>
      </c>
    </row>
    <row r="1671" spans="1:5" x14ac:dyDescent="0.3">
      <c r="A1671" t="s">
        <v>80</v>
      </c>
      <c r="B1671">
        <v>2012</v>
      </c>
      <c r="C1671">
        <v>0.34003367350444974</v>
      </c>
      <c r="D1671" t="s">
        <v>167</v>
      </c>
      <c r="E1671" t="s">
        <v>104</v>
      </c>
    </row>
    <row r="1672" spans="1:5" x14ac:dyDescent="0.3">
      <c r="A1672" t="s">
        <v>80</v>
      </c>
      <c r="B1672">
        <v>2012</v>
      </c>
      <c r="C1672">
        <v>4.0588076125191667E-3</v>
      </c>
      <c r="D1672" t="s">
        <v>168</v>
      </c>
      <c r="E1672" t="s">
        <v>105</v>
      </c>
    </row>
    <row r="1673" spans="1:5" x14ac:dyDescent="0.3">
      <c r="A1673" t="s">
        <v>80</v>
      </c>
      <c r="B1673">
        <v>2012</v>
      </c>
      <c r="C1673">
        <v>3.9686118877965181E-3</v>
      </c>
      <c r="D1673" t="s">
        <v>169</v>
      </c>
      <c r="E1673" t="s">
        <v>105</v>
      </c>
    </row>
    <row r="1674" spans="1:5" x14ac:dyDescent="0.3">
      <c r="A1674" t="s">
        <v>80</v>
      </c>
      <c r="B1674">
        <v>2012</v>
      </c>
      <c r="C1674">
        <v>3.6078289889059258E-4</v>
      </c>
      <c r="D1674" t="s">
        <v>170</v>
      </c>
      <c r="E1674" t="s">
        <v>105</v>
      </c>
    </row>
    <row r="1675" spans="1:5" x14ac:dyDescent="0.3">
      <c r="A1675" t="s">
        <v>80</v>
      </c>
      <c r="B1675">
        <v>2012</v>
      </c>
      <c r="C1675">
        <v>0.52683322810498778</v>
      </c>
      <c r="D1675" t="s">
        <v>171</v>
      </c>
      <c r="E1675" t="s">
        <v>105</v>
      </c>
    </row>
    <row r="1676" spans="1:5" x14ac:dyDescent="0.3">
      <c r="A1676" t="s">
        <v>80</v>
      </c>
      <c r="B1676">
        <v>2012</v>
      </c>
      <c r="C1676">
        <v>0.46486876522052856</v>
      </c>
      <c r="D1676" t="s">
        <v>172</v>
      </c>
      <c r="E1676" t="s">
        <v>105</v>
      </c>
    </row>
    <row r="1677" spans="1:5" x14ac:dyDescent="0.3">
      <c r="A1677" t="s">
        <v>80</v>
      </c>
      <c r="B1677">
        <v>2013</v>
      </c>
      <c r="C1677">
        <v>9.1191125317288714E-3</v>
      </c>
      <c r="D1677" t="s">
        <v>106</v>
      </c>
      <c r="E1677" t="s">
        <v>96</v>
      </c>
    </row>
    <row r="1678" spans="1:5" x14ac:dyDescent="0.3">
      <c r="A1678" t="s">
        <v>80</v>
      </c>
      <c r="B1678">
        <v>2013</v>
      </c>
      <c r="C1678">
        <v>5.894519131334023E-2</v>
      </c>
      <c r="D1678" t="s">
        <v>107</v>
      </c>
      <c r="E1678" t="s">
        <v>96</v>
      </c>
    </row>
    <row r="1679" spans="1:5" x14ac:dyDescent="0.3">
      <c r="A1679" t="s">
        <v>80</v>
      </c>
      <c r="B1679">
        <v>2013</v>
      </c>
      <c r="C1679">
        <v>6.9944533233054426E-2</v>
      </c>
      <c r="D1679" t="s">
        <v>108</v>
      </c>
      <c r="E1679" t="s">
        <v>96</v>
      </c>
    </row>
    <row r="1680" spans="1:5" x14ac:dyDescent="0.3">
      <c r="A1680" t="s">
        <v>80</v>
      </c>
      <c r="B1680">
        <v>2013</v>
      </c>
      <c r="C1680">
        <v>0.1507943969164238</v>
      </c>
      <c r="D1680" t="s">
        <v>109</v>
      </c>
      <c r="E1680" t="s">
        <v>96</v>
      </c>
    </row>
    <row r="1681" spans="1:5" x14ac:dyDescent="0.3">
      <c r="A1681" t="s">
        <v>80</v>
      </c>
      <c r="B1681">
        <v>2013</v>
      </c>
      <c r="C1681">
        <v>9.5891698787252039E-2</v>
      </c>
      <c r="D1681" t="s">
        <v>110</v>
      </c>
      <c r="E1681" t="s">
        <v>96</v>
      </c>
    </row>
    <row r="1682" spans="1:5" x14ac:dyDescent="0.3">
      <c r="A1682" t="s">
        <v>80</v>
      </c>
      <c r="B1682">
        <v>2013</v>
      </c>
      <c r="C1682">
        <v>0.18238225063457739</v>
      </c>
      <c r="D1682" t="s">
        <v>111</v>
      </c>
      <c r="E1682" t="s">
        <v>96</v>
      </c>
    </row>
    <row r="1683" spans="1:5" x14ac:dyDescent="0.3">
      <c r="A1683" t="s">
        <v>80</v>
      </c>
      <c r="B1683">
        <v>2013</v>
      </c>
      <c r="C1683">
        <v>3.5630346902322085E-2</v>
      </c>
      <c r="D1683" t="s">
        <v>112</v>
      </c>
      <c r="E1683" t="s">
        <v>96</v>
      </c>
    </row>
    <row r="1684" spans="1:5" x14ac:dyDescent="0.3">
      <c r="A1684" t="s">
        <v>80</v>
      </c>
      <c r="B1684">
        <v>2013</v>
      </c>
      <c r="C1684">
        <v>0.13443640124095141</v>
      </c>
      <c r="D1684" t="s">
        <v>113</v>
      </c>
      <c r="E1684" t="s">
        <v>96</v>
      </c>
    </row>
    <row r="1685" spans="1:5" x14ac:dyDescent="0.3">
      <c r="A1685" t="s">
        <v>80</v>
      </c>
      <c r="B1685">
        <v>2013</v>
      </c>
      <c r="C1685">
        <v>6.9286452947259561E-2</v>
      </c>
      <c r="D1685" t="s">
        <v>114</v>
      </c>
      <c r="E1685" t="s">
        <v>96</v>
      </c>
    </row>
    <row r="1686" spans="1:5" x14ac:dyDescent="0.3">
      <c r="A1686" t="s">
        <v>80</v>
      </c>
      <c r="B1686">
        <v>2013</v>
      </c>
      <c r="C1686">
        <v>0.19356961549309015</v>
      </c>
      <c r="D1686" t="s">
        <v>115</v>
      </c>
      <c r="E1686" t="s">
        <v>96</v>
      </c>
    </row>
    <row r="1687" spans="1:5" x14ac:dyDescent="0.3">
      <c r="A1687" t="s">
        <v>80</v>
      </c>
      <c r="B1687">
        <v>2013</v>
      </c>
      <c r="C1687">
        <v>0.79290429042904287</v>
      </c>
      <c r="D1687" t="s">
        <v>116</v>
      </c>
      <c r="E1687" t="s">
        <v>97</v>
      </c>
    </row>
    <row r="1688" spans="1:5" x14ac:dyDescent="0.3">
      <c r="A1688" t="s">
        <v>80</v>
      </c>
      <c r="B1688">
        <v>2013</v>
      </c>
      <c r="C1688">
        <v>0.20750825082508251</v>
      </c>
      <c r="D1688" t="s">
        <v>117</v>
      </c>
      <c r="E1688" t="s">
        <v>97</v>
      </c>
    </row>
    <row r="1689" spans="1:5" x14ac:dyDescent="0.3">
      <c r="A1689" t="s">
        <v>80</v>
      </c>
      <c r="B1689">
        <v>2013</v>
      </c>
      <c r="C1689">
        <v>4.2571306939123032E-4</v>
      </c>
      <c r="D1689" t="s">
        <v>118</v>
      </c>
      <c r="E1689" t="s">
        <v>98</v>
      </c>
    </row>
    <row r="1690" spans="1:5" x14ac:dyDescent="0.3">
      <c r="A1690" t="s">
        <v>80</v>
      </c>
      <c r="B1690">
        <v>2013</v>
      </c>
      <c r="C1690">
        <v>2.8948488718603661E-2</v>
      </c>
      <c r="D1690" t="s">
        <v>119</v>
      </c>
      <c r="E1690" t="s">
        <v>98</v>
      </c>
    </row>
    <row r="1691" spans="1:5" x14ac:dyDescent="0.3">
      <c r="A1691" t="s">
        <v>80</v>
      </c>
      <c r="B1691">
        <v>2013</v>
      </c>
      <c r="C1691">
        <v>4.4699872286079183E-2</v>
      </c>
      <c r="D1691" t="s">
        <v>120</v>
      </c>
      <c r="E1691" t="s">
        <v>98</v>
      </c>
    </row>
    <row r="1692" spans="1:5" x14ac:dyDescent="0.3">
      <c r="A1692" t="s">
        <v>80</v>
      </c>
      <c r="B1692">
        <v>2013</v>
      </c>
      <c r="C1692">
        <v>0.27628778203490845</v>
      </c>
      <c r="D1692" t="s">
        <v>121</v>
      </c>
      <c r="E1692" t="s">
        <v>98</v>
      </c>
    </row>
    <row r="1693" spans="1:5" x14ac:dyDescent="0.3">
      <c r="A1693" t="s">
        <v>80</v>
      </c>
      <c r="B1693">
        <v>2013</v>
      </c>
      <c r="C1693">
        <v>7.6202639421030227E-2</v>
      </c>
      <c r="D1693" t="s">
        <v>122</v>
      </c>
      <c r="E1693" t="s">
        <v>98</v>
      </c>
    </row>
    <row r="1694" spans="1:5" x14ac:dyDescent="0.3">
      <c r="A1694" t="s">
        <v>80</v>
      </c>
      <c r="B1694">
        <v>2013</v>
      </c>
      <c r="C1694">
        <v>4.1294167730949342E-2</v>
      </c>
      <c r="D1694" t="s">
        <v>123</v>
      </c>
      <c r="E1694" t="s">
        <v>98</v>
      </c>
    </row>
    <row r="1695" spans="1:5" x14ac:dyDescent="0.3">
      <c r="A1695" t="s">
        <v>80</v>
      </c>
      <c r="B1695">
        <v>2013</v>
      </c>
      <c r="C1695">
        <v>0.11834823329076202</v>
      </c>
      <c r="D1695" t="s">
        <v>124</v>
      </c>
      <c r="E1695" t="s">
        <v>98</v>
      </c>
    </row>
    <row r="1696" spans="1:5" x14ac:dyDescent="0.3">
      <c r="A1696" t="s">
        <v>80</v>
      </c>
      <c r="B1696">
        <v>2013</v>
      </c>
      <c r="C1696">
        <v>0.22903363133248192</v>
      </c>
      <c r="D1696" t="s">
        <v>125</v>
      </c>
      <c r="E1696" t="s">
        <v>98</v>
      </c>
    </row>
    <row r="1697" spans="1:5" x14ac:dyDescent="0.3">
      <c r="A1697" t="s">
        <v>80</v>
      </c>
      <c r="B1697">
        <v>2013</v>
      </c>
      <c r="C1697">
        <v>0.18263090676883781</v>
      </c>
      <c r="D1697" t="s">
        <v>126</v>
      </c>
      <c r="E1697" t="s">
        <v>98</v>
      </c>
    </row>
    <row r="1698" spans="1:5" x14ac:dyDescent="0.3">
      <c r="A1698" t="s">
        <v>80</v>
      </c>
      <c r="B1698">
        <v>2013</v>
      </c>
      <c r="C1698">
        <v>8.7758829249780603E-4</v>
      </c>
      <c r="D1698" t="s">
        <v>127</v>
      </c>
      <c r="E1698" t="s">
        <v>99</v>
      </c>
    </row>
    <row r="1699" spans="1:5" x14ac:dyDescent="0.3">
      <c r="A1699" t="s">
        <v>80</v>
      </c>
      <c r="B1699">
        <v>2013</v>
      </c>
      <c r="C1699">
        <v>0.93247313868266879</v>
      </c>
      <c r="D1699" t="s">
        <v>128</v>
      </c>
      <c r="E1699" t="s">
        <v>99</v>
      </c>
    </row>
    <row r="1700" spans="1:5" x14ac:dyDescent="0.3">
      <c r="A1700" t="s">
        <v>80</v>
      </c>
      <c r="B1700">
        <v>2013</v>
      </c>
      <c r="C1700">
        <v>6.6696710229833256E-2</v>
      </c>
      <c r="D1700" t="s">
        <v>129</v>
      </c>
      <c r="E1700" t="s">
        <v>99</v>
      </c>
    </row>
    <row r="1701" spans="1:5" x14ac:dyDescent="0.3">
      <c r="A1701" t="s">
        <v>80</v>
      </c>
      <c r="B1701">
        <v>2013</v>
      </c>
      <c r="C1701">
        <v>0.1042830540037244</v>
      </c>
      <c r="D1701" t="s">
        <v>130</v>
      </c>
      <c r="E1701" t="s">
        <v>100</v>
      </c>
    </row>
    <row r="1702" spans="1:5" x14ac:dyDescent="0.3">
      <c r="A1702" t="s">
        <v>80</v>
      </c>
      <c r="B1702">
        <v>2013</v>
      </c>
      <c r="C1702">
        <v>0.7877094972067038</v>
      </c>
      <c r="D1702" t="s">
        <v>131</v>
      </c>
      <c r="E1702" t="s">
        <v>100</v>
      </c>
    </row>
    <row r="1703" spans="1:5" x14ac:dyDescent="0.3">
      <c r="A1703" t="s">
        <v>80</v>
      </c>
      <c r="B1703">
        <v>2013</v>
      </c>
      <c r="C1703">
        <v>9.8696461824953452E-2</v>
      </c>
      <c r="D1703" t="s">
        <v>132</v>
      </c>
      <c r="E1703" t="s">
        <v>100</v>
      </c>
    </row>
    <row r="1704" spans="1:5" x14ac:dyDescent="0.3">
      <c r="A1704" t="s">
        <v>80</v>
      </c>
      <c r="B1704">
        <v>2013</v>
      </c>
      <c r="C1704">
        <v>9.4162743219032521E-2</v>
      </c>
      <c r="D1704" t="s">
        <v>133</v>
      </c>
      <c r="E1704" t="s">
        <v>101</v>
      </c>
    </row>
    <row r="1705" spans="1:5" x14ac:dyDescent="0.3">
      <c r="A1705" t="s">
        <v>80</v>
      </c>
      <c r="B1705">
        <v>2013</v>
      </c>
      <c r="C1705">
        <v>5.70392900295821E-2</v>
      </c>
      <c r="D1705" t="s">
        <v>134</v>
      </c>
      <c r="E1705" t="s">
        <v>101</v>
      </c>
    </row>
    <row r="1706" spans="1:5" x14ac:dyDescent="0.3">
      <c r="A1706" t="s">
        <v>80</v>
      </c>
      <c r="B1706">
        <v>2013</v>
      </c>
      <c r="C1706">
        <v>2.6790550393733591E-2</v>
      </c>
      <c r="D1706" t="s">
        <v>135</v>
      </c>
      <c r="E1706" t="s">
        <v>101</v>
      </c>
    </row>
    <row r="1707" spans="1:5" x14ac:dyDescent="0.3">
      <c r="A1707" t="s">
        <v>80</v>
      </c>
      <c r="B1707">
        <v>2013</v>
      </c>
      <c r="C1707">
        <v>0.42585725594766882</v>
      </c>
      <c r="D1707" t="s">
        <v>136</v>
      </c>
      <c r="E1707" t="s">
        <v>101</v>
      </c>
    </row>
    <row r="1708" spans="1:5" x14ac:dyDescent="0.3">
      <c r="A1708" t="s">
        <v>80</v>
      </c>
      <c r="B1708">
        <v>2013</v>
      </c>
      <c r="C1708">
        <v>9.2454481063289018E-2</v>
      </c>
      <c r="D1708" t="s">
        <v>137</v>
      </c>
      <c r="E1708" t="s">
        <v>101</v>
      </c>
    </row>
    <row r="1709" spans="1:5" x14ac:dyDescent="0.3">
      <c r="A1709" t="s">
        <v>80</v>
      </c>
      <c r="B1709">
        <v>2013</v>
      </c>
      <c r="C1709">
        <v>6.3580684138160912E-2</v>
      </c>
      <c r="D1709" t="s">
        <v>138</v>
      </c>
      <c r="E1709" t="s">
        <v>101</v>
      </c>
    </row>
    <row r="1710" spans="1:5" x14ac:dyDescent="0.3">
      <c r="A1710" t="s">
        <v>80</v>
      </c>
      <c r="B1710">
        <v>2013</v>
      </c>
      <c r="C1710">
        <v>7.1580350818715888E-2</v>
      </c>
      <c r="D1710" t="s">
        <v>139</v>
      </c>
      <c r="E1710" t="s">
        <v>101</v>
      </c>
    </row>
    <row r="1711" spans="1:5" x14ac:dyDescent="0.3">
      <c r="A1711" t="s">
        <v>80</v>
      </c>
      <c r="B1711">
        <v>2013</v>
      </c>
      <c r="C1711">
        <v>6.591392025332278E-2</v>
      </c>
      <c r="D1711" t="s">
        <v>140</v>
      </c>
      <c r="E1711" t="s">
        <v>101</v>
      </c>
    </row>
    <row r="1712" spans="1:5" x14ac:dyDescent="0.3">
      <c r="A1712" t="s">
        <v>80</v>
      </c>
      <c r="B1712">
        <v>2013</v>
      </c>
      <c r="C1712">
        <v>0.10257905920586642</v>
      </c>
      <c r="D1712" t="s">
        <v>141</v>
      </c>
      <c r="E1712" t="s">
        <v>101</v>
      </c>
    </row>
    <row r="1713" spans="1:5" x14ac:dyDescent="0.3">
      <c r="A1713" t="s">
        <v>80</v>
      </c>
      <c r="B1713">
        <v>2013</v>
      </c>
      <c r="C1713">
        <v>5.4464185103106338E-3</v>
      </c>
      <c r="D1713" t="s">
        <v>142</v>
      </c>
      <c r="E1713" t="s">
        <v>102</v>
      </c>
    </row>
    <row r="1714" spans="1:5" x14ac:dyDescent="0.3">
      <c r="A1714" t="s">
        <v>80</v>
      </c>
      <c r="B1714">
        <v>2013</v>
      </c>
      <c r="C1714">
        <v>0.13582240919505689</v>
      </c>
      <c r="D1714" t="s">
        <v>143</v>
      </c>
      <c r="E1714" t="s">
        <v>102</v>
      </c>
    </row>
    <row r="1715" spans="1:5" x14ac:dyDescent="0.3">
      <c r="A1715" t="s">
        <v>80</v>
      </c>
      <c r="B1715">
        <v>2013</v>
      </c>
      <c r="C1715">
        <v>3.2453142020057842E-2</v>
      </c>
      <c r="D1715" t="s">
        <v>144</v>
      </c>
      <c r="E1715" t="s">
        <v>102</v>
      </c>
    </row>
    <row r="1716" spans="1:5" x14ac:dyDescent="0.3">
      <c r="A1716" t="s">
        <v>80</v>
      </c>
      <c r="B1716">
        <v>2013</v>
      </c>
      <c r="C1716">
        <v>0.10100289223603652</v>
      </c>
      <c r="D1716" t="s">
        <v>145</v>
      </c>
      <c r="E1716" t="s">
        <v>102</v>
      </c>
    </row>
    <row r="1717" spans="1:5" x14ac:dyDescent="0.3">
      <c r="A1717" t="s">
        <v>80</v>
      </c>
      <c r="B1717">
        <v>2013</v>
      </c>
      <c r="C1717">
        <v>0.10201705292416333</v>
      </c>
      <c r="D1717" t="s">
        <v>146</v>
      </c>
      <c r="E1717" t="s">
        <v>102</v>
      </c>
    </row>
    <row r="1718" spans="1:5" x14ac:dyDescent="0.3">
      <c r="A1718" t="s">
        <v>80</v>
      </c>
      <c r="B1718">
        <v>2013</v>
      </c>
      <c r="C1718">
        <v>0.10043946963152162</v>
      </c>
      <c r="D1718" t="s">
        <v>147</v>
      </c>
      <c r="E1718" t="s">
        <v>102</v>
      </c>
    </row>
    <row r="1719" spans="1:5" x14ac:dyDescent="0.3">
      <c r="A1719" t="s">
        <v>80</v>
      </c>
      <c r="B1719">
        <v>2013</v>
      </c>
      <c r="C1719">
        <v>0.13488337152086541</v>
      </c>
      <c r="D1719" t="s">
        <v>148</v>
      </c>
      <c r="E1719" t="s">
        <v>102</v>
      </c>
    </row>
    <row r="1720" spans="1:5" x14ac:dyDescent="0.3">
      <c r="A1720" t="s">
        <v>80</v>
      </c>
      <c r="B1720">
        <v>2013</v>
      </c>
      <c r="C1720">
        <v>9.8711640311009277E-2</v>
      </c>
      <c r="D1720" t="s">
        <v>149</v>
      </c>
      <c r="E1720" t="s">
        <v>102</v>
      </c>
    </row>
    <row r="1721" spans="1:5" x14ac:dyDescent="0.3">
      <c r="A1721" t="s">
        <v>80</v>
      </c>
      <c r="B1721">
        <v>2013</v>
      </c>
      <c r="C1721">
        <v>0.28903579611614016</v>
      </c>
      <c r="D1721" t="s">
        <v>150</v>
      </c>
      <c r="E1721" t="s">
        <v>102</v>
      </c>
    </row>
    <row r="1722" spans="1:5" x14ac:dyDescent="0.3">
      <c r="A1722" t="s">
        <v>80</v>
      </c>
      <c r="B1722">
        <v>2013</v>
      </c>
      <c r="C1722">
        <v>5.0934360238690038E-2</v>
      </c>
      <c r="D1722" t="s">
        <v>151</v>
      </c>
      <c r="E1722" t="s">
        <v>103</v>
      </c>
    </row>
    <row r="1723" spans="1:5" x14ac:dyDescent="0.3">
      <c r="A1723" t="s">
        <v>80</v>
      </c>
      <c r="B1723">
        <v>2013</v>
      </c>
      <c r="C1723">
        <v>8.3356060523416278E-2</v>
      </c>
      <c r="D1723" t="s">
        <v>152</v>
      </c>
      <c r="E1723" t="s">
        <v>103</v>
      </c>
    </row>
    <row r="1724" spans="1:5" x14ac:dyDescent="0.3">
      <c r="A1724" t="s">
        <v>80</v>
      </c>
      <c r="B1724">
        <v>2013</v>
      </c>
      <c r="C1724">
        <v>6.0545234380965885E-3</v>
      </c>
      <c r="D1724" t="s">
        <v>153</v>
      </c>
      <c r="E1724" t="s">
        <v>103</v>
      </c>
    </row>
    <row r="1725" spans="1:5" x14ac:dyDescent="0.3">
      <c r="A1725" t="s">
        <v>80</v>
      </c>
      <c r="B1725">
        <v>2013</v>
      </c>
      <c r="C1725">
        <v>0.1582903334896964</v>
      </c>
      <c r="D1725" t="s">
        <v>154</v>
      </c>
      <c r="E1725" t="s">
        <v>103</v>
      </c>
    </row>
    <row r="1726" spans="1:5" x14ac:dyDescent="0.3">
      <c r="A1726" t="s">
        <v>80</v>
      </c>
      <c r="B1726">
        <v>2013</v>
      </c>
      <c r="C1726">
        <v>0.10208690150217636</v>
      </c>
      <c r="D1726" t="s">
        <v>155</v>
      </c>
      <c r="E1726" t="s">
        <v>103</v>
      </c>
    </row>
    <row r="1727" spans="1:5" x14ac:dyDescent="0.3">
      <c r="A1727" t="s">
        <v>80</v>
      </c>
      <c r="B1727">
        <v>2013</v>
      </c>
      <c r="C1727">
        <v>0.12610863233224606</v>
      </c>
      <c r="D1727" t="s">
        <v>156</v>
      </c>
      <c r="E1727" t="s">
        <v>103</v>
      </c>
    </row>
    <row r="1728" spans="1:5" x14ac:dyDescent="0.3">
      <c r="A1728" t="s">
        <v>80</v>
      </c>
      <c r="B1728">
        <v>2013</v>
      </c>
      <c r="C1728">
        <v>0.1237413682132065</v>
      </c>
      <c r="D1728" t="s">
        <v>157</v>
      </c>
      <c r="E1728" t="s">
        <v>103</v>
      </c>
    </row>
    <row r="1729" spans="1:5" x14ac:dyDescent="0.3">
      <c r="A1729" t="s">
        <v>80</v>
      </c>
      <c r="B1729">
        <v>2013</v>
      </c>
      <c r="C1729">
        <v>0.32366064123403188</v>
      </c>
      <c r="D1729" t="s">
        <v>158</v>
      </c>
      <c r="E1729" t="s">
        <v>103</v>
      </c>
    </row>
    <row r="1730" spans="1:5" x14ac:dyDescent="0.3">
      <c r="A1730" t="s">
        <v>80</v>
      </c>
      <c r="B1730">
        <v>2013</v>
      </c>
      <c r="C1730">
        <v>2.5756269977200083E-2</v>
      </c>
      <c r="D1730" t="s">
        <v>159</v>
      </c>
      <c r="E1730" t="s">
        <v>103</v>
      </c>
    </row>
    <row r="1731" spans="1:5" x14ac:dyDescent="0.3">
      <c r="A1731" t="s">
        <v>80</v>
      </c>
      <c r="B1731">
        <v>2013</v>
      </c>
      <c r="C1731">
        <v>4.4870768343849086E-2</v>
      </c>
      <c r="D1731" t="s">
        <v>160</v>
      </c>
      <c r="E1731" t="s">
        <v>104</v>
      </c>
    </row>
    <row r="1732" spans="1:5" x14ac:dyDescent="0.3">
      <c r="A1732" t="s">
        <v>80</v>
      </c>
      <c r="B1732">
        <v>2013</v>
      </c>
      <c r="C1732">
        <v>0.10175191365339652</v>
      </c>
      <c r="D1732" t="s">
        <v>161</v>
      </c>
      <c r="E1732" t="s">
        <v>104</v>
      </c>
    </row>
    <row r="1733" spans="1:5" x14ac:dyDescent="0.3">
      <c r="A1733" t="s">
        <v>80</v>
      </c>
      <c r="B1733">
        <v>2013</v>
      </c>
      <c r="C1733">
        <v>3.4013387566857768E-2</v>
      </c>
      <c r="D1733" t="s">
        <v>162</v>
      </c>
      <c r="E1733" t="s">
        <v>104</v>
      </c>
    </row>
    <row r="1734" spans="1:5" x14ac:dyDescent="0.3">
      <c r="A1734" t="s">
        <v>80</v>
      </c>
      <c r="B1734">
        <v>2013</v>
      </c>
      <c r="C1734">
        <v>0.20846811645261509</v>
      </c>
      <c r="D1734" t="s">
        <v>163</v>
      </c>
      <c r="E1734" t="s">
        <v>104</v>
      </c>
    </row>
    <row r="1735" spans="1:5" x14ac:dyDescent="0.3">
      <c r="A1735" t="s">
        <v>80</v>
      </c>
      <c r="B1735">
        <v>2013</v>
      </c>
      <c r="C1735">
        <v>5.1596579444640168E-2</v>
      </c>
      <c r="D1735" t="s">
        <v>164</v>
      </c>
      <c r="E1735" t="s">
        <v>104</v>
      </c>
    </row>
    <row r="1736" spans="1:5" x14ac:dyDescent="0.3">
      <c r="A1736" t="s">
        <v>80</v>
      </c>
      <c r="B1736">
        <v>2013</v>
      </c>
      <c r="C1736">
        <v>0.16798513916023444</v>
      </c>
      <c r="D1736" t="s">
        <v>165</v>
      </c>
      <c r="E1736" t="s">
        <v>104</v>
      </c>
    </row>
    <row r="1737" spans="1:5" x14ac:dyDescent="0.3">
      <c r="A1737" t="s">
        <v>80</v>
      </c>
      <c r="B1737">
        <v>2013</v>
      </c>
      <c r="C1737">
        <v>4.8746116644781089E-2</v>
      </c>
      <c r="D1737" t="s">
        <v>166</v>
      </c>
      <c r="E1737" t="s">
        <v>104</v>
      </c>
    </row>
    <row r="1738" spans="1:5" x14ac:dyDescent="0.3">
      <c r="A1738" t="s">
        <v>80</v>
      </c>
      <c r="B1738">
        <v>2013</v>
      </c>
      <c r="C1738">
        <v>0.3425359510617173</v>
      </c>
      <c r="D1738" t="s">
        <v>167</v>
      </c>
      <c r="E1738" t="s">
        <v>104</v>
      </c>
    </row>
    <row r="1739" spans="1:5" x14ac:dyDescent="0.3">
      <c r="A1739" t="s">
        <v>80</v>
      </c>
      <c r="B1739">
        <v>2013</v>
      </c>
      <c r="C1739">
        <v>1.9136721241760576E-3</v>
      </c>
      <c r="D1739" t="s">
        <v>168</v>
      </c>
      <c r="E1739" t="s">
        <v>105</v>
      </c>
    </row>
    <row r="1740" spans="1:5" x14ac:dyDescent="0.3">
      <c r="A1740" t="s">
        <v>80</v>
      </c>
      <c r="B1740">
        <v>2013</v>
      </c>
      <c r="C1740">
        <v>4.9968105464597064E-3</v>
      </c>
      <c r="D1740" t="s">
        <v>169</v>
      </c>
      <c r="E1740" t="s">
        <v>105</v>
      </c>
    </row>
    <row r="1741" spans="1:5" x14ac:dyDescent="0.3">
      <c r="A1741" t="s">
        <v>80</v>
      </c>
      <c r="B1741">
        <v>2013</v>
      </c>
      <c r="C1741">
        <v>8.5052094407824788E-4</v>
      </c>
      <c r="D1741" t="s">
        <v>170</v>
      </c>
      <c r="E1741" t="s">
        <v>105</v>
      </c>
    </row>
    <row r="1742" spans="1:5" x14ac:dyDescent="0.3">
      <c r="A1742" t="s">
        <v>80</v>
      </c>
      <c r="B1742">
        <v>2013</v>
      </c>
      <c r="C1742">
        <v>0.50988730597490961</v>
      </c>
      <c r="D1742" t="s">
        <v>171</v>
      </c>
      <c r="E1742" t="s">
        <v>105</v>
      </c>
    </row>
    <row r="1743" spans="1:5" x14ac:dyDescent="0.3">
      <c r="A1743" t="s">
        <v>80</v>
      </c>
      <c r="B1743">
        <v>2013</v>
      </c>
      <c r="C1743">
        <v>0.48298958111843504</v>
      </c>
      <c r="D1743" t="s">
        <v>172</v>
      </c>
      <c r="E1743" t="s">
        <v>105</v>
      </c>
    </row>
    <row r="1744" spans="1:5" x14ac:dyDescent="0.3">
      <c r="A1744" t="s">
        <v>80</v>
      </c>
      <c r="B1744">
        <v>2014</v>
      </c>
      <c r="C1744">
        <v>8.8954781319495919E-3</v>
      </c>
      <c r="D1744" t="s">
        <v>106</v>
      </c>
      <c r="E1744" t="s">
        <v>96</v>
      </c>
    </row>
    <row r="1745" spans="1:5" x14ac:dyDescent="0.3">
      <c r="A1745" t="s">
        <v>80</v>
      </c>
      <c r="B1745">
        <v>2014</v>
      </c>
      <c r="C1745">
        <v>5.9879746314142161E-2</v>
      </c>
      <c r="D1745" t="s">
        <v>107</v>
      </c>
      <c r="E1745" t="s">
        <v>96</v>
      </c>
    </row>
    <row r="1746" spans="1:5" x14ac:dyDescent="0.3">
      <c r="A1746" t="s">
        <v>80</v>
      </c>
      <c r="B1746">
        <v>2014</v>
      </c>
      <c r="C1746">
        <v>7.3799522279878099E-2</v>
      </c>
      <c r="D1746" t="s">
        <v>108</v>
      </c>
      <c r="E1746" t="s">
        <v>96</v>
      </c>
    </row>
    <row r="1747" spans="1:5" x14ac:dyDescent="0.3">
      <c r="A1747" t="s">
        <v>80</v>
      </c>
      <c r="B1747">
        <v>2014</v>
      </c>
      <c r="C1747">
        <v>0.14866979655712051</v>
      </c>
      <c r="D1747" t="s">
        <v>109</v>
      </c>
      <c r="E1747" t="s">
        <v>96</v>
      </c>
    </row>
    <row r="1748" spans="1:5" x14ac:dyDescent="0.3">
      <c r="A1748" t="s">
        <v>80</v>
      </c>
      <c r="B1748">
        <v>2014</v>
      </c>
      <c r="C1748">
        <v>9.3155423770694343E-2</v>
      </c>
      <c r="D1748" t="s">
        <v>110</v>
      </c>
      <c r="E1748" t="s">
        <v>96</v>
      </c>
    </row>
    <row r="1749" spans="1:5" x14ac:dyDescent="0.3">
      <c r="A1749" t="s">
        <v>80</v>
      </c>
      <c r="B1749">
        <v>2014</v>
      </c>
      <c r="C1749">
        <v>0.18614611646487109</v>
      </c>
      <c r="D1749" t="s">
        <v>111</v>
      </c>
      <c r="E1749" t="s">
        <v>96</v>
      </c>
    </row>
    <row r="1750" spans="1:5" x14ac:dyDescent="0.3">
      <c r="A1750" t="s">
        <v>80</v>
      </c>
      <c r="B1750">
        <v>2014</v>
      </c>
      <c r="C1750">
        <v>3.6982126678197842E-2</v>
      </c>
      <c r="D1750" t="s">
        <v>112</v>
      </c>
      <c r="E1750" t="s">
        <v>96</v>
      </c>
    </row>
    <row r="1751" spans="1:5" x14ac:dyDescent="0.3">
      <c r="A1751" t="s">
        <v>80</v>
      </c>
      <c r="B1751">
        <v>2014</v>
      </c>
      <c r="C1751">
        <v>0.13919775965735937</v>
      </c>
      <c r="D1751" t="s">
        <v>113</v>
      </c>
      <c r="E1751" t="s">
        <v>96</v>
      </c>
    </row>
    <row r="1752" spans="1:5" x14ac:dyDescent="0.3">
      <c r="A1752" t="s">
        <v>80</v>
      </c>
      <c r="B1752">
        <v>2014</v>
      </c>
      <c r="C1752">
        <v>6.6304258298327978E-2</v>
      </c>
      <c r="D1752" t="s">
        <v>114</v>
      </c>
      <c r="E1752" t="s">
        <v>96</v>
      </c>
    </row>
    <row r="1753" spans="1:5" x14ac:dyDescent="0.3">
      <c r="A1753" t="s">
        <v>80</v>
      </c>
      <c r="B1753">
        <v>2014</v>
      </c>
      <c r="C1753">
        <v>0.18655794415616503</v>
      </c>
      <c r="D1753" t="s">
        <v>115</v>
      </c>
      <c r="E1753" t="s">
        <v>96</v>
      </c>
    </row>
    <row r="1754" spans="1:5" x14ac:dyDescent="0.3">
      <c r="A1754" t="s">
        <v>80</v>
      </c>
      <c r="B1754">
        <v>2014</v>
      </c>
      <c r="C1754">
        <v>0.74194729136163984</v>
      </c>
      <c r="D1754" t="s">
        <v>116</v>
      </c>
      <c r="E1754" t="s">
        <v>97</v>
      </c>
    </row>
    <row r="1755" spans="1:5" x14ac:dyDescent="0.3">
      <c r="A1755" t="s">
        <v>80</v>
      </c>
      <c r="B1755">
        <v>2014</v>
      </c>
      <c r="C1755">
        <v>0.25915080527086382</v>
      </c>
      <c r="D1755" t="s">
        <v>117</v>
      </c>
      <c r="E1755" t="s">
        <v>97</v>
      </c>
    </row>
    <row r="1756" spans="1:5" x14ac:dyDescent="0.3">
      <c r="A1756" t="s">
        <v>80</v>
      </c>
      <c r="B1756">
        <v>2014</v>
      </c>
      <c r="C1756">
        <v>6.8563592732259174E-4</v>
      </c>
      <c r="D1756" t="s">
        <v>118</v>
      </c>
      <c r="E1756" t="s">
        <v>98</v>
      </c>
    </row>
    <row r="1757" spans="1:5" x14ac:dyDescent="0.3">
      <c r="A1757" t="s">
        <v>80</v>
      </c>
      <c r="B1757">
        <v>2014</v>
      </c>
      <c r="C1757">
        <v>3.2224888584161809E-2</v>
      </c>
      <c r="D1757" t="s">
        <v>119</v>
      </c>
      <c r="E1757" t="s">
        <v>98</v>
      </c>
    </row>
    <row r="1758" spans="1:5" x14ac:dyDescent="0.3">
      <c r="A1758" t="s">
        <v>80</v>
      </c>
      <c r="B1758">
        <v>2014</v>
      </c>
      <c r="C1758">
        <v>3.8395611930065139E-2</v>
      </c>
      <c r="D1758" t="s">
        <v>120</v>
      </c>
      <c r="E1758" t="s">
        <v>98</v>
      </c>
    </row>
    <row r="1759" spans="1:5" x14ac:dyDescent="0.3">
      <c r="A1759" t="s">
        <v>80</v>
      </c>
      <c r="B1759">
        <v>2014</v>
      </c>
      <c r="C1759">
        <v>0.27425437092903671</v>
      </c>
      <c r="D1759" t="s">
        <v>121</v>
      </c>
      <c r="E1759" t="s">
        <v>98</v>
      </c>
    </row>
    <row r="1760" spans="1:5" x14ac:dyDescent="0.3">
      <c r="A1760" t="s">
        <v>80</v>
      </c>
      <c r="B1760">
        <v>2014</v>
      </c>
      <c r="C1760">
        <v>7.3705862187178603E-2</v>
      </c>
      <c r="D1760" t="s">
        <v>122</v>
      </c>
      <c r="E1760" t="s">
        <v>98</v>
      </c>
    </row>
    <row r="1761" spans="1:5" x14ac:dyDescent="0.3">
      <c r="A1761" t="s">
        <v>80</v>
      </c>
      <c r="B1761">
        <v>2014</v>
      </c>
      <c r="C1761">
        <v>3.4967432293452179E-2</v>
      </c>
      <c r="D1761" t="s">
        <v>123</v>
      </c>
      <c r="E1761" t="s">
        <v>98</v>
      </c>
    </row>
    <row r="1762" spans="1:5" x14ac:dyDescent="0.3">
      <c r="A1762" t="s">
        <v>80</v>
      </c>
      <c r="B1762">
        <v>2014</v>
      </c>
      <c r="C1762">
        <v>0.11484401782653413</v>
      </c>
      <c r="D1762" t="s">
        <v>124</v>
      </c>
      <c r="E1762" t="s">
        <v>98</v>
      </c>
    </row>
    <row r="1763" spans="1:5" x14ac:dyDescent="0.3">
      <c r="A1763" t="s">
        <v>80</v>
      </c>
      <c r="B1763">
        <v>2014</v>
      </c>
      <c r="C1763">
        <v>0.25985601645526224</v>
      </c>
      <c r="D1763" t="s">
        <v>125</v>
      </c>
      <c r="E1763" t="s">
        <v>98</v>
      </c>
    </row>
    <row r="1764" spans="1:5" x14ac:dyDescent="0.3">
      <c r="A1764" t="s">
        <v>80</v>
      </c>
      <c r="B1764">
        <v>2014</v>
      </c>
      <c r="C1764">
        <v>0.17038052793966404</v>
      </c>
      <c r="D1764" t="s">
        <v>126</v>
      </c>
      <c r="E1764" t="s">
        <v>98</v>
      </c>
    </row>
    <row r="1765" spans="1:5" x14ac:dyDescent="0.3">
      <c r="A1765" t="s">
        <v>80</v>
      </c>
      <c r="B1765">
        <v>2014</v>
      </c>
      <c r="C1765">
        <v>1.4067877508980834E-3</v>
      </c>
      <c r="D1765" t="s">
        <v>127</v>
      </c>
      <c r="E1765" t="s">
        <v>99</v>
      </c>
    </row>
    <row r="1766" spans="1:5" x14ac:dyDescent="0.3">
      <c r="A1766" t="s">
        <v>80</v>
      </c>
      <c r="B1766">
        <v>2014</v>
      </c>
      <c r="C1766">
        <v>0.99035345542241315</v>
      </c>
      <c r="D1766" t="s">
        <v>128</v>
      </c>
      <c r="E1766" t="s">
        <v>99</v>
      </c>
    </row>
    <row r="1767" spans="1:5" x14ac:dyDescent="0.3">
      <c r="A1767" t="s">
        <v>80</v>
      </c>
      <c r="B1767">
        <v>2014</v>
      </c>
      <c r="C1767">
        <v>8.1895144070138412E-3</v>
      </c>
      <c r="D1767" t="s">
        <v>129</v>
      </c>
      <c r="E1767" t="s">
        <v>99</v>
      </c>
    </row>
    <row r="1768" spans="1:5" x14ac:dyDescent="0.3">
      <c r="A1768" t="s">
        <v>80</v>
      </c>
      <c r="B1768">
        <v>2014</v>
      </c>
      <c r="C1768">
        <v>9.7359735973597358E-2</v>
      </c>
      <c r="D1768" t="s">
        <v>130</v>
      </c>
      <c r="E1768" t="s">
        <v>100</v>
      </c>
    </row>
    <row r="1769" spans="1:5" x14ac:dyDescent="0.3">
      <c r="A1769" t="s">
        <v>80</v>
      </c>
      <c r="B1769">
        <v>2014</v>
      </c>
      <c r="C1769">
        <v>0.83003300330033003</v>
      </c>
      <c r="D1769" t="s">
        <v>131</v>
      </c>
      <c r="E1769" t="s">
        <v>100</v>
      </c>
    </row>
    <row r="1770" spans="1:5" x14ac:dyDescent="0.3">
      <c r="A1770" t="s">
        <v>80</v>
      </c>
      <c r="B1770">
        <v>2014</v>
      </c>
      <c r="C1770">
        <v>7.7557755775577553E-2</v>
      </c>
      <c r="D1770" t="s">
        <v>132</v>
      </c>
      <c r="E1770" t="s">
        <v>100</v>
      </c>
    </row>
    <row r="1771" spans="1:5" x14ac:dyDescent="0.3">
      <c r="A1771" t="s">
        <v>80</v>
      </c>
      <c r="B1771">
        <v>2014</v>
      </c>
      <c r="C1771">
        <v>9.4280376803529548E-2</v>
      </c>
      <c r="D1771" t="s">
        <v>133</v>
      </c>
      <c r="E1771" t="s">
        <v>101</v>
      </c>
    </row>
    <row r="1772" spans="1:5" x14ac:dyDescent="0.3">
      <c r="A1772" t="s">
        <v>80</v>
      </c>
      <c r="B1772">
        <v>2014</v>
      </c>
      <c r="C1772">
        <v>5.8627131444016059E-2</v>
      </c>
      <c r="D1772" t="s">
        <v>134</v>
      </c>
      <c r="E1772" t="s">
        <v>101</v>
      </c>
    </row>
    <row r="1773" spans="1:5" x14ac:dyDescent="0.3">
      <c r="A1773" t="s">
        <v>80</v>
      </c>
      <c r="B1773">
        <v>2014</v>
      </c>
      <c r="C1773">
        <v>2.7783298223299818E-2</v>
      </c>
      <c r="D1773" t="s">
        <v>135</v>
      </c>
      <c r="E1773" t="s">
        <v>101</v>
      </c>
    </row>
    <row r="1774" spans="1:5" x14ac:dyDescent="0.3">
      <c r="A1774" t="s">
        <v>80</v>
      </c>
      <c r="B1774">
        <v>2014</v>
      </c>
      <c r="C1774">
        <v>0.39441154258913314</v>
      </c>
      <c r="D1774" t="s">
        <v>136</v>
      </c>
      <c r="E1774" t="s">
        <v>101</v>
      </c>
    </row>
    <row r="1775" spans="1:5" x14ac:dyDescent="0.3">
      <c r="A1775" t="s">
        <v>80</v>
      </c>
      <c r="B1775">
        <v>2014</v>
      </c>
      <c r="C1775">
        <v>9.6744703684566155E-2</v>
      </c>
      <c r="D1775" t="s">
        <v>137</v>
      </c>
      <c r="E1775" t="s">
        <v>101</v>
      </c>
    </row>
    <row r="1776" spans="1:5" x14ac:dyDescent="0.3">
      <c r="A1776" t="s">
        <v>80</v>
      </c>
      <c r="B1776">
        <v>2014</v>
      </c>
      <c r="C1776">
        <v>7.007432727850868E-2</v>
      </c>
      <c r="D1776" t="s">
        <v>138</v>
      </c>
      <c r="E1776" t="s">
        <v>101</v>
      </c>
    </row>
    <row r="1777" spans="1:5" x14ac:dyDescent="0.3">
      <c r="A1777" t="s">
        <v>80</v>
      </c>
      <c r="B1777">
        <v>2014</v>
      </c>
      <c r="C1777">
        <v>7.5837672403513648E-2</v>
      </c>
      <c r="D1777" t="s">
        <v>139</v>
      </c>
      <c r="E1777" t="s">
        <v>101</v>
      </c>
    </row>
    <row r="1778" spans="1:5" x14ac:dyDescent="0.3">
      <c r="A1778" t="s">
        <v>80</v>
      </c>
      <c r="B1778">
        <v>2014</v>
      </c>
      <c r="C1778">
        <v>6.8722922214714419E-2</v>
      </c>
      <c r="D1778" t="s">
        <v>140</v>
      </c>
      <c r="E1778" t="s">
        <v>101</v>
      </c>
    </row>
    <row r="1779" spans="1:5" x14ac:dyDescent="0.3">
      <c r="A1779" t="s">
        <v>80</v>
      </c>
      <c r="B1779">
        <v>2014</v>
      </c>
      <c r="C1779">
        <v>0.1135577725664772</v>
      </c>
      <c r="D1779" t="s">
        <v>141</v>
      </c>
      <c r="E1779" t="s">
        <v>101</v>
      </c>
    </row>
    <row r="1780" spans="1:5" x14ac:dyDescent="0.3">
      <c r="A1780" t="s">
        <v>80</v>
      </c>
      <c r="B1780">
        <v>2014</v>
      </c>
      <c r="C1780">
        <v>6.1096261325372303E-3</v>
      </c>
      <c r="D1780" t="s">
        <v>142</v>
      </c>
      <c r="E1780" t="s">
        <v>102</v>
      </c>
    </row>
    <row r="1781" spans="1:5" x14ac:dyDescent="0.3">
      <c r="A1781" t="s">
        <v>80</v>
      </c>
      <c r="B1781">
        <v>2014</v>
      </c>
      <c r="C1781">
        <v>0.11889471309056826</v>
      </c>
      <c r="D1781" t="s">
        <v>143</v>
      </c>
      <c r="E1781" t="s">
        <v>102</v>
      </c>
    </row>
    <row r="1782" spans="1:5" x14ac:dyDescent="0.3">
      <c r="A1782" t="s">
        <v>80</v>
      </c>
      <c r="B1782">
        <v>2014</v>
      </c>
      <c r="C1782">
        <v>3.6449474086159617E-2</v>
      </c>
      <c r="D1782" t="s">
        <v>144</v>
      </c>
      <c r="E1782" t="s">
        <v>102</v>
      </c>
    </row>
    <row r="1783" spans="1:5" x14ac:dyDescent="0.3">
      <c r="A1783" t="s">
        <v>80</v>
      </c>
      <c r="B1783">
        <v>2014</v>
      </c>
      <c r="C1783">
        <v>0.10039226576873676</v>
      </c>
      <c r="D1783" t="s">
        <v>145</v>
      </c>
      <c r="E1783" t="s">
        <v>102</v>
      </c>
    </row>
    <row r="1784" spans="1:5" x14ac:dyDescent="0.3">
      <c r="A1784" t="s">
        <v>80</v>
      </c>
      <c r="B1784">
        <v>2014</v>
      </c>
      <c r="C1784">
        <v>0.104696775089388</v>
      </c>
      <c r="D1784" t="s">
        <v>146</v>
      </c>
      <c r="E1784" t="s">
        <v>102</v>
      </c>
    </row>
    <row r="1785" spans="1:5" x14ac:dyDescent="0.3">
      <c r="A1785" t="s">
        <v>80</v>
      </c>
      <c r="B1785">
        <v>2014</v>
      </c>
      <c r="C1785">
        <v>0.11108411150067692</v>
      </c>
      <c r="D1785" t="s">
        <v>147</v>
      </c>
      <c r="E1785" t="s">
        <v>102</v>
      </c>
    </row>
    <row r="1786" spans="1:5" x14ac:dyDescent="0.3">
      <c r="A1786" t="s">
        <v>80</v>
      </c>
      <c r="B1786">
        <v>2014</v>
      </c>
      <c r="C1786">
        <v>0.15409449092234526</v>
      </c>
      <c r="D1786" t="s">
        <v>148</v>
      </c>
      <c r="E1786" t="s">
        <v>102</v>
      </c>
    </row>
    <row r="1787" spans="1:5" x14ac:dyDescent="0.3">
      <c r="A1787" t="s">
        <v>80</v>
      </c>
      <c r="B1787">
        <v>2014</v>
      </c>
      <c r="C1787">
        <v>0.10525219564689138</v>
      </c>
      <c r="D1787" t="s">
        <v>149</v>
      </c>
      <c r="E1787" t="s">
        <v>102</v>
      </c>
    </row>
    <row r="1788" spans="1:5" x14ac:dyDescent="0.3">
      <c r="A1788" t="s">
        <v>80</v>
      </c>
      <c r="B1788">
        <v>2014</v>
      </c>
      <c r="C1788">
        <v>0.26313048911722847</v>
      </c>
      <c r="D1788" t="s">
        <v>150</v>
      </c>
      <c r="E1788" t="s">
        <v>102</v>
      </c>
    </row>
    <row r="1789" spans="1:5" x14ac:dyDescent="0.3">
      <c r="A1789" t="s">
        <v>80</v>
      </c>
      <c r="B1789">
        <v>2014</v>
      </c>
      <c r="C1789">
        <v>5.1484835720303289E-2</v>
      </c>
      <c r="D1789" t="s">
        <v>151</v>
      </c>
      <c r="E1789" t="s">
        <v>103</v>
      </c>
    </row>
    <row r="1790" spans="1:5" x14ac:dyDescent="0.3">
      <c r="A1790" t="s">
        <v>80</v>
      </c>
      <c r="B1790">
        <v>2014</v>
      </c>
      <c r="C1790">
        <v>7.4631423757371543E-2</v>
      </c>
      <c r="D1790" t="s">
        <v>152</v>
      </c>
      <c r="E1790" t="s">
        <v>103</v>
      </c>
    </row>
    <row r="1791" spans="1:5" x14ac:dyDescent="0.3">
      <c r="A1791" t="s">
        <v>80</v>
      </c>
      <c r="B1791">
        <v>2014</v>
      </c>
      <c r="C1791">
        <v>5.7497893850042125E-3</v>
      </c>
      <c r="D1791" t="s">
        <v>153</v>
      </c>
      <c r="E1791" t="s">
        <v>103</v>
      </c>
    </row>
    <row r="1792" spans="1:5" x14ac:dyDescent="0.3">
      <c r="A1792" t="s">
        <v>80</v>
      </c>
      <c r="B1792">
        <v>2014</v>
      </c>
      <c r="C1792">
        <v>0.17526326874473463</v>
      </c>
      <c r="D1792" t="s">
        <v>154</v>
      </c>
      <c r="E1792" t="s">
        <v>103</v>
      </c>
    </row>
    <row r="1793" spans="1:5" x14ac:dyDescent="0.3">
      <c r="A1793" t="s">
        <v>80</v>
      </c>
      <c r="B1793">
        <v>2014</v>
      </c>
      <c r="C1793">
        <v>0.10401221566975569</v>
      </c>
      <c r="D1793" t="s">
        <v>155</v>
      </c>
      <c r="E1793" t="s">
        <v>103</v>
      </c>
    </row>
    <row r="1794" spans="1:5" x14ac:dyDescent="0.3">
      <c r="A1794" t="s">
        <v>80</v>
      </c>
      <c r="B1794">
        <v>2014</v>
      </c>
      <c r="C1794">
        <v>0.13022325189553496</v>
      </c>
      <c r="D1794" t="s">
        <v>156</v>
      </c>
      <c r="E1794" t="s">
        <v>103</v>
      </c>
    </row>
    <row r="1795" spans="1:5" x14ac:dyDescent="0.3">
      <c r="A1795" t="s">
        <v>80</v>
      </c>
      <c r="B1795">
        <v>2014</v>
      </c>
      <c r="C1795">
        <v>0.12655855096882898</v>
      </c>
      <c r="D1795" t="s">
        <v>157</v>
      </c>
      <c r="E1795" t="s">
        <v>103</v>
      </c>
    </row>
    <row r="1796" spans="1:5" x14ac:dyDescent="0.3">
      <c r="A1796" t="s">
        <v>80</v>
      </c>
      <c r="B1796">
        <v>2014</v>
      </c>
      <c r="C1796">
        <v>0.30047388374052231</v>
      </c>
      <c r="D1796" t="s">
        <v>158</v>
      </c>
      <c r="E1796" t="s">
        <v>103</v>
      </c>
    </row>
    <row r="1797" spans="1:5" x14ac:dyDescent="0.3">
      <c r="A1797" t="s">
        <v>80</v>
      </c>
      <c r="B1797">
        <v>2014</v>
      </c>
      <c r="C1797">
        <v>3.1623841617523164E-2</v>
      </c>
      <c r="D1797" t="s">
        <v>159</v>
      </c>
      <c r="E1797" t="s">
        <v>103</v>
      </c>
    </row>
    <row r="1798" spans="1:5" x14ac:dyDescent="0.3">
      <c r="A1798" t="s">
        <v>80</v>
      </c>
      <c r="B1798">
        <v>2014</v>
      </c>
      <c r="C1798">
        <v>4.0948275862068957E-2</v>
      </c>
      <c r="D1798" t="s">
        <v>160</v>
      </c>
      <c r="E1798" t="s">
        <v>104</v>
      </c>
    </row>
    <row r="1799" spans="1:5" x14ac:dyDescent="0.3">
      <c r="A1799" t="s">
        <v>80</v>
      </c>
      <c r="B1799">
        <v>2014</v>
      </c>
      <c r="C1799">
        <v>0.10416666666666669</v>
      </c>
      <c r="D1799" t="s">
        <v>161</v>
      </c>
      <c r="E1799" t="s">
        <v>104</v>
      </c>
    </row>
    <row r="1800" spans="1:5" x14ac:dyDescent="0.3">
      <c r="A1800" t="s">
        <v>80</v>
      </c>
      <c r="B1800">
        <v>2014</v>
      </c>
      <c r="C1800">
        <v>3.382183908045977E-2</v>
      </c>
      <c r="D1800" t="s">
        <v>162</v>
      </c>
      <c r="E1800" t="s">
        <v>104</v>
      </c>
    </row>
    <row r="1801" spans="1:5" x14ac:dyDescent="0.3">
      <c r="A1801" t="s">
        <v>80</v>
      </c>
      <c r="B1801">
        <v>2014</v>
      </c>
      <c r="C1801">
        <v>0.20836206896551723</v>
      </c>
      <c r="D1801" t="s">
        <v>163</v>
      </c>
      <c r="E1801" t="s">
        <v>104</v>
      </c>
    </row>
    <row r="1802" spans="1:5" x14ac:dyDescent="0.3">
      <c r="A1802" t="s">
        <v>80</v>
      </c>
      <c r="B1802">
        <v>2014</v>
      </c>
      <c r="C1802">
        <v>5.1178160919540229E-2</v>
      </c>
      <c r="D1802" t="s">
        <v>164</v>
      </c>
      <c r="E1802" t="s">
        <v>104</v>
      </c>
    </row>
    <row r="1803" spans="1:5" x14ac:dyDescent="0.3">
      <c r="A1803" t="s">
        <v>80</v>
      </c>
      <c r="B1803">
        <v>2014</v>
      </c>
      <c r="C1803">
        <v>0.17149425287356321</v>
      </c>
      <c r="D1803" t="s">
        <v>165</v>
      </c>
      <c r="E1803" t="s">
        <v>104</v>
      </c>
    </row>
    <row r="1804" spans="1:5" x14ac:dyDescent="0.3">
      <c r="A1804" t="s">
        <v>80</v>
      </c>
      <c r="B1804">
        <v>2014</v>
      </c>
      <c r="C1804">
        <v>4.9310344827586207E-2</v>
      </c>
      <c r="D1804" t="s">
        <v>166</v>
      </c>
      <c r="E1804" t="s">
        <v>104</v>
      </c>
    </row>
    <row r="1805" spans="1:5" x14ac:dyDescent="0.3">
      <c r="A1805" t="s">
        <v>80</v>
      </c>
      <c r="B1805">
        <v>2014</v>
      </c>
      <c r="C1805">
        <v>0.34077586206896554</v>
      </c>
      <c r="D1805" t="s">
        <v>167</v>
      </c>
      <c r="E1805" t="s">
        <v>104</v>
      </c>
    </row>
    <row r="1806" spans="1:5" x14ac:dyDescent="0.3">
      <c r="A1806" t="s">
        <v>80</v>
      </c>
      <c r="B1806">
        <v>2014</v>
      </c>
      <c r="C1806">
        <v>7.3759911488106204E-4</v>
      </c>
      <c r="D1806" t="s">
        <v>168</v>
      </c>
      <c r="E1806" t="s">
        <v>105</v>
      </c>
    </row>
    <row r="1807" spans="1:5" x14ac:dyDescent="0.3">
      <c r="A1807" t="s">
        <v>80</v>
      </c>
      <c r="B1807">
        <v>2014</v>
      </c>
      <c r="C1807">
        <v>4.0567951318458417E-3</v>
      </c>
      <c r="D1807" t="s">
        <v>169</v>
      </c>
      <c r="E1807" t="s">
        <v>105</v>
      </c>
    </row>
    <row r="1808" spans="1:5" x14ac:dyDescent="0.3">
      <c r="A1808" t="s">
        <v>80</v>
      </c>
      <c r="B1808">
        <v>2014</v>
      </c>
      <c r="C1808">
        <v>9.2199889360132769E-5</v>
      </c>
      <c r="D1808" t="s">
        <v>170</v>
      </c>
      <c r="E1808" t="s">
        <v>105</v>
      </c>
    </row>
    <row r="1809" spans="1:5" x14ac:dyDescent="0.3">
      <c r="A1809" t="s">
        <v>80</v>
      </c>
      <c r="B1809">
        <v>2014</v>
      </c>
      <c r="C1809">
        <v>0.36916835699797163</v>
      </c>
      <c r="D1809" t="s">
        <v>171</v>
      </c>
      <c r="E1809" t="s">
        <v>105</v>
      </c>
    </row>
    <row r="1810" spans="1:5" x14ac:dyDescent="0.3">
      <c r="A1810" t="s">
        <v>80</v>
      </c>
      <c r="B1810">
        <v>2014</v>
      </c>
      <c r="C1810">
        <v>0.62548404941914071</v>
      </c>
      <c r="D1810" t="s">
        <v>172</v>
      </c>
      <c r="E1810" t="s">
        <v>105</v>
      </c>
    </row>
    <row r="1811" spans="1:5" x14ac:dyDescent="0.3">
      <c r="A1811" t="s">
        <v>80</v>
      </c>
      <c r="B1811">
        <v>2015</v>
      </c>
      <c r="C1811">
        <v>7.3208607557494641E-3</v>
      </c>
      <c r="D1811" t="s">
        <v>106</v>
      </c>
      <c r="E1811" t="s">
        <v>96</v>
      </c>
    </row>
    <row r="1812" spans="1:5" x14ac:dyDescent="0.3">
      <c r="A1812" t="s">
        <v>80</v>
      </c>
      <c r="B1812">
        <v>2015</v>
      </c>
      <c r="C1812">
        <v>5.9897951637950163E-2</v>
      </c>
      <c r="D1812" t="s">
        <v>107</v>
      </c>
      <c r="E1812" t="s">
        <v>96</v>
      </c>
    </row>
    <row r="1813" spans="1:5" x14ac:dyDescent="0.3">
      <c r="A1813" t="s">
        <v>80</v>
      </c>
      <c r="B1813">
        <v>2015</v>
      </c>
      <c r="C1813">
        <v>7.0620424462027653E-2</v>
      </c>
      <c r="D1813" t="s">
        <v>108</v>
      </c>
      <c r="E1813" t="s">
        <v>96</v>
      </c>
    </row>
    <row r="1814" spans="1:5" x14ac:dyDescent="0.3">
      <c r="A1814" t="s">
        <v>80</v>
      </c>
      <c r="B1814">
        <v>2015</v>
      </c>
      <c r="C1814">
        <v>0.1310360127190712</v>
      </c>
      <c r="D1814" t="s">
        <v>109</v>
      </c>
      <c r="E1814" t="s">
        <v>96</v>
      </c>
    </row>
    <row r="1815" spans="1:5" x14ac:dyDescent="0.3">
      <c r="A1815" t="s">
        <v>80</v>
      </c>
      <c r="B1815">
        <v>2015</v>
      </c>
      <c r="C1815">
        <v>9.3988020409672413E-2</v>
      </c>
      <c r="D1815" t="s">
        <v>110</v>
      </c>
      <c r="E1815" t="s">
        <v>96</v>
      </c>
    </row>
    <row r="1816" spans="1:5" x14ac:dyDescent="0.3">
      <c r="A1816" t="s">
        <v>80</v>
      </c>
      <c r="B1816">
        <v>2015</v>
      </c>
      <c r="C1816">
        <v>0.18745840420025145</v>
      </c>
      <c r="D1816" t="s">
        <v>111</v>
      </c>
      <c r="E1816" t="s">
        <v>96</v>
      </c>
    </row>
    <row r="1817" spans="1:5" x14ac:dyDescent="0.3">
      <c r="A1817" t="s">
        <v>80</v>
      </c>
      <c r="B1817">
        <v>2015</v>
      </c>
      <c r="C1817">
        <v>3.7935369370701758E-2</v>
      </c>
      <c r="D1817" t="s">
        <v>112</v>
      </c>
      <c r="E1817" t="s">
        <v>96</v>
      </c>
    </row>
    <row r="1818" spans="1:5" x14ac:dyDescent="0.3">
      <c r="A1818" t="s">
        <v>80</v>
      </c>
      <c r="B1818">
        <v>2015</v>
      </c>
      <c r="C1818">
        <v>0.15166752939436515</v>
      </c>
      <c r="D1818" t="s">
        <v>113</v>
      </c>
      <c r="E1818" t="s">
        <v>96</v>
      </c>
    </row>
    <row r="1819" spans="1:5" x14ac:dyDescent="0.3">
      <c r="A1819" t="s">
        <v>80</v>
      </c>
      <c r="B1819">
        <v>2015</v>
      </c>
      <c r="C1819">
        <v>6.3373511794720103E-2</v>
      </c>
      <c r="D1819" t="s">
        <v>114</v>
      </c>
      <c r="E1819" t="s">
        <v>96</v>
      </c>
    </row>
    <row r="1820" spans="1:5" x14ac:dyDescent="0.3">
      <c r="A1820" t="s">
        <v>80</v>
      </c>
      <c r="B1820">
        <v>2015</v>
      </c>
      <c r="C1820">
        <v>0.19640612290172299</v>
      </c>
      <c r="D1820" t="s">
        <v>115</v>
      </c>
      <c r="E1820" t="s">
        <v>96</v>
      </c>
    </row>
    <row r="1821" spans="1:5" x14ac:dyDescent="0.3">
      <c r="A1821" t="s">
        <v>80</v>
      </c>
      <c r="B1821">
        <v>2015</v>
      </c>
      <c r="C1821">
        <v>0.70015600624024965</v>
      </c>
      <c r="D1821" t="s">
        <v>116</v>
      </c>
      <c r="E1821" t="s">
        <v>97</v>
      </c>
    </row>
    <row r="1822" spans="1:5" x14ac:dyDescent="0.3">
      <c r="A1822" t="s">
        <v>80</v>
      </c>
      <c r="B1822">
        <v>2015</v>
      </c>
      <c r="C1822">
        <v>0.30078003120124808</v>
      </c>
      <c r="D1822" t="s">
        <v>117</v>
      </c>
      <c r="E1822" t="s">
        <v>97</v>
      </c>
    </row>
    <row r="1823" spans="1:5" x14ac:dyDescent="0.3">
      <c r="A1823" t="s">
        <v>80</v>
      </c>
      <c r="B1823">
        <v>2015</v>
      </c>
      <c r="C1823">
        <v>1.554243083618278E-3</v>
      </c>
      <c r="D1823" t="s">
        <v>118</v>
      </c>
      <c r="E1823" t="s">
        <v>98</v>
      </c>
    </row>
    <row r="1824" spans="1:5" x14ac:dyDescent="0.3">
      <c r="A1824" t="s">
        <v>80</v>
      </c>
      <c r="B1824">
        <v>2015</v>
      </c>
      <c r="C1824">
        <v>3.2639104755983833E-2</v>
      </c>
      <c r="D1824" t="s">
        <v>119</v>
      </c>
      <c r="E1824" t="s">
        <v>98</v>
      </c>
    </row>
    <row r="1825" spans="1:5" x14ac:dyDescent="0.3">
      <c r="A1825" t="s">
        <v>80</v>
      </c>
      <c r="B1825">
        <v>2015</v>
      </c>
      <c r="C1825">
        <v>3.2949953372707494E-2</v>
      </c>
      <c r="D1825" t="s">
        <v>120</v>
      </c>
      <c r="E1825" t="s">
        <v>98</v>
      </c>
    </row>
    <row r="1826" spans="1:5" x14ac:dyDescent="0.3">
      <c r="A1826" t="s">
        <v>80</v>
      </c>
      <c r="B1826">
        <v>2015</v>
      </c>
      <c r="C1826">
        <v>0.27385763133354057</v>
      </c>
      <c r="D1826" t="s">
        <v>121</v>
      </c>
      <c r="E1826" t="s">
        <v>98</v>
      </c>
    </row>
    <row r="1827" spans="1:5" x14ac:dyDescent="0.3">
      <c r="A1827" t="s">
        <v>80</v>
      </c>
      <c r="B1827">
        <v>2015</v>
      </c>
      <c r="C1827">
        <v>7.2116879079888091E-2</v>
      </c>
      <c r="D1827" t="s">
        <v>122</v>
      </c>
      <c r="E1827" t="s">
        <v>98</v>
      </c>
    </row>
    <row r="1828" spans="1:5" x14ac:dyDescent="0.3">
      <c r="A1828" t="s">
        <v>80</v>
      </c>
      <c r="B1828">
        <v>2015</v>
      </c>
      <c r="C1828">
        <v>3.2949953372707494E-2</v>
      </c>
      <c r="D1828" t="s">
        <v>123</v>
      </c>
      <c r="E1828" t="s">
        <v>98</v>
      </c>
    </row>
    <row r="1829" spans="1:5" x14ac:dyDescent="0.3">
      <c r="A1829" t="s">
        <v>80</v>
      </c>
      <c r="B1829">
        <v>2015</v>
      </c>
      <c r="C1829">
        <v>0.11221635063723968</v>
      </c>
      <c r="D1829" t="s">
        <v>124</v>
      </c>
      <c r="E1829" t="s">
        <v>98</v>
      </c>
    </row>
    <row r="1830" spans="1:5" x14ac:dyDescent="0.3">
      <c r="A1830" t="s">
        <v>80</v>
      </c>
      <c r="B1830">
        <v>2015</v>
      </c>
      <c r="C1830">
        <v>0.26018029219769973</v>
      </c>
      <c r="D1830" t="s">
        <v>125</v>
      </c>
      <c r="E1830" t="s">
        <v>98</v>
      </c>
    </row>
    <row r="1831" spans="1:5" x14ac:dyDescent="0.3">
      <c r="A1831" t="s">
        <v>80</v>
      </c>
      <c r="B1831">
        <v>2015</v>
      </c>
      <c r="C1831">
        <v>0.18091389493316751</v>
      </c>
      <c r="D1831" t="s">
        <v>126</v>
      </c>
      <c r="E1831" t="s">
        <v>98</v>
      </c>
    </row>
    <row r="1832" spans="1:5" x14ac:dyDescent="0.3">
      <c r="A1832" t="s">
        <v>80</v>
      </c>
      <c r="B1832">
        <v>2015</v>
      </c>
      <c r="C1832">
        <v>2.3569373678555337E-3</v>
      </c>
      <c r="D1832" t="s">
        <v>127</v>
      </c>
      <c r="E1832" t="s">
        <v>99</v>
      </c>
    </row>
    <row r="1833" spans="1:5" x14ac:dyDescent="0.3">
      <c r="A1833" t="s">
        <v>80</v>
      </c>
      <c r="B1833">
        <v>2015</v>
      </c>
      <c r="C1833">
        <v>0.98828463484801221</v>
      </c>
      <c r="D1833" t="s">
        <v>128</v>
      </c>
      <c r="E1833" t="s">
        <v>99</v>
      </c>
    </row>
    <row r="1834" spans="1:5" x14ac:dyDescent="0.3">
      <c r="A1834" t="s">
        <v>80</v>
      </c>
      <c r="B1834">
        <v>2015</v>
      </c>
      <c r="C1834">
        <v>9.3237669404873311E-3</v>
      </c>
      <c r="D1834" t="s">
        <v>129</v>
      </c>
      <c r="E1834" t="s">
        <v>99</v>
      </c>
    </row>
    <row r="1835" spans="1:5" x14ac:dyDescent="0.3">
      <c r="A1835" t="s">
        <v>80</v>
      </c>
      <c r="B1835">
        <v>2015</v>
      </c>
      <c r="C1835">
        <v>0.12366412213740458</v>
      </c>
      <c r="D1835" t="s">
        <v>130</v>
      </c>
      <c r="E1835" t="s">
        <v>100</v>
      </c>
    </row>
    <row r="1836" spans="1:5" x14ac:dyDescent="0.3">
      <c r="A1836" t="s">
        <v>80</v>
      </c>
      <c r="B1836">
        <v>2015</v>
      </c>
      <c r="C1836">
        <v>0.80610687022900773</v>
      </c>
      <c r="D1836" t="s">
        <v>131</v>
      </c>
      <c r="E1836" t="s">
        <v>100</v>
      </c>
    </row>
    <row r="1837" spans="1:5" x14ac:dyDescent="0.3">
      <c r="A1837" t="s">
        <v>80</v>
      </c>
      <c r="B1837">
        <v>2015</v>
      </c>
      <c r="C1837">
        <v>7.0229007633587789E-2</v>
      </c>
      <c r="D1837" t="s">
        <v>132</v>
      </c>
      <c r="E1837" t="s">
        <v>100</v>
      </c>
    </row>
    <row r="1838" spans="1:5" x14ac:dyDescent="0.3">
      <c r="A1838" t="s">
        <v>80</v>
      </c>
      <c r="B1838">
        <v>2015</v>
      </c>
      <c r="C1838">
        <v>9.8264195351573991E-2</v>
      </c>
      <c r="D1838" t="s">
        <v>133</v>
      </c>
      <c r="E1838" t="s">
        <v>101</v>
      </c>
    </row>
    <row r="1839" spans="1:5" x14ac:dyDescent="0.3">
      <c r="A1839" t="s">
        <v>80</v>
      </c>
      <c r="B1839">
        <v>2015</v>
      </c>
      <c r="C1839">
        <v>6.1120917917034424E-2</v>
      </c>
      <c r="D1839" t="s">
        <v>134</v>
      </c>
      <c r="E1839" t="s">
        <v>101</v>
      </c>
    </row>
    <row r="1840" spans="1:5" x14ac:dyDescent="0.3">
      <c r="A1840" t="s">
        <v>80</v>
      </c>
      <c r="B1840">
        <v>2015</v>
      </c>
      <c r="C1840">
        <v>3.2914092380111795E-2</v>
      </c>
      <c r="D1840" t="s">
        <v>135</v>
      </c>
      <c r="E1840" t="s">
        <v>101</v>
      </c>
    </row>
    <row r="1841" spans="1:5" x14ac:dyDescent="0.3">
      <c r="A1841" t="s">
        <v>80</v>
      </c>
      <c r="B1841">
        <v>2015</v>
      </c>
      <c r="C1841">
        <v>0.38007502206531335</v>
      </c>
      <c r="D1841" t="s">
        <v>136</v>
      </c>
      <c r="E1841" t="s">
        <v>101</v>
      </c>
    </row>
    <row r="1842" spans="1:5" x14ac:dyDescent="0.3">
      <c r="A1842" t="s">
        <v>80</v>
      </c>
      <c r="B1842">
        <v>2015</v>
      </c>
      <c r="C1842">
        <v>0.10723742277140336</v>
      </c>
      <c r="D1842" t="s">
        <v>137</v>
      </c>
      <c r="E1842" t="s">
        <v>101</v>
      </c>
    </row>
    <row r="1843" spans="1:5" x14ac:dyDescent="0.3">
      <c r="A1843" t="s">
        <v>80</v>
      </c>
      <c r="B1843">
        <v>2015</v>
      </c>
      <c r="C1843">
        <v>6.8586348926154755E-2</v>
      </c>
      <c r="D1843" t="s">
        <v>138</v>
      </c>
      <c r="E1843" t="s">
        <v>101</v>
      </c>
    </row>
    <row r="1844" spans="1:5" x14ac:dyDescent="0.3">
      <c r="A1844" t="s">
        <v>80</v>
      </c>
      <c r="B1844">
        <v>2015</v>
      </c>
      <c r="C1844">
        <v>7.222712562518388E-2</v>
      </c>
      <c r="D1844" t="s">
        <v>139</v>
      </c>
      <c r="E1844" t="s">
        <v>101</v>
      </c>
    </row>
    <row r="1845" spans="1:5" x14ac:dyDescent="0.3">
      <c r="A1845" t="s">
        <v>80</v>
      </c>
      <c r="B1845">
        <v>2015</v>
      </c>
      <c r="C1845">
        <v>7.2705207413945275E-2</v>
      </c>
      <c r="D1845" t="s">
        <v>140</v>
      </c>
      <c r="E1845" t="s">
        <v>101</v>
      </c>
    </row>
    <row r="1846" spans="1:5" x14ac:dyDescent="0.3">
      <c r="A1846" t="s">
        <v>80</v>
      </c>
      <c r="B1846">
        <v>2015</v>
      </c>
      <c r="C1846">
        <v>0.10672256546042952</v>
      </c>
      <c r="D1846" t="s">
        <v>141</v>
      </c>
      <c r="E1846" t="s">
        <v>101</v>
      </c>
    </row>
    <row r="1847" spans="1:5" x14ac:dyDescent="0.3">
      <c r="A1847" t="s">
        <v>80</v>
      </c>
      <c r="B1847">
        <v>2015</v>
      </c>
      <c r="C1847">
        <v>6.5803634574582576E-3</v>
      </c>
      <c r="D1847" t="s">
        <v>142</v>
      </c>
      <c r="E1847" t="s">
        <v>102</v>
      </c>
    </row>
    <row r="1848" spans="1:5" x14ac:dyDescent="0.3">
      <c r="A1848" t="s">
        <v>80</v>
      </c>
      <c r="B1848">
        <v>2015</v>
      </c>
      <c r="C1848">
        <v>0.10710002767442577</v>
      </c>
      <c r="D1848" t="s">
        <v>143</v>
      </c>
      <c r="E1848" t="s">
        <v>102</v>
      </c>
    </row>
    <row r="1849" spans="1:5" x14ac:dyDescent="0.3">
      <c r="A1849" t="s">
        <v>80</v>
      </c>
      <c r="B1849">
        <v>2015</v>
      </c>
      <c r="C1849">
        <v>3.8436702438424397E-2</v>
      </c>
      <c r="D1849" t="s">
        <v>144</v>
      </c>
      <c r="E1849" t="s">
        <v>102</v>
      </c>
    </row>
    <row r="1850" spans="1:5" x14ac:dyDescent="0.3">
      <c r="A1850" t="s">
        <v>80</v>
      </c>
      <c r="B1850">
        <v>2015</v>
      </c>
      <c r="C1850">
        <v>9.5753513114602867E-2</v>
      </c>
      <c r="D1850" t="s">
        <v>145</v>
      </c>
      <c r="E1850" t="s">
        <v>102</v>
      </c>
    </row>
    <row r="1851" spans="1:5" x14ac:dyDescent="0.3">
      <c r="A1851" t="s">
        <v>80</v>
      </c>
      <c r="B1851">
        <v>2015</v>
      </c>
      <c r="C1851">
        <v>0.11075920174656376</v>
      </c>
      <c r="D1851" t="s">
        <v>146</v>
      </c>
      <c r="E1851" t="s">
        <v>102</v>
      </c>
    </row>
    <row r="1852" spans="1:5" x14ac:dyDescent="0.3">
      <c r="A1852" t="s">
        <v>80</v>
      </c>
      <c r="B1852">
        <v>2015</v>
      </c>
      <c r="C1852">
        <v>0.11285015835921404</v>
      </c>
      <c r="D1852" t="s">
        <v>147</v>
      </c>
      <c r="E1852" t="s">
        <v>102</v>
      </c>
    </row>
    <row r="1853" spans="1:5" x14ac:dyDescent="0.3">
      <c r="A1853" t="s">
        <v>80</v>
      </c>
      <c r="B1853">
        <v>2015</v>
      </c>
      <c r="C1853">
        <v>0.15500753359367794</v>
      </c>
      <c r="D1853" t="s">
        <v>148</v>
      </c>
      <c r="E1853" t="s">
        <v>102</v>
      </c>
    </row>
    <row r="1854" spans="1:5" x14ac:dyDescent="0.3">
      <c r="A1854" t="s">
        <v>80</v>
      </c>
      <c r="B1854">
        <v>2015</v>
      </c>
      <c r="C1854">
        <v>9.3016819900987049E-2</v>
      </c>
      <c r="D1854" t="s">
        <v>149</v>
      </c>
      <c r="E1854" t="s">
        <v>102</v>
      </c>
    </row>
    <row r="1855" spans="1:5" x14ac:dyDescent="0.3">
      <c r="A1855" t="s">
        <v>80</v>
      </c>
      <c r="B1855">
        <v>2015</v>
      </c>
      <c r="C1855">
        <v>0.28064942652439961</v>
      </c>
      <c r="D1855" t="s">
        <v>150</v>
      </c>
      <c r="E1855" t="s">
        <v>102</v>
      </c>
    </row>
    <row r="1856" spans="1:5" x14ac:dyDescent="0.3">
      <c r="A1856" t="s">
        <v>80</v>
      </c>
      <c r="B1856">
        <v>2015</v>
      </c>
      <c r="C1856">
        <v>4.2567828635511201E-2</v>
      </c>
      <c r="D1856" t="s">
        <v>151</v>
      </c>
      <c r="E1856" t="s">
        <v>103</v>
      </c>
    </row>
    <row r="1857" spans="1:5" x14ac:dyDescent="0.3">
      <c r="A1857" t="s">
        <v>80</v>
      </c>
      <c r="B1857">
        <v>2015</v>
      </c>
      <c r="C1857">
        <v>8.8499995288041977E-2</v>
      </c>
      <c r="D1857" t="s">
        <v>152</v>
      </c>
      <c r="E1857" t="s">
        <v>103</v>
      </c>
    </row>
    <row r="1858" spans="1:5" x14ac:dyDescent="0.3">
      <c r="A1858" t="s">
        <v>80</v>
      </c>
      <c r="B1858">
        <v>2015</v>
      </c>
      <c r="C1858">
        <v>5.305664715916052E-3</v>
      </c>
      <c r="D1858" t="s">
        <v>153</v>
      </c>
      <c r="E1858" t="s">
        <v>103</v>
      </c>
    </row>
    <row r="1859" spans="1:5" x14ac:dyDescent="0.3">
      <c r="A1859" t="s">
        <v>80</v>
      </c>
      <c r="B1859">
        <v>2015</v>
      </c>
      <c r="C1859">
        <v>0.16044217013937973</v>
      </c>
      <c r="D1859" t="s">
        <v>154</v>
      </c>
      <c r="E1859" t="s">
        <v>103</v>
      </c>
    </row>
    <row r="1860" spans="1:5" x14ac:dyDescent="0.3">
      <c r="A1860" t="s">
        <v>80</v>
      </c>
      <c r="B1860">
        <v>2015</v>
      </c>
      <c r="C1860">
        <v>0.10628292480657411</v>
      </c>
      <c r="D1860" t="s">
        <v>155</v>
      </c>
      <c r="E1860" t="s">
        <v>103</v>
      </c>
    </row>
    <row r="1861" spans="1:5" x14ac:dyDescent="0.3">
      <c r="A1861" t="s">
        <v>80</v>
      </c>
      <c r="B1861">
        <v>2015</v>
      </c>
      <c r="C1861">
        <v>0.13675044528003166</v>
      </c>
      <c r="D1861" t="s">
        <v>156</v>
      </c>
      <c r="E1861" t="s">
        <v>103</v>
      </c>
    </row>
    <row r="1862" spans="1:5" x14ac:dyDescent="0.3">
      <c r="A1862" t="s">
        <v>80</v>
      </c>
      <c r="B1862">
        <v>2015</v>
      </c>
      <c r="C1862">
        <v>0.12701554003750715</v>
      </c>
      <c r="D1862" t="s">
        <v>157</v>
      </c>
      <c r="E1862" t="s">
        <v>103</v>
      </c>
    </row>
    <row r="1863" spans="1:5" x14ac:dyDescent="0.3">
      <c r="A1863" t="s">
        <v>80</v>
      </c>
      <c r="B1863">
        <v>2015</v>
      </c>
      <c r="C1863">
        <v>0.30778509701921536</v>
      </c>
      <c r="D1863" t="s">
        <v>158</v>
      </c>
      <c r="E1863" t="s">
        <v>103</v>
      </c>
    </row>
    <row r="1864" spans="1:5" x14ac:dyDescent="0.3">
      <c r="A1864" t="s">
        <v>80</v>
      </c>
      <c r="B1864">
        <v>2015</v>
      </c>
      <c r="C1864">
        <v>2.5331486245794576E-2</v>
      </c>
      <c r="D1864" t="s">
        <v>159</v>
      </c>
      <c r="E1864" t="s">
        <v>103</v>
      </c>
    </row>
    <row r="1865" spans="1:5" x14ac:dyDescent="0.3">
      <c r="A1865" t="s">
        <v>80</v>
      </c>
      <c r="B1865">
        <v>2015</v>
      </c>
      <c r="C1865">
        <v>4.173374613003096E-2</v>
      </c>
      <c r="D1865" t="s">
        <v>160</v>
      </c>
      <c r="E1865" t="s">
        <v>104</v>
      </c>
    </row>
    <row r="1866" spans="1:5" x14ac:dyDescent="0.3">
      <c r="A1866" t="s">
        <v>80</v>
      </c>
      <c r="B1866">
        <v>2015</v>
      </c>
      <c r="C1866">
        <v>0.10741795665634676</v>
      </c>
      <c r="D1866" t="s">
        <v>161</v>
      </c>
      <c r="E1866" t="s">
        <v>104</v>
      </c>
    </row>
    <row r="1867" spans="1:5" x14ac:dyDescent="0.3">
      <c r="A1867" t="s">
        <v>80</v>
      </c>
      <c r="B1867">
        <v>2015</v>
      </c>
      <c r="C1867">
        <v>3.4798761609907122E-2</v>
      </c>
      <c r="D1867" t="s">
        <v>162</v>
      </c>
      <c r="E1867" t="s">
        <v>104</v>
      </c>
    </row>
    <row r="1868" spans="1:5" x14ac:dyDescent="0.3">
      <c r="A1868" t="s">
        <v>80</v>
      </c>
      <c r="B1868">
        <v>2015</v>
      </c>
      <c r="C1868">
        <v>0.2181547987616099</v>
      </c>
      <c r="D1868" t="s">
        <v>163</v>
      </c>
      <c r="E1868" t="s">
        <v>104</v>
      </c>
    </row>
    <row r="1869" spans="1:5" x14ac:dyDescent="0.3">
      <c r="A1869" t="s">
        <v>80</v>
      </c>
      <c r="B1869">
        <v>2015</v>
      </c>
      <c r="C1869">
        <v>5.4959752321981421E-2</v>
      </c>
      <c r="D1869" t="s">
        <v>164</v>
      </c>
      <c r="E1869" t="s">
        <v>104</v>
      </c>
    </row>
    <row r="1870" spans="1:5" x14ac:dyDescent="0.3">
      <c r="A1870" t="s">
        <v>80</v>
      </c>
      <c r="B1870">
        <v>2015</v>
      </c>
      <c r="C1870">
        <v>0.1633188854489164</v>
      </c>
      <c r="D1870" t="s">
        <v>165</v>
      </c>
      <c r="E1870" t="s">
        <v>104</v>
      </c>
    </row>
    <row r="1871" spans="1:5" x14ac:dyDescent="0.3">
      <c r="A1871" t="s">
        <v>80</v>
      </c>
      <c r="B1871">
        <v>2015</v>
      </c>
      <c r="C1871">
        <v>5.1541795665634674E-2</v>
      </c>
      <c r="D1871" t="s">
        <v>166</v>
      </c>
      <c r="E1871" t="s">
        <v>104</v>
      </c>
    </row>
    <row r="1872" spans="1:5" x14ac:dyDescent="0.3">
      <c r="A1872" t="s">
        <v>80</v>
      </c>
      <c r="B1872">
        <v>2015</v>
      </c>
      <c r="C1872">
        <v>0.32812383900928793</v>
      </c>
      <c r="D1872" t="s">
        <v>167</v>
      </c>
      <c r="E1872" t="s">
        <v>104</v>
      </c>
    </row>
    <row r="1873" spans="1:5" x14ac:dyDescent="0.3">
      <c r="A1873" t="s">
        <v>80</v>
      </c>
      <c r="B1873">
        <v>2015</v>
      </c>
      <c r="C1873">
        <v>4.3767507002801122E-4</v>
      </c>
      <c r="D1873" t="s">
        <v>168</v>
      </c>
      <c r="E1873" t="s">
        <v>105</v>
      </c>
    </row>
    <row r="1874" spans="1:5" x14ac:dyDescent="0.3">
      <c r="A1874" t="s">
        <v>80</v>
      </c>
      <c r="B1874">
        <v>2015</v>
      </c>
      <c r="C1874">
        <v>4.1141456582633055E-3</v>
      </c>
      <c r="D1874" t="s">
        <v>169</v>
      </c>
      <c r="E1874" t="s">
        <v>105</v>
      </c>
    </row>
    <row r="1875" spans="1:5" x14ac:dyDescent="0.3">
      <c r="A1875" t="s">
        <v>80</v>
      </c>
      <c r="B1875">
        <v>2015</v>
      </c>
      <c r="C1875">
        <v>4.3767507002801122E-4</v>
      </c>
      <c r="D1875" t="s">
        <v>170</v>
      </c>
      <c r="E1875" t="s">
        <v>105</v>
      </c>
    </row>
    <row r="1876" spans="1:5" x14ac:dyDescent="0.3">
      <c r="A1876" t="s">
        <v>80</v>
      </c>
      <c r="B1876">
        <v>2015</v>
      </c>
      <c r="C1876">
        <v>0.39005602240896359</v>
      </c>
      <c r="D1876" t="s">
        <v>171</v>
      </c>
      <c r="E1876" t="s">
        <v>105</v>
      </c>
    </row>
    <row r="1877" spans="1:5" x14ac:dyDescent="0.3">
      <c r="A1877" t="s">
        <v>80</v>
      </c>
      <c r="B1877">
        <v>2015</v>
      </c>
      <c r="C1877">
        <v>0.60477941176470584</v>
      </c>
      <c r="D1877" t="s">
        <v>172</v>
      </c>
      <c r="E1877" t="s">
        <v>105</v>
      </c>
    </row>
    <row r="1878" spans="1:5" x14ac:dyDescent="0.3">
      <c r="A1878" t="s">
        <v>80</v>
      </c>
      <c r="B1878">
        <v>2016</v>
      </c>
      <c r="C1878">
        <v>8.6570794877298424E-3</v>
      </c>
      <c r="D1878" t="s">
        <v>106</v>
      </c>
      <c r="E1878" t="s">
        <v>96</v>
      </c>
    </row>
    <row r="1879" spans="1:5" x14ac:dyDescent="0.3">
      <c r="A1879" t="s">
        <v>80</v>
      </c>
      <c r="B1879">
        <v>2016</v>
      </c>
      <c r="C1879">
        <v>5.5805966945696499E-2</v>
      </c>
      <c r="D1879" t="s">
        <v>107</v>
      </c>
      <c r="E1879" t="s">
        <v>96</v>
      </c>
    </row>
    <row r="1880" spans="1:5" x14ac:dyDescent="0.3">
      <c r="A1880" t="s">
        <v>80</v>
      </c>
      <c r="B1880">
        <v>2016</v>
      </c>
      <c r="C1880">
        <v>7.6912069829004795E-2</v>
      </c>
      <c r="D1880" t="s">
        <v>108</v>
      </c>
      <c r="E1880" t="s">
        <v>96</v>
      </c>
    </row>
    <row r="1881" spans="1:5" x14ac:dyDescent="0.3">
      <c r="A1881" t="s">
        <v>80</v>
      </c>
      <c r="B1881">
        <v>2016</v>
      </c>
      <c r="C1881">
        <v>0.13250339844029477</v>
      </c>
      <c r="D1881" t="s">
        <v>109</v>
      </c>
      <c r="E1881" t="s">
        <v>96</v>
      </c>
    </row>
    <row r="1882" spans="1:5" x14ac:dyDescent="0.3">
      <c r="A1882" t="s">
        <v>80</v>
      </c>
      <c r="B1882">
        <v>2016</v>
      </c>
      <c r="C1882">
        <v>9.0505831008084708E-2</v>
      </c>
      <c r="D1882" t="s">
        <v>110</v>
      </c>
      <c r="E1882" t="s">
        <v>96</v>
      </c>
    </row>
    <row r="1883" spans="1:5" x14ac:dyDescent="0.3">
      <c r="A1883" t="s">
        <v>80</v>
      </c>
      <c r="B1883">
        <v>2016</v>
      </c>
      <c r="C1883">
        <v>0.18609143593045721</v>
      </c>
      <c r="D1883" t="s">
        <v>111</v>
      </c>
      <c r="E1883" t="s">
        <v>96</v>
      </c>
    </row>
    <row r="1884" spans="1:5" x14ac:dyDescent="0.3">
      <c r="A1884" t="s">
        <v>80</v>
      </c>
      <c r="B1884">
        <v>2016</v>
      </c>
      <c r="C1884">
        <v>3.4556771839450523E-2</v>
      </c>
      <c r="D1884" t="s">
        <v>112</v>
      </c>
      <c r="E1884" t="s">
        <v>96</v>
      </c>
    </row>
    <row r="1885" spans="1:5" x14ac:dyDescent="0.3">
      <c r="A1885" t="s">
        <v>80</v>
      </c>
      <c r="B1885">
        <v>2016</v>
      </c>
      <c r="C1885">
        <v>0.14130357015096229</v>
      </c>
      <c r="D1885" t="s">
        <v>113</v>
      </c>
      <c r="E1885" t="s">
        <v>96</v>
      </c>
    </row>
    <row r="1886" spans="1:5" x14ac:dyDescent="0.3">
      <c r="A1886" t="s">
        <v>80</v>
      </c>
      <c r="B1886">
        <v>2016</v>
      </c>
      <c r="C1886">
        <v>6.5750876439865491E-2</v>
      </c>
      <c r="D1886" t="s">
        <v>114</v>
      </c>
      <c r="E1886" t="s">
        <v>96</v>
      </c>
    </row>
    <row r="1887" spans="1:5" x14ac:dyDescent="0.3">
      <c r="A1887" t="s">
        <v>80</v>
      </c>
      <c r="B1887">
        <v>2016</v>
      </c>
      <c r="C1887">
        <v>0.20805609215139156</v>
      </c>
      <c r="D1887" t="s">
        <v>115</v>
      </c>
      <c r="E1887" t="s">
        <v>96</v>
      </c>
    </row>
    <row r="1888" spans="1:5" x14ac:dyDescent="0.3">
      <c r="A1888" t="s">
        <v>80</v>
      </c>
      <c r="B1888">
        <v>2016</v>
      </c>
      <c r="C1888">
        <v>0.6851115866707429</v>
      </c>
      <c r="D1888" t="s">
        <v>116</v>
      </c>
      <c r="E1888" t="s">
        <v>97</v>
      </c>
    </row>
    <row r="1889" spans="1:5" x14ac:dyDescent="0.3">
      <c r="A1889" t="s">
        <v>80</v>
      </c>
      <c r="B1889">
        <v>2016</v>
      </c>
      <c r="C1889">
        <v>0.31397126261082237</v>
      </c>
      <c r="D1889" t="s">
        <v>117</v>
      </c>
      <c r="E1889" t="s">
        <v>97</v>
      </c>
    </row>
    <row r="1890" spans="1:5" x14ac:dyDescent="0.3">
      <c r="A1890" t="s">
        <v>80</v>
      </c>
      <c r="B1890">
        <v>2016</v>
      </c>
      <c r="C1890">
        <v>1.5595757953836558E-3</v>
      </c>
      <c r="D1890" t="s">
        <v>118</v>
      </c>
      <c r="E1890" t="s">
        <v>98</v>
      </c>
    </row>
    <row r="1891" spans="1:5" x14ac:dyDescent="0.3">
      <c r="A1891" t="s">
        <v>80</v>
      </c>
      <c r="B1891">
        <v>2016</v>
      </c>
      <c r="C1891">
        <v>2.7448533998752335E-2</v>
      </c>
      <c r="D1891" t="s">
        <v>119</v>
      </c>
      <c r="E1891" t="s">
        <v>98</v>
      </c>
    </row>
    <row r="1892" spans="1:5" x14ac:dyDescent="0.3">
      <c r="A1892" t="s">
        <v>80</v>
      </c>
      <c r="B1892">
        <v>2016</v>
      </c>
      <c r="C1892">
        <v>3.1815346225826574E-2</v>
      </c>
      <c r="D1892" t="s">
        <v>120</v>
      </c>
      <c r="E1892" t="s">
        <v>98</v>
      </c>
    </row>
    <row r="1893" spans="1:5" x14ac:dyDescent="0.3">
      <c r="A1893" t="s">
        <v>80</v>
      </c>
      <c r="B1893">
        <v>2016</v>
      </c>
      <c r="C1893">
        <v>0.25452276980661259</v>
      </c>
      <c r="D1893" t="s">
        <v>121</v>
      </c>
      <c r="E1893" t="s">
        <v>98</v>
      </c>
    </row>
    <row r="1894" spans="1:5" x14ac:dyDescent="0.3">
      <c r="A1894" t="s">
        <v>80</v>
      </c>
      <c r="B1894">
        <v>2016</v>
      </c>
      <c r="C1894">
        <v>6.6126013724267005E-2</v>
      </c>
      <c r="D1894" t="s">
        <v>122</v>
      </c>
      <c r="E1894" t="s">
        <v>98</v>
      </c>
    </row>
    <row r="1895" spans="1:5" x14ac:dyDescent="0.3">
      <c r="A1895" t="s">
        <v>80</v>
      </c>
      <c r="B1895">
        <v>2016</v>
      </c>
      <c r="C1895">
        <v>3.0879600748596383E-2</v>
      </c>
      <c r="D1895" t="s">
        <v>123</v>
      </c>
      <c r="E1895" t="s">
        <v>98</v>
      </c>
    </row>
    <row r="1896" spans="1:5" x14ac:dyDescent="0.3">
      <c r="A1896" t="s">
        <v>80</v>
      </c>
      <c r="B1896">
        <v>2016</v>
      </c>
      <c r="C1896">
        <v>9.7005614472863377E-2</v>
      </c>
      <c r="D1896" t="s">
        <v>124</v>
      </c>
      <c r="E1896" t="s">
        <v>98</v>
      </c>
    </row>
    <row r="1897" spans="1:5" x14ac:dyDescent="0.3">
      <c r="A1897" t="s">
        <v>80</v>
      </c>
      <c r="B1897">
        <v>2016</v>
      </c>
      <c r="C1897">
        <v>0.31721771678103555</v>
      </c>
      <c r="D1897" t="s">
        <v>125</v>
      </c>
      <c r="E1897" t="s">
        <v>98</v>
      </c>
    </row>
    <row r="1898" spans="1:5" x14ac:dyDescent="0.3">
      <c r="A1898" t="s">
        <v>80</v>
      </c>
      <c r="B1898">
        <v>2016</v>
      </c>
      <c r="C1898">
        <v>0.17186525265127886</v>
      </c>
      <c r="D1898" t="s">
        <v>126</v>
      </c>
      <c r="E1898" t="s">
        <v>98</v>
      </c>
    </row>
    <row r="1899" spans="1:5" x14ac:dyDescent="0.3">
      <c r="A1899" t="s">
        <v>80</v>
      </c>
      <c r="B1899">
        <v>2016</v>
      </c>
      <c r="C1899">
        <v>2.1606507371631925E-3</v>
      </c>
      <c r="D1899" t="s">
        <v>127</v>
      </c>
      <c r="E1899" t="s">
        <v>99</v>
      </c>
    </row>
    <row r="1900" spans="1:5" x14ac:dyDescent="0.3">
      <c r="A1900" t="s">
        <v>80</v>
      </c>
      <c r="B1900">
        <v>2016</v>
      </c>
      <c r="C1900">
        <v>0.98775631248940843</v>
      </c>
      <c r="D1900" t="s">
        <v>128</v>
      </c>
      <c r="E1900" t="s">
        <v>99</v>
      </c>
    </row>
    <row r="1901" spans="1:5" x14ac:dyDescent="0.3">
      <c r="A1901" t="s">
        <v>80</v>
      </c>
      <c r="B1901">
        <v>2016</v>
      </c>
      <c r="C1901">
        <v>1.0083036773428231E-2</v>
      </c>
      <c r="D1901" t="s">
        <v>129</v>
      </c>
      <c r="E1901" t="s">
        <v>99</v>
      </c>
    </row>
    <row r="1902" spans="1:5" x14ac:dyDescent="0.3">
      <c r="A1902" t="s">
        <v>80</v>
      </c>
      <c r="B1902">
        <v>2016</v>
      </c>
      <c r="C1902">
        <v>8.7142857142857147E-2</v>
      </c>
      <c r="D1902" t="s">
        <v>130</v>
      </c>
      <c r="E1902" t="s">
        <v>100</v>
      </c>
    </row>
    <row r="1903" spans="1:5" x14ac:dyDescent="0.3">
      <c r="A1903" t="s">
        <v>80</v>
      </c>
      <c r="B1903">
        <v>2016</v>
      </c>
      <c r="C1903">
        <v>0.85142857142857131</v>
      </c>
      <c r="D1903" t="s">
        <v>131</v>
      </c>
      <c r="E1903" t="s">
        <v>100</v>
      </c>
    </row>
    <row r="1904" spans="1:5" x14ac:dyDescent="0.3">
      <c r="A1904" t="s">
        <v>80</v>
      </c>
      <c r="B1904">
        <v>2016</v>
      </c>
      <c r="C1904">
        <v>6.2857142857142861E-2</v>
      </c>
      <c r="D1904" t="s">
        <v>132</v>
      </c>
      <c r="E1904" t="s">
        <v>100</v>
      </c>
    </row>
    <row r="1905" spans="1:5" x14ac:dyDescent="0.3">
      <c r="A1905" t="s">
        <v>80</v>
      </c>
      <c r="B1905">
        <v>2016</v>
      </c>
      <c r="C1905">
        <v>8.6987908319797871E-2</v>
      </c>
      <c r="D1905" t="s">
        <v>133</v>
      </c>
      <c r="E1905" t="s">
        <v>101</v>
      </c>
    </row>
    <row r="1906" spans="1:5" x14ac:dyDescent="0.3">
      <c r="A1906" t="s">
        <v>80</v>
      </c>
      <c r="B1906">
        <v>2016</v>
      </c>
      <c r="C1906">
        <v>5.6560187691752389E-2</v>
      </c>
      <c r="D1906" t="s">
        <v>134</v>
      </c>
      <c r="E1906" t="s">
        <v>101</v>
      </c>
    </row>
    <row r="1907" spans="1:5" x14ac:dyDescent="0.3">
      <c r="A1907" t="s">
        <v>80</v>
      </c>
      <c r="B1907">
        <v>2016</v>
      </c>
      <c r="C1907">
        <v>3.5986284064248329E-2</v>
      </c>
      <c r="D1907" t="s">
        <v>135</v>
      </c>
      <c r="E1907" t="s">
        <v>101</v>
      </c>
    </row>
    <row r="1908" spans="1:5" x14ac:dyDescent="0.3">
      <c r="A1908" t="s">
        <v>80</v>
      </c>
      <c r="B1908">
        <v>2016</v>
      </c>
      <c r="C1908">
        <v>0.40519761775852736</v>
      </c>
      <c r="D1908" t="s">
        <v>136</v>
      </c>
      <c r="E1908" t="s">
        <v>101</v>
      </c>
    </row>
    <row r="1909" spans="1:5" x14ac:dyDescent="0.3">
      <c r="A1909" t="s">
        <v>80</v>
      </c>
      <c r="B1909">
        <v>2016</v>
      </c>
      <c r="C1909">
        <v>0.10604584010106478</v>
      </c>
      <c r="D1909" t="s">
        <v>137</v>
      </c>
      <c r="E1909" t="s">
        <v>101</v>
      </c>
    </row>
    <row r="1910" spans="1:5" x14ac:dyDescent="0.3">
      <c r="A1910" t="s">
        <v>80</v>
      </c>
      <c r="B1910">
        <v>2016</v>
      </c>
      <c r="C1910">
        <v>6.0711062985020749E-2</v>
      </c>
      <c r="D1910" t="s">
        <v>138</v>
      </c>
      <c r="E1910" t="s">
        <v>101</v>
      </c>
    </row>
    <row r="1911" spans="1:5" x14ac:dyDescent="0.3">
      <c r="A1911" t="s">
        <v>80</v>
      </c>
      <c r="B1911">
        <v>2016</v>
      </c>
      <c r="C1911">
        <v>7.0673163688864823E-2</v>
      </c>
      <c r="D1911" t="s">
        <v>139</v>
      </c>
      <c r="E1911" t="s">
        <v>101</v>
      </c>
    </row>
    <row r="1912" spans="1:5" x14ac:dyDescent="0.3">
      <c r="A1912" t="s">
        <v>80</v>
      </c>
      <c r="B1912">
        <v>2016</v>
      </c>
      <c r="C1912">
        <v>7.0276123443421767E-2</v>
      </c>
      <c r="D1912" t="s">
        <v>140</v>
      </c>
      <c r="E1912" t="s">
        <v>101</v>
      </c>
    </row>
    <row r="1913" spans="1:5" x14ac:dyDescent="0.3">
      <c r="A1913" t="s">
        <v>80</v>
      </c>
      <c r="B1913">
        <v>2016</v>
      </c>
      <c r="C1913">
        <v>0.10748962281176684</v>
      </c>
      <c r="D1913" t="s">
        <v>141</v>
      </c>
      <c r="E1913" t="s">
        <v>101</v>
      </c>
    </row>
    <row r="1914" spans="1:5" x14ac:dyDescent="0.3">
      <c r="A1914" t="s">
        <v>80</v>
      </c>
      <c r="B1914">
        <v>2016</v>
      </c>
      <c r="C1914">
        <v>5.8108634801403115E-3</v>
      </c>
      <c r="D1914" t="s">
        <v>142</v>
      </c>
      <c r="E1914" t="s">
        <v>102</v>
      </c>
    </row>
    <row r="1915" spans="1:5" x14ac:dyDescent="0.3">
      <c r="A1915" t="s">
        <v>80</v>
      </c>
      <c r="B1915">
        <v>2016</v>
      </c>
      <c r="C1915">
        <v>0.12043368883534704</v>
      </c>
      <c r="D1915" t="s">
        <v>143</v>
      </c>
      <c r="E1915" t="s">
        <v>102</v>
      </c>
    </row>
    <row r="1916" spans="1:5" x14ac:dyDescent="0.3">
      <c r="A1916" t="s">
        <v>80</v>
      </c>
      <c r="B1916">
        <v>2016</v>
      </c>
      <c r="C1916">
        <v>4.6238883180384792E-2</v>
      </c>
      <c r="D1916" t="s">
        <v>144</v>
      </c>
      <c r="E1916" t="s">
        <v>102</v>
      </c>
    </row>
    <row r="1917" spans="1:5" x14ac:dyDescent="0.3">
      <c r="A1917" t="s">
        <v>80</v>
      </c>
      <c r="B1917">
        <v>2016</v>
      </c>
      <c r="C1917">
        <v>0.10626085107890729</v>
      </c>
      <c r="D1917" t="s">
        <v>145</v>
      </c>
      <c r="E1917" t="s">
        <v>102</v>
      </c>
    </row>
    <row r="1918" spans="1:5" x14ac:dyDescent="0.3">
      <c r="A1918" t="s">
        <v>80</v>
      </c>
      <c r="B1918">
        <v>2016</v>
      </c>
      <c r="C1918">
        <v>0.12674060163696277</v>
      </c>
      <c r="D1918" t="s">
        <v>146</v>
      </c>
      <c r="E1918" t="s">
        <v>102</v>
      </c>
    </row>
    <row r="1919" spans="1:5" x14ac:dyDescent="0.3">
      <c r="A1919" t="s">
        <v>80</v>
      </c>
      <c r="B1919">
        <v>2016</v>
      </c>
      <c r="C1919">
        <v>0.13630726712255961</v>
      </c>
      <c r="D1919" t="s">
        <v>147</v>
      </c>
      <c r="E1919" t="s">
        <v>102</v>
      </c>
    </row>
    <row r="1920" spans="1:5" x14ac:dyDescent="0.3">
      <c r="A1920" t="s">
        <v>80</v>
      </c>
      <c r="B1920">
        <v>2016</v>
      </c>
      <c r="C1920">
        <v>8.971406299826383E-2</v>
      </c>
      <c r="D1920" t="s">
        <v>148</v>
      </c>
      <c r="E1920" t="s">
        <v>102</v>
      </c>
    </row>
    <row r="1921" spans="1:5" x14ac:dyDescent="0.3">
      <c r="A1921" t="s">
        <v>80</v>
      </c>
      <c r="B1921">
        <v>2016</v>
      </c>
      <c r="C1921">
        <v>9.5347766006448634E-2</v>
      </c>
      <c r="D1921" t="s">
        <v>149</v>
      </c>
      <c r="E1921" t="s">
        <v>102</v>
      </c>
    </row>
    <row r="1922" spans="1:5" x14ac:dyDescent="0.3">
      <c r="A1922" t="s">
        <v>80</v>
      </c>
      <c r="B1922">
        <v>2016</v>
      </c>
      <c r="C1922">
        <v>0.27318144775537684</v>
      </c>
      <c r="D1922" t="s">
        <v>150</v>
      </c>
      <c r="E1922" t="s">
        <v>102</v>
      </c>
    </row>
    <row r="1923" spans="1:5" x14ac:dyDescent="0.3">
      <c r="A1923" t="s">
        <v>80</v>
      </c>
      <c r="B1923">
        <v>2016</v>
      </c>
      <c r="C1923">
        <v>4.286184337862424E-2</v>
      </c>
      <c r="D1923" t="s">
        <v>151</v>
      </c>
      <c r="E1923" t="s">
        <v>103</v>
      </c>
    </row>
    <row r="1924" spans="1:5" x14ac:dyDescent="0.3">
      <c r="A1924" t="s">
        <v>80</v>
      </c>
      <c r="B1924">
        <v>2016</v>
      </c>
      <c r="C1924">
        <v>7.4178376495180581E-2</v>
      </c>
      <c r="D1924" t="s">
        <v>152</v>
      </c>
      <c r="E1924" t="s">
        <v>103</v>
      </c>
    </row>
    <row r="1925" spans="1:5" x14ac:dyDescent="0.3">
      <c r="A1925" t="s">
        <v>80</v>
      </c>
      <c r="B1925">
        <v>2016</v>
      </c>
      <c r="C1925">
        <v>5.7581388146943835E-3</v>
      </c>
      <c r="D1925" t="s">
        <v>153</v>
      </c>
      <c r="E1925" t="s">
        <v>103</v>
      </c>
    </row>
    <row r="1926" spans="1:5" x14ac:dyDescent="0.3">
      <c r="A1926" t="s">
        <v>80</v>
      </c>
      <c r="B1926">
        <v>2016</v>
      </c>
      <c r="C1926">
        <v>0.14011148530948786</v>
      </c>
      <c r="D1926" t="s">
        <v>154</v>
      </c>
      <c r="E1926" t="s">
        <v>103</v>
      </c>
    </row>
    <row r="1927" spans="1:5" x14ac:dyDescent="0.3">
      <c r="A1927" t="s">
        <v>80</v>
      </c>
      <c r="B1927">
        <v>2016</v>
      </c>
      <c r="C1927">
        <v>9.4578639724383545E-2</v>
      </c>
      <c r="D1927" t="s">
        <v>155</v>
      </c>
      <c r="E1927" t="s">
        <v>103</v>
      </c>
    </row>
    <row r="1928" spans="1:5" x14ac:dyDescent="0.3">
      <c r="A1928" t="s">
        <v>80</v>
      </c>
      <c r="B1928">
        <v>2016</v>
      </c>
      <c r="C1928">
        <v>0.14127279061665313</v>
      </c>
      <c r="D1928" t="s">
        <v>156</v>
      </c>
      <c r="E1928" t="s">
        <v>103</v>
      </c>
    </row>
    <row r="1929" spans="1:5" x14ac:dyDescent="0.3">
      <c r="A1929" t="s">
        <v>80</v>
      </c>
      <c r="B1929">
        <v>2016</v>
      </c>
      <c r="C1929">
        <v>0.12666937637905004</v>
      </c>
      <c r="D1929" t="s">
        <v>157</v>
      </c>
      <c r="E1929" t="s">
        <v>103</v>
      </c>
    </row>
    <row r="1930" spans="1:5" x14ac:dyDescent="0.3">
      <c r="A1930" t="s">
        <v>80</v>
      </c>
      <c r="B1930">
        <v>2016</v>
      </c>
      <c r="C1930">
        <v>0.33302365191808925</v>
      </c>
      <c r="D1930" t="s">
        <v>158</v>
      </c>
      <c r="E1930" t="s">
        <v>103</v>
      </c>
    </row>
    <row r="1931" spans="1:5" x14ac:dyDescent="0.3">
      <c r="A1931" t="s">
        <v>80</v>
      </c>
      <c r="B1931">
        <v>2016</v>
      </c>
      <c r="C1931">
        <v>4.1565052452289704E-2</v>
      </c>
      <c r="D1931" t="s">
        <v>159</v>
      </c>
      <c r="E1931" t="s">
        <v>103</v>
      </c>
    </row>
    <row r="1932" spans="1:5" x14ac:dyDescent="0.3">
      <c r="A1932" t="s">
        <v>80</v>
      </c>
      <c r="B1932">
        <v>2016</v>
      </c>
      <c r="C1932">
        <v>4.1149510714728103E-2</v>
      </c>
      <c r="D1932" t="s">
        <v>160</v>
      </c>
      <c r="E1932" t="s">
        <v>104</v>
      </c>
    </row>
    <row r="1933" spans="1:5" x14ac:dyDescent="0.3">
      <c r="A1933" t="s">
        <v>80</v>
      </c>
      <c r="B1933">
        <v>2016</v>
      </c>
      <c r="C1933">
        <v>0.10593335810727116</v>
      </c>
      <c r="D1933" t="s">
        <v>161</v>
      </c>
      <c r="E1933" t="s">
        <v>104</v>
      </c>
    </row>
    <row r="1934" spans="1:5" x14ac:dyDescent="0.3">
      <c r="A1934" t="s">
        <v>80</v>
      </c>
      <c r="B1934">
        <v>2016</v>
      </c>
      <c r="C1934">
        <v>3.6219497089062309E-2</v>
      </c>
      <c r="D1934" t="s">
        <v>162</v>
      </c>
      <c r="E1934" t="s">
        <v>104</v>
      </c>
    </row>
    <row r="1935" spans="1:5" x14ac:dyDescent="0.3">
      <c r="A1935" t="s">
        <v>80</v>
      </c>
      <c r="B1935">
        <v>2016</v>
      </c>
      <c r="C1935">
        <v>0.21332837854576983</v>
      </c>
      <c r="D1935" t="s">
        <v>163</v>
      </c>
      <c r="E1935" t="s">
        <v>104</v>
      </c>
    </row>
    <row r="1936" spans="1:5" x14ac:dyDescent="0.3">
      <c r="A1936" t="s">
        <v>80</v>
      </c>
      <c r="B1936">
        <v>2016</v>
      </c>
      <c r="C1936">
        <v>5.4552211073950203E-2</v>
      </c>
      <c r="D1936" t="s">
        <v>164</v>
      </c>
      <c r="E1936" t="s">
        <v>104</v>
      </c>
    </row>
    <row r="1937" spans="1:5" x14ac:dyDescent="0.3">
      <c r="A1937" t="s">
        <v>80</v>
      </c>
      <c r="B1937">
        <v>2016</v>
      </c>
      <c r="C1937">
        <v>0.16737272389446303</v>
      </c>
      <c r="D1937" t="s">
        <v>165</v>
      </c>
      <c r="E1937" t="s">
        <v>104</v>
      </c>
    </row>
    <row r="1938" spans="1:5" x14ac:dyDescent="0.3">
      <c r="A1938" t="s">
        <v>80</v>
      </c>
      <c r="B1938">
        <v>2016</v>
      </c>
      <c r="C1938">
        <v>4.5906106775671994E-2</v>
      </c>
      <c r="D1938" t="s">
        <v>166</v>
      </c>
      <c r="E1938" t="s">
        <v>104</v>
      </c>
    </row>
    <row r="1939" spans="1:5" x14ac:dyDescent="0.3">
      <c r="A1939" t="s">
        <v>80</v>
      </c>
      <c r="B1939">
        <v>2016</v>
      </c>
      <c r="C1939">
        <v>0.33561253561253562</v>
      </c>
      <c r="D1939" t="s">
        <v>167</v>
      </c>
      <c r="E1939" t="s">
        <v>104</v>
      </c>
    </row>
    <row r="1940" spans="1:5" x14ac:dyDescent="0.3">
      <c r="A1940" t="s">
        <v>80</v>
      </c>
      <c r="B1940">
        <v>2016</v>
      </c>
      <c r="C1940">
        <v>4.015257980325236E-4</v>
      </c>
      <c r="D1940" t="s">
        <v>168</v>
      </c>
      <c r="E1940" t="s">
        <v>105</v>
      </c>
    </row>
    <row r="1941" spans="1:5" x14ac:dyDescent="0.3">
      <c r="A1941" t="s">
        <v>80</v>
      </c>
      <c r="B1941">
        <v>2016</v>
      </c>
      <c r="C1941">
        <v>4.1156394298333667E-3</v>
      </c>
      <c r="D1941" t="s">
        <v>169</v>
      </c>
      <c r="E1941" t="s">
        <v>105</v>
      </c>
    </row>
    <row r="1942" spans="1:5" x14ac:dyDescent="0.3">
      <c r="A1942" t="s">
        <v>80</v>
      </c>
      <c r="B1942">
        <v>2016</v>
      </c>
      <c r="C1942">
        <v>7.0267014655691631E-4</v>
      </c>
      <c r="D1942" t="s">
        <v>170</v>
      </c>
      <c r="E1942" t="s">
        <v>105</v>
      </c>
    </row>
    <row r="1943" spans="1:5" x14ac:dyDescent="0.3">
      <c r="A1943" t="s">
        <v>80</v>
      </c>
      <c r="B1943">
        <v>2016</v>
      </c>
      <c r="C1943">
        <v>0.74964866492672155</v>
      </c>
      <c r="D1943" t="s">
        <v>171</v>
      </c>
      <c r="E1943" t="s">
        <v>105</v>
      </c>
    </row>
    <row r="1944" spans="1:5" x14ac:dyDescent="0.3">
      <c r="A1944" t="s">
        <v>80</v>
      </c>
      <c r="B1944">
        <v>2016</v>
      </c>
      <c r="C1944">
        <v>0.2449307367998394</v>
      </c>
      <c r="D1944" t="s">
        <v>172</v>
      </c>
      <c r="E1944" t="s">
        <v>105</v>
      </c>
    </row>
    <row r="1945" spans="1:5" x14ac:dyDescent="0.3">
      <c r="A1945" t="s">
        <v>80</v>
      </c>
      <c r="B1945">
        <v>2017</v>
      </c>
      <c r="C1945">
        <v>1.0836129753914988E-2</v>
      </c>
      <c r="D1945" t="s">
        <v>106</v>
      </c>
      <c r="E1945" t="s">
        <v>96</v>
      </c>
    </row>
    <row r="1946" spans="1:5" x14ac:dyDescent="0.3">
      <c r="A1946" t="s">
        <v>80</v>
      </c>
      <c r="B1946">
        <v>2017</v>
      </c>
      <c r="C1946">
        <v>5.823545861297539E-2</v>
      </c>
      <c r="D1946" t="s">
        <v>107</v>
      </c>
      <c r="E1946" t="s">
        <v>96</v>
      </c>
    </row>
    <row r="1947" spans="1:5" x14ac:dyDescent="0.3">
      <c r="A1947" t="s">
        <v>80</v>
      </c>
      <c r="B1947">
        <v>2017</v>
      </c>
      <c r="C1947">
        <v>9.2351789709172266E-2</v>
      </c>
      <c r="D1947" t="s">
        <v>108</v>
      </c>
      <c r="E1947" t="s">
        <v>96</v>
      </c>
    </row>
    <row r="1948" spans="1:5" x14ac:dyDescent="0.3">
      <c r="A1948" t="s">
        <v>80</v>
      </c>
      <c r="B1948">
        <v>2017</v>
      </c>
      <c r="C1948">
        <v>0.1363255033557047</v>
      </c>
      <c r="D1948" t="s">
        <v>109</v>
      </c>
      <c r="E1948" t="s">
        <v>96</v>
      </c>
    </row>
    <row r="1949" spans="1:5" x14ac:dyDescent="0.3">
      <c r="A1949" t="s">
        <v>80</v>
      </c>
      <c r="B1949">
        <v>2017</v>
      </c>
      <c r="C1949">
        <v>9.1512863534675609E-2</v>
      </c>
      <c r="D1949" t="s">
        <v>110</v>
      </c>
      <c r="E1949" t="s">
        <v>96</v>
      </c>
    </row>
    <row r="1950" spans="1:5" x14ac:dyDescent="0.3">
      <c r="A1950" t="s">
        <v>80</v>
      </c>
      <c r="B1950">
        <v>2017</v>
      </c>
      <c r="C1950">
        <v>0.1876398210290828</v>
      </c>
      <c r="D1950" t="s">
        <v>111</v>
      </c>
      <c r="E1950" t="s">
        <v>96</v>
      </c>
    </row>
    <row r="1951" spans="1:5" x14ac:dyDescent="0.3">
      <c r="A1951" t="s">
        <v>80</v>
      </c>
      <c r="B1951">
        <v>2017</v>
      </c>
      <c r="C1951">
        <v>3.2158836689038031E-2</v>
      </c>
      <c r="D1951" t="s">
        <v>112</v>
      </c>
      <c r="E1951" t="s">
        <v>96</v>
      </c>
    </row>
    <row r="1952" spans="1:5" x14ac:dyDescent="0.3">
      <c r="A1952" t="s">
        <v>80</v>
      </c>
      <c r="B1952">
        <v>2017</v>
      </c>
      <c r="C1952">
        <v>0.14380592841163312</v>
      </c>
      <c r="D1952" t="s">
        <v>113</v>
      </c>
      <c r="E1952" t="s">
        <v>96</v>
      </c>
    </row>
    <row r="1953" spans="1:5" x14ac:dyDescent="0.3">
      <c r="A1953" t="s">
        <v>80</v>
      </c>
      <c r="B1953">
        <v>2017</v>
      </c>
      <c r="C1953">
        <v>6.5645973154362422E-2</v>
      </c>
      <c r="D1953" t="s">
        <v>114</v>
      </c>
      <c r="E1953" t="s">
        <v>96</v>
      </c>
    </row>
    <row r="1954" spans="1:5" x14ac:dyDescent="0.3">
      <c r="A1954" t="s">
        <v>80</v>
      </c>
      <c r="B1954">
        <v>2017</v>
      </c>
      <c r="C1954">
        <v>0.18127796420581657</v>
      </c>
      <c r="D1954" t="s">
        <v>115</v>
      </c>
      <c r="E1954" t="s">
        <v>96</v>
      </c>
    </row>
    <row r="1955" spans="1:5" x14ac:dyDescent="0.3">
      <c r="A1955" t="s">
        <v>80</v>
      </c>
      <c r="B1955">
        <v>2017</v>
      </c>
      <c r="C1955">
        <v>0.69406392694063923</v>
      </c>
      <c r="D1955" t="s">
        <v>116</v>
      </c>
      <c r="E1955" t="s">
        <v>97</v>
      </c>
    </row>
    <row r="1956" spans="1:5" x14ac:dyDescent="0.3">
      <c r="A1956" t="s">
        <v>80</v>
      </c>
      <c r="B1956">
        <v>2017</v>
      </c>
      <c r="C1956">
        <v>0.30624048706240486</v>
      </c>
      <c r="D1956" t="s">
        <v>117</v>
      </c>
      <c r="E1956" t="s">
        <v>97</v>
      </c>
    </row>
    <row r="1957" spans="1:5" x14ac:dyDescent="0.3">
      <c r="A1957" t="s">
        <v>80</v>
      </c>
      <c r="B1957">
        <v>2017</v>
      </c>
      <c r="C1957">
        <v>8.4650112866817154E-4</v>
      </c>
      <c r="D1957" t="s">
        <v>118</v>
      </c>
      <c r="E1957" t="s">
        <v>98</v>
      </c>
    </row>
    <row r="1958" spans="1:5" x14ac:dyDescent="0.3">
      <c r="A1958" t="s">
        <v>80</v>
      </c>
      <c r="B1958">
        <v>2017</v>
      </c>
      <c r="C1958">
        <v>3.1320541760722347E-2</v>
      </c>
      <c r="D1958" t="s">
        <v>119</v>
      </c>
      <c r="E1958" t="s">
        <v>98</v>
      </c>
    </row>
    <row r="1959" spans="1:5" x14ac:dyDescent="0.3">
      <c r="A1959" t="s">
        <v>80</v>
      </c>
      <c r="B1959">
        <v>2017</v>
      </c>
      <c r="C1959">
        <v>4.6557562076749437E-2</v>
      </c>
      <c r="D1959" t="s">
        <v>120</v>
      </c>
      <c r="E1959" t="s">
        <v>98</v>
      </c>
    </row>
    <row r="1960" spans="1:5" x14ac:dyDescent="0.3">
      <c r="A1960" t="s">
        <v>80</v>
      </c>
      <c r="B1960">
        <v>2017</v>
      </c>
      <c r="C1960">
        <v>0.23589164785553049</v>
      </c>
      <c r="D1960" t="s">
        <v>121</v>
      </c>
      <c r="E1960" t="s">
        <v>98</v>
      </c>
    </row>
    <row r="1961" spans="1:5" x14ac:dyDescent="0.3">
      <c r="A1961" t="s">
        <v>80</v>
      </c>
      <c r="B1961">
        <v>2017</v>
      </c>
      <c r="C1961">
        <v>6.5462753950338598E-2</v>
      </c>
      <c r="D1961" t="s">
        <v>122</v>
      </c>
      <c r="E1961" t="s">
        <v>98</v>
      </c>
    </row>
    <row r="1962" spans="1:5" x14ac:dyDescent="0.3">
      <c r="A1962" t="s">
        <v>80</v>
      </c>
      <c r="B1962">
        <v>2017</v>
      </c>
      <c r="C1962">
        <v>2.5677200902934537E-2</v>
      </c>
      <c r="D1962" t="s">
        <v>123</v>
      </c>
      <c r="E1962" t="s">
        <v>98</v>
      </c>
    </row>
    <row r="1963" spans="1:5" x14ac:dyDescent="0.3">
      <c r="A1963" t="s">
        <v>80</v>
      </c>
      <c r="B1963">
        <v>2017</v>
      </c>
      <c r="C1963">
        <v>8.0699774266365695E-2</v>
      </c>
      <c r="D1963" t="s">
        <v>124</v>
      </c>
      <c r="E1963" t="s">
        <v>98</v>
      </c>
    </row>
    <row r="1964" spans="1:5" x14ac:dyDescent="0.3">
      <c r="A1964" t="s">
        <v>80</v>
      </c>
      <c r="B1964">
        <v>2017</v>
      </c>
      <c r="C1964">
        <v>0.34452595936794583</v>
      </c>
      <c r="D1964" t="s">
        <v>125</v>
      </c>
      <c r="E1964" t="s">
        <v>98</v>
      </c>
    </row>
    <row r="1965" spans="1:5" x14ac:dyDescent="0.3">
      <c r="A1965" t="s">
        <v>80</v>
      </c>
      <c r="B1965">
        <v>2017</v>
      </c>
      <c r="C1965">
        <v>0.16845372460496613</v>
      </c>
      <c r="D1965" t="s">
        <v>126</v>
      </c>
      <c r="E1965" t="s">
        <v>98</v>
      </c>
    </row>
    <row r="1966" spans="1:5" x14ac:dyDescent="0.3">
      <c r="A1966" t="s">
        <v>80</v>
      </c>
      <c r="B1966">
        <v>2017</v>
      </c>
      <c r="C1966">
        <v>4.6636470390874016E-3</v>
      </c>
      <c r="D1966" t="s">
        <v>127</v>
      </c>
      <c r="E1966" t="s">
        <v>99</v>
      </c>
    </row>
    <row r="1967" spans="1:5" x14ac:dyDescent="0.3">
      <c r="A1967" t="s">
        <v>80</v>
      </c>
      <c r="B1967">
        <v>2017</v>
      </c>
      <c r="C1967">
        <v>0.98523737627914787</v>
      </c>
      <c r="D1967" t="s">
        <v>128</v>
      </c>
      <c r="E1967" t="s">
        <v>99</v>
      </c>
    </row>
    <row r="1968" spans="1:5" x14ac:dyDescent="0.3">
      <c r="A1968" t="s">
        <v>80</v>
      </c>
      <c r="B1968">
        <v>2017</v>
      </c>
      <c r="C1968">
        <v>1.0166079516859588E-2</v>
      </c>
      <c r="D1968" t="s">
        <v>129</v>
      </c>
      <c r="E1968" t="s">
        <v>99</v>
      </c>
    </row>
    <row r="1969" spans="1:5" x14ac:dyDescent="0.3">
      <c r="A1969" t="s">
        <v>80</v>
      </c>
      <c r="B1969">
        <v>2017</v>
      </c>
      <c r="C1969">
        <v>7.9772079772079771E-2</v>
      </c>
      <c r="D1969" t="s">
        <v>130</v>
      </c>
      <c r="E1969" t="s">
        <v>100</v>
      </c>
    </row>
    <row r="1970" spans="1:5" x14ac:dyDescent="0.3">
      <c r="A1970" t="s">
        <v>80</v>
      </c>
      <c r="B1970">
        <v>2017</v>
      </c>
      <c r="C1970">
        <v>0.84188034188034189</v>
      </c>
      <c r="D1970" t="s">
        <v>131</v>
      </c>
      <c r="E1970" t="s">
        <v>100</v>
      </c>
    </row>
    <row r="1971" spans="1:5" x14ac:dyDescent="0.3">
      <c r="A1971" t="s">
        <v>80</v>
      </c>
      <c r="B1971">
        <v>2017</v>
      </c>
      <c r="C1971">
        <v>7.5498575498575499E-2</v>
      </c>
      <c r="D1971" t="s">
        <v>132</v>
      </c>
      <c r="E1971" t="s">
        <v>100</v>
      </c>
    </row>
    <row r="1972" spans="1:5" x14ac:dyDescent="0.3">
      <c r="A1972" t="s">
        <v>80</v>
      </c>
      <c r="B1972">
        <v>2017</v>
      </c>
      <c r="C1972">
        <v>8.4230412775361807E-2</v>
      </c>
      <c r="D1972" t="s">
        <v>133</v>
      </c>
      <c r="E1972" t="s">
        <v>101</v>
      </c>
    </row>
    <row r="1973" spans="1:5" x14ac:dyDescent="0.3">
      <c r="A1973" t="s">
        <v>80</v>
      </c>
      <c r="B1973">
        <v>2017</v>
      </c>
      <c r="C1973">
        <v>5.624866329222214E-2</v>
      </c>
      <c r="D1973" t="s">
        <v>134</v>
      </c>
      <c r="E1973" t="s">
        <v>101</v>
      </c>
    </row>
    <row r="1974" spans="1:5" x14ac:dyDescent="0.3">
      <c r="A1974" t="s">
        <v>80</v>
      </c>
      <c r="B1974">
        <v>2017</v>
      </c>
      <c r="C1974">
        <v>3.6322806016967274E-2</v>
      </c>
      <c r="D1974" t="s">
        <v>135</v>
      </c>
      <c r="E1974" t="s">
        <v>101</v>
      </c>
    </row>
    <row r="1975" spans="1:5" x14ac:dyDescent="0.3">
      <c r="A1975" t="s">
        <v>80</v>
      </c>
      <c r="B1975">
        <v>2017</v>
      </c>
      <c r="C1975">
        <v>0.39702003279389741</v>
      </c>
      <c r="D1975" t="s">
        <v>136</v>
      </c>
      <c r="E1975" t="s">
        <v>101</v>
      </c>
    </row>
    <row r="1976" spans="1:5" x14ac:dyDescent="0.3">
      <c r="A1976" t="s">
        <v>80</v>
      </c>
      <c r="B1976">
        <v>2017</v>
      </c>
      <c r="C1976">
        <v>0.10993084765095888</v>
      </c>
      <c r="D1976" t="s">
        <v>137</v>
      </c>
      <c r="E1976" t="s">
        <v>101</v>
      </c>
    </row>
    <row r="1977" spans="1:5" x14ac:dyDescent="0.3">
      <c r="A1977" t="s">
        <v>80</v>
      </c>
      <c r="B1977">
        <v>2017</v>
      </c>
      <c r="C1977">
        <v>5.8458686818279031E-2</v>
      </c>
      <c r="D1977" t="s">
        <v>138</v>
      </c>
      <c r="E1977" t="s">
        <v>101</v>
      </c>
    </row>
    <row r="1978" spans="1:5" x14ac:dyDescent="0.3">
      <c r="A1978" t="s">
        <v>80</v>
      </c>
      <c r="B1978">
        <v>2017</v>
      </c>
      <c r="C1978">
        <v>7.5176445426677119E-2</v>
      </c>
      <c r="D1978" t="s">
        <v>139</v>
      </c>
      <c r="E1978" t="s">
        <v>101</v>
      </c>
    </row>
    <row r="1979" spans="1:5" x14ac:dyDescent="0.3">
      <c r="A1979" t="s">
        <v>80</v>
      </c>
      <c r="B1979">
        <v>2017</v>
      </c>
      <c r="C1979">
        <v>7.1077208241249024E-2</v>
      </c>
      <c r="D1979" t="s">
        <v>140</v>
      </c>
      <c r="E1979" t="s">
        <v>101</v>
      </c>
    </row>
    <row r="1980" spans="1:5" x14ac:dyDescent="0.3">
      <c r="A1980" t="s">
        <v>80</v>
      </c>
      <c r="B1980">
        <v>2017</v>
      </c>
      <c r="C1980">
        <v>0.11160618806587295</v>
      </c>
      <c r="D1980" t="s">
        <v>141</v>
      </c>
      <c r="E1980" t="s">
        <v>101</v>
      </c>
    </row>
    <row r="1981" spans="1:5" x14ac:dyDescent="0.3">
      <c r="A1981" t="s">
        <v>80</v>
      </c>
      <c r="B1981">
        <v>2017</v>
      </c>
      <c r="C1981">
        <v>5.5747186509180861E-3</v>
      </c>
      <c r="D1981" t="s">
        <v>142</v>
      </c>
      <c r="E1981" t="s">
        <v>102</v>
      </c>
    </row>
    <row r="1982" spans="1:5" x14ac:dyDescent="0.3">
      <c r="A1982" t="s">
        <v>80</v>
      </c>
      <c r="B1982">
        <v>2017</v>
      </c>
      <c r="C1982">
        <v>0.12473432981429218</v>
      </c>
      <c r="D1982" t="s">
        <v>143</v>
      </c>
      <c r="E1982" t="s">
        <v>102</v>
      </c>
    </row>
    <row r="1983" spans="1:5" x14ac:dyDescent="0.3">
      <c r="A1983" t="s">
        <v>80</v>
      </c>
      <c r="B1983">
        <v>2017</v>
      </c>
      <c r="C1983">
        <v>4.905752412807917E-2</v>
      </c>
      <c r="D1983" t="s">
        <v>144</v>
      </c>
      <c r="E1983" t="s">
        <v>102</v>
      </c>
    </row>
    <row r="1984" spans="1:5" x14ac:dyDescent="0.3">
      <c r="A1984" t="s">
        <v>80</v>
      </c>
      <c r="B1984">
        <v>2017</v>
      </c>
      <c r="C1984">
        <v>0.10226124525277865</v>
      </c>
      <c r="D1984" t="s">
        <v>145</v>
      </c>
      <c r="E1984" t="s">
        <v>102</v>
      </c>
    </row>
    <row r="1985" spans="1:5" x14ac:dyDescent="0.3">
      <c r="A1985" t="s">
        <v>80</v>
      </c>
      <c r="B1985">
        <v>2017</v>
      </c>
      <c r="C1985">
        <v>0.12557053761192993</v>
      </c>
      <c r="D1985" t="s">
        <v>146</v>
      </c>
      <c r="E1985" t="s">
        <v>102</v>
      </c>
    </row>
    <row r="1986" spans="1:5" x14ac:dyDescent="0.3">
      <c r="A1986" t="s">
        <v>80</v>
      </c>
      <c r="B1986">
        <v>2017</v>
      </c>
      <c r="C1986">
        <v>0.13219051600989512</v>
      </c>
      <c r="D1986" t="s">
        <v>147</v>
      </c>
      <c r="E1986" t="s">
        <v>102</v>
      </c>
    </row>
    <row r="1987" spans="1:5" x14ac:dyDescent="0.3">
      <c r="A1987" t="s">
        <v>80</v>
      </c>
      <c r="B1987">
        <v>2017</v>
      </c>
      <c r="C1987">
        <v>0.10658165220724015</v>
      </c>
      <c r="D1987" t="s">
        <v>148</v>
      </c>
      <c r="E1987" t="s">
        <v>102</v>
      </c>
    </row>
    <row r="1988" spans="1:5" x14ac:dyDescent="0.3">
      <c r="A1988" t="s">
        <v>80</v>
      </c>
      <c r="B1988">
        <v>2017</v>
      </c>
      <c r="C1988">
        <v>8.6373297097662102E-2</v>
      </c>
      <c r="D1988" t="s">
        <v>149</v>
      </c>
      <c r="E1988" t="s">
        <v>102</v>
      </c>
    </row>
    <row r="1989" spans="1:5" x14ac:dyDescent="0.3">
      <c r="A1989" t="s">
        <v>80</v>
      </c>
      <c r="B1989">
        <v>2017</v>
      </c>
      <c r="C1989">
        <v>0.26776070520190937</v>
      </c>
      <c r="D1989" t="s">
        <v>150</v>
      </c>
      <c r="E1989" t="s">
        <v>102</v>
      </c>
    </row>
    <row r="1990" spans="1:5" x14ac:dyDescent="0.3">
      <c r="A1990" t="s">
        <v>80</v>
      </c>
      <c r="B1990">
        <v>2017</v>
      </c>
      <c r="C1990">
        <v>4.0387338573596873E-2</v>
      </c>
      <c r="D1990" t="s">
        <v>151</v>
      </c>
      <c r="E1990" t="s">
        <v>103</v>
      </c>
    </row>
    <row r="1991" spans="1:5" x14ac:dyDescent="0.3">
      <c r="A1991" t="s">
        <v>80</v>
      </c>
      <c r="B1991">
        <v>2017</v>
      </c>
      <c r="C1991">
        <v>7.5212196755785068E-2</v>
      </c>
      <c r="D1991" t="s">
        <v>152</v>
      </c>
      <c r="E1991" t="s">
        <v>103</v>
      </c>
    </row>
    <row r="1992" spans="1:5" x14ac:dyDescent="0.3">
      <c r="A1992" t="s">
        <v>80</v>
      </c>
      <c r="B1992">
        <v>2017</v>
      </c>
      <c r="C1992">
        <v>5.4183307471191268E-3</v>
      </c>
      <c r="D1992" t="s">
        <v>153</v>
      </c>
      <c r="E1992" t="s">
        <v>103</v>
      </c>
    </row>
    <row r="1993" spans="1:5" x14ac:dyDescent="0.3">
      <c r="A1993" t="s">
        <v>80</v>
      </c>
      <c r="B1993">
        <v>2017</v>
      </c>
      <c r="C1993">
        <v>0.11345424944671977</v>
      </c>
      <c r="D1993" t="s">
        <v>154</v>
      </c>
      <c r="E1993" t="s">
        <v>103</v>
      </c>
    </row>
    <row r="1994" spans="1:5" x14ac:dyDescent="0.3">
      <c r="A1994" t="s">
        <v>80</v>
      </c>
      <c r="B1994">
        <v>2017</v>
      </c>
      <c r="C1994">
        <v>8.8940330526654982E-2</v>
      </c>
      <c r="D1994" t="s">
        <v>155</v>
      </c>
      <c r="E1994" t="s">
        <v>103</v>
      </c>
    </row>
    <row r="1995" spans="1:5" x14ac:dyDescent="0.3">
      <c r="A1995" t="s">
        <v>80</v>
      </c>
      <c r="B1995">
        <v>2017</v>
      </c>
      <c r="C1995">
        <v>0.13214282685931841</v>
      </c>
      <c r="D1995" t="s">
        <v>156</v>
      </c>
      <c r="E1995" t="s">
        <v>103</v>
      </c>
    </row>
    <row r="1996" spans="1:5" x14ac:dyDescent="0.3">
      <c r="A1996" t="s">
        <v>80</v>
      </c>
      <c r="B1996">
        <v>2017</v>
      </c>
      <c r="C1996">
        <v>0.12411284373330619</v>
      </c>
      <c r="D1996" t="s">
        <v>157</v>
      </c>
      <c r="E1996" t="s">
        <v>103</v>
      </c>
    </row>
    <row r="1997" spans="1:5" x14ac:dyDescent="0.3">
      <c r="A1997" t="s">
        <v>80</v>
      </c>
      <c r="B1997">
        <v>2017</v>
      </c>
      <c r="C1997">
        <v>0.31634911347968764</v>
      </c>
      <c r="D1997" t="s">
        <v>158</v>
      </c>
      <c r="E1997" t="s">
        <v>103</v>
      </c>
    </row>
    <row r="1998" spans="1:5" x14ac:dyDescent="0.3">
      <c r="A1998" t="s">
        <v>80</v>
      </c>
      <c r="B1998">
        <v>2017</v>
      </c>
      <c r="C1998">
        <v>0.10400820805033366</v>
      </c>
      <c r="D1998" t="s">
        <v>159</v>
      </c>
      <c r="E1998" t="s">
        <v>103</v>
      </c>
    </row>
    <row r="1999" spans="1:5" x14ac:dyDescent="0.3">
      <c r="A1999" t="s">
        <v>80</v>
      </c>
      <c r="B1999">
        <v>2017</v>
      </c>
      <c r="C1999">
        <v>4.0151832589780875E-2</v>
      </c>
      <c r="D1999" t="s">
        <v>160</v>
      </c>
      <c r="E1999" t="s">
        <v>104</v>
      </c>
    </row>
    <row r="2000" spans="1:5" x14ac:dyDescent="0.3">
      <c r="A2000" t="s">
        <v>80</v>
      </c>
      <c r="B2000">
        <v>2017</v>
      </c>
      <c r="C2000">
        <v>0.10490251657587932</v>
      </c>
      <c r="D2000" t="s">
        <v>161</v>
      </c>
      <c r="E2000" t="s">
        <v>104</v>
      </c>
    </row>
    <row r="2001" spans="1:5" x14ac:dyDescent="0.3">
      <c r="A2001" t="s">
        <v>80</v>
      </c>
      <c r="B2001">
        <v>2017</v>
      </c>
      <c r="C2001">
        <v>3.7884203002144387E-2</v>
      </c>
      <c r="D2001" t="s">
        <v>162</v>
      </c>
      <c r="E2001" t="s">
        <v>104</v>
      </c>
    </row>
    <row r="2002" spans="1:5" x14ac:dyDescent="0.3">
      <c r="A2002" t="s">
        <v>80</v>
      </c>
      <c r="B2002">
        <v>2017</v>
      </c>
      <c r="C2002">
        <v>0.21532621823469969</v>
      </c>
      <c r="D2002" t="s">
        <v>163</v>
      </c>
      <c r="E2002" t="s">
        <v>104</v>
      </c>
    </row>
    <row r="2003" spans="1:5" x14ac:dyDescent="0.3">
      <c r="A2003" t="s">
        <v>80</v>
      </c>
      <c r="B2003">
        <v>2017</v>
      </c>
      <c r="C2003">
        <v>5.3659017524833007E-2</v>
      </c>
      <c r="D2003" t="s">
        <v>164</v>
      </c>
      <c r="E2003" t="s">
        <v>104</v>
      </c>
    </row>
    <row r="2004" spans="1:5" x14ac:dyDescent="0.3">
      <c r="A2004" t="s">
        <v>80</v>
      </c>
      <c r="B2004">
        <v>2017</v>
      </c>
      <c r="C2004">
        <v>0.16129747849449114</v>
      </c>
      <c r="D2004" t="s">
        <v>165</v>
      </c>
      <c r="E2004" t="s">
        <v>104</v>
      </c>
    </row>
    <row r="2005" spans="1:5" x14ac:dyDescent="0.3">
      <c r="A2005" t="s">
        <v>80</v>
      </c>
      <c r="B2005">
        <v>2017</v>
      </c>
      <c r="C2005">
        <v>4.4884276946587462E-2</v>
      </c>
      <c r="D2005" t="s">
        <v>166</v>
      </c>
      <c r="E2005" t="s">
        <v>104</v>
      </c>
    </row>
    <row r="2006" spans="1:5" x14ac:dyDescent="0.3">
      <c r="A2006" t="s">
        <v>80</v>
      </c>
      <c r="B2006">
        <v>2017</v>
      </c>
      <c r="C2006">
        <v>0.34179586404081735</v>
      </c>
      <c r="D2006" t="s">
        <v>167</v>
      </c>
      <c r="E2006" t="s">
        <v>104</v>
      </c>
    </row>
    <row r="2007" spans="1:5" x14ac:dyDescent="0.3">
      <c r="A2007" t="s">
        <v>80</v>
      </c>
      <c r="B2007">
        <v>2017</v>
      </c>
      <c r="C2007">
        <v>5.6082628405851288E-4</v>
      </c>
      <c r="D2007" t="s">
        <v>168</v>
      </c>
      <c r="E2007" t="s">
        <v>105</v>
      </c>
    </row>
    <row r="2008" spans="1:5" x14ac:dyDescent="0.3">
      <c r="A2008" t="s">
        <v>80</v>
      </c>
      <c r="B2008">
        <v>2017</v>
      </c>
      <c r="C2008">
        <v>9.8144599710239745E-4</v>
      </c>
      <c r="D2008" t="s">
        <v>169</v>
      </c>
      <c r="E2008" t="s">
        <v>105</v>
      </c>
    </row>
    <row r="2009" spans="1:5" x14ac:dyDescent="0.3">
      <c r="A2009" t="s">
        <v>80</v>
      </c>
      <c r="B2009">
        <v>2017</v>
      </c>
      <c r="C2009">
        <v>1.4020657101462822E-4</v>
      </c>
      <c r="D2009" t="s">
        <v>170</v>
      </c>
      <c r="E2009" t="s">
        <v>105</v>
      </c>
    </row>
    <row r="2010" spans="1:5" x14ac:dyDescent="0.3">
      <c r="A2010" t="s">
        <v>80</v>
      </c>
      <c r="B2010">
        <v>2017</v>
      </c>
      <c r="C2010">
        <v>0.29069495723699584</v>
      </c>
      <c r="D2010" t="s">
        <v>171</v>
      </c>
      <c r="E2010" t="s">
        <v>105</v>
      </c>
    </row>
    <row r="2011" spans="1:5" x14ac:dyDescent="0.3">
      <c r="A2011" t="s">
        <v>80</v>
      </c>
      <c r="B2011">
        <v>2017</v>
      </c>
      <c r="C2011">
        <v>0.70757582838715705</v>
      </c>
      <c r="D2011" t="s">
        <v>172</v>
      </c>
      <c r="E2011" t="s">
        <v>105</v>
      </c>
    </row>
    <row r="2012" spans="1:5" x14ac:dyDescent="0.3">
      <c r="A2012" t="s">
        <v>80</v>
      </c>
      <c r="B2012">
        <v>2018</v>
      </c>
      <c r="C2012">
        <v>1.1102299762093575E-2</v>
      </c>
      <c r="D2012" t="s">
        <v>106</v>
      </c>
      <c r="E2012" t="s">
        <v>96</v>
      </c>
    </row>
    <row r="2013" spans="1:5" x14ac:dyDescent="0.3">
      <c r="A2013" t="s">
        <v>80</v>
      </c>
      <c r="B2013">
        <v>2018</v>
      </c>
      <c r="C2013">
        <v>5.4321966693100715E-2</v>
      </c>
      <c r="D2013" t="s">
        <v>107</v>
      </c>
      <c r="E2013" t="s">
        <v>96</v>
      </c>
    </row>
    <row r="2014" spans="1:5" x14ac:dyDescent="0.3">
      <c r="A2014" t="s">
        <v>80</v>
      </c>
      <c r="B2014">
        <v>2018</v>
      </c>
      <c r="C2014">
        <v>9.3840867036743325E-2</v>
      </c>
      <c r="D2014" t="s">
        <v>108</v>
      </c>
      <c r="E2014" t="s">
        <v>96</v>
      </c>
    </row>
    <row r="2015" spans="1:5" x14ac:dyDescent="0.3">
      <c r="A2015" t="s">
        <v>80</v>
      </c>
      <c r="B2015">
        <v>2018</v>
      </c>
      <c r="C2015">
        <v>0.13302934179222839</v>
      </c>
      <c r="D2015" t="s">
        <v>109</v>
      </c>
      <c r="E2015" t="s">
        <v>96</v>
      </c>
    </row>
    <row r="2016" spans="1:5" x14ac:dyDescent="0.3">
      <c r="A2016" t="s">
        <v>80</v>
      </c>
      <c r="B2016">
        <v>2018</v>
      </c>
      <c r="C2016">
        <v>9.7739888977002379E-2</v>
      </c>
      <c r="D2016" t="s">
        <v>110</v>
      </c>
      <c r="E2016" t="s">
        <v>96</v>
      </c>
    </row>
    <row r="2017" spans="1:5" x14ac:dyDescent="0.3">
      <c r="A2017" t="s">
        <v>80</v>
      </c>
      <c r="B2017">
        <v>2018</v>
      </c>
      <c r="C2017">
        <v>0.17492730637060533</v>
      </c>
      <c r="D2017" t="s">
        <v>111</v>
      </c>
      <c r="E2017" t="s">
        <v>96</v>
      </c>
    </row>
    <row r="2018" spans="1:5" x14ac:dyDescent="0.3">
      <c r="A2018" t="s">
        <v>80</v>
      </c>
      <c r="B2018">
        <v>2018</v>
      </c>
      <c r="C2018">
        <v>3.191911181601903E-2</v>
      </c>
      <c r="D2018" t="s">
        <v>112</v>
      </c>
      <c r="E2018" t="s">
        <v>96</v>
      </c>
    </row>
    <row r="2019" spans="1:5" x14ac:dyDescent="0.3">
      <c r="A2019" t="s">
        <v>80</v>
      </c>
      <c r="B2019">
        <v>2018</v>
      </c>
      <c r="C2019">
        <v>0.13421887390959555</v>
      </c>
      <c r="D2019" t="s">
        <v>113</v>
      </c>
      <c r="E2019" t="s">
        <v>96</v>
      </c>
    </row>
    <row r="2020" spans="1:5" x14ac:dyDescent="0.3">
      <c r="A2020" t="s">
        <v>80</v>
      </c>
      <c r="B2020">
        <v>2018</v>
      </c>
      <c r="C2020">
        <v>7.2693629394660314E-2</v>
      </c>
      <c r="D2020" t="s">
        <v>114</v>
      </c>
      <c r="E2020" t="s">
        <v>96</v>
      </c>
    </row>
    <row r="2021" spans="1:5" x14ac:dyDescent="0.3">
      <c r="A2021" t="s">
        <v>80</v>
      </c>
      <c r="B2021">
        <v>2018</v>
      </c>
      <c r="C2021">
        <v>0.19627279936558287</v>
      </c>
      <c r="D2021" t="s">
        <v>115</v>
      </c>
      <c r="E2021" t="s">
        <v>96</v>
      </c>
    </row>
    <row r="2022" spans="1:5" x14ac:dyDescent="0.3">
      <c r="A2022" t="s">
        <v>80</v>
      </c>
      <c r="B2022">
        <v>2018</v>
      </c>
      <c r="C2022">
        <v>0.70036712792996325</v>
      </c>
      <c r="D2022" t="s">
        <v>116</v>
      </c>
      <c r="E2022" t="s">
        <v>97</v>
      </c>
    </row>
    <row r="2023" spans="1:5" x14ac:dyDescent="0.3">
      <c r="A2023" t="s">
        <v>80</v>
      </c>
      <c r="B2023">
        <v>2018</v>
      </c>
      <c r="C2023">
        <v>0.30019768426998023</v>
      </c>
      <c r="D2023" t="s">
        <v>117</v>
      </c>
      <c r="E2023" t="s">
        <v>97</v>
      </c>
    </row>
    <row r="2024" spans="1:5" x14ac:dyDescent="0.3">
      <c r="A2024" t="s">
        <v>80</v>
      </c>
      <c r="B2024">
        <v>2018</v>
      </c>
      <c r="C2024">
        <v>5.018820577164366E-4</v>
      </c>
      <c r="D2024" t="s">
        <v>118</v>
      </c>
      <c r="E2024" t="s">
        <v>98</v>
      </c>
    </row>
    <row r="2025" spans="1:5" x14ac:dyDescent="0.3">
      <c r="A2025" t="s">
        <v>80</v>
      </c>
      <c r="B2025">
        <v>2018</v>
      </c>
      <c r="C2025">
        <v>2.8858218318695103E-2</v>
      </c>
      <c r="D2025" t="s">
        <v>119</v>
      </c>
      <c r="E2025" t="s">
        <v>98</v>
      </c>
    </row>
    <row r="2026" spans="1:5" x14ac:dyDescent="0.3">
      <c r="A2026" t="s">
        <v>80</v>
      </c>
      <c r="B2026">
        <v>2018</v>
      </c>
      <c r="C2026">
        <v>4.0150564617314928E-2</v>
      </c>
      <c r="D2026" t="s">
        <v>120</v>
      </c>
      <c r="E2026" t="s">
        <v>98</v>
      </c>
    </row>
    <row r="2027" spans="1:5" x14ac:dyDescent="0.3">
      <c r="A2027" t="s">
        <v>80</v>
      </c>
      <c r="B2027">
        <v>2018</v>
      </c>
      <c r="C2027">
        <v>0.2612296110414053</v>
      </c>
      <c r="D2027" t="s">
        <v>121</v>
      </c>
      <c r="E2027" t="s">
        <v>98</v>
      </c>
    </row>
    <row r="2028" spans="1:5" x14ac:dyDescent="0.3">
      <c r="A2028" t="s">
        <v>80</v>
      </c>
      <c r="B2028">
        <v>2018</v>
      </c>
      <c r="C2028">
        <v>7.1267252195734002E-2</v>
      </c>
      <c r="D2028" t="s">
        <v>122</v>
      </c>
      <c r="E2028" t="s">
        <v>98</v>
      </c>
    </row>
    <row r="2029" spans="1:5" x14ac:dyDescent="0.3">
      <c r="A2029" t="s">
        <v>80</v>
      </c>
      <c r="B2029">
        <v>2018</v>
      </c>
      <c r="C2029">
        <v>2.4843161856963617E-2</v>
      </c>
      <c r="D2029" t="s">
        <v>123</v>
      </c>
      <c r="E2029" t="s">
        <v>98</v>
      </c>
    </row>
    <row r="2030" spans="1:5" x14ac:dyDescent="0.3">
      <c r="A2030" t="s">
        <v>80</v>
      </c>
      <c r="B2030">
        <v>2018</v>
      </c>
      <c r="C2030">
        <v>7.9297365119196994E-2</v>
      </c>
      <c r="D2030" t="s">
        <v>124</v>
      </c>
      <c r="E2030" t="s">
        <v>98</v>
      </c>
    </row>
    <row r="2031" spans="1:5" x14ac:dyDescent="0.3">
      <c r="A2031" t="s">
        <v>80</v>
      </c>
      <c r="B2031">
        <v>2018</v>
      </c>
      <c r="C2031">
        <v>0.32772898368883313</v>
      </c>
      <c r="D2031" t="s">
        <v>125</v>
      </c>
      <c r="E2031" t="s">
        <v>98</v>
      </c>
    </row>
    <row r="2032" spans="1:5" x14ac:dyDescent="0.3">
      <c r="A2032" t="s">
        <v>80</v>
      </c>
      <c r="B2032">
        <v>2018</v>
      </c>
      <c r="C2032">
        <v>0.16612296110414052</v>
      </c>
      <c r="D2032" t="s">
        <v>126</v>
      </c>
      <c r="E2032" t="s">
        <v>98</v>
      </c>
    </row>
    <row r="2033" spans="1:5" x14ac:dyDescent="0.3">
      <c r="A2033" t="s">
        <v>80</v>
      </c>
      <c r="B2033">
        <v>2018</v>
      </c>
      <c r="C2033">
        <v>4.3937598736176935E-3</v>
      </c>
      <c r="D2033" t="s">
        <v>127</v>
      </c>
      <c r="E2033" t="s">
        <v>99</v>
      </c>
    </row>
    <row r="2034" spans="1:5" x14ac:dyDescent="0.3">
      <c r="A2034" t="s">
        <v>80</v>
      </c>
      <c r="B2034">
        <v>2018</v>
      </c>
      <c r="C2034">
        <v>0.98605351500789884</v>
      </c>
      <c r="D2034" t="s">
        <v>128</v>
      </c>
      <c r="E2034" t="s">
        <v>99</v>
      </c>
    </row>
    <row r="2035" spans="1:5" x14ac:dyDescent="0.3">
      <c r="A2035" t="s">
        <v>80</v>
      </c>
      <c r="B2035">
        <v>2018</v>
      </c>
      <c r="C2035">
        <v>9.6267772511848346E-3</v>
      </c>
      <c r="D2035" t="s">
        <v>129</v>
      </c>
      <c r="E2035" t="s">
        <v>99</v>
      </c>
    </row>
    <row r="2036" spans="1:5" x14ac:dyDescent="0.3">
      <c r="A2036" t="s">
        <v>80</v>
      </c>
      <c r="B2036">
        <v>2018</v>
      </c>
      <c r="C2036">
        <v>9.2592592592592587E-2</v>
      </c>
      <c r="D2036" t="s">
        <v>130</v>
      </c>
      <c r="E2036" t="s">
        <v>100</v>
      </c>
    </row>
    <row r="2037" spans="1:5" x14ac:dyDescent="0.3">
      <c r="A2037" t="s">
        <v>80</v>
      </c>
      <c r="B2037">
        <v>2018</v>
      </c>
      <c r="C2037">
        <v>0.82936507936507931</v>
      </c>
      <c r="D2037" t="s">
        <v>131</v>
      </c>
      <c r="E2037" t="s">
        <v>100</v>
      </c>
    </row>
    <row r="2038" spans="1:5" x14ac:dyDescent="0.3">
      <c r="A2038" t="s">
        <v>80</v>
      </c>
      <c r="B2038">
        <v>2018</v>
      </c>
      <c r="C2038">
        <v>7.1428571428571425E-2</v>
      </c>
      <c r="D2038" t="s">
        <v>132</v>
      </c>
      <c r="E2038" t="s">
        <v>100</v>
      </c>
    </row>
    <row r="2039" spans="1:5" x14ac:dyDescent="0.3">
      <c r="A2039" t="s">
        <v>80</v>
      </c>
      <c r="B2039">
        <v>2018</v>
      </c>
      <c r="C2039">
        <v>8.4023192680229244E-2</v>
      </c>
      <c r="D2039" t="s">
        <v>133</v>
      </c>
      <c r="E2039" t="s">
        <v>101</v>
      </c>
    </row>
    <row r="2040" spans="1:5" x14ac:dyDescent="0.3">
      <c r="A2040" t="s">
        <v>80</v>
      </c>
      <c r="B2040">
        <v>2018</v>
      </c>
      <c r="C2040">
        <v>3.710158528002145E-2</v>
      </c>
      <c r="D2040" t="s">
        <v>134</v>
      </c>
      <c r="E2040" t="s">
        <v>101</v>
      </c>
    </row>
    <row r="2041" spans="1:5" x14ac:dyDescent="0.3">
      <c r="A2041" t="s">
        <v>80</v>
      </c>
      <c r="B2041">
        <v>2018</v>
      </c>
      <c r="C2041">
        <v>3.7235647015450617E-2</v>
      </c>
      <c r="D2041" t="s">
        <v>135</v>
      </c>
      <c r="E2041" t="s">
        <v>101</v>
      </c>
    </row>
    <row r="2042" spans="1:5" x14ac:dyDescent="0.3">
      <c r="A2042" t="s">
        <v>80</v>
      </c>
      <c r="B2042">
        <v>2018</v>
      </c>
      <c r="C2042">
        <v>0.39487884170660587</v>
      </c>
      <c r="D2042" t="s">
        <v>136</v>
      </c>
      <c r="E2042" t="s">
        <v>101</v>
      </c>
    </row>
    <row r="2043" spans="1:5" x14ac:dyDescent="0.3">
      <c r="A2043" t="s">
        <v>80</v>
      </c>
      <c r="B2043">
        <v>2018</v>
      </c>
      <c r="C2043">
        <v>0.12048798471696216</v>
      </c>
      <c r="D2043" t="s">
        <v>137</v>
      </c>
      <c r="E2043" t="s">
        <v>101</v>
      </c>
    </row>
    <row r="2044" spans="1:5" x14ac:dyDescent="0.3">
      <c r="A2044" t="s">
        <v>80</v>
      </c>
      <c r="B2044">
        <v>2018</v>
      </c>
      <c r="C2044">
        <v>6.4182055836712812E-2</v>
      </c>
      <c r="D2044" t="s">
        <v>138</v>
      </c>
      <c r="E2044" t="s">
        <v>101</v>
      </c>
    </row>
    <row r="2045" spans="1:5" x14ac:dyDescent="0.3">
      <c r="A2045" t="s">
        <v>80</v>
      </c>
      <c r="B2045">
        <v>2018</v>
      </c>
      <c r="C2045">
        <v>8.2447967288936538E-2</v>
      </c>
      <c r="D2045" t="s">
        <v>139</v>
      </c>
      <c r="E2045" t="s">
        <v>101</v>
      </c>
    </row>
    <row r="2046" spans="1:5" x14ac:dyDescent="0.3">
      <c r="A2046" t="s">
        <v>80</v>
      </c>
      <c r="B2046">
        <v>2018</v>
      </c>
      <c r="C2046">
        <v>7.3599892750611642E-2</v>
      </c>
      <c r="D2046" t="s">
        <v>140</v>
      </c>
      <c r="E2046" t="s">
        <v>101</v>
      </c>
    </row>
    <row r="2047" spans="1:5" x14ac:dyDescent="0.3">
      <c r="A2047" t="s">
        <v>80</v>
      </c>
      <c r="B2047">
        <v>2018</v>
      </c>
      <c r="C2047">
        <v>0.10594228642289774</v>
      </c>
      <c r="D2047" t="s">
        <v>141</v>
      </c>
      <c r="E2047" t="s">
        <v>101</v>
      </c>
    </row>
    <row r="2048" spans="1:5" x14ac:dyDescent="0.3">
      <c r="A2048" t="s">
        <v>80</v>
      </c>
      <c r="B2048">
        <v>2018</v>
      </c>
      <c r="C2048">
        <v>4.7467866720093703E-3</v>
      </c>
      <c r="D2048" t="s">
        <v>142</v>
      </c>
      <c r="E2048" t="s">
        <v>102</v>
      </c>
    </row>
    <row r="2049" spans="1:5" x14ac:dyDescent="0.3">
      <c r="A2049" t="s">
        <v>80</v>
      </c>
      <c r="B2049">
        <v>2018</v>
      </c>
      <c r="C2049">
        <v>0.12224516844928028</v>
      </c>
      <c r="D2049" t="s">
        <v>143</v>
      </c>
      <c r="E2049" t="s">
        <v>102</v>
      </c>
    </row>
    <row r="2050" spans="1:5" x14ac:dyDescent="0.3">
      <c r="A2050" t="s">
        <v>80</v>
      </c>
      <c r="B2050">
        <v>2018</v>
      </c>
      <c r="C2050">
        <v>4.9193970964460744E-2</v>
      </c>
      <c r="D2050" t="s">
        <v>144</v>
      </c>
      <c r="E2050" t="s">
        <v>102</v>
      </c>
    </row>
    <row r="2051" spans="1:5" x14ac:dyDescent="0.3">
      <c r="A2051" t="s">
        <v>80</v>
      </c>
      <c r="B2051">
        <v>2018</v>
      </c>
      <c r="C2051">
        <v>9.7494066516659983E-2</v>
      </c>
      <c r="D2051" t="s">
        <v>145</v>
      </c>
      <c r="E2051" t="s">
        <v>102</v>
      </c>
    </row>
    <row r="2052" spans="1:5" x14ac:dyDescent="0.3">
      <c r="A2052" t="s">
        <v>80</v>
      </c>
      <c r="B2052">
        <v>2018</v>
      </c>
      <c r="C2052">
        <v>0.11762167493758284</v>
      </c>
      <c r="D2052" t="s">
        <v>146</v>
      </c>
      <c r="E2052" t="s">
        <v>102</v>
      </c>
    </row>
    <row r="2053" spans="1:5" x14ac:dyDescent="0.3">
      <c r="A2053" t="s">
        <v>80</v>
      </c>
      <c r="B2053">
        <v>2018</v>
      </c>
      <c r="C2053">
        <v>0.12446444533489504</v>
      </c>
      <c r="D2053" t="s">
        <v>147</v>
      </c>
      <c r="E2053" t="s">
        <v>102</v>
      </c>
    </row>
    <row r="2054" spans="1:5" x14ac:dyDescent="0.3">
      <c r="A2054" t="s">
        <v>80</v>
      </c>
      <c r="B2054">
        <v>2018</v>
      </c>
      <c r="C2054">
        <v>0.12024165459421141</v>
      </c>
      <c r="D2054" t="s">
        <v>148</v>
      </c>
      <c r="E2054" t="s">
        <v>102</v>
      </c>
    </row>
    <row r="2055" spans="1:5" x14ac:dyDescent="0.3">
      <c r="A2055" t="s">
        <v>80</v>
      </c>
      <c r="B2055">
        <v>2018</v>
      </c>
      <c r="C2055">
        <v>8.5534629966402612E-2</v>
      </c>
      <c r="D2055" t="s">
        <v>149</v>
      </c>
      <c r="E2055" t="s">
        <v>102</v>
      </c>
    </row>
    <row r="2056" spans="1:5" x14ac:dyDescent="0.3">
      <c r="A2056" t="s">
        <v>80</v>
      </c>
      <c r="B2056">
        <v>2018</v>
      </c>
      <c r="C2056">
        <v>0.27861171901488763</v>
      </c>
      <c r="D2056" t="s">
        <v>150</v>
      </c>
      <c r="E2056" t="s">
        <v>102</v>
      </c>
    </row>
    <row r="2057" spans="1:5" x14ac:dyDescent="0.3">
      <c r="A2057" t="s">
        <v>80</v>
      </c>
      <c r="B2057">
        <v>2018</v>
      </c>
      <c r="C2057">
        <v>4.8894599848439919E-2</v>
      </c>
      <c r="D2057" t="s">
        <v>151</v>
      </c>
      <c r="E2057" t="s">
        <v>103</v>
      </c>
    </row>
    <row r="2058" spans="1:5" x14ac:dyDescent="0.3">
      <c r="A2058" t="s">
        <v>80</v>
      </c>
      <c r="B2058">
        <v>2018</v>
      </c>
      <c r="C2058">
        <v>8.6356297980297189E-2</v>
      </c>
      <c r="D2058" t="s">
        <v>152</v>
      </c>
      <c r="E2058" t="s">
        <v>103</v>
      </c>
    </row>
    <row r="2059" spans="1:5" x14ac:dyDescent="0.3">
      <c r="A2059" t="s">
        <v>80</v>
      </c>
      <c r="B2059">
        <v>2018</v>
      </c>
      <c r="C2059">
        <v>6.185957629073177E-3</v>
      </c>
      <c r="D2059" t="s">
        <v>153</v>
      </c>
      <c r="E2059" t="s">
        <v>103</v>
      </c>
    </row>
    <row r="2060" spans="1:5" x14ac:dyDescent="0.3">
      <c r="A2060" t="s">
        <v>80</v>
      </c>
      <c r="B2060">
        <v>2018</v>
      </c>
      <c r="C2060">
        <v>0.12315903924088167</v>
      </c>
      <c r="D2060" t="s">
        <v>154</v>
      </c>
      <c r="E2060" t="s">
        <v>103</v>
      </c>
    </row>
    <row r="2061" spans="1:5" x14ac:dyDescent="0.3">
      <c r="A2061" t="s">
        <v>80</v>
      </c>
      <c r="B2061">
        <v>2018</v>
      </c>
      <c r="C2061">
        <v>9.8077493328061677E-2</v>
      </c>
      <c r="D2061" t="s">
        <v>155</v>
      </c>
      <c r="E2061" t="s">
        <v>103</v>
      </c>
    </row>
    <row r="2062" spans="1:5" x14ac:dyDescent="0.3">
      <c r="A2062" t="s">
        <v>80</v>
      </c>
      <c r="B2062">
        <v>2018</v>
      </c>
      <c r="C2062">
        <v>0.14139567065335573</v>
      </c>
      <c r="D2062" t="s">
        <v>156</v>
      </c>
      <c r="E2062" t="s">
        <v>103</v>
      </c>
    </row>
    <row r="2063" spans="1:5" x14ac:dyDescent="0.3">
      <c r="A2063" t="s">
        <v>80</v>
      </c>
      <c r="B2063">
        <v>2018</v>
      </c>
      <c r="C2063">
        <v>0.13857039306777372</v>
      </c>
      <c r="D2063" t="s">
        <v>157</v>
      </c>
      <c r="E2063" t="s">
        <v>103</v>
      </c>
    </row>
    <row r="2064" spans="1:5" x14ac:dyDescent="0.3">
      <c r="A2064" t="s">
        <v>80</v>
      </c>
      <c r="B2064">
        <v>2018</v>
      </c>
      <c r="C2064">
        <v>0.32199103818655067</v>
      </c>
      <c r="D2064" t="s">
        <v>158</v>
      </c>
      <c r="E2064" t="s">
        <v>103</v>
      </c>
    </row>
    <row r="2065" spans="1:5" x14ac:dyDescent="0.3">
      <c r="A2065" t="s">
        <v>80</v>
      </c>
      <c r="B2065">
        <v>2018</v>
      </c>
      <c r="C2065">
        <v>3.5369510065566212E-2</v>
      </c>
      <c r="D2065" t="s">
        <v>159</v>
      </c>
      <c r="E2065" t="s">
        <v>103</v>
      </c>
    </row>
    <row r="2066" spans="1:5" x14ac:dyDescent="0.3">
      <c r="A2066" t="s">
        <v>80</v>
      </c>
      <c r="B2066">
        <v>2018</v>
      </c>
      <c r="C2066">
        <v>4.0384658795909613E-2</v>
      </c>
      <c r="D2066" t="s">
        <v>160</v>
      </c>
      <c r="E2066" t="s">
        <v>104</v>
      </c>
    </row>
    <row r="2067" spans="1:5" x14ac:dyDescent="0.3">
      <c r="A2067" t="s">
        <v>80</v>
      </c>
      <c r="B2067">
        <v>2018</v>
      </c>
      <c r="C2067">
        <v>0.11002505699902931</v>
      </c>
      <c r="D2067" t="s">
        <v>161</v>
      </c>
      <c r="E2067" t="s">
        <v>104</v>
      </c>
    </row>
    <row r="2068" spans="1:5" x14ac:dyDescent="0.3">
      <c r="A2068" t="s">
        <v>80</v>
      </c>
      <c r="B2068">
        <v>2018</v>
      </c>
      <c r="C2068">
        <v>4.16036479378767E-2</v>
      </c>
      <c r="D2068" t="s">
        <v>162</v>
      </c>
      <c r="E2068" t="s">
        <v>104</v>
      </c>
    </row>
    <row r="2069" spans="1:5" x14ac:dyDescent="0.3">
      <c r="A2069" t="s">
        <v>80</v>
      </c>
      <c r="B2069">
        <v>2018</v>
      </c>
      <c r="C2069">
        <v>0.21397774216122259</v>
      </c>
      <c r="D2069" t="s">
        <v>163</v>
      </c>
      <c r="E2069" t="s">
        <v>104</v>
      </c>
    </row>
    <row r="2070" spans="1:5" x14ac:dyDescent="0.3">
      <c r="A2070" t="s">
        <v>80</v>
      </c>
      <c r="B2070">
        <v>2018</v>
      </c>
      <c r="C2070">
        <v>5.2461680850583538E-2</v>
      </c>
      <c r="D2070" t="s">
        <v>164</v>
      </c>
      <c r="E2070" t="s">
        <v>104</v>
      </c>
    </row>
    <row r="2071" spans="1:5" x14ac:dyDescent="0.3">
      <c r="A2071" t="s">
        <v>80</v>
      </c>
      <c r="B2071">
        <v>2018</v>
      </c>
      <c r="C2071">
        <v>0.16623400076751169</v>
      </c>
      <c r="D2071" t="s">
        <v>165</v>
      </c>
      <c r="E2071" t="s">
        <v>104</v>
      </c>
    </row>
    <row r="2072" spans="1:5" x14ac:dyDescent="0.3">
      <c r="A2072" t="s">
        <v>80</v>
      </c>
      <c r="B2072">
        <v>2018</v>
      </c>
      <c r="C2072">
        <v>4.3657870380821237E-2</v>
      </c>
      <c r="D2072" t="s">
        <v>166</v>
      </c>
      <c r="E2072" t="s">
        <v>104</v>
      </c>
    </row>
    <row r="2073" spans="1:5" x14ac:dyDescent="0.3">
      <c r="A2073" t="s">
        <v>80</v>
      </c>
      <c r="B2073">
        <v>2018</v>
      </c>
      <c r="C2073">
        <v>0.33163276823404592</v>
      </c>
      <c r="D2073" t="s">
        <v>167</v>
      </c>
      <c r="E2073" t="s">
        <v>104</v>
      </c>
    </row>
    <row r="2074" spans="1:5" x14ac:dyDescent="0.3">
      <c r="A2074" t="s">
        <v>80</v>
      </c>
      <c r="B2074">
        <v>2018</v>
      </c>
      <c r="C2074">
        <v>4.1186161449752878E-4</v>
      </c>
      <c r="D2074" t="s">
        <v>168</v>
      </c>
      <c r="E2074" t="s">
        <v>105</v>
      </c>
    </row>
    <row r="2075" spans="1:5" x14ac:dyDescent="0.3">
      <c r="A2075" t="s">
        <v>80</v>
      </c>
      <c r="B2075">
        <v>2018</v>
      </c>
      <c r="C2075">
        <v>2.4711696869851728E-3</v>
      </c>
      <c r="D2075" t="s">
        <v>169</v>
      </c>
      <c r="E2075" t="s">
        <v>105</v>
      </c>
    </row>
    <row r="2076" spans="1:5" x14ac:dyDescent="0.3">
      <c r="A2076" t="s">
        <v>80</v>
      </c>
      <c r="B2076">
        <v>2018</v>
      </c>
      <c r="C2076">
        <v>5.7660626029654041E-4</v>
      </c>
      <c r="D2076" t="s">
        <v>170</v>
      </c>
      <c r="E2076" t="s">
        <v>105</v>
      </c>
    </row>
    <row r="2077" spans="1:5" x14ac:dyDescent="0.3">
      <c r="A2077" t="s">
        <v>80</v>
      </c>
      <c r="B2077">
        <v>2018</v>
      </c>
      <c r="C2077">
        <v>0.52594728171334426</v>
      </c>
      <c r="D2077" t="s">
        <v>171</v>
      </c>
      <c r="E2077" t="s">
        <v>105</v>
      </c>
    </row>
    <row r="2078" spans="1:5" x14ac:dyDescent="0.3">
      <c r="A2078" t="s">
        <v>80</v>
      </c>
      <c r="B2078">
        <v>2018</v>
      </c>
      <c r="C2078">
        <v>0.47042833607907741</v>
      </c>
      <c r="D2078" t="s">
        <v>172</v>
      </c>
      <c r="E2078" t="s">
        <v>105</v>
      </c>
    </row>
    <row r="2079" spans="1:5" x14ac:dyDescent="0.3">
      <c r="A2079" t="s">
        <v>80</v>
      </c>
      <c r="B2079">
        <v>2019</v>
      </c>
      <c r="C2079">
        <v>8.5606328964458606E-3</v>
      </c>
      <c r="D2079" t="s">
        <v>106</v>
      </c>
      <c r="E2079" t="s">
        <v>96</v>
      </c>
    </row>
    <row r="2080" spans="1:5" x14ac:dyDescent="0.3">
      <c r="A2080" t="s">
        <v>80</v>
      </c>
      <c r="B2080">
        <v>2019</v>
      </c>
      <c r="C2080">
        <v>6.0750974140984765E-2</v>
      </c>
      <c r="D2080" t="s">
        <v>107</v>
      </c>
      <c r="E2080" t="s">
        <v>96</v>
      </c>
    </row>
    <row r="2081" spans="1:5" x14ac:dyDescent="0.3">
      <c r="A2081" t="s">
        <v>80</v>
      </c>
      <c r="B2081">
        <v>2019</v>
      </c>
      <c r="C2081">
        <v>8.7200377848624389E-2</v>
      </c>
      <c r="D2081" t="s">
        <v>108</v>
      </c>
      <c r="E2081" t="s">
        <v>96</v>
      </c>
    </row>
    <row r="2082" spans="1:5" x14ac:dyDescent="0.3">
      <c r="A2082" t="s">
        <v>80</v>
      </c>
      <c r="B2082">
        <v>2019</v>
      </c>
      <c r="C2082">
        <v>0.12008501594048884</v>
      </c>
      <c r="D2082" t="s">
        <v>109</v>
      </c>
      <c r="E2082" t="s">
        <v>96</v>
      </c>
    </row>
    <row r="2083" spans="1:5" x14ac:dyDescent="0.3">
      <c r="A2083" t="s">
        <v>80</v>
      </c>
      <c r="B2083">
        <v>2019</v>
      </c>
      <c r="C2083">
        <v>0.11311843192820877</v>
      </c>
      <c r="D2083" t="s">
        <v>110</v>
      </c>
      <c r="E2083" t="s">
        <v>96</v>
      </c>
    </row>
    <row r="2084" spans="1:5" x14ac:dyDescent="0.3">
      <c r="A2084" t="s">
        <v>80</v>
      </c>
      <c r="B2084">
        <v>2019</v>
      </c>
      <c r="C2084">
        <v>0.16566300625811783</v>
      </c>
      <c r="D2084" t="s">
        <v>111</v>
      </c>
      <c r="E2084" t="s">
        <v>96</v>
      </c>
    </row>
    <row r="2085" spans="1:5" x14ac:dyDescent="0.3">
      <c r="A2085" t="s">
        <v>80</v>
      </c>
      <c r="B2085">
        <v>2019</v>
      </c>
      <c r="C2085">
        <v>2.8633841067422363E-2</v>
      </c>
      <c r="D2085" t="s">
        <v>112</v>
      </c>
      <c r="E2085" t="s">
        <v>96</v>
      </c>
    </row>
    <row r="2086" spans="1:5" x14ac:dyDescent="0.3">
      <c r="A2086" t="s">
        <v>80</v>
      </c>
      <c r="B2086">
        <v>2019</v>
      </c>
      <c r="C2086">
        <v>0.12581178415397332</v>
      </c>
      <c r="D2086" t="s">
        <v>113</v>
      </c>
      <c r="E2086" t="s">
        <v>96</v>
      </c>
    </row>
    <row r="2087" spans="1:5" x14ac:dyDescent="0.3">
      <c r="A2087" t="s">
        <v>80</v>
      </c>
      <c r="B2087">
        <v>2019</v>
      </c>
      <c r="C2087">
        <v>7.3090093281379151E-2</v>
      </c>
      <c r="D2087" t="s">
        <v>114</v>
      </c>
      <c r="E2087" t="s">
        <v>96</v>
      </c>
    </row>
    <row r="2088" spans="1:5" x14ac:dyDescent="0.3">
      <c r="A2088" t="s">
        <v>80</v>
      </c>
      <c r="B2088">
        <v>2019</v>
      </c>
      <c r="C2088">
        <v>0.2171448813319164</v>
      </c>
      <c r="D2088" t="s">
        <v>115</v>
      </c>
      <c r="E2088" t="s">
        <v>96</v>
      </c>
    </row>
    <row r="2089" spans="1:5" x14ac:dyDescent="0.3">
      <c r="A2089" t="s">
        <v>80</v>
      </c>
      <c r="B2089">
        <v>2019</v>
      </c>
      <c r="C2089">
        <v>0.70774091627172198</v>
      </c>
      <c r="D2089" t="s">
        <v>116</v>
      </c>
      <c r="E2089" t="s">
        <v>97</v>
      </c>
    </row>
    <row r="2090" spans="1:5" x14ac:dyDescent="0.3">
      <c r="A2090" t="s">
        <v>80</v>
      </c>
      <c r="B2090">
        <v>2019</v>
      </c>
      <c r="C2090">
        <v>0.29304897314375988</v>
      </c>
      <c r="D2090" t="s">
        <v>117</v>
      </c>
      <c r="E2090" t="s">
        <v>97</v>
      </c>
    </row>
    <row r="2091" spans="1:5" x14ac:dyDescent="0.3">
      <c r="A2091" t="s">
        <v>80</v>
      </c>
      <c r="B2091">
        <v>2019</v>
      </c>
      <c r="C2091">
        <v>2.2307202039515616E-3</v>
      </c>
      <c r="D2091" t="s">
        <v>118</v>
      </c>
      <c r="E2091" t="s">
        <v>98</v>
      </c>
    </row>
    <row r="2092" spans="1:5" x14ac:dyDescent="0.3">
      <c r="A2092" t="s">
        <v>80</v>
      </c>
      <c r="B2092">
        <v>2019</v>
      </c>
      <c r="C2092">
        <v>4.0471637985978338E-2</v>
      </c>
      <c r="D2092" t="s">
        <v>119</v>
      </c>
      <c r="E2092" t="s">
        <v>98</v>
      </c>
    </row>
    <row r="2093" spans="1:5" x14ac:dyDescent="0.3">
      <c r="A2093" t="s">
        <v>80</v>
      </c>
      <c r="B2093">
        <v>2019</v>
      </c>
      <c r="C2093">
        <v>4.6845124282982792E-2</v>
      </c>
      <c r="D2093" t="s">
        <v>120</v>
      </c>
      <c r="E2093" t="s">
        <v>98</v>
      </c>
    </row>
    <row r="2094" spans="1:5" x14ac:dyDescent="0.3">
      <c r="A2094" t="s">
        <v>80</v>
      </c>
      <c r="B2094">
        <v>2019</v>
      </c>
      <c r="C2094">
        <v>0.25525812619502869</v>
      </c>
      <c r="D2094" t="s">
        <v>121</v>
      </c>
      <c r="E2094" t="s">
        <v>98</v>
      </c>
    </row>
    <row r="2095" spans="1:5" x14ac:dyDescent="0.3">
      <c r="A2095" t="s">
        <v>80</v>
      </c>
      <c r="B2095">
        <v>2019</v>
      </c>
      <c r="C2095">
        <v>8.2855321861057998E-2</v>
      </c>
      <c r="D2095" t="s">
        <v>122</v>
      </c>
      <c r="E2095" t="s">
        <v>98</v>
      </c>
    </row>
    <row r="2096" spans="1:5" x14ac:dyDescent="0.3">
      <c r="A2096" t="s">
        <v>80</v>
      </c>
      <c r="B2096">
        <v>2019</v>
      </c>
      <c r="C2096">
        <v>3.1230082855321861E-2</v>
      </c>
      <c r="D2096" t="s">
        <v>123</v>
      </c>
      <c r="E2096" t="s">
        <v>98</v>
      </c>
    </row>
    <row r="2097" spans="1:5" x14ac:dyDescent="0.3">
      <c r="A2097" t="s">
        <v>80</v>
      </c>
      <c r="B2097">
        <v>2019</v>
      </c>
      <c r="C2097">
        <v>9.1140854047163794E-2</v>
      </c>
      <c r="D2097" t="s">
        <v>124</v>
      </c>
      <c r="E2097" t="s">
        <v>98</v>
      </c>
    </row>
    <row r="2098" spans="1:5" x14ac:dyDescent="0.3">
      <c r="A2098" t="s">
        <v>80</v>
      </c>
      <c r="B2098">
        <v>2019</v>
      </c>
      <c r="C2098">
        <v>0.23709369024856597</v>
      </c>
      <c r="D2098" t="s">
        <v>125</v>
      </c>
      <c r="E2098" t="s">
        <v>98</v>
      </c>
    </row>
    <row r="2099" spans="1:5" x14ac:dyDescent="0.3">
      <c r="A2099" t="s">
        <v>80</v>
      </c>
      <c r="B2099">
        <v>2019</v>
      </c>
      <c r="C2099">
        <v>0.21191841937539835</v>
      </c>
      <c r="D2099" t="s">
        <v>126</v>
      </c>
      <c r="E2099" t="s">
        <v>98</v>
      </c>
    </row>
    <row r="2100" spans="1:5" x14ac:dyDescent="0.3">
      <c r="A2100" t="s">
        <v>80</v>
      </c>
      <c r="B2100">
        <v>2019</v>
      </c>
      <c r="C2100">
        <v>5.2327679538072894E-3</v>
      </c>
      <c r="D2100" t="s">
        <v>127</v>
      </c>
      <c r="E2100" t="s">
        <v>99</v>
      </c>
    </row>
    <row r="2101" spans="1:5" x14ac:dyDescent="0.3">
      <c r="A2101" t="s">
        <v>80</v>
      </c>
      <c r="B2101">
        <v>2019</v>
      </c>
      <c r="C2101">
        <v>0.98873537144919332</v>
      </c>
      <c r="D2101" t="s">
        <v>128</v>
      </c>
      <c r="E2101" t="s">
        <v>99</v>
      </c>
    </row>
    <row r="2102" spans="1:5" x14ac:dyDescent="0.3">
      <c r="A2102" t="s">
        <v>80</v>
      </c>
      <c r="B2102">
        <v>2019</v>
      </c>
      <c r="C2102">
        <v>6.0834149610764551E-3</v>
      </c>
      <c r="D2102" t="s">
        <v>129</v>
      </c>
      <c r="E2102" t="s">
        <v>99</v>
      </c>
    </row>
    <row r="2103" spans="1:5" x14ac:dyDescent="0.3">
      <c r="A2103" t="s">
        <v>80</v>
      </c>
      <c r="B2103">
        <v>2019</v>
      </c>
      <c r="C2103">
        <v>0.11448275862068966</v>
      </c>
      <c r="D2103" t="s">
        <v>130</v>
      </c>
      <c r="E2103" t="s">
        <v>100</v>
      </c>
    </row>
    <row r="2104" spans="1:5" x14ac:dyDescent="0.3">
      <c r="A2104" t="s">
        <v>80</v>
      </c>
      <c r="B2104">
        <v>2019</v>
      </c>
      <c r="C2104">
        <v>0.79862068965517252</v>
      </c>
      <c r="D2104" t="s">
        <v>131</v>
      </c>
      <c r="E2104" t="s">
        <v>100</v>
      </c>
    </row>
    <row r="2105" spans="1:5" x14ac:dyDescent="0.3">
      <c r="A2105" t="s">
        <v>80</v>
      </c>
      <c r="B2105">
        <v>2019</v>
      </c>
      <c r="C2105">
        <v>8.827586206896551E-2</v>
      </c>
      <c r="D2105" t="s">
        <v>132</v>
      </c>
      <c r="E2105" t="s">
        <v>100</v>
      </c>
    </row>
    <row r="2106" spans="1:5" x14ac:dyDescent="0.3">
      <c r="A2106" t="s">
        <v>80</v>
      </c>
      <c r="B2106">
        <v>2019</v>
      </c>
      <c r="C2106">
        <v>7.2846828261990723E-2</v>
      </c>
      <c r="D2106" t="s">
        <v>133</v>
      </c>
      <c r="E2106" t="s">
        <v>101</v>
      </c>
    </row>
    <row r="2107" spans="1:5" x14ac:dyDescent="0.3">
      <c r="A2107" t="s">
        <v>80</v>
      </c>
      <c r="B2107">
        <v>2019</v>
      </c>
      <c r="C2107">
        <v>3.3232336255801957E-2</v>
      </c>
      <c r="D2107" t="s">
        <v>134</v>
      </c>
      <c r="E2107" t="s">
        <v>101</v>
      </c>
    </row>
    <row r="2108" spans="1:5" x14ac:dyDescent="0.3">
      <c r="A2108" t="s">
        <v>80</v>
      </c>
      <c r="B2108">
        <v>2019</v>
      </c>
      <c r="C2108">
        <v>3.4940691077875195E-2</v>
      </c>
      <c r="D2108" t="s">
        <v>135</v>
      </c>
      <c r="E2108" t="s">
        <v>101</v>
      </c>
    </row>
    <row r="2109" spans="1:5" x14ac:dyDescent="0.3">
      <c r="A2109" t="s">
        <v>80</v>
      </c>
      <c r="B2109">
        <v>2019</v>
      </c>
      <c r="C2109">
        <v>0.42264053635894794</v>
      </c>
      <c r="D2109" t="s">
        <v>136</v>
      </c>
      <c r="E2109" t="s">
        <v>101</v>
      </c>
    </row>
    <row r="2110" spans="1:5" x14ac:dyDescent="0.3">
      <c r="A2110" t="s">
        <v>80</v>
      </c>
      <c r="B2110">
        <v>2019</v>
      </c>
      <c r="C2110">
        <v>0.1245809695719443</v>
      </c>
      <c r="D2110" t="s">
        <v>137</v>
      </c>
      <c r="E2110" t="s">
        <v>101</v>
      </c>
    </row>
    <row r="2111" spans="1:5" x14ac:dyDescent="0.3">
      <c r="A2111" t="s">
        <v>80</v>
      </c>
      <c r="B2111">
        <v>2019</v>
      </c>
      <c r="C2111">
        <v>6.9301186178442498E-2</v>
      </c>
      <c r="D2111" t="s">
        <v>138</v>
      </c>
      <c r="E2111" t="s">
        <v>101</v>
      </c>
    </row>
    <row r="2112" spans="1:5" x14ac:dyDescent="0.3">
      <c r="A2112" t="s">
        <v>80</v>
      </c>
      <c r="B2112">
        <v>2019</v>
      </c>
      <c r="C2112">
        <v>7.1267405879319234E-2</v>
      </c>
      <c r="D2112" t="s">
        <v>139</v>
      </c>
      <c r="E2112" t="s">
        <v>101</v>
      </c>
    </row>
    <row r="2113" spans="1:5" x14ac:dyDescent="0.3">
      <c r="A2113" t="s">
        <v>80</v>
      </c>
      <c r="B2113">
        <v>2019</v>
      </c>
      <c r="C2113">
        <v>7.1750902527075819E-2</v>
      </c>
      <c r="D2113" t="s">
        <v>140</v>
      </c>
      <c r="E2113" t="s">
        <v>101</v>
      </c>
    </row>
    <row r="2114" spans="1:5" x14ac:dyDescent="0.3">
      <c r="A2114" t="s">
        <v>80</v>
      </c>
      <c r="B2114">
        <v>2019</v>
      </c>
      <c r="C2114">
        <v>9.9600309437854556E-2</v>
      </c>
      <c r="D2114" t="s">
        <v>141</v>
      </c>
      <c r="E2114" t="s">
        <v>101</v>
      </c>
    </row>
    <row r="2115" spans="1:5" x14ac:dyDescent="0.3">
      <c r="A2115" t="s">
        <v>80</v>
      </c>
      <c r="B2115">
        <v>2019</v>
      </c>
      <c r="C2115">
        <v>4.4291643436783741E-3</v>
      </c>
      <c r="D2115" t="s">
        <v>142</v>
      </c>
      <c r="E2115" t="s">
        <v>102</v>
      </c>
    </row>
    <row r="2116" spans="1:5" x14ac:dyDescent="0.3">
      <c r="A2116" t="s">
        <v>80</v>
      </c>
      <c r="B2116">
        <v>2019</v>
      </c>
      <c r="C2116">
        <v>0.13138821780338228</v>
      </c>
      <c r="D2116" t="s">
        <v>143</v>
      </c>
      <c r="E2116" t="s">
        <v>102</v>
      </c>
    </row>
    <row r="2117" spans="1:5" x14ac:dyDescent="0.3">
      <c r="A2117" t="s">
        <v>80</v>
      </c>
      <c r="B2117">
        <v>2019</v>
      </c>
      <c r="C2117">
        <v>4.6986309855664994E-2</v>
      </c>
      <c r="D2117" t="s">
        <v>144</v>
      </c>
      <c r="E2117" t="s">
        <v>102</v>
      </c>
    </row>
    <row r="2118" spans="1:5" x14ac:dyDescent="0.3">
      <c r="A2118" t="s">
        <v>80</v>
      </c>
      <c r="B2118">
        <v>2019</v>
      </c>
      <c r="C2118">
        <v>0.10332651923434306</v>
      </c>
      <c r="D2118" t="s">
        <v>145</v>
      </c>
      <c r="E2118" t="s">
        <v>102</v>
      </c>
    </row>
    <row r="2119" spans="1:5" x14ac:dyDescent="0.3">
      <c r="A2119" t="s">
        <v>80</v>
      </c>
      <c r="B2119">
        <v>2019</v>
      </c>
      <c r="C2119">
        <v>0.11875116149414608</v>
      </c>
      <c r="D2119" t="s">
        <v>146</v>
      </c>
      <c r="E2119" t="s">
        <v>102</v>
      </c>
    </row>
    <row r="2120" spans="1:5" x14ac:dyDescent="0.3">
      <c r="A2120" t="s">
        <v>80</v>
      </c>
      <c r="B2120">
        <v>2019</v>
      </c>
      <c r="C2120">
        <v>0.12729975840921762</v>
      </c>
      <c r="D2120" t="s">
        <v>147</v>
      </c>
      <c r="E2120" t="s">
        <v>102</v>
      </c>
    </row>
    <row r="2121" spans="1:5" x14ac:dyDescent="0.3">
      <c r="A2121" t="s">
        <v>80</v>
      </c>
      <c r="B2121">
        <v>2019</v>
      </c>
      <c r="C2121">
        <v>0.10131326271448925</v>
      </c>
      <c r="D2121" t="s">
        <v>148</v>
      </c>
      <c r="E2121" t="s">
        <v>102</v>
      </c>
    </row>
    <row r="2122" spans="1:5" x14ac:dyDescent="0.3">
      <c r="A2122" t="s">
        <v>80</v>
      </c>
      <c r="B2122">
        <v>2019</v>
      </c>
      <c r="C2122">
        <v>8.901691135476679E-2</v>
      </c>
      <c r="D2122" t="s">
        <v>149</v>
      </c>
      <c r="E2122" t="s">
        <v>102</v>
      </c>
    </row>
    <row r="2123" spans="1:5" x14ac:dyDescent="0.3">
      <c r="A2123" t="s">
        <v>80</v>
      </c>
      <c r="B2123">
        <v>2019</v>
      </c>
      <c r="C2123">
        <v>0.27742674843585458</v>
      </c>
      <c r="D2123" t="s">
        <v>150</v>
      </c>
      <c r="E2123" t="s">
        <v>102</v>
      </c>
    </row>
    <row r="2124" spans="1:5" x14ac:dyDescent="0.3">
      <c r="A2124" t="s">
        <v>80</v>
      </c>
      <c r="B2124">
        <v>2019</v>
      </c>
      <c r="C2124">
        <v>5.1181804908910986E-2</v>
      </c>
      <c r="D2124" t="s">
        <v>151</v>
      </c>
      <c r="E2124" t="s">
        <v>103</v>
      </c>
    </row>
    <row r="2125" spans="1:5" x14ac:dyDescent="0.3">
      <c r="A2125" t="s">
        <v>80</v>
      </c>
      <c r="B2125">
        <v>2019</v>
      </c>
      <c r="C2125">
        <v>8.6692730723683137E-2</v>
      </c>
      <c r="D2125" t="s">
        <v>152</v>
      </c>
      <c r="E2125" t="s">
        <v>103</v>
      </c>
    </row>
    <row r="2126" spans="1:5" x14ac:dyDescent="0.3">
      <c r="A2126" t="s">
        <v>80</v>
      </c>
      <c r="B2126">
        <v>2019</v>
      </c>
      <c r="C2126">
        <v>7.0080949986210924E-3</v>
      </c>
      <c r="D2126" t="s">
        <v>153</v>
      </c>
      <c r="E2126" t="s">
        <v>103</v>
      </c>
    </row>
    <row r="2127" spans="1:5" x14ac:dyDescent="0.3">
      <c r="A2127" t="s">
        <v>80</v>
      </c>
      <c r="B2127">
        <v>2019</v>
      </c>
      <c r="C2127">
        <v>0.12690816475512223</v>
      </c>
      <c r="D2127" t="s">
        <v>154</v>
      </c>
      <c r="E2127" t="s">
        <v>103</v>
      </c>
    </row>
    <row r="2128" spans="1:5" x14ac:dyDescent="0.3">
      <c r="A2128" t="s">
        <v>80</v>
      </c>
      <c r="B2128">
        <v>2019</v>
      </c>
      <c r="C2128">
        <v>9.5201401618999718E-2</v>
      </c>
      <c r="D2128" t="s">
        <v>155</v>
      </c>
      <c r="E2128" t="s">
        <v>103</v>
      </c>
    </row>
    <row r="2129" spans="1:5" x14ac:dyDescent="0.3">
      <c r="A2129" t="s">
        <v>80</v>
      </c>
      <c r="B2129">
        <v>2019</v>
      </c>
      <c r="C2129">
        <v>0.14314682932368639</v>
      </c>
      <c r="D2129" t="s">
        <v>156</v>
      </c>
      <c r="E2129" t="s">
        <v>103</v>
      </c>
    </row>
    <row r="2130" spans="1:5" x14ac:dyDescent="0.3">
      <c r="A2130" t="s">
        <v>80</v>
      </c>
      <c r="B2130">
        <v>2019</v>
      </c>
      <c r="C2130">
        <v>0.14154891877423229</v>
      </c>
      <c r="D2130" t="s">
        <v>157</v>
      </c>
      <c r="E2130" t="s">
        <v>103</v>
      </c>
    </row>
    <row r="2131" spans="1:5" x14ac:dyDescent="0.3">
      <c r="A2131" t="s">
        <v>80</v>
      </c>
      <c r="B2131">
        <v>2019</v>
      </c>
      <c r="C2131">
        <v>0.3024349885631783</v>
      </c>
      <c r="D2131" t="s">
        <v>158</v>
      </c>
      <c r="E2131" t="s">
        <v>103</v>
      </c>
    </row>
    <row r="2132" spans="1:5" x14ac:dyDescent="0.3">
      <c r="A2132" t="s">
        <v>80</v>
      </c>
      <c r="B2132">
        <v>2019</v>
      </c>
      <c r="C2132">
        <v>4.5909511217818728E-2</v>
      </c>
      <c r="D2132" t="s">
        <v>159</v>
      </c>
      <c r="E2132" t="s">
        <v>103</v>
      </c>
    </row>
    <row r="2133" spans="1:5" x14ac:dyDescent="0.3">
      <c r="A2133" t="s">
        <v>80</v>
      </c>
      <c r="B2133">
        <v>2019</v>
      </c>
      <c r="C2133">
        <v>3.761769024790533E-2</v>
      </c>
      <c r="D2133" t="s">
        <v>160</v>
      </c>
      <c r="E2133" t="s">
        <v>104</v>
      </c>
    </row>
    <row r="2134" spans="1:5" x14ac:dyDescent="0.3">
      <c r="A2134" t="s">
        <v>80</v>
      </c>
      <c r="B2134">
        <v>2019</v>
      </c>
      <c r="C2134">
        <v>0.1076055973050013</v>
      </c>
      <c r="D2134" t="s">
        <v>161</v>
      </c>
      <c r="E2134" t="s">
        <v>104</v>
      </c>
    </row>
    <row r="2135" spans="1:5" x14ac:dyDescent="0.3">
      <c r="A2135" t="s">
        <v>80</v>
      </c>
      <c r="B2135">
        <v>2019</v>
      </c>
      <c r="C2135">
        <v>4.0727304137514034E-2</v>
      </c>
      <c r="D2135" t="s">
        <v>162</v>
      </c>
      <c r="E2135" t="s">
        <v>104</v>
      </c>
    </row>
    <row r="2136" spans="1:5" x14ac:dyDescent="0.3">
      <c r="A2136" t="s">
        <v>80</v>
      </c>
      <c r="B2136">
        <v>2019</v>
      </c>
      <c r="C2136">
        <v>0.22037228988511703</v>
      </c>
      <c r="D2136" t="s">
        <v>163</v>
      </c>
      <c r="E2136" t="s">
        <v>104</v>
      </c>
    </row>
    <row r="2137" spans="1:5" x14ac:dyDescent="0.3">
      <c r="A2137" t="s">
        <v>80</v>
      </c>
      <c r="B2137">
        <v>2019</v>
      </c>
      <c r="C2137">
        <v>5.5368402867755032E-2</v>
      </c>
      <c r="D2137" t="s">
        <v>164</v>
      </c>
      <c r="E2137" t="s">
        <v>104</v>
      </c>
    </row>
    <row r="2138" spans="1:5" x14ac:dyDescent="0.3">
      <c r="A2138" t="s">
        <v>80</v>
      </c>
      <c r="B2138">
        <v>2019</v>
      </c>
      <c r="C2138">
        <v>0.16683942299386714</v>
      </c>
      <c r="D2138" t="s">
        <v>165</v>
      </c>
      <c r="E2138" t="s">
        <v>104</v>
      </c>
    </row>
    <row r="2139" spans="1:5" x14ac:dyDescent="0.3">
      <c r="A2139" t="s">
        <v>80</v>
      </c>
      <c r="B2139">
        <v>2019</v>
      </c>
      <c r="C2139">
        <v>4.4873455990325647E-2</v>
      </c>
      <c r="D2139" t="s">
        <v>166</v>
      </c>
      <c r="E2139" t="s">
        <v>104</v>
      </c>
    </row>
    <row r="2140" spans="1:5" x14ac:dyDescent="0.3">
      <c r="A2140" t="s">
        <v>80</v>
      </c>
      <c r="B2140">
        <v>2019</v>
      </c>
      <c r="C2140">
        <v>0.326790187440615</v>
      </c>
      <c r="D2140" t="s">
        <v>167</v>
      </c>
      <c r="E2140" t="s">
        <v>104</v>
      </c>
    </row>
    <row r="2141" spans="1:5" x14ac:dyDescent="0.3">
      <c r="A2141" t="s">
        <v>80</v>
      </c>
      <c r="B2141">
        <v>2019</v>
      </c>
      <c r="C2141">
        <v>4.4440494178295264E-4</v>
      </c>
      <c r="D2141" t="s">
        <v>168</v>
      </c>
      <c r="E2141" t="s">
        <v>105</v>
      </c>
    </row>
    <row r="2142" spans="1:5" x14ac:dyDescent="0.3">
      <c r="A2142" t="s">
        <v>80</v>
      </c>
      <c r="B2142">
        <v>2019</v>
      </c>
      <c r="C2142">
        <v>2.9330726157674875E-3</v>
      </c>
      <c r="D2142" t="s">
        <v>169</v>
      </c>
      <c r="E2142" t="s">
        <v>105</v>
      </c>
    </row>
    <row r="2143" spans="1:5" x14ac:dyDescent="0.3">
      <c r="A2143" t="s">
        <v>80</v>
      </c>
      <c r="B2143">
        <v>2019</v>
      </c>
      <c r="C2143">
        <v>1.7776197671318106E-4</v>
      </c>
      <c r="D2143" t="s">
        <v>170</v>
      </c>
      <c r="E2143" t="s">
        <v>105</v>
      </c>
    </row>
    <row r="2144" spans="1:5" x14ac:dyDescent="0.3">
      <c r="A2144" t="s">
        <v>80</v>
      </c>
      <c r="B2144">
        <v>2019</v>
      </c>
      <c r="C2144">
        <v>0.60190205315083101</v>
      </c>
      <c r="D2144" t="s">
        <v>171</v>
      </c>
      <c r="E2144" t="s">
        <v>105</v>
      </c>
    </row>
    <row r="2145" spans="1:5" x14ac:dyDescent="0.3">
      <c r="A2145" t="s">
        <v>80</v>
      </c>
      <c r="B2145">
        <v>2019</v>
      </c>
      <c r="C2145">
        <v>0.39409830237312238</v>
      </c>
      <c r="D2145" t="s">
        <v>172</v>
      </c>
      <c r="E2145" t="s">
        <v>105</v>
      </c>
    </row>
    <row r="2146" spans="1:5" x14ac:dyDescent="0.3">
      <c r="A2146" t="s">
        <v>80</v>
      </c>
      <c r="B2146">
        <v>2020</v>
      </c>
      <c r="C2146">
        <v>8.9169080479354797E-3</v>
      </c>
      <c r="D2146" t="s">
        <v>106</v>
      </c>
      <c r="E2146" t="s">
        <v>96</v>
      </c>
    </row>
    <row r="2147" spans="1:5" x14ac:dyDescent="0.3">
      <c r="A2147" t="s">
        <v>80</v>
      </c>
      <c r="B2147">
        <v>2020</v>
      </c>
      <c r="C2147">
        <v>5.1400011359118529E-2</v>
      </c>
      <c r="D2147" t="s">
        <v>107</v>
      </c>
      <c r="E2147" t="s">
        <v>96</v>
      </c>
    </row>
    <row r="2148" spans="1:5" x14ac:dyDescent="0.3">
      <c r="A2148" t="s">
        <v>80</v>
      </c>
      <c r="B2148">
        <v>2020</v>
      </c>
      <c r="C2148">
        <v>9.0248196739932979E-2</v>
      </c>
      <c r="D2148" t="s">
        <v>108</v>
      </c>
      <c r="E2148" t="s">
        <v>96</v>
      </c>
    </row>
    <row r="2149" spans="1:5" x14ac:dyDescent="0.3">
      <c r="A2149" t="s">
        <v>80</v>
      </c>
      <c r="B2149">
        <v>2020</v>
      </c>
      <c r="C2149">
        <v>0.10688930538990174</v>
      </c>
      <c r="D2149" t="s">
        <v>109</v>
      </c>
      <c r="E2149" t="s">
        <v>96</v>
      </c>
    </row>
    <row r="2150" spans="1:5" x14ac:dyDescent="0.3">
      <c r="A2150" t="s">
        <v>80</v>
      </c>
      <c r="B2150">
        <v>2020</v>
      </c>
      <c r="C2150">
        <v>0.11858919747827568</v>
      </c>
      <c r="D2150" t="s">
        <v>110</v>
      </c>
      <c r="E2150" t="s">
        <v>96</v>
      </c>
    </row>
    <row r="2151" spans="1:5" x14ac:dyDescent="0.3">
      <c r="A2151" t="s">
        <v>80</v>
      </c>
      <c r="B2151">
        <v>2020</v>
      </c>
      <c r="C2151">
        <v>0.17646390640086329</v>
      </c>
      <c r="D2151" t="s">
        <v>111</v>
      </c>
      <c r="E2151" t="s">
        <v>96</v>
      </c>
    </row>
    <row r="2152" spans="1:5" x14ac:dyDescent="0.3">
      <c r="A2152" t="s">
        <v>80</v>
      </c>
      <c r="B2152">
        <v>2020</v>
      </c>
      <c r="C2152">
        <v>2.7773044811722609E-2</v>
      </c>
      <c r="D2152" t="s">
        <v>112</v>
      </c>
      <c r="E2152" t="s">
        <v>96</v>
      </c>
    </row>
    <row r="2153" spans="1:5" x14ac:dyDescent="0.3">
      <c r="A2153" t="s">
        <v>80</v>
      </c>
      <c r="B2153">
        <v>2020</v>
      </c>
      <c r="C2153">
        <v>0.12540466859771682</v>
      </c>
      <c r="D2153" t="s">
        <v>113</v>
      </c>
      <c r="E2153" t="s">
        <v>96</v>
      </c>
    </row>
    <row r="2154" spans="1:5" x14ac:dyDescent="0.3">
      <c r="A2154" t="s">
        <v>80</v>
      </c>
      <c r="B2154">
        <v>2020</v>
      </c>
      <c r="C2154">
        <v>7.6958028057022773E-2</v>
      </c>
      <c r="D2154" t="s">
        <v>114</v>
      </c>
      <c r="E2154" t="s">
        <v>96</v>
      </c>
    </row>
    <row r="2155" spans="1:5" x14ac:dyDescent="0.3">
      <c r="A2155" t="s">
        <v>80</v>
      </c>
      <c r="B2155">
        <v>2020</v>
      </c>
      <c r="C2155">
        <v>0.21718634633952405</v>
      </c>
      <c r="D2155" t="s">
        <v>115</v>
      </c>
      <c r="E2155" t="s">
        <v>96</v>
      </c>
    </row>
    <row r="2156" spans="1:5" x14ac:dyDescent="0.3">
      <c r="A2156" t="s">
        <v>80</v>
      </c>
      <c r="B2156">
        <v>2020</v>
      </c>
      <c r="C2156">
        <v>0.74388489208633091</v>
      </c>
      <c r="D2156" t="s">
        <v>116</v>
      </c>
      <c r="E2156" t="s">
        <v>97</v>
      </c>
    </row>
    <row r="2157" spans="1:5" x14ac:dyDescent="0.3">
      <c r="A2157" t="s">
        <v>80</v>
      </c>
      <c r="B2157">
        <v>2020</v>
      </c>
      <c r="C2157">
        <v>0.2564028776978417</v>
      </c>
      <c r="D2157" t="s">
        <v>117</v>
      </c>
      <c r="E2157" t="s">
        <v>97</v>
      </c>
    </row>
    <row r="2158" spans="1:5" x14ac:dyDescent="0.3">
      <c r="A2158" t="s">
        <v>80</v>
      </c>
      <c r="B2158">
        <v>2020</v>
      </c>
      <c r="C2158">
        <v>2.1492170709241634E-3</v>
      </c>
      <c r="D2158" t="s">
        <v>118</v>
      </c>
      <c r="E2158" t="s">
        <v>98</v>
      </c>
    </row>
    <row r="2159" spans="1:5" x14ac:dyDescent="0.3">
      <c r="A2159" t="s">
        <v>80</v>
      </c>
      <c r="B2159">
        <v>2020</v>
      </c>
      <c r="C2159">
        <v>4.3291372428615291E-2</v>
      </c>
      <c r="D2159" t="s">
        <v>119</v>
      </c>
      <c r="E2159" t="s">
        <v>98</v>
      </c>
    </row>
    <row r="2160" spans="1:5" x14ac:dyDescent="0.3">
      <c r="A2160" t="s">
        <v>80</v>
      </c>
      <c r="B2160">
        <v>2020</v>
      </c>
      <c r="C2160">
        <v>3.7457783236106851E-2</v>
      </c>
      <c r="D2160" t="s">
        <v>120</v>
      </c>
      <c r="E2160" t="s">
        <v>98</v>
      </c>
    </row>
    <row r="2161" spans="1:5" x14ac:dyDescent="0.3">
      <c r="A2161" t="s">
        <v>80</v>
      </c>
      <c r="B2161">
        <v>2020</v>
      </c>
      <c r="C2161">
        <v>0.2459318391157507</v>
      </c>
      <c r="D2161" t="s">
        <v>121</v>
      </c>
      <c r="E2161" t="s">
        <v>98</v>
      </c>
    </row>
    <row r="2162" spans="1:5" x14ac:dyDescent="0.3">
      <c r="A2162" t="s">
        <v>80</v>
      </c>
      <c r="B2162">
        <v>2020</v>
      </c>
      <c r="C2162">
        <v>7.3687442431685596E-2</v>
      </c>
      <c r="D2162" t="s">
        <v>122</v>
      </c>
      <c r="E2162" t="s">
        <v>98</v>
      </c>
    </row>
    <row r="2163" spans="1:5" x14ac:dyDescent="0.3">
      <c r="A2163" t="s">
        <v>80</v>
      </c>
      <c r="B2163">
        <v>2020</v>
      </c>
      <c r="C2163">
        <v>2.9782007982806263E-2</v>
      </c>
      <c r="D2163" t="s">
        <v>123</v>
      </c>
      <c r="E2163" t="s">
        <v>98</v>
      </c>
    </row>
    <row r="2164" spans="1:5" x14ac:dyDescent="0.3">
      <c r="A2164" t="s">
        <v>80</v>
      </c>
      <c r="B2164">
        <v>2020</v>
      </c>
      <c r="C2164">
        <v>9.1495241019342949E-2</v>
      </c>
      <c r="D2164" t="s">
        <v>124</v>
      </c>
      <c r="E2164" t="s">
        <v>98</v>
      </c>
    </row>
    <row r="2165" spans="1:5" x14ac:dyDescent="0.3">
      <c r="A2165" t="s">
        <v>80</v>
      </c>
      <c r="B2165">
        <v>2020</v>
      </c>
      <c r="C2165">
        <v>0.2671169788148603</v>
      </c>
      <c r="D2165" t="s">
        <v>125</v>
      </c>
      <c r="E2165" t="s">
        <v>98</v>
      </c>
    </row>
    <row r="2166" spans="1:5" x14ac:dyDescent="0.3">
      <c r="A2166" t="s">
        <v>80</v>
      </c>
      <c r="B2166">
        <v>2020</v>
      </c>
      <c r="C2166">
        <v>0.21062327295056801</v>
      </c>
      <c r="D2166" t="s">
        <v>126</v>
      </c>
      <c r="E2166" t="s">
        <v>98</v>
      </c>
    </row>
    <row r="2167" spans="1:5" x14ac:dyDescent="0.3">
      <c r="A2167" t="s">
        <v>80</v>
      </c>
      <c r="B2167">
        <v>2020</v>
      </c>
      <c r="C2167">
        <v>6.4047083261208242E-3</v>
      </c>
      <c r="D2167" t="s">
        <v>127</v>
      </c>
      <c r="E2167" t="s">
        <v>99</v>
      </c>
    </row>
    <row r="2168" spans="1:5" x14ac:dyDescent="0.3">
      <c r="A2168" t="s">
        <v>80</v>
      </c>
      <c r="B2168">
        <v>2020</v>
      </c>
      <c r="C2168">
        <v>0.98320927817206161</v>
      </c>
      <c r="D2168" t="s">
        <v>128</v>
      </c>
      <c r="E2168" t="s">
        <v>99</v>
      </c>
    </row>
    <row r="2169" spans="1:5" x14ac:dyDescent="0.3">
      <c r="A2169" t="s">
        <v>80</v>
      </c>
      <c r="B2169">
        <v>2020</v>
      </c>
      <c r="C2169">
        <v>1.0472563614332698E-2</v>
      </c>
      <c r="D2169" t="s">
        <v>129</v>
      </c>
      <c r="E2169" t="s">
        <v>99</v>
      </c>
    </row>
    <row r="2170" spans="1:5" x14ac:dyDescent="0.3">
      <c r="A2170" t="s">
        <v>80</v>
      </c>
      <c r="B2170">
        <v>2020</v>
      </c>
      <c r="C2170">
        <v>0.11096605744125326</v>
      </c>
      <c r="D2170" t="s">
        <v>130</v>
      </c>
      <c r="E2170" t="s">
        <v>100</v>
      </c>
    </row>
    <row r="2171" spans="1:5" x14ac:dyDescent="0.3">
      <c r="A2171" t="s">
        <v>80</v>
      </c>
      <c r="B2171">
        <v>2020</v>
      </c>
      <c r="C2171">
        <v>0.81853785900783294</v>
      </c>
      <c r="D2171" t="s">
        <v>131</v>
      </c>
      <c r="E2171" t="s">
        <v>100</v>
      </c>
    </row>
    <row r="2172" spans="1:5" x14ac:dyDescent="0.3">
      <c r="A2172" t="s">
        <v>80</v>
      </c>
      <c r="B2172">
        <v>2020</v>
      </c>
      <c r="C2172">
        <v>7.1801566579634463E-2</v>
      </c>
      <c r="D2172" t="s">
        <v>132</v>
      </c>
      <c r="E2172" t="s">
        <v>100</v>
      </c>
    </row>
    <row r="2173" spans="1:5" x14ac:dyDescent="0.3">
      <c r="A2173" t="s">
        <v>80</v>
      </c>
      <c r="B2173">
        <v>2020</v>
      </c>
      <c r="C2173">
        <v>8.0141780060677056E-2</v>
      </c>
      <c r="D2173" t="s">
        <v>133</v>
      </c>
      <c r="E2173" t="s">
        <v>101</v>
      </c>
    </row>
    <row r="2174" spans="1:5" x14ac:dyDescent="0.3">
      <c r="A2174" t="s">
        <v>80</v>
      </c>
      <c r="B2174">
        <v>2020</v>
      </c>
      <c r="C2174">
        <v>3.1329788831816405E-2</v>
      </c>
      <c r="D2174" t="s">
        <v>134</v>
      </c>
      <c r="E2174" t="s">
        <v>101</v>
      </c>
    </row>
    <row r="2175" spans="1:5" x14ac:dyDescent="0.3">
      <c r="A2175" t="s">
        <v>80</v>
      </c>
      <c r="B2175">
        <v>2020</v>
      </c>
      <c r="C2175">
        <v>3.2561352918206124E-2</v>
      </c>
      <c r="D2175" t="s">
        <v>135</v>
      </c>
      <c r="E2175" t="s">
        <v>101</v>
      </c>
    </row>
    <row r="2176" spans="1:5" x14ac:dyDescent="0.3">
      <c r="A2176" t="s">
        <v>80</v>
      </c>
      <c r="B2176">
        <v>2020</v>
      </c>
      <c r="C2176">
        <v>0.41458652488660602</v>
      </c>
      <c r="D2176" t="s">
        <v>136</v>
      </c>
      <c r="E2176" t="s">
        <v>101</v>
      </c>
    </row>
    <row r="2177" spans="1:5" x14ac:dyDescent="0.3">
      <c r="A2177" t="s">
        <v>80</v>
      </c>
      <c r="B2177">
        <v>2020</v>
      </c>
      <c r="C2177">
        <v>0.11925144934066265</v>
      </c>
      <c r="D2177" t="s">
        <v>137</v>
      </c>
      <c r="E2177" t="s">
        <v>101</v>
      </c>
    </row>
    <row r="2178" spans="1:5" x14ac:dyDescent="0.3">
      <c r="A2178" t="s">
        <v>80</v>
      </c>
      <c r="B2178">
        <v>2020</v>
      </c>
      <c r="C2178">
        <v>6.3740951007779878E-2</v>
      </c>
      <c r="D2178" t="s">
        <v>138</v>
      </c>
      <c r="E2178" t="s">
        <v>101</v>
      </c>
    </row>
    <row r="2179" spans="1:5" x14ac:dyDescent="0.3">
      <c r="A2179" t="s">
        <v>80</v>
      </c>
      <c r="B2179">
        <v>2020</v>
      </c>
      <c r="C2179">
        <v>6.4221561382956358E-2</v>
      </c>
      <c r="D2179" t="s">
        <v>139</v>
      </c>
      <c r="E2179" t="s">
        <v>101</v>
      </c>
    </row>
    <row r="2180" spans="1:5" x14ac:dyDescent="0.3">
      <c r="A2180" t="s">
        <v>80</v>
      </c>
      <c r="B2180">
        <v>2020</v>
      </c>
      <c r="C2180">
        <v>6.8907512540926974E-2</v>
      </c>
      <c r="D2180" t="s">
        <v>140</v>
      </c>
      <c r="E2180" t="s">
        <v>101</v>
      </c>
    </row>
    <row r="2181" spans="1:5" x14ac:dyDescent="0.3">
      <c r="A2181" t="s">
        <v>80</v>
      </c>
      <c r="B2181">
        <v>2020</v>
      </c>
      <c r="C2181">
        <v>0.12516896458502297</v>
      </c>
      <c r="D2181" t="s">
        <v>141</v>
      </c>
      <c r="E2181" t="s">
        <v>101</v>
      </c>
    </row>
    <row r="2182" spans="1:5" x14ac:dyDescent="0.3">
      <c r="A2182" t="s">
        <v>80</v>
      </c>
      <c r="B2182">
        <v>2020</v>
      </c>
      <c r="C2182">
        <v>3.9245326899037761E-3</v>
      </c>
      <c r="D2182" t="s">
        <v>142</v>
      </c>
      <c r="E2182" t="s">
        <v>102</v>
      </c>
    </row>
    <row r="2183" spans="1:5" x14ac:dyDescent="0.3">
      <c r="A2183" t="s">
        <v>80</v>
      </c>
      <c r="B2183">
        <v>2020</v>
      </c>
      <c r="C2183">
        <v>0.11886973458530772</v>
      </c>
      <c r="D2183" t="s">
        <v>143</v>
      </c>
      <c r="E2183" t="s">
        <v>102</v>
      </c>
    </row>
    <row r="2184" spans="1:5" x14ac:dyDescent="0.3">
      <c r="A2184" t="s">
        <v>80</v>
      </c>
      <c r="B2184">
        <v>2020</v>
      </c>
      <c r="C2184">
        <v>4.1251199162766358E-2</v>
      </c>
      <c r="D2184" t="s">
        <v>144</v>
      </c>
      <c r="E2184" t="s">
        <v>102</v>
      </c>
    </row>
    <row r="2185" spans="1:5" x14ac:dyDescent="0.3">
      <c r="A2185" t="s">
        <v>80</v>
      </c>
      <c r="B2185">
        <v>2020</v>
      </c>
      <c r="C2185">
        <v>9.5177185383296031E-2</v>
      </c>
      <c r="D2185" t="s">
        <v>145</v>
      </c>
      <c r="E2185" t="s">
        <v>102</v>
      </c>
    </row>
    <row r="2186" spans="1:5" x14ac:dyDescent="0.3">
      <c r="A2186" t="s">
        <v>80</v>
      </c>
      <c r="B2186">
        <v>2020</v>
      </c>
      <c r="C2186">
        <v>0.1714003314049827</v>
      </c>
      <c r="D2186" t="s">
        <v>146</v>
      </c>
      <c r="E2186" t="s">
        <v>102</v>
      </c>
    </row>
    <row r="2187" spans="1:5" x14ac:dyDescent="0.3">
      <c r="A2187" t="s">
        <v>80</v>
      </c>
      <c r="B2187">
        <v>2020</v>
      </c>
      <c r="C2187">
        <v>0.11247419983139044</v>
      </c>
      <c r="D2187" t="s">
        <v>147</v>
      </c>
      <c r="E2187" t="s">
        <v>102</v>
      </c>
    </row>
    <row r="2188" spans="1:5" x14ac:dyDescent="0.3">
      <c r="A2188" t="s">
        <v>80</v>
      </c>
      <c r="B2188">
        <v>2020</v>
      </c>
      <c r="C2188">
        <v>9.1107299630803218E-2</v>
      </c>
      <c r="D2188" t="s">
        <v>148</v>
      </c>
      <c r="E2188" t="s">
        <v>102</v>
      </c>
    </row>
    <row r="2189" spans="1:5" x14ac:dyDescent="0.3">
      <c r="A2189" t="s">
        <v>80</v>
      </c>
      <c r="B2189">
        <v>2020</v>
      </c>
      <c r="C2189">
        <v>0.10453792261402949</v>
      </c>
      <c r="D2189" t="s">
        <v>149</v>
      </c>
      <c r="E2189" t="s">
        <v>102</v>
      </c>
    </row>
    <row r="2190" spans="1:5" x14ac:dyDescent="0.3">
      <c r="A2190" t="s">
        <v>80</v>
      </c>
      <c r="B2190">
        <v>2020</v>
      </c>
      <c r="C2190">
        <v>0.26128666531003808</v>
      </c>
      <c r="D2190" t="s">
        <v>150</v>
      </c>
      <c r="E2190" t="s">
        <v>102</v>
      </c>
    </row>
    <row r="2191" spans="1:5" x14ac:dyDescent="0.3">
      <c r="A2191" t="s">
        <v>80</v>
      </c>
      <c r="B2191">
        <v>2020</v>
      </c>
      <c r="C2191">
        <v>4.7525595844537603E-2</v>
      </c>
      <c r="D2191" t="s">
        <v>151</v>
      </c>
      <c r="E2191" t="s">
        <v>103</v>
      </c>
    </row>
    <row r="2192" spans="1:5" x14ac:dyDescent="0.3">
      <c r="A2192" t="s">
        <v>80</v>
      </c>
      <c r="B2192">
        <v>2020</v>
      </c>
      <c r="C2192">
        <v>8.852070215289029E-2</v>
      </c>
      <c r="D2192" t="s">
        <v>152</v>
      </c>
      <c r="E2192" t="s">
        <v>103</v>
      </c>
    </row>
    <row r="2193" spans="1:5" x14ac:dyDescent="0.3">
      <c r="A2193" t="s">
        <v>80</v>
      </c>
      <c r="B2193">
        <v>2020</v>
      </c>
      <c r="C2193">
        <v>6.2716082374359057E-3</v>
      </c>
      <c r="D2193" t="s">
        <v>153</v>
      </c>
      <c r="E2193" t="s">
        <v>103</v>
      </c>
    </row>
    <row r="2194" spans="1:5" x14ac:dyDescent="0.3">
      <c r="A2194" t="s">
        <v>80</v>
      </c>
      <c r="B2194">
        <v>2020</v>
      </c>
      <c r="C2194">
        <v>0.13088537404172165</v>
      </c>
      <c r="D2194" t="s">
        <v>154</v>
      </c>
      <c r="E2194" t="s">
        <v>103</v>
      </c>
    </row>
    <row r="2195" spans="1:5" x14ac:dyDescent="0.3">
      <c r="A2195" t="s">
        <v>80</v>
      </c>
      <c r="B2195">
        <v>2020</v>
      </c>
      <c r="C2195">
        <v>0.10401182502964608</v>
      </c>
      <c r="D2195" t="s">
        <v>155</v>
      </c>
      <c r="E2195" t="s">
        <v>103</v>
      </c>
    </row>
    <row r="2196" spans="1:5" x14ac:dyDescent="0.3">
      <c r="A2196" t="s">
        <v>80</v>
      </c>
      <c r="B2196">
        <v>2020</v>
      </c>
      <c r="C2196">
        <v>0.14687755749670134</v>
      </c>
      <c r="D2196" t="s">
        <v>156</v>
      </c>
      <c r="E2196" t="s">
        <v>103</v>
      </c>
    </row>
    <row r="2197" spans="1:5" x14ac:dyDescent="0.3">
      <c r="A2197" t="s">
        <v>80</v>
      </c>
      <c r="B2197">
        <v>2020</v>
      </c>
      <c r="C2197">
        <v>0.14935780735890969</v>
      </c>
      <c r="D2197" t="s">
        <v>157</v>
      </c>
      <c r="E2197" t="s">
        <v>103</v>
      </c>
    </row>
    <row r="2198" spans="1:5" x14ac:dyDescent="0.3">
      <c r="A2198" t="s">
        <v>80</v>
      </c>
      <c r="B2198">
        <v>2020</v>
      </c>
      <c r="C2198">
        <v>0.27977552486095569</v>
      </c>
      <c r="D2198" t="s">
        <v>158</v>
      </c>
      <c r="E2198" t="s">
        <v>103</v>
      </c>
    </row>
    <row r="2199" spans="1:5" x14ac:dyDescent="0.3">
      <c r="A2199" t="s">
        <v>80</v>
      </c>
      <c r="B2199">
        <v>2020</v>
      </c>
      <c r="C2199">
        <v>4.672389891937935E-2</v>
      </c>
      <c r="D2199" t="s">
        <v>159</v>
      </c>
      <c r="E2199" t="s">
        <v>103</v>
      </c>
    </row>
    <row r="2200" spans="1:5" x14ac:dyDescent="0.3">
      <c r="A2200" t="s">
        <v>80</v>
      </c>
      <c r="B2200">
        <v>2020</v>
      </c>
      <c r="C2200">
        <v>3.7490768495590597E-2</v>
      </c>
      <c r="D2200" t="s">
        <v>160</v>
      </c>
      <c r="E2200" t="s">
        <v>104</v>
      </c>
    </row>
    <row r="2201" spans="1:5" x14ac:dyDescent="0.3">
      <c r="A2201" t="s">
        <v>80</v>
      </c>
      <c r="B2201">
        <v>2020</v>
      </c>
      <c r="C2201">
        <v>0.11347148008167168</v>
      </c>
      <c r="D2201" t="s">
        <v>161</v>
      </c>
      <c r="E2201" t="s">
        <v>104</v>
      </c>
    </row>
    <row r="2202" spans="1:5" x14ac:dyDescent="0.3">
      <c r="A2202" t="s">
        <v>80</v>
      </c>
      <c r="B2202">
        <v>2020</v>
      </c>
      <c r="C2202">
        <v>3.284243451062166E-2</v>
      </c>
      <c r="D2202" t="s">
        <v>162</v>
      </c>
      <c r="E2202" t="s">
        <v>104</v>
      </c>
    </row>
    <row r="2203" spans="1:5" x14ac:dyDescent="0.3">
      <c r="A2203" t="s">
        <v>80</v>
      </c>
      <c r="B2203">
        <v>2020</v>
      </c>
      <c r="C2203">
        <v>0.22125200920978319</v>
      </c>
      <c r="D2203" t="s">
        <v>163</v>
      </c>
      <c r="E2203" t="s">
        <v>104</v>
      </c>
    </row>
    <row r="2204" spans="1:5" x14ac:dyDescent="0.3">
      <c r="A2204" t="s">
        <v>80</v>
      </c>
      <c r="B2204">
        <v>2020</v>
      </c>
      <c r="C2204">
        <v>4.5766540683782962E-2</v>
      </c>
      <c r="D2204" t="s">
        <v>164</v>
      </c>
      <c r="E2204" t="s">
        <v>104</v>
      </c>
    </row>
    <row r="2205" spans="1:5" x14ac:dyDescent="0.3">
      <c r="A2205" t="s">
        <v>80</v>
      </c>
      <c r="B2205">
        <v>2020</v>
      </c>
      <c r="C2205">
        <v>0.16851296754854686</v>
      </c>
      <c r="D2205" t="s">
        <v>165</v>
      </c>
      <c r="E2205" t="s">
        <v>104</v>
      </c>
    </row>
    <row r="2206" spans="1:5" x14ac:dyDescent="0.3">
      <c r="A2206" t="s">
        <v>80</v>
      </c>
      <c r="B2206">
        <v>2020</v>
      </c>
      <c r="C2206">
        <v>4.0814110082974933E-2</v>
      </c>
      <c r="D2206" t="s">
        <v>166</v>
      </c>
      <c r="E2206" t="s">
        <v>104</v>
      </c>
    </row>
    <row r="2207" spans="1:5" x14ac:dyDescent="0.3">
      <c r="A2207" t="s">
        <v>80</v>
      </c>
      <c r="B2207">
        <v>2020</v>
      </c>
      <c r="C2207">
        <v>0.33991485294756507</v>
      </c>
      <c r="D2207" t="s">
        <v>167</v>
      </c>
      <c r="E2207" t="s">
        <v>104</v>
      </c>
    </row>
    <row r="2208" spans="1:5" x14ac:dyDescent="0.3">
      <c r="A2208" t="s">
        <v>80</v>
      </c>
      <c r="B2208">
        <v>2020</v>
      </c>
      <c r="C2208">
        <v>1.6786973308712441E-4</v>
      </c>
      <c r="D2208" t="s">
        <v>168</v>
      </c>
      <c r="E2208" t="s">
        <v>105</v>
      </c>
    </row>
    <row r="2209" spans="1:5" x14ac:dyDescent="0.3">
      <c r="A2209" t="s">
        <v>80</v>
      </c>
      <c r="B2209">
        <v>2020</v>
      </c>
      <c r="C2209">
        <v>5.036091992613732E-3</v>
      </c>
      <c r="D2209" t="s">
        <v>169</v>
      </c>
      <c r="E2209" t="s">
        <v>105</v>
      </c>
    </row>
    <row r="2210" spans="1:5" x14ac:dyDescent="0.3">
      <c r="A2210" t="s">
        <v>80</v>
      </c>
      <c r="B2210">
        <v>2020</v>
      </c>
      <c r="C2210">
        <v>1.0072183985227463E-3</v>
      </c>
      <c r="D2210" t="s">
        <v>170</v>
      </c>
      <c r="E2210" t="s">
        <v>105</v>
      </c>
    </row>
    <row r="2211" spans="1:5" x14ac:dyDescent="0.3">
      <c r="A2211" t="s">
        <v>80</v>
      </c>
      <c r="B2211">
        <v>2020</v>
      </c>
      <c r="C2211">
        <v>0.77287225113312075</v>
      </c>
      <c r="D2211" t="s">
        <v>171</v>
      </c>
      <c r="E2211" t="s">
        <v>105</v>
      </c>
    </row>
    <row r="2212" spans="1:5" x14ac:dyDescent="0.3">
      <c r="A2212" t="s">
        <v>80</v>
      </c>
      <c r="B2212">
        <v>2020</v>
      </c>
      <c r="C2212">
        <v>0.22091656874265567</v>
      </c>
      <c r="D2212" t="s">
        <v>172</v>
      </c>
      <c r="E2212" t="s">
        <v>105</v>
      </c>
    </row>
    <row r="2213" spans="1:5" x14ac:dyDescent="0.3">
      <c r="A2213" t="s">
        <v>80</v>
      </c>
      <c r="B2213">
        <v>2021</v>
      </c>
      <c r="C2213">
        <v>9.5063985374771488E-3</v>
      </c>
      <c r="D2213" t="s">
        <v>106</v>
      </c>
      <c r="E2213" t="s">
        <v>96</v>
      </c>
    </row>
    <row r="2214" spans="1:5" x14ac:dyDescent="0.3">
      <c r="A2214" t="s">
        <v>80</v>
      </c>
      <c r="B2214">
        <v>2021</v>
      </c>
      <c r="C2214">
        <v>5.8866544789762339E-2</v>
      </c>
      <c r="D2214" t="s">
        <v>107</v>
      </c>
      <c r="E2214" t="s">
        <v>96</v>
      </c>
    </row>
    <row r="2215" spans="1:5" x14ac:dyDescent="0.3">
      <c r="A2215" t="s">
        <v>80</v>
      </c>
      <c r="B2215">
        <v>2021</v>
      </c>
      <c r="C2215">
        <v>8.762949421084705E-2</v>
      </c>
      <c r="D2215" t="s">
        <v>108</v>
      </c>
      <c r="E2215" t="s">
        <v>96</v>
      </c>
    </row>
    <row r="2216" spans="1:5" x14ac:dyDescent="0.3">
      <c r="A2216" t="s">
        <v>80</v>
      </c>
      <c r="B2216">
        <v>2021</v>
      </c>
      <c r="C2216">
        <v>0.11419865935405241</v>
      </c>
      <c r="D2216" t="s">
        <v>109</v>
      </c>
      <c r="E2216" t="s">
        <v>96</v>
      </c>
    </row>
    <row r="2217" spans="1:5" x14ac:dyDescent="0.3">
      <c r="A2217" t="s">
        <v>80</v>
      </c>
      <c r="B2217">
        <v>2021</v>
      </c>
      <c r="C2217">
        <v>0.10524070688604507</v>
      </c>
      <c r="D2217" t="s">
        <v>110</v>
      </c>
      <c r="E2217" t="s">
        <v>96</v>
      </c>
    </row>
    <row r="2218" spans="1:5" x14ac:dyDescent="0.3">
      <c r="A2218" t="s">
        <v>80</v>
      </c>
      <c r="B2218">
        <v>2021</v>
      </c>
      <c r="C2218">
        <v>0.17288238878732479</v>
      </c>
      <c r="D2218" t="s">
        <v>111</v>
      </c>
      <c r="E2218" t="s">
        <v>96</v>
      </c>
    </row>
    <row r="2219" spans="1:5" x14ac:dyDescent="0.3">
      <c r="A2219" t="s">
        <v>80</v>
      </c>
      <c r="B2219">
        <v>2021</v>
      </c>
      <c r="C2219">
        <v>2.9920780012187689E-2</v>
      </c>
      <c r="D2219" t="s">
        <v>112</v>
      </c>
      <c r="E2219" t="s">
        <v>96</v>
      </c>
    </row>
    <row r="2220" spans="1:5" x14ac:dyDescent="0.3">
      <c r="A2220" t="s">
        <v>80</v>
      </c>
      <c r="B2220">
        <v>2021</v>
      </c>
      <c r="C2220">
        <v>0.13187081048141375</v>
      </c>
      <c r="D2220" t="s">
        <v>113</v>
      </c>
      <c r="E2220" t="s">
        <v>96</v>
      </c>
    </row>
    <row r="2221" spans="1:5" x14ac:dyDescent="0.3">
      <c r="A2221" t="s">
        <v>80</v>
      </c>
      <c r="B2221">
        <v>2021</v>
      </c>
      <c r="C2221">
        <v>7.4344911639244365E-2</v>
      </c>
      <c r="D2221" t="s">
        <v>114</v>
      </c>
      <c r="E2221" t="s">
        <v>96</v>
      </c>
    </row>
    <row r="2222" spans="1:5" x14ac:dyDescent="0.3">
      <c r="A2222" t="s">
        <v>80</v>
      </c>
      <c r="B2222">
        <v>2021</v>
      </c>
      <c r="C2222">
        <v>0.2154174283973187</v>
      </c>
      <c r="D2222" t="s">
        <v>115</v>
      </c>
      <c r="E2222" t="s">
        <v>96</v>
      </c>
    </row>
    <row r="2223" spans="1:5" x14ac:dyDescent="0.3">
      <c r="A2223" t="s">
        <v>80</v>
      </c>
      <c r="B2223">
        <v>2021</v>
      </c>
      <c r="C2223">
        <v>0.79559292548564797</v>
      </c>
      <c r="D2223" t="s">
        <v>116</v>
      </c>
      <c r="E2223" t="s">
        <v>97</v>
      </c>
    </row>
    <row r="2224" spans="1:5" x14ac:dyDescent="0.3">
      <c r="A2224" t="s">
        <v>80</v>
      </c>
      <c r="B2224">
        <v>2021</v>
      </c>
      <c r="C2224">
        <v>0.20411713540156567</v>
      </c>
      <c r="D2224" t="s">
        <v>117</v>
      </c>
      <c r="E2224" t="s">
        <v>97</v>
      </c>
    </row>
    <row r="2225" spans="1:5" x14ac:dyDescent="0.3">
      <c r="A2225" t="s">
        <v>80</v>
      </c>
      <c r="B2225">
        <v>2021</v>
      </c>
      <c r="C2225">
        <v>4.7092064987049682E-4</v>
      </c>
      <c r="D2225" t="s">
        <v>118</v>
      </c>
      <c r="E2225" t="s">
        <v>98</v>
      </c>
    </row>
    <row r="2226" spans="1:5" x14ac:dyDescent="0.3">
      <c r="A2226" t="s">
        <v>80</v>
      </c>
      <c r="B2226">
        <v>2021</v>
      </c>
      <c r="C2226">
        <v>2.4016953143395334E-2</v>
      </c>
      <c r="D2226" t="s">
        <v>119</v>
      </c>
      <c r="E2226" t="s">
        <v>98</v>
      </c>
    </row>
    <row r="2227" spans="1:5" x14ac:dyDescent="0.3">
      <c r="A2227" t="s">
        <v>80</v>
      </c>
      <c r="B2227">
        <v>2021</v>
      </c>
      <c r="C2227">
        <v>3.1551683541323289E-2</v>
      </c>
      <c r="D2227" t="s">
        <v>120</v>
      </c>
      <c r="E2227" t="s">
        <v>98</v>
      </c>
    </row>
    <row r="2228" spans="1:5" x14ac:dyDescent="0.3">
      <c r="A2228" t="s">
        <v>80</v>
      </c>
      <c r="B2228">
        <v>2021</v>
      </c>
      <c r="C2228">
        <v>0.24746880150694608</v>
      </c>
      <c r="D2228" t="s">
        <v>121</v>
      </c>
      <c r="E2228" t="s">
        <v>98</v>
      </c>
    </row>
    <row r="2229" spans="1:5" x14ac:dyDescent="0.3">
      <c r="A2229" t="s">
        <v>80</v>
      </c>
      <c r="B2229">
        <v>2021</v>
      </c>
      <c r="C2229">
        <v>6.61643513068048E-2</v>
      </c>
      <c r="D2229" t="s">
        <v>122</v>
      </c>
      <c r="E2229" t="s">
        <v>98</v>
      </c>
    </row>
    <row r="2230" spans="1:5" x14ac:dyDescent="0.3">
      <c r="A2230" t="s">
        <v>80</v>
      </c>
      <c r="B2230">
        <v>2021</v>
      </c>
      <c r="C2230">
        <v>2.7077937367553567E-2</v>
      </c>
      <c r="D2230" t="s">
        <v>123</v>
      </c>
      <c r="E2230" t="s">
        <v>98</v>
      </c>
    </row>
    <row r="2231" spans="1:5" x14ac:dyDescent="0.3">
      <c r="A2231" t="s">
        <v>80</v>
      </c>
      <c r="B2231">
        <v>2021</v>
      </c>
      <c r="C2231">
        <v>0.10030609842241582</v>
      </c>
      <c r="D2231" t="s">
        <v>124</v>
      </c>
      <c r="E2231" t="s">
        <v>98</v>
      </c>
    </row>
    <row r="2232" spans="1:5" x14ac:dyDescent="0.3">
      <c r="A2232" t="s">
        <v>80</v>
      </c>
      <c r="B2232">
        <v>2021</v>
      </c>
      <c r="C2232">
        <v>0.335530963032729</v>
      </c>
      <c r="D2232" t="s">
        <v>125</v>
      </c>
      <c r="E2232" t="s">
        <v>98</v>
      </c>
    </row>
    <row r="2233" spans="1:5" x14ac:dyDescent="0.3">
      <c r="A2233" t="s">
        <v>80</v>
      </c>
      <c r="B2233">
        <v>2021</v>
      </c>
      <c r="C2233">
        <v>0.16764775135389687</v>
      </c>
      <c r="D2233" t="s">
        <v>126</v>
      </c>
      <c r="E2233" t="s">
        <v>98</v>
      </c>
    </row>
    <row r="2234" spans="1:5" x14ac:dyDescent="0.3">
      <c r="A2234" t="s">
        <v>80</v>
      </c>
      <c r="B2234">
        <v>2021</v>
      </c>
      <c r="C2234">
        <v>5.788376939106275E-3</v>
      </c>
      <c r="D2234" t="s">
        <v>127</v>
      </c>
      <c r="E2234" t="s">
        <v>99</v>
      </c>
    </row>
    <row r="2235" spans="1:5" x14ac:dyDescent="0.3">
      <c r="A2235" t="s">
        <v>80</v>
      </c>
      <c r="B2235">
        <v>2021</v>
      </c>
      <c r="C2235">
        <v>0.98529752257467007</v>
      </c>
      <c r="D2235" t="s">
        <v>128</v>
      </c>
      <c r="E2235" t="s">
        <v>99</v>
      </c>
    </row>
    <row r="2236" spans="1:5" x14ac:dyDescent="0.3">
      <c r="A2236" t="s">
        <v>80</v>
      </c>
      <c r="B2236">
        <v>2021</v>
      </c>
      <c r="C2236">
        <v>8.9719842556147261E-3</v>
      </c>
      <c r="D2236" t="s">
        <v>129</v>
      </c>
      <c r="E2236" t="s">
        <v>99</v>
      </c>
    </row>
    <row r="2237" spans="1:5" x14ac:dyDescent="0.3">
      <c r="A2237" t="s">
        <v>80</v>
      </c>
      <c r="B2237">
        <v>2021</v>
      </c>
      <c r="C2237">
        <v>0.10830324909747292</v>
      </c>
      <c r="D2237" t="s">
        <v>130</v>
      </c>
      <c r="E2237" t="s">
        <v>100</v>
      </c>
    </row>
    <row r="2238" spans="1:5" x14ac:dyDescent="0.3">
      <c r="A2238" t="s">
        <v>80</v>
      </c>
      <c r="B2238">
        <v>2021</v>
      </c>
      <c r="C2238">
        <v>0.81829121540312877</v>
      </c>
      <c r="D2238" t="s">
        <v>131</v>
      </c>
      <c r="E2238" t="s">
        <v>100</v>
      </c>
    </row>
    <row r="2239" spans="1:5" x14ac:dyDescent="0.3">
      <c r="A2239" t="s">
        <v>80</v>
      </c>
      <c r="B2239">
        <v>2021</v>
      </c>
      <c r="C2239">
        <v>7.3405535499398308E-2</v>
      </c>
      <c r="D2239" t="s">
        <v>132</v>
      </c>
      <c r="E2239" t="s">
        <v>100</v>
      </c>
    </row>
    <row r="2240" spans="1:5" x14ac:dyDescent="0.3">
      <c r="A2240" t="s">
        <v>80</v>
      </c>
      <c r="B2240">
        <v>2021</v>
      </c>
      <c r="C2240">
        <v>8.2412684692471844E-2</v>
      </c>
      <c r="D2240" t="s">
        <v>133</v>
      </c>
      <c r="E2240" t="s">
        <v>101</v>
      </c>
    </row>
    <row r="2241" spans="1:5" x14ac:dyDescent="0.3">
      <c r="A2241" t="s">
        <v>80</v>
      </c>
      <c r="B2241">
        <v>2021</v>
      </c>
      <c r="C2241">
        <v>3.4737041138813103E-2</v>
      </c>
      <c r="D2241" t="s">
        <v>134</v>
      </c>
      <c r="E2241" t="s">
        <v>101</v>
      </c>
    </row>
    <row r="2242" spans="1:5" x14ac:dyDescent="0.3">
      <c r="A2242" t="s">
        <v>80</v>
      </c>
      <c r="B2242">
        <v>2021</v>
      </c>
      <c r="C2242">
        <v>3.1117473866184055E-2</v>
      </c>
      <c r="D2242" t="s">
        <v>135</v>
      </c>
      <c r="E2242" t="s">
        <v>101</v>
      </c>
    </row>
    <row r="2243" spans="1:5" x14ac:dyDescent="0.3">
      <c r="A2243" t="s">
        <v>80</v>
      </c>
      <c r="B2243">
        <v>2021</v>
      </c>
      <c r="C2243">
        <v>0.3989627508711272</v>
      </c>
      <c r="D2243" t="s">
        <v>136</v>
      </c>
      <c r="E2243" t="s">
        <v>101</v>
      </c>
    </row>
    <row r="2244" spans="1:5" x14ac:dyDescent="0.3">
      <c r="A2244" t="s">
        <v>80</v>
      </c>
      <c r="B2244">
        <v>2021</v>
      </c>
      <c r="C2244">
        <v>0.10429215850463253</v>
      </c>
      <c r="D2244" t="s">
        <v>137</v>
      </c>
      <c r="E2244" t="s">
        <v>101</v>
      </c>
    </row>
    <row r="2245" spans="1:5" x14ac:dyDescent="0.3">
      <c r="A2245" t="s">
        <v>80</v>
      </c>
      <c r="B2245">
        <v>2021</v>
      </c>
      <c r="C2245">
        <v>8.8841468355798064E-2</v>
      </c>
      <c r="D2245" t="s">
        <v>138</v>
      </c>
      <c r="E2245" t="s">
        <v>101</v>
      </c>
    </row>
    <row r="2246" spans="1:5" x14ac:dyDescent="0.3">
      <c r="A2246" t="s">
        <v>80</v>
      </c>
      <c r="B2246">
        <v>2021</v>
      </c>
      <c r="C2246">
        <v>7.2310310364387786E-2</v>
      </c>
      <c r="D2246" t="s">
        <v>139</v>
      </c>
      <c r="E2246" t="s">
        <v>101</v>
      </c>
    </row>
    <row r="2247" spans="1:5" x14ac:dyDescent="0.3">
      <c r="A2247" t="s">
        <v>80</v>
      </c>
      <c r="B2247">
        <v>2021</v>
      </c>
      <c r="C2247">
        <v>6.6124631965641126E-2</v>
      </c>
      <c r="D2247" t="s">
        <v>140</v>
      </c>
      <c r="E2247" t="s">
        <v>101</v>
      </c>
    </row>
    <row r="2248" spans="1:5" x14ac:dyDescent="0.3">
      <c r="A2248" t="s">
        <v>80</v>
      </c>
      <c r="B2248">
        <v>2021</v>
      </c>
      <c r="C2248">
        <v>0.12128251532913752</v>
      </c>
      <c r="D2248" t="s">
        <v>141</v>
      </c>
      <c r="E2248" t="s">
        <v>101</v>
      </c>
    </row>
    <row r="2249" spans="1:5" x14ac:dyDescent="0.3">
      <c r="A2249" t="s">
        <v>80</v>
      </c>
      <c r="B2249">
        <v>2021</v>
      </c>
      <c r="C2249">
        <v>4.7056278227005973E-3</v>
      </c>
      <c r="D2249" t="s">
        <v>142</v>
      </c>
      <c r="E2249" t="s">
        <v>102</v>
      </c>
    </row>
    <row r="2250" spans="1:5" x14ac:dyDescent="0.3">
      <c r="A2250" t="s">
        <v>80</v>
      </c>
      <c r="B2250">
        <v>2021</v>
      </c>
      <c r="C2250">
        <v>0.11761365172945344</v>
      </c>
      <c r="D2250" t="s">
        <v>143</v>
      </c>
      <c r="E2250" t="s">
        <v>102</v>
      </c>
    </row>
    <row r="2251" spans="1:5" x14ac:dyDescent="0.3">
      <c r="A2251" t="s">
        <v>80</v>
      </c>
      <c r="B2251">
        <v>2021</v>
      </c>
      <c r="C2251">
        <v>4.5379560267193121E-2</v>
      </c>
      <c r="D2251" t="s">
        <v>144</v>
      </c>
      <c r="E2251" t="s">
        <v>102</v>
      </c>
    </row>
    <row r="2252" spans="1:5" x14ac:dyDescent="0.3">
      <c r="A2252" t="s">
        <v>80</v>
      </c>
      <c r="B2252">
        <v>2021</v>
      </c>
      <c r="C2252">
        <v>8.7000027043838066E-2</v>
      </c>
      <c r="D2252" t="s">
        <v>145</v>
      </c>
      <c r="E2252" t="s">
        <v>102</v>
      </c>
    </row>
    <row r="2253" spans="1:5" x14ac:dyDescent="0.3">
      <c r="A2253" t="s">
        <v>80</v>
      </c>
      <c r="B2253">
        <v>2021</v>
      </c>
      <c r="C2253">
        <v>0.12688968818454716</v>
      </c>
      <c r="D2253" t="s">
        <v>146</v>
      </c>
      <c r="E2253" t="s">
        <v>102</v>
      </c>
    </row>
    <row r="2254" spans="1:5" x14ac:dyDescent="0.3">
      <c r="A2254" t="s">
        <v>80</v>
      </c>
      <c r="B2254">
        <v>2021</v>
      </c>
      <c r="C2254">
        <v>0.1157746707412716</v>
      </c>
      <c r="D2254" t="s">
        <v>147</v>
      </c>
      <c r="E2254" t="s">
        <v>102</v>
      </c>
    </row>
    <row r="2255" spans="1:5" x14ac:dyDescent="0.3">
      <c r="A2255" t="s">
        <v>80</v>
      </c>
      <c r="B2255">
        <v>2021</v>
      </c>
      <c r="C2255">
        <v>0.10952754414906564</v>
      </c>
      <c r="D2255" t="s">
        <v>148</v>
      </c>
      <c r="E2255" t="s">
        <v>102</v>
      </c>
    </row>
    <row r="2256" spans="1:5" x14ac:dyDescent="0.3">
      <c r="A2256" t="s">
        <v>80</v>
      </c>
      <c r="B2256">
        <v>2021</v>
      </c>
      <c r="C2256">
        <v>0.10968980717743462</v>
      </c>
      <c r="D2256" t="s">
        <v>149</v>
      </c>
      <c r="E2256" t="s">
        <v>102</v>
      </c>
    </row>
    <row r="2257" spans="1:5" x14ac:dyDescent="0.3">
      <c r="A2257" t="s">
        <v>80</v>
      </c>
      <c r="B2257">
        <v>2021</v>
      </c>
      <c r="C2257">
        <v>0.28339237904643427</v>
      </c>
      <c r="D2257" t="s">
        <v>150</v>
      </c>
      <c r="E2257" t="s">
        <v>102</v>
      </c>
    </row>
    <row r="2258" spans="1:5" x14ac:dyDescent="0.3">
      <c r="A2258" t="s">
        <v>80</v>
      </c>
      <c r="B2258">
        <v>2021</v>
      </c>
      <c r="C2258">
        <v>3.9525866843912703E-2</v>
      </c>
      <c r="D2258" t="s">
        <v>151</v>
      </c>
      <c r="E2258" t="s">
        <v>103</v>
      </c>
    </row>
    <row r="2259" spans="1:5" x14ac:dyDescent="0.3">
      <c r="A2259" t="s">
        <v>80</v>
      </c>
      <c r="B2259">
        <v>2021</v>
      </c>
      <c r="C2259">
        <v>9.5794099183929698E-2</v>
      </c>
      <c r="D2259" t="s">
        <v>152</v>
      </c>
      <c r="E2259" t="s">
        <v>103</v>
      </c>
    </row>
    <row r="2260" spans="1:5" x14ac:dyDescent="0.3">
      <c r="A2260" t="s">
        <v>80</v>
      </c>
      <c r="B2260">
        <v>2021</v>
      </c>
      <c r="C2260">
        <v>7.1710793545290055E-3</v>
      </c>
      <c r="D2260" t="s">
        <v>153</v>
      </c>
      <c r="E2260" t="s">
        <v>103</v>
      </c>
    </row>
    <row r="2261" spans="1:5" x14ac:dyDescent="0.3">
      <c r="A2261" t="s">
        <v>80</v>
      </c>
      <c r="B2261">
        <v>2021</v>
      </c>
      <c r="C2261">
        <v>0.12506923673424172</v>
      </c>
      <c r="D2261" t="s">
        <v>154</v>
      </c>
      <c r="E2261" t="s">
        <v>103</v>
      </c>
    </row>
    <row r="2262" spans="1:5" x14ac:dyDescent="0.3">
      <c r="A2262" t="s">
        <v>80</v>
      </c>
      <c r="B2262">
        <v>2021</v>
      </c>
      <c r="C2262">
        <v>9.7514862818950554E-2</v>
      </c>
      <c r="D2262" t="s">
        <v>155</v>
      </c>
      <c r="E2262" t="s">
        <v>103</v>
      </c>
    </row>
    <row r="2263" spans="1:5" x14ac:dyDescent="0.3">
      <c r="A2263" t="s">
        <v>80</v>
      </c>
      <c r="B2263">
        <v>2021</v>
      </c>
      <c r="C2263">
        <v>0.13058601971862191</v>
      </c>
      <c r="D2263" t="s">
        <v>156</v>
      </c>
      <c r="E2263" t="s">
        <v>103</v>
      </c>
    </row>
    <row r="2264" spans="1:5" x14ac:dyDescent="0.3">
      <c r="A2264" t="s">
        <v>80</v>
      </c>
      <c r="B2264">
        <v>2021</v>
      </c>
      <c r="C2264">
        <v>0.14514973597725342</v>
      </c>
      <c r="D2264" t="s">
        <v>157</v>
      </c>
      <c r="E2264" t="s">
        <v>103</v>
      </c>
    </row>
    <row r="2265" spans="1:5" x14ac:dyDescent="0.3">
      <c r="A2265" t="s">
        <v>80</v>
      </c>
      <c r="B2265">
        <v>2021</v>
      </c>
      <c r="C2265">
        <v>0.31665004985044864</v>
      </c>
      <c r="D2265" t="s">
        <v>158</v>
      </c>
      <c r="E2265" t="s">
        <v>103</v>
      </c>
    </row>
    <row r="2266" spans="1:5" x14ac:dyDescent="0.3">
      <c r="A2266" t="s">
        <v>80</v>
      </c>
      <c r="B2266">
        <v>2021</v>
      </c>
      <c r="C2266">
        <v>4.2531664266459879E-2</v>
      </c>
      <c r="D2266" t="s">
        <v>159</v>
      </c>
      <c r="E2266" t="s">
        <v>103</v>
      </c>
    </row>
    <row r="2267" spans="1:5" x14ac:dyDescent="0.3">
      <c r="A2267" t="s">
        <v>80</v>
      </c>
      <c r="B2267">
        <v>2021</v>
      </c>
      <c r="C2267">
        <v>3.9057668907462449E-2</v>
      </c>
      <c r="D2267" t="s">
        <v>160</v>
      </c>
      <c r="E2267" t="s">
        <v>104</v>
      </c>
    </row>
    <row r="2268" spans="1:5" x14ac:dyDescent="0.3">
      <c r="A2268" t="s">
        <v>80</v>
      </c>
      <c r="B2268">
        <v>2021</v>
      </c>
      <c r="C2268">
        <v>0.11264487043944864</v>
      </c>
      <c r="D2268" t="s">
        <v>161</v>
      </c>
      <c r="E2268" t="s">
        <v>104</v>
      </c>
    </row>
    <row r="2269" spans="1:5" x14ac:dyDescent="0.3">
      <c r="A2269" t="s">
        <v>80</v>
      </c>
      <c r="B2269">
        <v>2021</v>
      </c>
      <c r="C2269">
        <v>3.2554706668528458E-2</v>
      </c>
      <c r="D2269" t="s">
        <v>162</v>
      </c>
      <c r="E2269" t="s">
        <v>104</v>
      </c>
    </row>
    <row r="2270" spans="1:5" x14ac:dyDescent="0.3">
      <c r="A2270" t="s">
        <v>80</v>
      </c>
      <c r="B2270">
        <v>2021</v>
      </c>
      <c r="C2270">
        <v>0.21910594243083123</v>
      </c>
      <c r="D2270" t="s">
        <v>163</v>
      </c>
      <c r="E2270" t="s">
        <v>104</v>
      </c>
    </row>
    <row r="2271" spans="1:5" x14ac:dyDescent="0.3">
      <c r="A2271" t="s">
        <v>80</v>
      </c>
      <c r="B2271">
        <v>2021</v>
      </c>
      <c r="C2271">
        <v>4.8093993736410608E-2</v>
      </c>
      <c r="D2271" t="s">
        <v>164</v>
      </c>
      <c r="E2271" t="s">
        <v>104</v>
      </c>
    </row>
    <row r="2272" spans="1:5" x14ac:dyDescent="0.3">
      <c r="A2272" t="s">
        <v>80</v>
      </c>
      <c r="B2272">
        <v>2021</v>
      </c>
      <c r="C2272">
        <v>0.16307274939658095</v>
      </c>
      <c r="D2272" t="s">
        <v>165</v>
      </c>
      <c r="E2272" t="s">
        <v>104</v>
      </c>
    </row>
    <row r="2273" spans="1:5" x14ac:dyDescent="0.3">
      <c r="A2273" t="s">
        <v>80</v>
      </c>
      <c r="B2273">
        <v>2021</v>
      </c>
      <c r="C2273">
        <v>4.1231972232750193E-2</v>
      </c>
      <c r="D2273" t="s">
        <v>166</v>
      </c>
      <c r="E2273" t="s">
        <v>104</v>
      </c>
    </row>
    <row r="2274" spans="1:5" x14ac:dyDescent="0.3">
      <c r="A2274" t="s">
        <v>80</v>
      </c>
      <c r="B2274">
        <v>2021</v>
      </c>
      <c r="C2274">
        <v>0.34429793939877523</v>
      </c>
      <c r="D2274" t="s">
        <v>167</v>
      </c>
      <c r="E2274" t="s">
        <v>104</v>
      </c>
    </row>
    <row r="2275" spans="1:5" x14ac:dyDescent="0.3">
      <c r="A2275" t="s">
        <v>80</v>
      </c>
      <c r="B2275">
        <v>2021</v>
      </c>
      <c r="C2275">
        <v>3.5679243600035679E-4</v>
      </c>
      <c r="D2275" t="s">
        <v>168</v>
      </c>
      <c r="E2275" t="s">
        <v>105</v>
      </c>
    </row>
    <row r="2276" spans="1:5" x14ac:dyDescent="0.3">
      <c r="A2276" t="s">
        <v>80</v>
      </c>
      <c r="B2276">
        <v>2021</v>
      </c>
      <c r="C2276">
        <v>4.995094104004995E-3</v>
      </c>
      <c r="D2276" t="s">
        <v>169</v>
      </c>
      <c r="E2276" t="s">
        <v>105</v>
      </c>
    </row>
    <row r="2277" spans="1:5" x14ac:dyDescent="0.3">
      <c r="A2277" t="s">
        <v>80</v>
      </c>
      <c r="B2277">
        <v>2021</v>
      </c>
      <c r="C2277">
        <v>9.8117919900098127E-4</v>
      </c>
      <c r="D2277" t="s">
        <v>170</v>
      </c>
      <c r="E2277" t="s">
        <v>105</v>
      </c>
    </row>
    <row r="2278" spans="1:5" x14ac:dyDescent="0.3">
      <c r="A2278" t="s">
        <v>80</v>
      </c>
      <c r="B2278">
        <v>2021</v>
      </c>
      <c r="C2278">
        <v>0.58201766122558207</v>
      </c>
      <c r="D2278" t="s">
        <v>171</v>
      </c>
      <c r="E2278" t="s">
        <v>105</v>
      </c>
    </row>
    <row r="2279" spans="1:5" x14ac:dyDescent="0.3">
      <c r="A2279" t="s">
        <v>80</v>
      </c>
      <c r="B2279">
        <v>2021</v>
      </c>
      <c r="C2279">
        <v>0.41164927303541166</v>
      </c>
      <c r="D2279" t="s">
        <v>172</v>
      </c>
      <c r="E2279" t="s">
        <v>105</v>
      </c>
    </row>
    <row r="2280" spans="1:5" x14ac:dyDescent="0.3">
      <c r="A2280" t="s">
        <v>80</v>
      </c>
      <c r="B2280">
        <v>2022</v>
      </c>
      <c r="C2280">
        <v>8.5562045291525772E-3</v>
      </c>
      <c r="D2280" t="s">
        <v>106</v>
      </c>
      <c r="E2280" t="s">
        <v>96</v>
      </c>
    </row>
    <row r="2281" spans="1:5" x14ac:dyDescent="0.3">
      <c r="A2281" t="s">
        <v>80</v>
      </c>
      <c r="B2281">
        <v>2022</v>
      </c>
      <c r="C2281">
        <v>5.4821190695768011E-2</v>
      </c>
      <c r="D2281" t="s">
        <v>107</v>
      </c>
      <c r="E2281" t="s">
        <v>96</v>
      </c>
    </row>
    <row r="2282" spans="1:5" x14ac:dyDescent="0.3">
      <c r="A2282" t="s">
        <v>80</v>
      </c>
      <c r="B2282">
        <v>2022</v>
      </c>
      <c r="C2282">
        <v>9.2683676606209658E-2</v>
      </c>
      <c r="D2282" t="s">
        <v>108</v>
      </c>
      <c r="E2282" t="s">
        <v>96</v>
      </c>
    </row>
    <row r="2283" spans="1:5" x14ac:dyDescent="0.3">
      <c r="A2283" t="s">
        <v>80</v>
      </c>
      <c r="B2283">
        <v>2022</v>
      </c>
      <c r="C2283">
        <v>0.12547392150835129</v>
      </c>
      <c r="D2283" t="s">
        <v>109</v>
      </c>
      <c r="E2283" t="s">
        <v>96</v>
      </c>
    </row>
    <row r="2284" spans="1:5" x14ac:dyDescent="0.3">
      <c r="A2284" t="s">
        <v>80</v>
      </c>
      <c r="B2284">
        <v>2022</v>
      </c>
      <c r="C2284">
        <v>0.10303309765344812</v>
      </c>
      <c r="D2284" t="s">
        <v>110</v>
      </c>
      <c r="E2284" t="s">
        <v>96</v>
      </c>
    </row>
    <row r="2285" spans="1:5" x14ac:dyDescent="0.3">
      <c r="A2285" t="s">
        <v>80</v>
      </c>
      <c r="B2285">
        <v>2022</v>
      </c>
      <c r="C2285">
        <v>0.162055538477303</v>
      </c>
      <c r="D2285" t="s">
        <v>111</v>
      </c>
      <c r="E2285" t="s">
        <v>96</v>
      </c>
    </row>
    <row r="2286" spans="1:5" x14ac:dyDescent="0.3">
      <c r="A2286" t="s">
        <v>80</v>
      </c>
      <c r="B2286">
        <v>2022</v>
      </c>
      <c r="C2286">
        <v>2.8947638077671891E-2</v>
      </c>
      <c r="D2286" t="s">
        <v>112</v>
      </c>
      <c r="E2286" t="s">
        <v>96</v>
      </c>
    </row>
    <row r="2287" spans="1:5" x14ac:dyDescent="0.3">
      <c r="A2287" t="s">
        <v>80</v>
      </c>
      <c r="B2287">
        <v>2022</v>
      </c>
      <c r="C2287">
        <v>0.13146838815452402</v>
      </c>
      <c r="D2287" t="s">
        <v>113</v>
      </c>
      <c r="E2287" t="s">
        <v>96</v>
      </c>
    </row>
    <row r="2288" spans="1:5" x14ac:dyDescent="0.3">
      <c r="A2288" t="s">
        <v>80</v>
      </c>
      <c r="B2288">
        <v>2022</v>
      </c>
      <c r="C2288">
        <v>8.5049697714929803E-2</v>
      </c>
      <c r="D2288" t="s">
        <v>114</v>
      </c>
      <c r="E2288" t="s">
        <v>96</v>
      </c>
    </row>
    <row r="2289" spans="1:5" x14ac:dyDescent="0.3">
      <c r="A2289" t="s">
        <v>80</v>
      </c>
      <c r="B2289">
        <v>2022</v>
      </c>
      <c r="C2289">
        <v>0.20816682037093964</v>
      </c>
      <c r="D2289" t="s">
        <v>115</v>
      </c>
      <c r="E2289" t="s">
        <v>96</v>
      </c>
    </row>
    <row r="2290" spans="1:5" x14ac:dyDescent="0.3">
      <c r="A2290" t="s">
        <v>80</v>
      </c>
      <c r="B2290">
        <v>2022</v>
      </c>
      <c r="C2290">
        <v>0.82337662337662332</v>
      </c>
      <c r="D2290" t="s">
        <v>116</v>
      </c>
      <c r="E2290" t="s">
        <v>97</v>
      </c>
    </row>
    <row r="2291" spans="1:5" x14ac:dyDescent="0.3">
      <c r="A2291" t="s">
        <v>80</v>
      </c>
      <c r="B2291">
        <v>2022</v>
      </c>
      <c r="C2291">
        <v>0.17714285714285713</v>
      </c>
      <c r="D2291" t="s">
        <v>117</v>
      </c>
      <c r="E2291" t="s">
        <v>97</v>
      </c>
    </row>
    <row r="2292" spans="1:5" x14ac:dyDescent="0.3">
      <c r="A2292" t="s">
        <v>80</v>
      </c>
      <c r="B2292">
        <v>2022</v>
      </c>
      <c r="C2292">
        <v>8.596604341285192E-4</v>
      </c>
      <c r="D2292" t="s">
        <v>118</v>
      </c>
      <c r="E2292" t="s">
        <v>98</v>
      </c>
    </row>
    <row r="2293" spans="1:5" x14ac:dyDescent="0.3">
      <c r="A2293" t="s">
        <v>80</v>
      </c>
      <c r="B2293">
        <v>2022</v>
      </c>
      <c r="C2293">
        <v>2.9013539651837523E-2</v>
      </c>
      <c r="D2293" t="s">
        <v>119</v>
      </c>
      <c r="E2293" t="s">
        <v>98</v>
      </c>
    </row>
    <row r="2294" spans="1:5" x14ac:dyDescent="0.3">
      <c r="A2294" t="s">
        <v>80</v>
      </c>
      <c r="B2294">
        <v>2022</v>
      </c>
      <c r="C2294">
        <v>3.1807436062755212E-2</v>
      </c>
      <c r="D2294" t="s">
        <v>120</v>
      </c>
      <c r="E2294" t="s">
        <v>98</v>
      </c>
    </row>
    <row r="2295" spans="1:5" x14ac:dyDescent="0.3">
      <c r="A2295" t="s">
        <v>80</v>
      </c>
      <c r="B2295">
        <v>2022</v>
      </c>
      <c r="C2295">
        <v>0.31033741672039544</v>
      </c>
      <c r="D2295" t="s">
        <v>121</v>
      </c>
      <c r="E2295" t="s">
        <v>98</v>
      </c>
    </row>
    <row r="2296" spans="1:5" x14ac:dyDescent="0.3">
      <c r="A2296" t="s">
        <v>80</v>
      </c>
      <c r="B2296">
        <v>2022</v>
      </c>
      <c r="C2296">
        <v>7.8444014614227398E-2</v>
      </c>
      <c r="D2296" t="s">
        <v>122</v>
      </c>
      <c r="E2296" t="s">
        <v>98</v>
      </c>
    </row>
    <row r="2297" spans="1:5" x14ac:dyDescent="0.3">
      <c r="A2297" t="s">
        <v>80</v>
      </c>
      <c r="B2297">
        <v>2022</v>
      </c>
      <c r="C2297">
        <v>2.6864388566516222E-2</v>
      </c>
      <c r="D2297" t="s">
        <v>123</v>
      </c>
      <c r="E2297" t="s">
        <v>98</v>
      </c>
    </row>
    <row r="2298" spans="1:5" x14ac:dyDescent="0.3">
      <c r="A2298" t="s">
        <v>80</v>
      </c>
      <c r="B2298">
        <v>2022</v>
      </c>
      <c r="C2298">
        <v>0.12980872555340642</v>
      </c>
      <c r="D2298" t="s">
        <v>124</v>
      </c>
      <c r="E2298" t="s">
        <v>98</v>
      </c>
    </row>
    <row r="2299" spans="1:5" x14ac:dyDescent="0.3">
      <c r="A2299" t="s">
        <v>80</v>
      </c>
      <c r="B2299">
        <v>2022</v>
      </c>
      <c r="C2299">
        <v>0.20309477756286268</v>
      </c>
      <c r="D2299" t="s">
        <v>125</v>
      </c>
      <c r="E2299" t="s">
        <v>98</v>
      </c>
    </row>
    <row r="2300" spans="1:5" x14ac:dyDescent="0.3">
      <c r="A2300" t="s">
        <v>80</v>
      </c>
      <c r="B2300">
        <v>2022</v>
      </c>
      <c r="C2300">
        <v>0.18934021061680636</v>
      </c>
      <c r="D2300" t="s">
        <v>126</v>
      </c>
      <c r="E2300" t="s">
        <v>98</v>
      </c>
    </row>
    <row r="2301" spans="1:5" x14ac:dyDescent="0.3">
      <c r="A2301" t="s">
        <v>80</v>
      </c>
      <c r="B2301">
        <v>2022</v>
      </c>
      <c r="C2301">
        <v>5.6985685195878799E-3</v>
      </c>
      <c r="D2301" t="s">
        <v>127</v>
      </c>
      <c r="E2301" t="s">
        <v>99</v>
      </c>
    </row>
    <row r="2302" spans="1:5" x14ac:dyDescent="0.3">
      <c r="A2302" t="s">
        <v>80</v>
      </c>
      <c r="B2302">
        <v>2022</v>
      </c>
      <c r="C2302">
        <v>0.98899796371151572</v>
      </c>
      <c r="D2302" t="s">
        <v>128</v>
      </c>
      <c r="E2302" t="s">
        <v>99</v>
      </c>
    </row>
    <row r="2303" spans="1:5" x14ac:dyDescent="0.3">
      <c r="A2303" t="s">
        <v>80</v>
      </c>
      <c r="B2303">
        <v>2022</v>
      </c>
      <c r="C2303">
        <v>5.3490563170531559E-3</v>
      </c>
      <c r="D2303" t="s">
        <v>129</v>
      </c>
      <c r="E2303" t="s">
        <v>99</v>
      </c>
    </row>
    <row r="2304" spans="1:5" x14ac:dyDescent="0.3">
      <c r="A2304" t="s">
        <v>80</v>
      </c>
      <c r="B2304">
        <v>2022</v>
      </c>
      <c r="C2304">
        <v>0.1170018281535649</v>
      </c>
      <c r="D2304" t="s">
        <v>130</v>
      </c>
      <c r="E2304" t="s">
        <v>100</v>
      </c>
    </row>
    <row r="2305" spans="1:5" x14ac:dyDescent="0.3">
      <c r="A2305" t="s">
        <v>80</v>
      </c>
      <c r="B2305">
        <v>2022</v>
      </c>
      <c r="C2305">
        <v>0.8117001828153565</v>
      </c>
      <c r="D2305" t="s">
        <v>131</v>
      </c>
      <c r="E2305" t="s">
        <v>100</v>
      </c>
    </row>
    <row r="2306" spans="1:5" x14ac:dyDescent="0.3">
      <c r="A2306" t="s">
        <v>80</v>
      </c>
      <c r="B2306">
        <v>2022</v>
      </c>
      <c r="C2306">
        <v>6.9469835466179158E-2</v>
      </c>
      <c r="D2306" t="s">
        <v>132</v>
      </c>
      <c r="E2306" t="s">
        <v>100</v>
      </c>
    </row>
    <row r="2307" spans="1:5" x14ac:dyDescent="0.3">
      <c r="A2307" t="s">
        <v>80</v>
      </c>
      <c r="B2307">
        <v>2022</v>
      </c>
      <c r="C2307">
        <v>7.3064425116260975E-2</v>
      </c>
      <c r="D2307" t="s">
        <v>133</v>
      </c>
      <c r="E2307" t="s">
        <v>101</v>
      </c>
    </row>
    <row r="2308" spans="1:5" x14ac:dyDescent="0.3">
      <c r="A2308" t="s">
        <v>80</v>
      </c>
      <c r="B2308">
        <v>2022</v>
      </c>
      <c r="C2308">
        <v>6.6176327515420394E-2</v>
      </c>
      <c r="D2308" t="s">
        <v>134</v>
      </c>
      <c r="E2308" t="s">
        <v>101</v>
      </c>
    </row>
    <row r="2309" spans="1:5" x14ac:dyDescent="0.3">
      <c r="A2309" t="s">
        <v>80</v>
      </c>
      <c r="B2309">
        <v>2022</v>
      </c>
      <c r="C2309">
        <v>2.4653162882104569E-2</v>
      </c>
      <c r="D2309" t="s">
        <v>135</v>
      </c>
      <c r="E2309" t="s">
        <v>101</v>
      </c>
    </row>
    <row r="2310" spans="1:5" x14ac:dyDescent="0.3">
      <c r="A2310" t="s">
        <v>80</v>
      </c>
      <c r="B2310">
        <v>2022</v>
      </c>
      <c r="C2310">
        <v>0.37176269141711904</v>
      </c>
      <c r="D2310" t="s">
        <v>136</v>
      </c>
      <c r="E2310" t="s">
        <v>101</v>
      </c>
    </row>
    <row r="2311" spans="1:5" x14ac:dyDescent="0.3">
      <c r="A2311" t="s">
        <v>80</v>
      </c>
      <c r="B2311">
        <v>2022</v>
      </c>
      <c r="C2311">
        <v>9.0615453466425369E-2</v>
      </c>
      <c r="D2311" t="s">
        <v>137</v>
      </c>
      <c r="E2311" t="s">
        <v>101</v>
      </c>
    </row>
    <row r="2312" spans="1:5" x14ac:dyDescent="0.3">
      <c r="A2312" t="s">
        <v>80</v>
      </c>
      <c r="B2312">
        <v>2022</v>
      </c>
      <c r="C2312">
        <v>0.11102679353219308</v>
      </c>
      <c r="D2312" t="s">
        <v>138</v>
      </c>
      <c r="E2312" t="s">
        <v>101</v>
      </c>
    </row>
    <row r="2313" spans="1:5" x14ac:dyDescent="0.3">
      <c r="A2313" t="s">
        <v>80</v>
      </c>
      <c r="B2313">
        <v>2022</v>
      </c>
      <c r="C2313">
        <v>6.1253478100130369E-2</v>
      </c>
      <c r="D2313" t="s">
        <v>139</v>
      </c>
      <c r="E2313" t="s">
        <v>101</v>
      </c>
    </row>
    <row r="2314" spans="1:5" x14ac:dyDescent="0.3">
      <c r="A2314" t="s">
        <v>80</v>
      </c>
      <c r="B2314">
        <v>2022</v>
      </c>
      <c r="C2314">
        <v>5.576634950285058E-2</v>
      </c>
      <c r="D2314" t="s">
        <v>140</v>
      </c>
      <c r="E2314" t="s">
        <v>101</v>
      </c>
    </row>
    <row r="2315" spans="1:5" x14ac:dyDescent="0.3">
      <c r="A2315" t="s">
        <v>80</v>
      </c>
      <c r="B2315">
        <v>2022</v>
      </c>
      <c r="C2315">
        <v>0.14562294475901388</v>
      </c>
      <c r="D2315" t="s">
        <v>141</v>
      </c>
      <c r="E2315" t="s">
        <v>101</v>
      </c>
    </row>
    <row r="2316" spans="1:5" x14ac:dyDescent="0.3">
      <c r="A2316" t="s">
        <v>80</v>
      </c>
      <c r="B2316">
        <v>2022</v>
      </c>
      <c r="C2316">
        <v>4.5887190204675042E-3</v>
      </c>
      <c r="D2316" t="s">
        <v>142</v>
      </c>
      <c r="E2316" t="s">
        <v>102</v>
      </c>
    </row>
    <row r="2317" spans="1:5" x14ac:dyDescent="0.3">
      <c r="A2317" t="s">
        <v>80</v>
      </c>
      <c r="B2317">
        <v>2022</v>
      </c>
      <c r="C2317">
        <v>0.11637627495967834</v>
      </c>
      <c r="D2317" t="s">
        <v>143</v>
      </c>
      <c r="E2317" t="s">
        <v>102</v>
      </c>
    </row>
    <row r="2318" spans="1:5" x14ac:dyDescent="0.3">
      <c r="A2318" t="s">
        <v>80</v>
      </c>
      <c r="B2318">
        <v>2022</v>
      </c>
      <c r="C2318">
        <v>4.6455100974534883E-2</v>
      </c>
      <c r="D2318" t="s">
        <v>144</v>
      </c>
      <c r="E2318" t="s">
        <v>102</v>
      </c>
    </row>
    <row r="2319" spans="1:5" x14ac:dyDescent="0.3">
      <c r="A2319" t="s">
        <v>80</v>
      </c>
      <c r="B2319">
        <v>2022</v>
      </c>
      <c r="C2319">
        <v>8.6367869880284415E-2</v>
      </c>
      <c r="D2319" t="s">
        <v>145</v>
      </c>
      <c r="E2319" t="s">
        <v>102</v>
      </c>
    </row>
    <row r="2320" spans="1:5" x14ac:dyDescent="0.3">
      <c r="A2320" t="s">
        <v>80</v>
      </c>
      <c r="B2320">
        <v>2022</v>
      </c>
      <c r="C2320">
        <v>0.12091956111855703</v>
      </c>
      <c r="D2320" t="s">
        <v>146</v>
      </c>
      <c r="E2320" t="s">
        <v>102</v>
      </c>
    </row>
    <row r="2321" spans="1:5" x14ac:dyDescent="0.3">
      <c r="A2321" t="s">
        <v>80</v>
      </c>
      <c r="B2321">
        <v>2022</v>
      </c>
      <c r="C2321">
        <v>0.109833942890893</v>
      </c>
      <c r="D2321" t="s">
        <v>147</v>
      </c>
      <c r="E2321" t="s">
        <v>102</v>
      </c>
    </row>
    <row r="2322" spans="1:5" x14ac:dyDescent="0.3">
      <c r="A2322" t="s">
        <v>80</v>
      </c>
      <c r="B2322">
        <v>2022</v>
      </c>
      <c r="C2322">
        <v>0.11844347016196816</v>
      </c>
      <c r="D2322" t="s">
        <v>148</v>
      </c>
      <c r="E2322" t="s">
        <v>102</v>
      </c>
    </row>
    <row r="2323" spans="1:5" x14ac:dyDescent="0.3">
      <c r="A2323" t="s">
        <v>80</v>
      </c>
      <c r="B2323">
        <v>2022</v>
      </c>
      <c r="C2323">
        <v>0.11410463188023898</v>
      </c>
      <c r="D2323" t="s">
        <v>149</v>
      </c>
      <c r="E2323" t="s">
        <v>102</v>
      </c>
    </row>
    <row r="2324" spans="1:5" x14ac:dyDescent="0.3">
      <c r="A2324" t="s">
        <v>80</v>
      </c>
      <c r="B2324">
        <v>2022</v>
      </c>
      <c r="C2324">
        <v>0.28281956339020015</v>
      </c>
      <c r="D2324" t="s">
        <v>150</v>
      </c>
      <c r="E2324" t="s">
        <v>102</v>
      </c>
    </row>
    <row r="2325" spans="1:5" x14ac:dyDescent="0.3">
      <c r="A2325" t="s">
        <v>80</v>
      </c>
      <c r="B2325">
        <v>2022</v>
      </c>
      <c r="C2325">
        <v>3.9834289356277891E-2</v>
      </c>
      <c r="D2325" t="s">
        <v>151</v>
      </c>
      <c r="E2325" t="s">
        <v>103</v>
      </c>
    </row>
    <row r="2326" spans="1:5" x14ac:dyDescent="0.3">
      <c r="A2326" t="s">
        <v>80</v>
      </c>
      <c r="B2326">
        <v>2022</v>
      </c>
      <c r="C2326">
        <v>0.10076481835564054</v>
      </c>
      <c r="D2326" t="s">
        <v>152</v>
      </c>
      <c r="E2326" t="s">
        <v>103</v>
      </c>
    </row>
    <row r="2327" spans="1:5" x14ac:dyDescent="0.3">
      <c r="A2327" t="s">
        <v>80</v>
      </c>
      <c r="B2327">
        <v>2022</v>
      </c>
      <c r="C2327">
        <v>6.978967495219885E-3</v>
      </c>
      <c r="D2327" t="s">
        <v>153</v>
      </c>
      <c r="E2327" t="s">
        <v>103</v>
      </c>
    </row>
    <row r="2328" spans="1:5" x14ac:dyDescent="0.3">
      <c r="A2328" t="s">
        <v>80</v>
      </c>
      <c r="B2328">
        <v>2022</v>
      </c>
      <c r="C2328">
        <v>0.12667304015296368</v>
      </c>
      <c r="D2328" t="s">
        <v>154</v>
      </c>
      <c r="E2328" t="s">
        <v>103</v>
      </c>
    </row>
    <row r="2329" spans="1:5" x14ac:dyDescent="0.3">
      <c r="A2329" t="s">
        <v>80</v>
      </c>
      <c r="B2329">
        <v>2022</v>
      </c>
      <c r="C2329">
        <v>9.3862332695984707E-2</v>
      </c>
      <c r="D2329" t="s">
        <v>155</v>
      </c>
      <c r="E2329" t="s">
        <v>103</v>
      </c>
    </row>
    <row r="2330" spans="1:5" x14ac:dyDescent="0.3">
      <c r="A2330" t="s">
        <v>80</v>
      </c>
      <c r="B2330">
        <v>2022</v>
      </c>
      <c r="C2330">
        <v>0.12964308476736774</v>
      </c>
      <c r="D2330" t="s">
        <v>156</v>
      </c>
      <c r="E2330" t="s">
        <v>103</v>
      </c>
    </row>
    <row r="2331" spans="1:5" x14ac:dyDescent="0.3">
      <c r="A2331" t="s">
        <v>80</v>
      </c>
      <c r="B2331">
        <v>2022</v>
      </c>
      <c r="C2331">
        <v>0.14849585723390696</v>
      </c>
      <c r="D2331" t="s">
        <v>157</v>
      </c>
      <c r="E2331" t="s">
        <v>103</v>
      </c>
    </row>
    <row r="2332" spans="1:5" x14ac:dyDescent="0.3">
      <c r="A2332" t="s">
        <v>80</v>
      </c>
      <c r="B2332">
        <v>2022</v>
      </c>
      <c r="C2332">
        <v>0.31899298916507329</v>
      </c>
      <c r="D2332" t="s">
        <v>158</v>
      </c>
      <c r="E2332" t="s">
        <v>103</v>
      </c>
    </row>
    <row r="2333" spans="1:5" x14ac:dyDescent="0.3">
      <c r="A2333" t="s">
        <v>80</v>
      </c>
      <c r="B2333">
        <v>2022</v>
      </c>
      <c r="C2333">
        <v>3.4760994263862331E-2</v>
      </c>
      <c r="D2333" t="s">
        <v>159</v>
      </c>
      <c r="E2333" t="s">
        <v>103</v>
      </c>
    </row>
    <row r="2334" spans="1:5" x14ac:dyDescent="0.3">
      <c r="A2334" t="s">
        <v>80</v>
      </c>
      <c r="B2334">
        <v>2022</v>
      </c>
      <c r="C2334">
        <v>3.7163337740970144E-2</v>
      </c>
      <c r="D2334" t="s">
        <v>160</v>
      </c>
      <c r="E2334" t="s">
        <v>104</v>
      </c>
    </row>
    <row r="2335" spans="1:5" x14ac:dyDescent="0.3">
      <c r="A2335" t="s">
        <v>80</v>
      </c>
      <c r="B2335">
        <v>2022</v>
      </c>
      <c r="C2335">
        <v>0.10901941680005568</v>
      </c>
      <c r="D2335" t="s">
        <v>161</v>
      </c>
      <c r="E2335" t="s">
        <v>104</v>
      </c>
    </row>
    <row r="2336" spans="1:5" x14ac:dyDescent="0.3">
      <c r="A2336" t="s">
        <v>80</v>
      </c>
      <c r="B2336">
        <v>2022</v>
      </c>
      <c r="C2336">
        <v>3.8329041686964993E-2</v>
      </c>
      <c r="D2336" t="s">
        <v>162</v>
      </c>
      <c r="E2336" t="s">
        <v>104</v>
      </c>
    </row>
    <row r="2337" spans="1:5" x14ac:dyDescent="0.3">
      <c r="A2337" t="s">
        <v>80</v>
      </c>
      <c r="B2337">
        <v>2022</v>
      </c>
      <c r="C2337">
        <v>0.22320620780847655</v>
      </c>
      <c r="D2337" t="s">
        <v>163</v>
      </c>
      <c r="E2337" t="s">
        <v>104</v>
      </c>
    </row>
    <row r="2338" spans="1:5" x14ac:dyDescent="0.3">
      <c r="A2338" t="s">
        <v>80</v>
      </c>
      <c r="B2338">
        <v>2022</v>
      </c>
      <c r="C2338">
        <v>5.4005149975642007E-2</v>
      </c>
      <c r="D2338" t="s">
        <v>164</v>
      </c>
      <c r="E2338" t="s">
        <v>104</v>
      </c>
    </row>
    <row r="2339" spans="1:5" x14ac:dyDescent="0.3">
      <c r="A2339" t="s">
        <v>80</v>
      </c>
      <c r="B2339">
        <v>2022</v>
      </c>
      <c r="C2339">
        <v>0.15839654812443454</v>
      </c>
      <c r="D2339" t="s">
        <v>165</v>
      </c>
      <c r="E2339" t="s">
        <v>104</v>
      </c>
    </row>
    <row r="2340" spans="1:5" x14ac:dyDescent="0.3">
      <c r="A2340" t="s">
        <v>80</v>
      </c>
      <c r="B2340">
        <v>2022</v>
      </c>
      <c r="C2340">
        <v>4.3165843134525712E-2</v>
      </c>
      <c r="D2340" t="s">
        <v>166</v>
      </c>
      <c r="E2340" t="s">
        <v>104</v>
      </c>
    </row>
    <row r="2341" spans="1:5" x14ac:dyDescent="0.3">
      <c r="A2341" t="s">
        <v>80</v>
      </c>
      <c r="B2341">
        <v>2022</v>
      </c>
      <c r="C2341">
        <v>0.33669705616257223</v>
      </c>
      <c r="D2341" t="s">
        <v>167</v>
      </c>
      <c r="E2341" t="s">
        <v>104</v>
      </c>
    </row>
    <row r="2342" spans="1:5" x14ac:dyDescent="0.3">
      <c r="A2342" t="s">
        <v>80</v>
      </c>
      <c r="B2342">
        <v>2022</v>
      </c>
      <c r="C2342">
        <v>2.4406117800195249E-4</v>
      </c>
      <c r="D2342" t="s">
        <v>168</v>
      </c>
      <c r="E2342" t="s">
        <v>105</v>
      </c>
    </row>
    <row r="2343" spans="1:5" x14ac:dyDescent="0.3">
      <c r="A2343" t="s">
        <v>80</v>
      </c>
      <c r="B2343">
        <v>2022</v>
      </c>
      <c r="C2343">
        <v>6.5082980800520666E-3</v>
      </c>
      <c r="D2343" t="s">
        <v>169</v>
      </c>
      <c r="E2343" t="s">
        <v>105</v>
      </c>
    </row>
    <row r="2344" spans="1:5" x14ac:dyDescent="0.3">
      <c r="A2344" t="s">
        <v>80</v>
      </c>
      <c r="B2344">
        <v>2022</v>
      </c>
      <c r="C2344">
        <v>1.3830133420110642E-3</v>
      </c>
      <c r="D2344" t="s">
        <v>170</v>
      </c>
      <c r="E2344" t="s">
        <v>105</v>
      </c>
    </row>
    <row r="2345" spans="1:5" x14ac:dyDescent="0.3">
      <c r="A2345" t="s">
        <v>80</v>
      </c>
      <c r="B2345">
        <v>2022</v>
      </c>
      <c r="C2345">
        <v>0.56614057923852912</v>
      </c>
      <c r="D2345" t="s">
        <v>171</v>
      </c>
      <c r="E2345" t="s">
        <v>105</v>
      </c>
    </row>
    <row r="2346" spans="1:5" x14ac:dyDescent="0.3">
      <c r="A2346" t="s">
        <v>80</v>
      </c>
      <c r="B2346">
        <v>2022</v>
      </c>
      <c r="C2346">
        <v>0.42539863325740318</v>
      </c>
      <c r="D2346" t="s">
        <v>172</v>
      </c>
      <c r="E2346" t="s">
        <v>105</v>
      </c>
    </row>
    <row r="2347" spans="1:5" x14ac:dyDescent="0.3">
      <c r="A2347" t="s">
        <v>80</v>
      </c>
      <c r="B2347">
        <v>2023</v>
      </c>
      <c r="C2347">
        <v>1.0770715846161662E-2</v>
      </c>
      <c r="D2347" t="s">
        <v>106</v>
      </c>
      <c r="E2347" t="s">
        <v>96</v>
      </c>
    </row>
    <row r="2348" spans="1:5" x14ac:dyDescent="0.3">
      <c r="A2348" t="s">
        <v>80</v>
      </c>
      <c r="B2348">
        <v>2023</v>
      </c>
      <c r="C2348">
        <v>5.2583447645176043E-2</v>
      </c>
      <c r="D2348" t="s">
        <v>107</v>
      </c>
      <c r="E2348" t="s">
        <v>96</v>
      </c>
    </row>
    <row r="2349" spans="1:5" x14ac:dyDescent="0.3">
      <c r="A2349" t="s">
        <v>80</v>
      </c>
      <c r="B2349">
        <v>2023</v>
      </c>
      <c r="C2349">
        <v>0.10333790580704159</v>
      </c>
      <c r="D2349" t="s">
        <v>108</v>
      </c>
      <c r="E2349" t="s">
        <v>96</v>
      </c>
    </row>
    <row r="2350" spans="1:5" x14ac:dyDescent="0.3">
      <c r="A2350" t="s">
        <v>80</v>
      </c>
      <c r="B2350">
        <v>2023</v>
      </c>
      <c r="C2350">
        <v>0.11329573743839862</v>
      </c>
      <c r="D2350" t="s">
        <v>109</v>
      </c>
      <c r="E2350" t="s">
        <v>96</v>
      </c>
    </row>
    <row r="2351" spans="1:5" x14ac:dyDescent="0.3">
      <c r="A2351" t="s">
        <v>80</v>
      </c>
      <c r="B2351">
        <v>2023</v>
      </c>
      <c r="C2351">
        <v>0.10857084793984656</v>
      </c>
      <c r="D2351" t="s">
        <v>110</v>
      </c>
      <c r="E2351" t="s">
        <v>96</v>
      </c>
    </row>
    <row r="2352" spans="1:5" x14ac:dyDescent="0.3">
      <c r="A2352" t="s">
        <v>80</v>
      </c>
      <c r="B2352">
        <v>2023</v>
      </c>
      <c r="C2352">
        <v>0.17095971142610375</v>
      </c>
      <c r="D2352" t="s">
        <v>111</v>
      </c>
      <c r="E2352" t="s">
        <v>96</v>
      </c>
    </row>
    <row r="2353" spans="1:5" x14ac:dyDescent="0.3">
      <c r="A2353" t="s">
        <v>80</v>
      </c>
      <c r="B2353">
        <v>2023</v>
      </c>
      <c r="C2353">
        <v>3.1042015952852716E-2</v>
      </c>
      <c r="D2353" t="s">
        <v>112</v>
      </c>
      <c r="E2353" t="s">
        <v>96</v>
      </c>
    </row>
    <row r="2354" spans="1:5" x14ac:dyDescent="0.3">
      <c r="A2354" t="s">
        <v>80</v>
      </c>
      <c r="B2354">
        <v>2023</v>
      </c>
      <c r="C2354">
        <v>0.13117919016410101</v>
      </c>
      <c r="D2354" t="s">
        <v>113</v>
      </c>
      <c r="E2354" t="s">
        <v>96</v>
      </c>
    </row>
    <row r="2355" spans="1:5" x14ac:dyDescent="0.3">
      <c r="A2355" t="s">
        <v>80</v>
      </c>
      <c r="B2355">
        <v>2023</v>
      </c>
      <c r="C2355">
        <v>7.3057968805568252E-2</v>
      </c>
      <c r="D2355" t="s">
        <v>114</v>
      </c>
      <c r="E2355" t="s">
        <v>96</v>
      </c>
    </row>
    <row r="2356" spans="1:5" x14ac:dyDescent="0.3">
      <c r="A2356" t="s">
        <v>80</v>
      </c>
      <c r="B2356">
        <v>2023</v>
      </c>
      <c r="C2356">
        <v>0.20499923792104863</v>
      </c>
      <c r="D2356" t="s">
        <v>115</v>
      </c>
      <c r="E2356" t="s">
        <v>96</v>
      </c>
    </row>
    <row r="2357" spans="1:5" x14ac:dyDescent="0.3">
      <c r="A2357" t="s">
        <v>80</v>
      </c>
      <c r="B2357">
        <v>2023</v>
      </c>
      <c r="C2357">
        <v>0.83229107447413297</v>
      </c>
      <c r="D2357" t="s">
        <v>116</v>
      </c>
      <c r="E2357" t="s">
        <v>97</v>
      </c>
    </row>
    <row r="2358" spans="1:5" x14ac:dyDescent="0.3">
      <c r="A2358" t="s">
        <v>80</v>
      </c>
      <c r="B2358">
        <v>2023</v>
      </c>
      <c r="C2358">
        <v>0.1671404206935759</v>
      </c>
      <c r="D2358" t="s">
        <v>117</v>
      </c>
      <c r="E2358" t="s">
        <v>97</v>
      </c>
    </row>
    <row r="2359" spans="1:5" x14ac:dyDescent="0.3">
      <c r="A2359" t="s">
        <v>80</v>
      </c>
      <c r="B2359">
        <v>2023</v>
      </c>
      <c r="C2359">
        <v>5.0877639277537522E-4</v>
      </c>
      <c r="D2359" t="s">
        <v>118</v>
      </c>
      <c r="E2359" t="s">
        <v>98</v>
      </c>
    </row>
    <row r="2360" spans="1:5" x14ac:dyDescent="0.3">
      <c r="A2360" t="s">
        <v>80</v>
      </c>
      <c r="B2360">
        <v>2023</v>
      </c>
      <c r="C2360">
        <v>3.0526583566522512E-2</v>
      </c>
      <c r="D2360" t="s">
        <v>119</v>
      </c>
      <c r="E2360" t="s">
        <v>98</v>
      </c>
    </row>
    <row r="2361" spans="1:5" x14ac:dyDescent="0.3">
      <c r="A2361" t="s">
        <v>80</v>
      </c>
      <c r="B2361">
        <v>2023</v>
      </c>
      <c r="C2361">
        <v>3.3070465530399391E-2</v>
      </c>
      <c r="D2361" t="s">
        <v>120</v>
      </c>
      <c r="E2361" t="s">
        <v>98</v>
      </c>
    </row>
    <row r="2362" spans="1:5" x14ac:dyDescent="0.3">
      <c r="A2362" t="s">
        <v>80</v>
      </c>
      <c r="B2362">
        <v>2023</v>
      </c>
      <c r="C2362">
        <v>0.21394047316204529</v>
      </c>
      <c r="D2362" t="s">
        <v>121</v>
      </c>
      <c r="E2362" t="s">
        <v>98</v>
      </c>
    </row>
    <row r="2363" spans="1:5" x14ac:dyDescent="0.3">
      <c r="A2363" t="s">
        <v>80</v>
      </c>
      <c r="B2363">
        <v>2023</v>
      </c>
      <c r="C2363">
        <v>7.1228694988552527E-2</v>
      </c>
      <c r="D2363" t="s">
        <v>122</v>
      </c>
      <c r="E2363" t="s">
        <v>98</v>
      </c>
    </row>
    <row r="2364" spans="1:5" x14ac:dyDescent="0.3">
      <c r="A2364" t="s">
        <v>80</v>
      </c>
      <c r="B2364">
        <v>2023</v>
      </c>
      <c r="C2364">
        <v>3.0272195370134827E-2</v>
      </c>
      <c r="D2364" t="s">
        <v>123</v>
      </c>
      <c r="E2364" t="s">
        <v>98</v>
      </c>
    </row>
    <row r="2365" spans="1:5" x14ac:dyDescent="0.3">
      <c r="A2365" t="s">
        <v>80</v>
      </c>
      <c r="B2365">
        <v>2023</v>
      </c>
      <c r="C2365">
        <v>0.12159755787331468</v>
      </c>
      <c r="D2365" t="s">
        <v>124</v>
      </c>
      <c r="E2365" t="s">
        <v>98</v>
      </c>
    </row>
    <row r="2366" spans="1:5" x14ac:dyDescent="0.3">
      <c r="A2366" t="s">
        <v>80</v>
      </c>
      <c r="B2366">
        <v>2023</v>
      </c>
      <c r="C2366">
        <v>0.25922157211905367</v>
      </c>
      <c r="D2366" t="s">
        <v>125</v>
      </c>
      <c r="E2366" t="s">
        <v>98</v>
      </c>
    </row>
    <row r="2367" spans="1:5" x14ac:dyDescent="0.3">
      <c r="A2367" t="s">
        <v>80</v>
      </c>
      <c r="B2367">
        <v>2023</v>
      </c>
      <c r="C2367">
        <v>0.23937929280081405</v>
      </c>
      <c r="D2367" t="s">
        <v>126</v>
      </c>
      <c r="E2367" t="s">
        <v>98</v>
      </c>
    </row>
    <row r="2368" spans="1:5" x14ac:dyDescent="0.3">
      <c r="A2368" t="s">
        <v>80</v>
      </c>
      <c r="B2368">
        <v>2023</v>
      </c>
      <c r="C2368">
        <v>5.018450184501845E-3</v>
      </c>
      <c r="D2368" t="s">
        <v>127</v>
      </c>
      <c r="E2368" t="s">
        <v>99</v>
      </c>
    </row>
    <row r="2369" spans="1:5" x14ac:dyDescent="0.3">
      <c r="A2369" t="s">
        <v>80</v>
      </c>
      <c r="B2369">
        <v>2023</v>
      </c>
      <c r="C2369">
        <v>0.99025830258302572</v>
      </c>
      <c r="D2369" t="s">
        <v>128</v>
      </c>
      <c r="E2369" t="s">
        <v>99</v>
      </c>
    </row>
    <row r="2370" spans="1:5" x14ac:dyDescent="0.3">
      <c r="A2370" t="s">
        <v>80</v>
      </c>
      <c r="B2370">
        <v>2023</v>
      </c>
      <c r="C2370">
        <v>4.8052480524805249E-3</v>
      </c>
      <c r="D2370" t="s">
        <v>129</v>
      </c>
      <c r="E2370" t="s">
        <v>99</v>
      </c>
    </row>
    <row r="2371" spans="1:5" x14ac:dyDescent="0.3">
      <c r="A2371" t="s">
        <v>80</v>
      </c>
      <c r="B2371">
        <v>2023</v>
      </c>
      <c r="C2371">
        <v>0.16363636363636364</v>
      </c>
      <c r="D2371" t="s">
        <v>130</v>
      </c>
      <c r="E2371" t="s">
        <v>100</v>
      </c>
    </row>
    <row r="2372" spans="1:5" x14ac:dyDescent="0.3">
      <c r="A2372" t="s">
        <v>80</v>
      </c>
      <c r="B2372">
        <v>2023</v>
      </c>
      <c r="C2372">
        <v>0.75858585858585859</v>
      </c>
      <c r="D2372" t="s">
        <v>131</v>
      </c>
      <c r="E2372" t="s">
        <v>100</v>
      </c>
    </row>
    <row r="2373" spans="1:5" x14ac:dyDescent="0.3">
      <c r="A2373" t="s">
        <v>80</v>
      </c>
      <c r="B2373">
        <v>2023</v>
      </c>
      <c r="C2373">
        <v>7.8787878787878782E-2</v>
      </c>
      <c r="D2373" t="s">
        <v>132</v>
      </c>
      <c r="E2373" t="s">
        <v>100</v>
      </c>
    </row>
    <row r="2374" spans="1:5" x14ac:dyDescent="0.3">
      <c r="A2374" t="s">
        <v>80</v>
      </c>
      <c r="B2374">
        <v>2023</v>
      </c>
      <c r="C2374">
        <v>6.3503922301083301E-2</v>
      </c>
      <c r="D2374" t="s">
        <v>133</v>
      </c>
      <c r="E2374" t="s">
        <v>101</v>
      </c>
    </row>
    <row r="2375" spans="1:5" x14ac:dyDescent="0.3">
      <c r="A2375" t="s">
        <v>80</v>
      </c>
      <c r="B2375">
        <v>2023</v>
      </c>
      <c r="C2375">
        <v>6.6072095629435931E-2</v>
      </c>
      <c r="D2375" t="s">
        <v>134</v>
      </c>
      <c r="E2375" t="s">
        <v>101</v>
      </c>
    </row>
    <row r="2376" spans="1:5" x14ac:dyDescent="0.3">
      <c r="A2376" t="s">
        <v>80</v>
      </c>
      <c r="B2376">
        <v>2023</v>
      </c>
      <c r="C2376">
        <v>2.6802390735898393E-2</v>
      </c>
      <c r="D2376" t="s">
        <v>135</v>
      </c>
      <c r="E2376" t="s">
        <v>101</v>
      </c>
    </row>
    <row r="2377" spans="1:5" x14ac:dyDescent="0.3">
      <c r="A2377" t="s">
        <v>80</v>
      </c>
      <c r="B2377">
        <v>2023</v>
      </c>
      <c r="C2377">
        <v>0.39692286141202843</v>
      </c>
      <c r="D2377" t="s">
        <v>136</v>
      </c>
      <c r="E2377" t="s">
        <v>101</v>
      </c>
    </row>
    <row r="2378" spans="1:5" x14ac:dyDescent="0.3">
      <c r="A2378" t="s">
        <v>80</v>
      </c>
      <c r="B2378">
        <v>2023</v>
      </c>
      <c r="C2378">
        <v>0.12065745237205829</v>
      </c>
      <c r="D2378" t="s">
        <v>137</v>
      </c>
      <c r="E2378" t="s">
        <v>101</v>
      </c>
    </row>
    <row r="2379" spans="1:5" x14ac:dyDescent="0.3">
      <c r="A2379" t="s">
        <v>80</v>
      </c>
      <c r="B2379">
        <v>2023</v>
      </c>
      <c r="C2379">
        <v>8.318546880836758E-2</v>
      </c>
      <c r="D2379" t="s">
        <v>138</v>
      </c>
      <c r="E2379" t="s">
        <v>101</v>
      </c>
    </row>
    <row r="2380" spans="1:5" x14ac:dyDescent="0.3">
      <c r="A2380" t="s">
        <v>80</v>
      </c>
      <c r="B2380">
        <v>2023</v>
      </c>
      <c r="C2380">
        <v>6.369069854314531E-2</v>
      </c>
      <c r="D2380" t="s">
        <v>139</v>
      </c>
      <c r="E2380" t="s">
        <v>101</v>
      </c>
    </row>
    <row r="2381" spans="1:5" x14ac:dyDescent="0.3">
      <c r="A2381" t="s">
        <v>80</v>
      </c>
      <c r="B2381">
        <v>2023</v>
      </c>
      <c r="C2381">
        <v>6.3083675756443774E-2</v>
      </c>
      <c r="D2381" t="s">
        <v>140</v>
      </c>
      <c r="E2381" t="s">
        <v>101</v>
      </c>
    </row>
    <row r="2382" spans="1:5" x14ac:dyDescent="0.3">
      <c r="A2382" t="s">
        <v>80</v>
      </c>
      <c r="B2382">
        <v>2023</v>
      </c>
      <c r="C2382">
        <v>0.11608143444153904</v>
      </c>
      <c r="D2382" t="s">
        <v>141</v>
      </c>
      <c r="E2382" t="s">
        <v>101</v>
      </c>
    </row>
    <row r="2383" spans="1:5" x14ac:dyDescent="0.3">
      <c r="A2383" t="s">
        <v>80</v>
      </c>
      <c r="B2383">
        <v>2023</v>
      </c>
      <c r="C2383">
        <v>4.3303889968752309E-3</v>
      </c>
      <c r="D2383" t="s">
        <v>142</v>
      </c>
      <c r="E2383" t="s">
        <v>102</v>
      </c>
    </row>
    <row r="2384" spans="1:5" x14ac:dyDescent="0.3">
      <c r="A2384" t="s">
        <v>80</v>
      </c>
      <c r="B2384">
        <v>2023</v>
      </c>
      <c r="C2384">
        <v>0.12769726644194573</v>
      </c>
      <c r="D2384" t="s">
        <v>143</v>
      </c>
      <c r="E2384" t="s">
        <v>102</v>
      </c>
    </row>
    <row r="2385" spans="1:5" x14ac:dyDescent="0.3">
      <c r="A2385" t="s">
        <v>80</v>
      </c>
      <c r="B2385">
        <v>2023</v>
      </c>
      <c r="C2385">
        <v>4.263956892945895E-2</v>
      </c>
      <c r="D2385" t="s">
        <v>144</v>
      </c>
      <c r="E2385" t="s">
        <v>102</v>
      </c>
    </row>
    <row r="2386" spans="1:5" x14ac:dyDescent="0.3">
      <c r="A2386" t="s">
        <v>80</v>
      </c>
      <c r="B2386">
        <v>2023</v>
      </c>
      <c r="C2386">
        <v>9.4161356199099475E-2</v>
      </c>
      <c r="D2386" t="s">
        <v>145</v>
      </c>
      <c r="E2386" t="s">
        <v>102</v>
      </c>
    </row>
    <row r="2387" spans="1:5" x14ac:dyDescent="0.3">
      <c r="A2387" t="s">
        <v>80</v>
      </c>
      <c r="B2387">
        <v>2023</v>
      </c>
      <c r="C2387">
        <v>0.10523337352065548</v>
      </c>
      <c r="D2387" t="s">
        <v>146</v>
      </c>
      <c r="E2387" t="s">
        <v>102</v>
      </c>
    </row>
    <row r="2388" spans="1:5" x14ac:dyDescent="0.3">
      <c r="A2388" t="s">
        <v>80</v>
      </c>
      <c r="B2388">
        <v>2023</v>
      </c>
      <c r="C2388">
        <v>0.11330364392392292</v>
      </c>
      <c r="D2388" t="s">
        <v>147</v>
      </c>
      <c r="E2388" t="s">
        <v>102</v>
      </c>
    </row>
    <row r="2389" spans="1:5" x14ac:dyDescent="0.3">
      <c r="A2389" t="s">
        <v>80</v>
      </c>
      <c r="B2389">
        <v>2023</v>
      </c>
      <c r="C2389">
        <v>0.11677287601801048</v>
      </c>
      <c r="D2389" t="s">
        <v>148</v>
      </c>
      <c r="E2389" t="s">
        <v>102</v>
      </c>
    </row>
    <row r="2390" spans="1:5" x14ac:dyDescent="0.3">
      <c r="A2390" t="s">
        <v>80</v>
      </c>
      <c r="B2390">
        <v>2023</v>
      </c>
      <c r="C2390">
        <v>0.102699111778166</v>
      </c>
      <c r="D2390" t="s">
        <v>149</v>
      </c>
      <c r="E2390" t="s">
        <v>102</v>
      </c>
    </row>
    <row r="2391" spans="1:5" x14ac:dyDescent="0.3">
      <c r="A2391" t="s">
        <v>80</v>
      </c>
      <c r="B2391">
        <v>2023</v>
      </c>
      <c r="C2391">
        <v>0.29323622764067614</v>
      </c>
      <c r="D2391" t="s">
        <v>150</v>
      </c>
      <c r="E2391" t="s">
        <v>102</v>
      </c>
    </row>
    <row r="2392" spans="1:5" x14ac:dyDescent="0.3">
      <c r="A2392" t="s">
        <v>80</v>
      </c>
      <c r="B2392">
        <v>2023</v>
      </c>
      <c r="C2392">
        <v>4.2637914839423502E-2</v>
      </c>
      <c r="D2392" t="s">
        <v>151</v>
      </c>
      <c r="E2392" t="s">
        <v>103</v>
      </c>
    </row>
    <row r="2393" spans="1:5" x14ac:dyDescent="0.3">
      <c r="A2393" t="s">
        <v>80</v>
      </c>
      <c r="B2393">
        <v>2023</v>
      </c>
      <c r="C2393">
        <v>0.10557191510450582</v>
      </c>
      <c r="D2393" t="s">
        <v>152</v>
      </c>
      <c r="E2393" t="s">
        <v>103</v>
      </c>
    </row>
    <row r="2394" spans="1:5" x14ac:dyDescent="0.3">
      <c r="A2394" t="s">
        <v>80</v>
      </c>
      <c r="B2394">
        <v>2023</v>
      </c>
      <c r="C2394">
        <v>6.7480738311886633E-3</v>
      </c>
      <c r="D2394" t="s">
        <v>153</v>
      </c>
      <c r="E2394" t="s">
        <v>103</v>
      </c>
    </row>
    <row r="2395" spans="1:5" x14ac:dyDescent="0.3">
      <c r="A2395" t="s">
        <v>80</v>
      </c>
      <c r="B2395">
        <v>2023</v>
      </c>
      <c r="C2395">
        <v>0.12018025597731816</v>
      </c>
      <c r="D2395" t="s">
        <v>154</v>
      </c>
      <c r="E2395" t="s">
        <v>103</v>
      </c>
    </row>
    <row r="2396" spans="1:5" x14ac:dyDescent="0.3">
      <c r="A2396" t="s">
        <v>80</v>
      </c>
      <c r="B2396">
        <v>2023</v>
      </c>
      <c r="C2396">
        <v>7.2183068154969429E-2</v>
      </c>
      <c r="D2396" t="s">
        <v>155</v>
      </c>
      <c r="E2396" t="s">
        <v>103</v>
      </c>
    </row>
    <row r="2397" spans="1:5" x14ac:dyDescent="0.3">
      <c r="A2397" t="s">
        <v>80</v>
      </c>
      <c r="B2397">
        <v>2023</v>
      </c>
      <c r="C2397">
        <v>0.11643452754839193</v>
      </c>
      <c r="D2397" t="s">
        <v>156</v>
      </c>
      <c r="E2397" t="s">
        <v>103</v>
      </c>
    </row>
    <row r="2398" spans="1:5" x14ac:dyDescent="0.3">
      <c r="A2398" t="s">
        <v>80</v>
      </c>
      <c r="B2398">
        <v>2023</v>
      </c>
      <c r="C2398">
        <v>0.13825195498210693</v>
      </c>
      <c r="D2398" t="s">
        <v>157</v>
      </c>
      <c r="E2398" t="s">
        <v>103</v>
      </c>
    </row>
    <row r="2399" spans="1:5" x14ac:dyDescent="0.3">
      <c r="A2399" t="s">
        <v>80</v>
      </c>
      <c r="B2399">
        <v>2023</v>
      </c>
      <c r="C2399">
        <v>0.36343362281090985</v>
      </c>
      <c r="D2399" t="s">
        <v>158</v>
      </c>
      <c r="E2399" t="s">
        <v>103</v>
      </c>
    </row>
    <row r="2400" spans="1:5" x14ac:dyDescent="0.3">
      <c r="A2400" t="s">
        <v>80</v>
      </c>
      <c r="B2400">
        <v>2023</v>
      </c>
      <c r="C2400">
        <v>3.4547141432942817E-2</v>
      </c>
      <c r="D2400" t="s">
        <v>159</v>
      </c>
      <c r="E2400" t="s">
        <v>103</v>
      </c>
    </row>
    <row r="2401" spans="1:5" x14ac:dyDescent="0.3">
      <c r="A2401" t="s">
        <v>80</v>
      </c>
      <c r="B2401">
        <v>2023</v>
      </c>
      <c r="C2401">
        <v>3.518850987432675E-2</v>
      </c>
      <c r="D2401" t="s">
        <v>160</v>
      </c>
      <c r="E2401" t="s">
        <v>104</v>
      </c>
    </row>
    <row r="2402" spans="1:5" x14ac:dyDescent="0.3">
      <c r="A2402" t="s">
        <v>80</v>
      </c>
      <c r="B2402">
        <v>2023</v>
      </c>
      <c r="C2402">
        <v>9.5798922800718139E-2</v>
      </c>
      <c r="D2402" t="s">
        <v>161</v>
      </c>
      <c r="E2402" t="s">
        <v>104</v>
      </c>
    </row>
    <row r="2403" spans="1:5" x14ac:dyDescent="0.3">
      <c r="A2403" t="s">
        <v>80</v>
      </c>
      <c r="B2403">
        <v>2023</v>
      </c>
      <c r="C2403">
        <v>4.03770197486535E-2</v>
      </c>
      <c r="D2403" t="s">
        <v>162</v>
      </c>
      <c r="E2403" t="s">
        <v>104</v>
      </c>
    </row>
    <row r="2404" spans="1:5" x14ac:dyDescent="0.3">
      <c r="A2404" t="s">
        <v>80</v>
      </c>
      <c r="B2404">
        <v>2023</v>
      </c>
      <c r="C2404">
        <v>0.21840215439856372</v>
      </c>
      <c r="D2404" t="s">
        <v>163</v>
      </c>
      <c r="E2404" t="s">
        <v>104</v>
      </c>
    </row>
    <row r="2405" spans="1:5" x14ac:dyDescent="0.3">
      <c r="A2405" t="s">
        <v>80</v>
      </c>
      <c r="B2405">
        <v>2023</v>
      </c>
      <c r="C2405">
        <v>5.1813285457809694E-2</v>
      </c>
      <c r="D2405" t="s">
        <v>164</v>
      </c>
      <c r="E2405" t="s">
        <v>104</v>
      </c>
    </row>
    <row r="2406" spans="1:5" x14ac:dyDescent="0.3">
      <c r="A2406" t="s">
        <v>80</v>
      </c>
      <c r="B2406">
        <v>2023</v>
      </c>
      <c r="C2406">
        <v>0.17973070017953319</v>
      </c>
      <c r="D2406" t="s">
        <v>165</v>
      </c>
      <c r="E2406" t="s">
        <v>104</v>
      </c>
    </row>
    <row r="2407" spans="1:5" x14ac:dyDescent="0.3">
      <c r="A2407" t="s">
        <v>80</v>
      </c>
      <c r="B2407">
        <v>2023</v>
      </c>
      <c r="C2407">
        <v>4.6696588868940757E-2</v>
      </c>
      <c r="D2407" t="s">
        <v>166</v>
      </c>
      <c r="E2407" t="s">
        <v>104</v>
      </c>
    </row>
    <row r="2408" spans="1:5" x14ac:dyDescent="0.3">
      <c r="A2408" t="s">
        <v>80</v>
      </c>
      <c r="B2408">
        <v>2023</v>
      </c>
      <c r="C2408">
        <v>0.33210053859964095</v>
      </c>
      <c r="D2408" t="s">
        <v>167</v>
      </c>
      <c r="E2408" t="s">
        <v>104</v>
      </c>
    </row>
    <row r="2409" spans="1:5" x14ac:dyDescent="0.3">
      <c r="A2409" t="s">
        <v>80</v>
      </c>
      <c r="B2409">
        <v>2023</v>
      </c>
      <c r="C2409">
        <v>4.7713717693836986E-4</v>
      </c>
      <c r="D2409" t="s">
        <v>168</v>
      </c>
      <c r="E2409" t="s">
        <v>105</v>
      </c>
    </row>
    <row r="2410" spans="1:5" x14ac:dyDescent="0.3">
      <c r="A2410" t="s">
        <v>80</v>
      </c>
      <c r="B2410">
        <v>2023</v>
      </c>
      <c r="C2410">
        <v>5.2485089463220674E-3</v>
      </c>
      <c r="D2410" t="s">
        <v>169</v>
      </c>
      <c r="E2410" t="s">
        <v>105</v>
      </c>
    </row>
    <row r="2411" spans="1:5" x14ac:dyDescent="0.3">
      <c r="A2411" t="s">
        <v>80</v>
      </c>
      <c r="B2411">
        <v>2023</v>
      </c>
      <c r="C2411">
        <v>1.5109343936381709E-3</v>
      </c>
      <c r="D2411" t="s">
        <v>170</v>
      </c>
      <c r="E2411" t="s">
        <v>105</v>
      </c>
    </row>
    <row r="2412" spans="1:5" x14ac:dyDescent="0.3">
      <c r="A2412" t="s">
        <v>80</v>
      </c>
      <c r="B2412">
        <v>2023</v>
      </c>
      <c r="C2412">
        <v>0.68111332007952285</v>
      </c>
      <c r="D2412" t="s">
        <v>171</v>
      </c>
      <c r="E2412" t="s">
        <v>105</v>
      </c>
    </row>
    <row r="2413" spans="1:5" x14ac:dyDescent="0.3">
      <c r="A2413" t="s">
        <v>80</v>
      </c>
      <c r="B2413">
        <v>2023</v>
      </c>
      <c r="C2413">
        <v>0.31149105367793239</v>
      </c>
      <c r="D2413" t="s">
        <v>172</v>
      </c>
      <c r="E2413" t="s">
        <v>105</v>
      </c>
    </row>
    <row r="2414" spans="1:5" x14ac:dyDescent="0.3">
      <c r="A2414" t="s">
        <v>81</v>
      </c>
      <c r="B2414">
        <v>1988</v>
      </c>
      <c r="C2414">
        <v>4.0718259989883661E-2</v>
      </c>
      <c r="D2414" t="s">
        <v>106</v>
      </c>
      <c r="E2414" t="s">
        <v>96</v>
      </c>
    </row>
    <row r="2415" spans="1:5" x14ac:dyDescent="0.3">
      <c r="A2415" t="s">
        <v>81</v>
      </c>
      <c r="B2415">
        <v>1988</v>
      </c>
      <c r="C2415">
        <v>0.30639858371269602</v>
      </c>
      <c r="D2415" t="s">
        <v>107</v>
      </c>
      <c r="E2415" t="s">
        <v>96</v>
      </c>
    </row>
    <row r="2416" spans="1:5" x14ac:dyDescent="0.3">
      <c r="A2416" t="s">
        <v>81</v>
      </c>
      <c r="B2416">
        <v>1988</v>
      </c>
      <c r="C2416">
        <v>6.6894284269094592E-2</v>
      </c>
      <c r="D2416" t="s">
        <v>108</v>
      </c>
      <c r="E2416" t="s">
        <v>96</v>
      </c>
    </row>
    <row r="2417" spans="1:5" x14ac:dyDescent="0.3">
      <c r="A2417" t="s">
        <v>81</v>
      </c>
      <c r="B2417">
        <v>1988</v>
      </c>
      <c r="C2417">
        <v>8.3839150227617606E-2</v>
      </c>
      <c r="D2417" t="s">
        <v>109</v>
      </c>
      <c r="E2417" t="s">
        <v>96</v>
      </c>
    </row>
    <row r="2418" spans="1:5" x14ac:dyDescent="0.3">
      <c r="A2418" t="s">
        <v>81</v>
      </c>
      <c r="B2418">
        <v>1988</v>
      </c>
      <c r="C2418">
        <v>0.26188669701568035</v>
      </c>
      <c r="D2418" t="s">
        <v>110</v>
      </c>
      <c r="E2418" t="s">
        <v>96</v>
      </c>
    </row>
    <row r="2419" spans="1:5" x14ac:dyDescent="0.3">
      <c r="A2419" t="s">
        <v>81</v>
      </c>
      <c r="B2419">
        <v>1988</v>
      </c>
      <c r="C2419">
        <v>7.6378351036924627E-2</v>
      </c>
      <c r="D2419" t="s">
        <v>111</v>
      </c>
      <c r="E2419" t="s">
        <v>96</v>
      </c>
    </row>
    <row r="2420" spans="1:5" x14ac:dyDescent="0.3">
      <c r="A2420" t="s">
        <v>81</v>
      </c>
      <c r="B2420">
        <v>1988</v>
      </c>
      <c r="C2420">
        <v>0.1086241780475468</v>
      </c>
      <c r="D2420" t="s">
        <v>112</v>
      </c>
      <c r="E2420" t="s">
        <v>96</v>
      </c>
    </row>
    <row r="2421" spans="1:5" x14ac:dyDescent="0.3">
      <c r="A2421" t="s">
        <v>81</v>
      </c>
      <c r="B2421">
        <v>1988</v>
      </c>
      <c r="C2421">
        <v>8.5988872028325749E-3</v>
      </c>
      <c r="D2421" t="s">
        <v>113</v>
      </c>
      <c r="E2421" t="s">
        <v>96</v>
      </c>
    </row>
    <row r="2422" spans="1:5" x14ac:dyDescent="0.3">
      <c r="A2422" t="s">
        <v>81</v>
      </c>
      <c r="B2422">
        <v>1988</v>
      </c>
      <c r="C2422">
        <v>3.4522003034901369E-2</v>
      </c>
      <c r="D2422" t="s">
        <v>114</v>
      </c>
      <c r="E2422" t="s">
        <v>96</v>
      </c>
    </row>
    <row r="2423" spans="1:5" x14ac:dyDescent="0.3">
      <c r="A2423" t="s">
        <v>81</v>
      </c>
      <c r="B2423">
        <v>1988</v>
      </c>
      <c r="C2423">
        <v>1.1507334344967122E-2</v>
      </c>
      <c r="D2423" t="s">
        <v>115</v>
      </c>
      <c r="E2423" t="s">
        <v>96</v>
      </c>
    </row>
    <row r="2424" spans="1:5" x14ac:dyDescent="0.3">
      <c r="A2424" t="s">
        <v>81</v>
      </c>
      <c r="B2424">
        <v>1988</v>
      </c>
      <c r="C2424">
        <v>0.91575091575091572</v>
      </c>
      <c r="D2424" t="s">
        <v>116</v>
      </c>
      <c r="E2424" t="s">
        <v>97</v>
      </c>
    </row>
    <row r="2425" spans="1:5" x14ac:dyDescent="0.3">
      <c r="A2425" t="s">
        <v>81</v>
      </c>
      <c r="B2425">
        <v>1988</v>
      </c>
      <c r="C2425">
        <v>8.0586080586080591E-2</v>
      </c>
      <c r="D2425" t="s">
        <v>117</v>
      </c>
      <c r="E2425" t="s">
        <v>97</v>
      </c>
    </row>
    <row r="2426" spans="1:5" x14ac:dyDescent="0.3">
      <c r="A2426" t="s">
        <v>81</v>
      </c>
      <c r="B2426">
        <v>1988</v>
      </c>
      <c r="C2426">
        <v>4.5906542056074771E-2</v>
      </c>
      <c r="D2426" t="s">
        <v>118</v>
      </c>
      <c r="E2426" t="s">
        <v>98</v>
      </c>
    </row>
    <row r="2427" spans="1:5" x14ac:dyDescent="0.3">
      <c r="A2427" t="s">
        <v>81</v>
      </c>
      <c r="B2427">
        <v>1988</v>
      </c>
      <c r="C2427">
        <v>4.7102803738317753E-3</v>
      </c>
      <c r="D2427" t="s">
        <v>119</v>
      </c>
      <c r="E2427" t="s">
        <v>98</v>
      </c>
    </row>
    <row r="2428" spans="1:5" x14ac:dyDescent="0.3">
      <c r="A2428" t="s">
        <v>81</v>
      </c>
      <c r="B2428">
        <v>1988</v>
      </c>
      <c r="C2428">
        <v>7.4766355140186912E-4</v>
      </c>
      <c r="D2428" t="s">
        <v>120</v>
      </c>
      <c r="E2428" t="s">
        <v>98</v>
      </c>
    </row>
    <row r="2429" spans="1:5" x14ac:dyDescent="0.3">
      <c r="A2429" t="s">
        <v>81</v>
      </c>
      <c r="B2429">
        <v>1988</v>
      </c>
      <c r="C2429">
        <v>3.2822429906542057E-2</v>
      </c>
      <c r="D2429" t="s">
        <v>121</v>
      </c>
      <c r="E2429" t="s">
        <v>98</v>
      </c>
    </row>
    <row r="2430" spans="1:5" x14ac:dyDescent="0.3">
      <c r="A2430" t="s">
        <v>81</v>
      </c>
      <c r="B2430">
        <v>1988</v>
      </c>
      <c r="C2430">
        <v>2.7663551401869162E-3</v>
      </c>
      <c r="D2430" t="s">
        <v>122</v>
      </c>
      <c r="E2430" t="s">
        <v>98</v>
      </c>
    </row>
    <row r="2431" spans="1:5" x14ac:dyDescent="0.3">
      <c r="A2431" t="s">
        <v>81</v>
      </c>
      <c r="B2431">
        <v>1988</v>
      </c>
      <c r="C2431">
        <v>0.46878504672897198</v>
      </c>
      <c r="D2431" t="s">
        <v>123</v>
      </c>
      <c r="E2431" t="s">
        <v>98</v>
      </c>
    </row>
    <row r="2432" spans="1:5" x14ac:dyDescent="0.3">
      <c r="A2432" t="s">
        <v>81</v>
      </c>
      <c r="B2432">
        <v>1988</v>
      </c>
      <c r="C2432">
        <v>1.6523364485981309E-2</v>
      </c>
      <c r="D2432" t="s">
        <v>124</v>
      </c>
      <c r="E2432" t="s">
        <v>98</v>
      </c>
    </row>
    <row r="2433" spans="1:5" x14ac:dyDescent="0.3">
      <c r="A2433" t="s">
        <v>81</v>
      </c>
      <c r="B2433">
        <v>1988</v>
      </c>
      <c r="C2433">
        <v>0.41831775700934581</v>
      </c>
      <c r="D2433" t="s">
        <v>125</v>
      </c>
      <c r="E2433" t="s">
        <v>98</v>
      </c>
    </row>
    <row r="2434" spans="1:5" x14ac:dyDescent="0.3">
      <c r="A2434" t="s">
        <v>81</v>
      </c>
      <c r="B2434">
        <v>1988</v>
      </c>
      <c r="C2434">
        <v>9.2710280373831753E-3</v>
      </c>
      <c r="D2434" t="s">
        <v>126</v>
      </c>
      <c r="E2434" t="s">
        <v>98</v>
      </c>
    </row>
    <row r="2435" spans="1:5" x14ac:dyDescent="0.3">
      <c r="A2435" t="s">
        <v>81</v>
      </c>
      <c r="B2435">
        <v>1988</v>
      </c>
      <c r="C2435">
        <v>0.71786930938371007</v>
      </c>
      <c r="D2435" t="s">
        <v>127</v>
      </c>
      <c r="E2435" t="s">
        <v>99</v>
      </c>
    </row>
    <row r="2436" spans="1:5" x14ac:dyDescent="0.3">
      <c r="A2436" t="s">
        <v>81</v>
      </c>
      <c r="B2436">
        <v>1988</v>
      </c>
      <c r="C2436">
        <v>0.25007742335088262</v>
      </c>
      <c r="D2436" t="s">
        <v>128</v>
      </c>
      <c r="E2436" t="s">
        <v>99</v>
      </c>
    </row>
    <row r="2437" spans="1:5" x14ac:dyDescent="0.3">
      <c r="A2437" t="s">
        <v>81</v>
      </c>
      <c r="B2437">
        <v>1988</v>
      </c>
      <c r="C2437">
        <v>3.2517807370703006E-2</v>
      </c>
      <c r="D2437" t="s">
        <v>129</v>
      </c>
      <c r="E2437" t="s">
        <v>99</v>
      </c>
    </row>
    <row r="2438" spans="1:5" x14ac:dyDescent="0.3">
      <c r="A2438" t="s">
        <v>81</v>
      </c>
      <c r="B2438">
        <v>1988</v>
      </c>
      <c r="C2438">
        <v>0.8413793103448276</v>
      </c>
      <c r="D2438" t="s">
        <v>130</v>
      </c>
      <c r="E2438" t="s">
        <v>100</v>
      </c>
    </row>
    <row r="2439" spans="1:5" x14ac:dyDescent="0.3">
      <c r="A2439" t="s">
        <v>81</v>
      </c>
      <c r="B2439">
        <v>1988</v>
      </c>
      <c r="C2439">
        <v>9.6551724137931033E-2</v>
      </c>
      <c r="D2439" t="s">
        <v>131</v>
      </c>
      <c r="E2439" t="s">
        <v>100</v>
      </c>
    </row>
    <row r="2440" spans="1:5" x14ac:dyDescent="0.3">
      <c r="A2440" t="s">
        <v>81</v>
      </c>
      <c r="B2440">
        <v>1988</v>
      </c>
      <c r="C2440">
        <v>6.8965517241379309E-2</v>
      </c>
      <c r="D2440" t="s">
        <v>132</v>
      </c>
      <c r="E2440" t="s">
        <v>100</v>
      </c>
    </row>
    <row r="2441" spans="1:5" x14ac:dyDescent="0.3">
      <c r="A2441" t="s">
        <v>81</v>
      </c>
      <c r="B2441">
        <v>1988</v>
      </c>
      <c r="C2441">
        <v>9.7982708933717577E-2</v>
      </c>
      <c r="D2441" t="s">
        <v>133</v>
      </c>
      <c r="E2441" t="s">
        <v>101</v>
      </c>
    </row>
    <row r="2442" spans="1:5" x14ac:dyDescent="0.3">
      <c r="A2442" t="s">
        <v>81</v>
      </c>
      <c r="B2442">
        <v>1988</v>
      </c>
      <c r="C2442">
        <v>8.2612872238232465E-2</v>
      </c>
      <c r="D2442" t="s">
        <v>134</v>
      </c>
      <c r="E2442" t="s">
        <v>101</v>
      </c>
    </row>
    <row r="2443" spans="1:5" x14ac:dyDescent="0.3">
      <c r="A2443" t="s">
        <v>81</v>
      </c>
      <c r="B2443">
        <v>1988</v>
      </c>
      <c r="C2443">
        <v>0.10470701248799232</v>
      </c>
      <c r="D2443" t="s">
        <v>135</v>
      </c>
      <c r="E2443" t="s">
        <v>101</v>
      </c>
    </row>
    <row r="2444" spans="1:5" x14ac:dyDescent="0.3">
      <c r="A2444" t="s">
        <v>81</v>
      </c>
      <c r="B2444">
        <v>1988</v>
      </c>
      <c r="C2444">
        <v>0.21998078770413065</v>
      </c>
      <c r="D2444" t="s">
        <v>136</v>
      </c>
      <c r="E2444" t="s">
        <v>101</v>
      </c>
    </row>
    <row r="2445" spans="1:5" x14ac:dyDescent="0.3">
      <c r="A2445" t="s">
        <v>81</v>
      </c>
      <c r="B2445">
        <v>1988</v>
      </c>
      <c r="C2445">
        <v>8.5494716618635933E-2</v>
      </c>
      <c r="D2445" t="s">
        <v>137</v>
      </c>
      <c r="E2445" t="s">
        <v>101</v>
      </c>
    </row>
    <row r="2446" spans="1:5" x14ac:dyDescent="0.3">
      <c r="A2446" t="s">
        <v>81</v>
      </c>
      <c r="B2446">
        <v>1988</v>
      </c>
      <c r="C2446">
        <v>8.6455331412103754E-3</v>
      </c>
      <c r="D2446" t="s">
        <v>138</v>
      </c>
      <c r="E2446" t="s">
        <v>101</v>
      </c>
    </row>
    <row r="2447" spans="1:5" x14ac:dyDescent="0.3">
      <c r="A2447" t="s">
        <v>81</v>
      </c>
      <c r="B2447">
        <v>1988</v>
      </c>
      <c r="C2447">
        <v>0.15081652257444764</v>
      </c>
      <c r="D2447" t="s">
        <v>139</v>
      </c>
      <c r="E2447" t="s">
        <v>101</v>
      </c>
    </row>
    <row r="2448" spans="1:5" x14ac:dyDescent="0.3">
      <c r="A2448" t="s">
        <v>81</v>
      </c>
      <c r="B2448">
        <v>1988</v>
      </c>
      <c r="C2448">
        <v>5.8597502401536987E-2</v>
      </c>
      <c r="D2448" t="s">
        <v>140</v>
      </c>
      <c r="E2448" t="s">
        <v>101</v>
      </c>
    </row>
    <row r="2449" spans="1:5" x14ac:dyDescent="0.3">
      <c r="A2449" t="s">
        <v>81</v>
      </c>
      <c r="B2449">
        <v>1988</v>
      </c>
      <c r="C2449">
        <v>0.19116234390009609</v>
      </c>
      <c r="D2449" t="s">
        <v>141</v>
      </c>
      <c r="E2449" t="s">
        <v>101</v>
      </c>
    </row>
    <row r="2450" spans="1:5" x14ac:dyDescent="0.3">
      <c r="A2450" t="s">
        <v>81</v>
      </c>
      <c r="B2450">
        <v>1988</v>
      </c>
      <c r="C2450">
        <v>3.0898876404494381E-2</v>
      </c>
      <c r="D2450" t="s">
        <v>142</v>
      </c>
      <c r="E2450" t="s">
        <v>102</v>
      </c>
    </row>
    <row r="2451" spans="1:5" x14ac:dyDescent="0.3">
      <c r="A2451" t="s">
        <v>81</v>
      </c>
      <c r="B2451">
        <v>1988</v>
      </c>
      <c r="C2451">
        <v>1.3483146067415732E-2</v>
      </c>
      <c r="D2451" t="s">
        <v>143</v>
      </c>
      <c r="E2451" t="s">
        <v>102</v>
      </c>
    </row>
    <row r="2452" spans="1:5" x14ac:dyDescent="0.3">
      <c r="A2452" t="s">
        <v>81</v>
      </c>
      <c r="B2452">
        <v>1988</v>
      </c>
      <c r="C2452">
        <v>2.8089887640449437E-3</v>
      </c>
      <c r="D2452" t="s">
        <v>144</v>
      </c>
      <c r="E2452" t="s">
        <v>102</v>
      </c>
    </row>
    <row r="2453" spans="1:5" x14ac:dyDescent="0.3">
      <c r="A2453" t="s">
        <v>81</v>
      </c>
      <c r="B2453">
        <v>1988</v>
      </c>
      <c r="C2453">
        <v>2.1722846441947569E-2</v>
      </c>
      <c r="D2453" t="s">
        <v>145</v>
      </c>
      <c r="E2453" t="s">
        <v>102</v>
      </c>
    </row>
    <row r="2454" spans="1:5" x14ac:dyDescent="0.3">
      <c r="A2454" t="s">
        <v>81</v>
      </c>
      <c r="B2454">
        <v>1988</v>
      </c>
      <c r="C2454">
        <v>2.7715355805243445E-2</v>
      </c>
      <c r="D2454" t="s">
        <v>146</v>
      </c>
      <c r="E2454" t="s">
        <v>102</v>
      </c>
    </row>
    <row r="2455" spans="1:5" x14ac:dyDescent="0.3">
      <c r="A2455" t="s">
        <v>81</v>
      </c>
      <c r="B2455">
        <v>1988</v>
      </c>
      <c r="C2455">
        <v>5.955056179775281E-2</v>
      </c>
      <c r="D2455" t="s">
        <v>147</v>
      </c>
      <c r="E2455" t="s">
        <v>102</v>
      </c>
    </row>
    <row r="2456" spans="1:5" x14ac:dyDescent="0.3">
      <c r="A2456" t="s">
        <v>81</v>
      </c>
      <c r="B2456">
        <v>1988</v>
      </c>
      <c r="C2456">
        <v>9.382022471910112E-2</v>
      </c>
      <c r="D2456" t="s">
        <v>148</v>
      </c>
      <c r="E2456" t="s">
        <v>102</v>
      </c>
    </row>
    <row r="2457" spans="1:5" x14ac:dyDescent="0.3">
      <c r="A2457" t="s">
        <v>81</v>
      </c>
      <c r="B2457">
        <v>1988</v>
      </c>
      <c r="C2457">
        <v>0.69344569288389513</v>
      </c>
      <c r="D2457" t="s">
        <v>149</v>
      </c>
      <c r="E2457" t="s">
        <v>102</v>
      </c>
    </row>
    <row r="2458" spans="1:5" x14ac:dyDescent="0.3">
      <c r="A2458" t="s">
        <v>81</v>
      </c>
      <c r="B2458">
        <v>1988</v>
      </c>
      <c r="C2458">
        <v>5.7303370786516851E-2</v>
      </c>
      <c r="D2458" t="s">
        <v>150</v>
      </c>
      <c r="E2458" t="s">
        <v>102</v>
      </c>
    </row>
    <row r="2459" spans="1:5" x14ac:dyDescent="0.3">
      <c r="A2459" t="s">
        <v>81</v>
      </c>
      <c r="B2459">
        <v>1988</v>
      </c>
      <c r="C2459">
        <v>0.13347921225382933</v>
      </c>
      <c r="D2459" t="s">
        <v>151</v>
      </c>
      <c r="E2459" t="s">
        <v>103</v>
      </c>
    </row>
    <row r="2460" spans="1:5" x14ac:dyDescent="0.3">
      <c r="A2460" t="s">
        <v>81</v>
      </c>
      <c r="B2460">
        <v>1988</v>
      </c>
      <c r="C2460">
        <v>0.12253829321663021</v>
      </c>
      <c r="D2460" t="s">
        <v>152</v>
      </c>
      <c r="E2460" t="s">
        <v>103</v>
      </c>
    </row>
    <row r="2461" spans="1:5" x14ac:dyDescent="0.3">
      <c r="A2461" t="s">
        <v>81</v>
      </c>
      <c r="B2461">
        <v>1988</v>
      </c>
      <c r="C2461">
        <v>1.4223194748358862E-2</v>
      </c>
      <c r="D2461" t="s">
        <v>153</v>
      </c>
      <c r="E2461" t="s">
        <v>103</v>
      </c>
    </row>
    <row r="2462" spans="1:5" x14ac:dyDescent="0.3">
      <c r="A2462" t="s">
        <v>81</v>
      </c>
      <c r="B2462">
        <v>1988</v>
      </c>
      <c r="C2462">
        <v>0.1174325309992706</v>
      </c>
      <c r="D2462" t="s">
        <v>154</v>
      </c>
      <c r="E2462" t="s">
        <v>103</v>
      </c>
    </row>
    <row r="2463" spans="1:5" x14ac:dyDescent="0.3">
      <c r="A2463" t="s">
        <v>81</v>
      </c>
      <c r="B2463">
        <v>1988</v>
      </c>
      <c r="C2463">
        <v>0.14806710430342815</v>
      </c>
      <c r="D2463" t="s">
        <v>155</v>
      </c>
      <c r="E2463" t="s">
        <v>103</v>
      </c>
    </row>
    <row r="2464" spans="1:5" x14ac:dyDescent="0.3">
      <c r="A2464" t="s">
        <v>81</v>
      </c>
      <c r="B2464">
        <v>1988</v>
      </c>
      <c r="C2464">
        <v>5.1787016776075855E-2</v>
      </c>
      <c r="D2464" t="s">
        <v>156</v>
      </c>
      <c r="E2464" t="s">
        <v>103</v>
      </c>
    </row>
    <row r="2465" spans="1:5" x14ac:dyDescent="0.3">
      <c r="A2465" t="s">
        <v>81</v>
      </c>
      <c r="B2465">
        <v>1988</v>
      </c>
      <c r="C2465">
        <v>0.10211524434719182</v>
      </c>
      <c r="D2465" t="s">
        <v>157</v>
      </c>
      <c r="E2465" t="s">
        <v>103</v>
      </c>
    </row>
    <row r="2466" spans="1:5" x14ac:dyDescent="0.3">
      <c r="A2466" t="s">
        <v>81</v>
      </c>
      <c r="B2466">
        <v>1988</v>
      </c>
      <c r="C2466">
        <v>0.14296134208606856</v>
      </c>
      <c r="D2466" t="s">
        <v>158</v>
      </c>
      <c r="E2466" t="s">
        <v>103</v>
      </c>
    </row>
    <row r="2467" spans="1:5" x14ac:dyDescent="0.3">
      <c r="A2467" t="s">
        <v>81</v>
      </c>
      <c r="B2467">
        <v>1988</v>
      </c>
      <c r="C2467">
        <v>0.16812545587162656</v>
      </c>
      <c r="D2467" t="s">
        <v>159</v>
      </c>
      <c r="E2467" t="s">
        <v>103</v>
      </c>
    </row>
    <row r="2468" spans="1:5" x14ac:dyDescent="0.3">
      <c r="A2468" t="s">
        <v>81</v>
      </c>
      <c r="B2468">
        <v>1988</v>
      </c>
      <c r="C2468">
        <v>2.8783658310120707E-2</v>
      </c>
      <c r="D2468" t="s">
        <v>160</v>
      </c>
      <c r="E2468" t="s">
        <v>104</v>
      </c>
    </row>
    <row r="2469" spans="1:5" x14ac:dyDescent="0.3">
      <c r="A2469" t="s">
        <v>81</v>
      </c>
      <c r="B2469">
        <v>1988</v>
      </c>
      <c r="C2469">
        <v>3.3426183844011144E-2</v>
      </c>
      <c r="D2469" t="s">
        <v>161</v>
      </c>
      <c r="E2469" t="s">
        <v>104</v>
      </c>
    </row>
    <row r="2470" spans="1:5" x14ac:dyDescent="0.3">
      <c r="A2470" t="s">
        <v>81</v>
      </c>
      <c r="B2470">
        <v>1988</v>
      </c>
      <c r="C2470">
        <v>1.8570102135561743E-3</v>
      </c>
      <c r="D2470" t="s">
        <v>162</v>
      </c>
      <c r="E2470" t="s">
        <v>104</v>
      </c>
    </row>
    <row r="2471" spans="1:5" x14ac:dyDescent="0.3">
      <c r="A2471" t="s">
        <v>81</v>
      </c>
      <c r="B2471">
        <v>1988</v>
      </c>
      <c r="C2471">
        <v>6.0352831940575682E-2</v>
      </c>
      <c r="D2471" t="s">
        <v>163</v>
      </c>
      <c r="E2471" t="s">
        <v>104</v>
      </c>
    </row>
    <row r="2472" spans="1:5" x14ac:dyDescent="0.3">
      <c r="A2472" t="s">
        <v>81</v>
      </c>
      <c r="B2472">
        <v>1988</v>
      </c>
      <c r="C2472">
        <v>1.2999071494893219E-2</v>
      </c>
      <c r="D2472" t="s">
        <v>164</v>
      </c>
      <c r="E2472" t="s">
        <v>104</v>
      </c>
    </row>
    <row r="2473" spans="1:5" x14ac:dyDescent="0.3">
      <c r="A2473" t="s">
        <v>81</v>
      </c>
      <c r="B2473">
        <v>1988</v>
      </c>
      <c r="C2473">
        <v>0.18198700092850512</v>
      </c>
      <c r="D2473" t="s">
        <v>165</v>
      </c>
      <c r="E2473" t="s">
        <v>104</v>
      </c>
    </row>
    <row r="2474" spans="1:5" x14ac:dyDescent="0.3">
      <c r="A2474" t="s">
        <v>81</v>
      </c>
      <c r="B2474">
        <v>1988</v>
      </c>
      <c r="C2474">
        <v>0.25719591457753016</v>
      </c>
      <c r="D2474" t="s">
        <v>166</v>
      </c>
      <c r="E2474" t="s">
        <v>104</v>
      </c>
    </row>
    <row r="2475" spans="1:5" x14ac:dyDescent="0.3">
      <c r="A2475" t="s">
        <v>81</v>
      </c>
      <c r="B2475">
        <v>1988</v>
      </c>
      <c r="C2475">
        <v>0.42154131847725163</v>
      </c>
      <c r="D2475" t="s">
        <v>167</v>
      </c>
      <c r="E2475" t="s">
        <v>104</v>
      </c>
    </row>
    <row r="2476" spans="1:5" x14ac:dyDescent="0.3">
      <c r="A2476" t="s">
        <v>81</v>
      </c>
      <c r="B2476">
        <v>1988</v>
      </c>
      <c r="C2476">
        <v>3.8970771921059202E-2</v>
      </c>
      <c r="D2476" t="s">
        <v>168</v>
      </c>
      <c r="E2476" t="s">
        <v>105</v>
      </c>
    </row>
    <row r="2477" spans="1:5" x14ac:dyDescent="0.3">
      <c r="A2477" t="s">
        <v>81</v>
      </c>
      <c r="B2477">
        <v>1988</v>
      </c>
      <c r="C2477">
        <v>4.8963277541843618E-2</v>
      </c>
      <c r="D2477" t="s">
        <v>169</v>
      </c>
      <c r="E2477" t="s">
        <v>105</v>
      </c>
    </row>
    <row r="2478" spans="1:5" x14ac:dyDescent="0.3">
      <c r="A2478" t="s">
        <v>81</v>
      </c>
      <c r="B2478">
        <v>1988</v>
      </c>
      <c r="C2478">
        <v>2.4981264051961031E-4</v>
      </c>
      <c r="D2478" t="s">
        <v>170</v>
      </c>
      <c r="E2478" t="s">
        <v>105</v>
      </c>
    </row>
    <row r="2479" spans="1:5" x14ac:dyDescent="0.3">
      <c r="A2479" t="s">
        <v>81</v>
      </c>
      <c r="B2479">
        <v>1988</v>
      </c>
      <c r="C2479">
        <v>0.66799900074943797</v>
      </c>
      <c r="D2479" t="s">
        <v>171</v>
      </c>
      <c r="E2479" t="s">
        <v>105</v>
      </c>
    </row>
    <row r="2480" spans="1:5" x14ac:dyDescent="0.3">
      <c r="A2480" t="s">
        <v>81</v>
      </c>
      <c r="B2480">
        <v>1988</v>
      </c>
      <c r="C2480">
        <v>0.24456657506869847</v>
      </c>
      <c r="D2480" t="s">
        <v>172</v>
      </c>
      <c r="E2480" t="s">
        <v>105</v>
      </c>
    </row>
    <row r="2481" spans="1:5" x14ac:dyDescent="0.3">
      <c r="A2481" t="s">
        <v>81</v>
      </c>
      <c r="B2481">
        <v>1989</v>
      </c>
      <c r="C2481">
        <v>2.5708566009904121E-2</v>
      </c>
      <c r="D2481" t="s">
        <v>106</v>
      </c>
      <c r="E2481" t="s">
        <v>96</v>
      </c>
    </row>
    <row r="2482" spans="1:5" x14ac:dyDescent="0.3">
      <c r="A2482" t="s">
        <v>81</v>
      </c>
      <c r="B2482">
        <v>1989</v>
      </c>
      <c r="C2482">
        <v>0.27805289221367613</v>
      </c>
      <c r="D2482" t="s">
        <v>107</v>
      </c>
      <c r="E2482" t="s">
        <v>96</v>
      </c>
    </row>
    <row r="2483" spans="1:5" x14ac:dyDescent="0.3">
      <c r="A2483" t="s">
        <v>81</v>
      </c>
      <c r="B2483">
        <v>1989</v>
      </c>
      <c r="C2483">
        <v>7.1857549257191025E-2</v>
      </c>
      <c r="D2483" t="s">
        <v>108</v>
      </c>
      <c r="E2483" t="s">
        <v>96</v>
      </c>
    </row>
    <row r="2484" spans="1:5" x14ac:dyDescent="0.3">
      <c r="A2484" t="s">
        <v>81</v>
      </c>
      <c r="B2484">
        <v>1989</v>
      </c>
      <c r="C2484">
        <v>6.8064482140975657E-2</v>
      </c>
      <c r="D2484" t="s">
        <v>109</v>
      </c>
      <c r="E2484" t="s">
        <v>96</v>
      </c>
    </row>
    <row r="2485" spans="1:5" x14ac:dyDescent="0.3">
      <c r="A2485" t="s">
        <v>81</v>
      </c>
      <c r="B2485">
        <v>1989</v>
      </c>
      <c r="C2485">
        <v>0.33768833631861761</v>
      </c>
      <c r="D2485" t="s">
        <v>110</v>
      </c>
      <c r="E2485" t="s">
        <v>96</v>
      </c>
    </row>
    <row r="2486" spans="1:5" x14ac:dyDescent="0.3">
      <c r="A2486" t="s">
        <v>81</v>
      </c>
      <c r="B2486">
        <v>1989</v>
      </c>
      <c r="C2486">
        <v>5.4156569381519325E-2</v>
      </c>
      <c r="D2486" t="s">
        <v>111</v>
      </c>
      <c r="E2486" t="s">
        <v>96</v>
      </c>
    </row>
    <row r="2487" spans="1:5" x14ac:dyDescent="0.3">
      <c r="A2487" t="s">
        <v>81</v>
      </c>
      <c r="B2487">
        <v>1989</v>
      </c>
      <c r="C2487">
        <v>0.11884943630808134</v>
      </c>
      <c r="D2487" t="s">
        <v>112</v>
      </c>
      <c r="E2487" t="s">
        <v>96</v>
      </c>
    </row>
    <row r="2488" spans="1:5" x14ac:dyDescent="0.3">
      <c r="A2488" t="s">
        <v>81</v>
      </c>
      <c r="B2488">
        <v>1989</v>
      </c>
      <c r="C2488">
        <v>6.8485934042777372E-3</v>
      </c>
      <c r="D2488" t="s">
        <v>113</v>
      </c>
      <c r="E2488" t="s">
        <v>96</v>
      </c>
    </row>
    <row r="2489" spans="1:5" x14ac:dyDescent="0.3">
      <c r="A2489" t="s">
        <v>81</v>
      </c>
      <c r="B2489">
        <v>1989</v>
      </c>
      <c r="C2489">
        <v>2.8131914445263934E-2</v>
      </c>
      <c r="D2489" t="s">
        <v>114</v>
      </c>
      <c r="E2489" t="s">
        <v>96</v>
      </c>
    </row>
    <row r="2490" spans="1:5" x14ac:dyDescent="0.3">
      <c r="A2490" t="s">
        <v>81</v>
      </c>
      <c r="B2490">
        <v>1989</v>
      </c>
      <c r="C2490">
        <v>1.0220208618691391E-2</v>
      </c>
      <c r="D2490" t="s">
        <v>115</v>
      </c>
      <c r="E2490" t="s">
        <v>96</v>
      </c>
    </row>
    <row r="2491" spans="1:5" x14ac:dyDescent="0.3">
      <c r="A2491" t="s">
        <v>81</v>
      </c>
      <c r="B2491">
        <v>1989</v>
      </c>
      <c r="C2491">
        <v>0.92951541850220276</v>
      </c>
      <c r="D2491" t="s">
        <v>116</v>
      </c>
      <c r="E2491" t="s">
        <v>97</v>
      </c>
    </row>
    <row r="2492" spans="1:5" x14ac:dyDescent="0.3">
      <c r="A2492" t="s">
        <v>81</v>
      </c>
      <c r="B2492">
        <v>1989</v>
      </c>
      <c r="C2492">
        <v>7.4889867841409691E-2</v>
      </c>
      <c r="D2492" t="s">
        <v>117</v>
      </c>
      <c r="E2492" t="s">
        <v>97</v>
      </c>
    </row>
    <row r="2493" spans="1:5" x14ac:dyDescent="0.3">
      <c r="A2493" t="s">
        <v>81</v>
      </c>
      <c r="B2493">
        <v>1989</v>
      </c>
      <c r="C2493">
        <v>3.6460176991150443E-2</v>
      </c>
      <c r="D2493" t="s">
        <v>118</v>
      </c>
      <c r="E2493" t="s">
        <v>98</v>
      </c>
    </row>
    <row r="2494" spans="1:5" x14ac:dyDescent="0.3">
      <c r="A2494" t="s">
        <v>81</v>
      </c>
      <c r="B2494">
        <v>1989</v>
      </c>
      <c r="C2494">
        <v>3.1150442477876107E-3</v>
      </c>
      <c r="D2494" t="s">
        <v>119</v>
      </c>
      <c r="E2494" t="s">
        <v>98</v>
      </c>
    </row>
    <row r="2495" spans="1:5" x14ac:dyDescent="0.3">
      <c r="A2495" t="s">
        <v>81</v>
      </c>
      <c r="B2495">
        <v>1989</v>
      </c>
      <c r="C2495">
        <v>9.9115044247787606E-4</v>
      </c>
      <c r="D2495" t="s">
        <v>120</v>
      </c>
      <c r="E2495" t="s">
        <v>98</v>
      </c>
    </row>
    <row r="2496" spans="1:5" x14ac:dyDescent="0.3">
      <c r="A2496" t="s">
        <v>81</v>
      </c>
      <c r="B2496">
        <v>1989</v>
      </c>
      <c r="C2496">
        <v>2.8955752212389385E-2</v>
      </c>
      <c r="D2496" t="s">
        <v>121</v>
      </c>
      <c r="E2496" t="s">
        <v>98</v>
      </c>
    </row>
    <row r="2497" spans="1:5" x14ac:dyDescent="0.3">
      <c r="A2497" t="s">
        <v>81</v>
      </c>
      <c r="B2497">
        <v>1989</v>
      </c>
      <c r="C2497">
        <v>2.336283185840708E-3</v>
      </c>
      <c r="D2497" t="s">
        <v>122</v>
      </c>
      <c r="E2497" t="s">
        <v>98</v>
      </c>
    </row>
    <row r="2498" spans="1:5" x14ac:dyDescent="0.3">
      <c r="A2498" t="s">
        <v>81</v>
      </c>
      <c r="B2498">
        <v>1989</v>
      </c>
      <c r="C2498">
        <v>0.39943362831858409</v>
      </c>
      <c r="D2498" t="s">
        <v>123</v>
      </c>
      <c r="E2498" t="s">
        <v>98</v>
      </c>
    </row>
    <row r="2499" spans="1:5" x14ac:dyDescent="0.3">
      <c r="A2499" t="s">
        <v>81</v>
      </c>
      <c r="B2499">
        <v>1989</v>
      </c>
      <c r="C2499">
        <v>1.4584070796460177E-2</v>
      </c>
      <c r="D2499" t="s">
        <v>124</v>
      </c>
      <c r="E2499" t="s">
        <v>98</v>
      </c>
    </row>
    <row r="2500" spans="1:5" x14ac:dyDescent="0.3">
      <c r="A2500" t="s">
        <v>81</v>
      </c>
      <c r="B2500">
        <v>1989</v>
      </c>
      <c r="C2500">
        <v>0.50463716814159287</v>
      </c>
      <c r="D2500" t="s">
        <v>125</v>
      </c>
      <c r="E2500" t="s">
        <v>98</v>
      </c>
    </row>
    <row r="2501" spans="1:5" x14ac:dyDescent="0.3">
      <c r="A2501" t="s">
        <v>81</v>
      </c>
      <c r="B2501">
        <v>1989</v>
      </c>
      <c r="C2501">
        <v>9.4159292035398238E-3</v>
      </c>
      <c r="D2501" t="s">
        <v>126</v>
      </c>
      <c r="E2501" t="s">
        <v>98</v>
      </c>
    </row>
    <row r="2502" spans="1:5" x14ac:dyDescent="0.3">
      <c r="A2502" t="s">
        <v>81</v>
      </c>
      <c r="B2502">
        <v>1989</v>
      </c>
      <c r="C2502">
        <v>0.73478982300884965</v>
      </c>
      <c r="D2502" t="s">
        <v>127</v>
      </c>
      <c r="E2502" t="s">
        <v>99</v>
      </c>
    </row>
    <row r="2503" spans="1:5" x14ac:dyDescent="0.3">
      <c r="A2503" t="s">
        <v>81</v>
      </c>
      <c r="B2503">
        <v>1989</v>
      </c>
      <c r="C2503">
        <v>0.22953539823008853</v>
      </c>
      <c r="D2503" t="s">
        <v>128</v>
      </c>
      <c r="E2503" t="s">
        <v>99</v>
      </c>
    </row>
    <row r="2504" spans="1:5" x14ac:dyDescent="0.3">
      <c r="A2504" t="s">
        <v>81</v>
      </c>
      <c r="B2504">
        <v>1989</v>
      </c>
      <c r="C2504">
        <v>3.5951327433628319E-2</v>
      </c>
      <c r="D2504" t="s">
        <v>129</v>
      </c>
      <c r="E2504" t="s">
        <v>99</v>
      </c>
    </row>
    <row r="2505" spans="1:5" x14ac:dyDescent="0.3">
      <c r="A2505" t="s">
        <v>81</v>
      </c>
      <c r="B2505">
        <v>1989</v>
      </c>
      <c r="C2505">
        <v>0.90090090090090091</v>
      </c>
      <c r="D2505" t="s">
        <v>130</v>
      </c>
      <c r="E2505" t="s">
        <v>100</v>
      </c>
    </row>
    <row r="2506" spans="1:5" x14ac:dyDescent="0.3">
      <c r="A2506" t="s">
        <v>81</v>
      </c>
      <c r="B2506">
        <v>1989</v>
      </c>
      <c r="C2506">
        <v>9.0090090090090089E-3</v>
      </c>
      <c r="D2506" t="s">
        <v>131</v>
      </c>
      <c r="E2506" t="s">
        <v>100</v>
      </c>
    </row>
    <row r="2507" spans="1:5" x14ac:dyDescent="0.3">
      <c r="A2507" t="s">
        <v>81</v>
      </c>
      <c r="B2507">
        <v>1989</v>
      </c>
      <c r="C2507">
        <v>9.0090090090090086E-2</v>
      </c>
      <c r="D2507" t="s">
        <v>132</v>
      </c>
      <c r="E2507" t="s">
        <v>100</v>
      </c>
    </row>
    <row r="2508" spans="1:5" x14ac:dyDescent="0.3">
      <c r="A2508" t="s">
        <v>81</v>
      </c>
      <c r="B2508">
        <v>1989</v>
      </c>
      <c r="C2508">
        <v>7.6595744680851049E-2</v>
      </c>
      <c r="D2508" t="s">
        <v>133</v>
      </c>
      <c r="E2508" t="s">
        <v>101</v>
      </c>
    </row>
    <row r="2509" spans="1:5" x14ac:dyDescent="0.3">
      <c r="A2509" t="s">
        <v>81</v>
      </c>
      <c r="B2509">
        <v>1989</v>
      </c>
      <c r="C2509">
        <v>9.957446808510638E-2</v>
      </c>
      <c r="D2509" t="s">
        <v>134</v>
      </c>
      <c r="E2509" t="s">
        <v>101</v>
      </c>
    </row>
    <row r="2510" spans="1:5" x14ac:dyDescent="0.3">
      <c r="A2510" t="s">
        <v>81</v>
      </c>
      <c r="B2510">
        <v>1989</v>
      </c>
      <c r="C2510">
        <v>0.20085106382978724</v>
      </c>
      <c r="D2510" t="s">
        <v>135</v>
      </c>
      <c r="E2510" t="s">
        <v>101</v>
      </c>
    </row>
    <row r="2511" spans="1:5" x14ac:dyDescent="0.3">
      <c r="A2511" t="s">
        <v>81</v>
      </c>
      <c r="B2511">
        <v>1989</v>
      </c>
      <c r="C2511">
        <v>0.20936170212765959</v>
      </c>
      <c r="D2511" t="s">
        <v>136</v>
      </c>
      <c r="E2511" t="s">
        <v>101</v>
      </c>
    </row>
    <row r="2512" spans="1:5" x14ac:dyDescent="0.3">
      <c r="A2512" t="s">
        <v>81</v>
      </c>
      <c r="B2512">
        <v>1989</v>
      </c>
      <c r="C2512">
        <v>7.8297872340425526E-2</v>
      </c>
      <c r="D2512" t="s">
        <v>137</v>
      </c>
      <c r="E2512" t="s">
        <v>101</v>
      </c>
    </row>
    <row r="2513" spans="1:5" x14ac:dyDescent="0.3">
      <c r="A2513" t="s">
        <v>81</v>
      </c>
      <c r="B2513">
        <v>1989</v>
      </c>
      <c r="C2513">
        <v>7.659574468085106E-3</v>
      </c>
      <c r="D2513" t="s">
        <v>138</v>
      </c>
      <c r="E2513" t="s">
        <v>101</v>
      </c>
    </row>
    <row r="2514" spans="1:5" x14ac:dyDescent="0.3">
      <c r="A2514" t="s">
        <v>81</v>
      </c>
      <c r="B2514">
        <v>1989</v>
      </c>
      <c r="C2514">
        <v>0.12340425531914892</v>
      </c>
      <c r="D2514" t="s">
        <v>139</v>
      </c>
      <c r="E2514" t="s">
        <v>101</v>
      </c>
    </row>
    <row r="2515" spans="1:5" x14ac:dyDescent="0.3">
      <c r="A2515" t="s">
        <v>81</v>
      </c>
      <c r="B2515">
        <v>1989</v>
      </c>
      <c r="C2515">
        <v>4.851063829787234E-2</v>
      </c>
      <c r="D2515" t="s">
        <v>140</v>
      </c>
      <c r="E2515" t="s">
        <v>101</v>
      </c>
    </row>
    <row r="2516" spans="1:5" x14ac:dyDescent="0.3">
      <c r="A2516" t="s">
        <v>81</v>
      </c>
      <c r="B2516">
        <v>1989</v>
      </c>
      <c r="C2516">
        <v>0.1548936170212766</v>
      </c>
      <c r="D2516" t="s">
        <v>141</v>
      </c>
      <c r="E2516" t="s">
        <v>101</v>
      </c>
    </row>
    <row r="2517" spans="1:5" x14ac:dyDescent="0.3">
      <c r="A2517" t="s">
        <v>81</v>
      </c>
      <c r="B2517">
        <v>1989</v>
      </c>
      <c r="C2517">
        <v>2.490927086770043E-2</v>
      </c>
      <c r="D2517" t="s">
        <v>142</v>
      </c>
      <c r="E2517" t="s">
        <v>102</v>
      </c>
    </row>
    <row r="2518" spans="1:5" x14ac:dyDescent="0.3">
      <c r="A2518" t="s">
        <v>81</v>
      </c>
      <c r="B2518">
        <v>1989</v>
      </c>
      <c r="C2518">
        <v>1.022764764104256E-2</v>
      </c>
      <c r="D2518" t="s">
        <v>143</v>
      </c>
      <c r="E2518" t="s">
        <v>102</v>
      </c>
    </row>
    <row r="2519" spans="1:5" x14ac:dyDescent="0.3">
      <c r="A2519" t="s">
        <v>81</v>
      </c>
      <c r="B2519">
        <v>1989</v>
      </c>
      <c r="C2519">
        <v>2.144506763444408E-3</v>
      </c>
      <c r="D2519" t="s">
        <v>144</v>
      </c>
      <c r="E2519" t="s">
        <v>102</v>
      </c>
    </row>
    <row r="2520" spans="1:5" x14ac:dyDescent="0.3">
      <c r="A2520" t="s">
        <v>81</v>
      </c>
      <c r="B2520">
        <v>1989</v>
      </c>
      <c r="C2520">
        <v>2.2599802045529527E-2</v>
      </c>
      <c r="D2520" t="s">
        <v>145</v>
      </c>
      <c r="E2520" t="s">
        <v>102</v>
      </c>
    </row>
    <row r="2521" spans="1:5" x14ac:dyDescent="0.3">
      <c r="A2521" t="s">
        <v>81</v>
      </c>
      <c r="B2521">
        <v>1989</v>
      </c>
      <c r="C2521">
        <v>2.771362586605081E-2</v>
      </c>
      <c r="D2521" t="s">
        <v>146</v>
      </c>
      <c r="E2521" t="s">
        <v>102</v>
      </c>
    </row>
    <row r="2522" spans="1:5" x14ac:dyDescent="0.3">
      <c r="A2522" t="s">
        <v>81</v>
      </c>
      <c r="B2522">
        <v>1989</v>
      </c>
      <c r="C2522">
        <v>7.3738040250742334E-2</v>
      </c>
      <c r="D2522" t="s">
        <v>147</v>
      </c>
      <c r="E2522" t="s">
        <v>102</v>
      </c>
    </row>
    <row r="2523" spans="1:5" x14ac:dyDescent="0.3">
      <c r="A2523" t="s">
        <v>81</v>
      </c>
      <c r="B2523">
        <v>1989</v>
      </c>
      <c r="C2523">
        <v>9.6337842296271861E-2</v>
      </c>
      <c r="D2523" t="s">
        <v>148</v>
      </c>
      <c r="E2523" t="s">
        <v>102</v>
      </c>
    </row>
    <row r="2524" spans="1:5" x14ac:dyDescent="0.3">
      <c r="A2524" t="s">
        <v>81</v>
      </c>
      <c r="B2524">
        <v>1989</v>
      </c>
      <c r="C2524">
        <v>0.68508742989112503</v>
      </c>
      <c r="D2524" t="s">
        <v>149</v>
      </c>
      <c r="E2524" t="s">
        <v>102</v>
      </c>
    </row>
    <row r="2525" spans="1:5" x14ac:dyDescent="0.3">
      <c r="A2525" t="s">
        <v>81</v>
      </c>
      <c r="B2525">
        <v>1989</v>
      </c>
      <c r="C2525">
        <v>5.7406796436819535E-2</v>
      </c>
      <c r="D2525" t="s">
        <v>150</v>
      </c>
      <c r="E2525" t="s">
        <v>102</v>
      </c>
    </row>
    <row r="2526" spans="1:5" x14ac:dyDescent="0.3">
      <c r="A2526" t="s">
        <v>81</v>
      </c>
      <c r="B2526">
        <v>1989</v>
      </c>
      <c r="C2526">
        <v>0.11503347534996956</v>
      </c>
      <c r="D2526" t="s">
        <v>151</v>
      </c>
      <c r="E2526" t="s">
        <v>103</v>
      </c>
    </row>
    <row r="2527" spans="1:5" x14ac:dyDescent="0.3">
      <c r="A2527" t="s">
        <v>81</v>
      </c>
      <c r="B2527">
        <v>1989</v>
      </c>
      <c r="C2527">
        <v>0.1162507608034084</v>
      </c>
      <c r="D2527" t="s">
        <v>152</v>
      </c>
      <c r="E2527" t="s">
        <v>103</v>
      </c>
    </row>
    <row r="2528" spans="1:5" x14ac:dyDescent="0.3">
      <c r="A2528" t="s">
        <v>81</v>
      </c>
      <c r="B2528">
        <v>1989</v>
      </c>
      <c r="C2528">
        <v>1.6433353621424222E-2</v>
      </c>
      <c r="D2528" t="s">
        <v>153</v>
      </c>
      <c r="E2528" t="s">
        <v>103</v>
      </c>
    </row>
    <row r="2529" spans="1:5" x14ac:dyDescent="0.3">
      <c r="A2529" t="s">
        <v>81</v>
      </c>
      <c r="B2529">
        <v>1989</v>
      </c>
      <c r="C2529">
        <v>0.10681679853925746</v>
      </c>
      <c r="D2529" t="s">
        <v>154</v>
      </c>
      <c r="E2529" t="s">
        <v>103</v>
      </c>
    </row>
    <row r="2530" spans="1:5" x14ac:dyDescent="0.3">
      <c r="A2530" t="s">
        <v>81</v>
      </c>
      <c r="B2530">
        <v>1989</v>
      </c>
      <c r="C2530">
        <v>0.14607425441265978</v>
      </c>
      <c r="D2530" t="s">
        <v>155</v>
      </c>
      <c r="E2530" t="s">
        <v>103</v>
      </c>
    </row>
    <row r="2531" spans="1:5" x14ac:dyDescent="0.3">
      <c r="A2531" t="s">
        <v>81</v>
      </c>
      <c r="B2531">
        <v>1989</v>
      </c>
      <c r="C2531">
        <v>6.6646378575776016E-2</v>
      </c>
      <c r="D2531" t="s">
        <v>156</v>
      </c>
      <c r="E2531" t="s">
        <v>103</v>
      </c>
    </row>
    <row r="2532" spans="1:5" x14ac:dyDescent="0.3">
      <c r="A2532" t="s">
        <v>81</v>
      </c>
      <c r="B2532">
        <v>1989</v>
      </c>
      <c r="C2532">
        <v>9.9513085818624461E-2</v>
      </c>
      <c r="D2532" t="s">
        <v>157</v>
      </c>
      <c r="E2532" t="s">
        <v>103</v>
      </c>
    </row>
    <row r="2533" spans="1:5" x14ac:dyDescent="0.3">
      <c r="A2533" t="s">
        <v>81</v>
      </c>
      <c r="B2533">
        <v>1989</v>
      </c>
      <c r="C2533">
        <v>0.1545952525867316</v>
      </c>
      <c r="D2533" t="s">
        <v>158</v>
      </c>
      <c r="E2533" t="s">
        <v>103</v>
      </c>
    </row>
    <row r="2534" spans="1:5" x14ac:dyDescent="0.3">
      <c r="A2534" t="s">
        <v>81</v>
      </c>
      <c r="B2534">
        <v>1989</v>
      </c>
      <c r="C2534">
        <v>0.17863664029214851</v>
      </c>
      <c r="D2534" t="s">
        <v>159</v>
      </c>
      <c r="E2534" t="s">
        <v>103</v>
      </c>
    </row>
    <row r="2535" spans="1:5" x14ac:dyDescent="0.3">
      <c r="A2535" t="s">
        <v>81</v>
      </c>
      <c r="B2535">
        <v>1989</v>
      </c>
      <c r="C2535">
        <v>2.220459952418715E-2</v>
      </c>
      <c r="D2535" t="s">
        <v>160</v>
      </c>
      <c r="E2535" t="s">
        <v>104</v>
      </c>
    </row>
    <row r="2536" spans="1:5" x14ac:dyDescent="0.3">
      <c r="A2536" t="s">
        <v>81</v>
      </c>
      <c r="B2536">
        <v>1989</v>
      </c>
      <c r="C2536">
        <v>2.775574940523394E-2</v>
      </c>
      <c r="D2536" t="s">
        <v>161</v>
      </c>
      <c r="E2536" t="s">
        <v>104</v>
      </c>
    </row>
    <row r="2537" spans="1:5" x14ac:dyDescent="0.3">
      <c r="A2537" t="s">
        <v>81</v>
      </c>
      <c r="B2537">
        <v>1989</v>
      </c>
      <c r="C2537">
        <v>2.3790642347343376E-3</v>
      </c>
      <c r="D2537" t="s">
        <v>162</v>
      </c>
      <c r="E2537" t="s">
        <v>104</v>
      </c>
    </row>
    <row r="2538" spans="1:5" x14ac:dyDescent="0.3">
      <c r="A2538" t="s">
        <v>81</v>
      </c>
      <c r="B2538">
        <v>1989</v>
      </c>
      <c r="C2538">
        <v>6.9785884218873911E-2</v>
      </c>
      <c r="D2538" t="s">
        <v>163</v>
      </c>
      <c r="E2538" t="s">
        <v>104</v>
      </c>
    </row>
    <row r="2539" spans="1:5" x14ac:dyDescent="0.3">
      <c r="A2539" t="s">
        <v>81</v>
      </c>
      <c r="B2539">
        <v>1989</v>
      </c>
      <c r="C2539">
        <v>1.8239492466296591E-2</v>
      </c>
      <c r="D2539" t="s">
        <v>164</v>
      </c>
      <c r="E2539" t="s">
        <v>104</v>
      </c>
    </row>
    <row r="2540" spans="1:5" x14ac:dyDescent="0.3">
      <c r="A2540" t="s">
        <v>81</v>
      </c>
      <c r="B2540">
        <v>1989</v>
      </c>
      <c r="C2540">
        <v>0.19111816019032513</v>
      </c>
      <c r="D2540" t="s">
        <v>165</v>
      </c>
      <c r="E2540" t="s">
        <v>104</v>
      </c>
    </row>
    <row r="2541" spans="1:5" x14ac:dyDescent="0.3">
      <c r="A2541" t="s">
        <v>81</v>
      </c>
      <c r="B2541">
        <v>1989</v>
      </c>
      <c r="C2541">
        <v>0.19825535289452817</v>
      </c>
      <c r="D2541" t="s">
        <v>166</v>
      </c>
      <c r="E2541" t="s">
        <v>104</v>
      </c>
    </row>
    <row r="2542" spans="1:5" x14ac:dyDescent="0.3">
      <c r="A2542" t="s">
        <v>81</v>
      </c>
      <c r="B2542">
        <v>1989</v>
      </c>
      <c r="C2542">
        <v>0.46708961141950833</v>
      </c>
      <c r="D2542" t="s">
        <v>167</v>
      </c>
      <c r="E2542" t="s">
        <v>104</v>
      </c>
    </row>
    <row r="2543" spans="1:5" x14ac:dyDescent="0.3">
      <c r="A2543" t="s">
        <v>81</v>
      </c>
      <c r="B2543">
        <v>1989</v>
      </c>
      <c r="C2543">
        <v>3.790882061446977E-2</v>
      </c>
      <c r="D2543" t="s">
        <v>168</v>
      </c>
      <c r="E2543" t="s">
        <v>105</v>
      </c>
    </row>
    <row r="2544" spans="1:5" x14ac:dyDescent="0.3">
      <c r="A2544" t="s">
        <v>81</v>
      </c>
      <c r="B2544">
        <v>1989</v>
      </c>
      <c r="C2544">
        <v>5.0792864222001979E-2</v>
      </c>
      <c r="D2544" t="s">
        <v>169</v>
      </c>
      <c r="E2544" t="s">
        <v>105</v>
      </c>
    </row>
    <row r="2545" spans="1:5" x14ac:dyDescent="0.3">
      <c r="A2545" t="s">
        <v>81</v>
      </c>
      <c r="B2545">
        <v>1989</v>
      </c>
      <c r="C2545">
        <v>0</v>
      </c>
      <c r="D2545" t="s">
        <v>170</v>
      </c>
      <c r="E2545" t="s">
        <v>105</v>
      </c>
    </row>
    <row r="2546" spans="1:5" x14ac:dyDescent="0.3">
      <c r="A2546" t="s">
        <v>81</v>
      </c>
      <c r="B2546">
        <v>1989</v>
      </c>
      <c r="C2546">
        <v>0.64172447968285429</v>
      </c>
      <c r="D2546" t="s">
        <v>171</v>
      </c>
      <c r="E2546" t="s">
        <v>105</v>
      </c>
    </row>
    <row r="2547" spans="1:5" x14ac:dyDescent="0.3">
      <c r="A2547" t="s">
        <v>81</v>
      </c>
      <c r="B2547">
        <v>1989</v>
      </c>
      <c r="C2547">
        <v>0.26932606541129833</v>
      </c>
      <c r="D2547" t="s">
        <v>172</v>
      </c>
      <c r="E2547" t="s">
        <v>105</v>
      </c>
    </row>
    <row r="2548" spans="1:5" x14ac:dyDescent="0.3">
      <c r="A2548" t="s">
        <v>81</v>
      </c>
      <c r="B2548">
        <v>1990</v>
      </c>
      <c r="C2548">
        <v>1.6759202138597575E-2</v>
      </c>
      <c r="D2548" t="s">
        <v>106</v>
      </c>
      <c r="E2548" t="s">
        <v>96</v>
      </c>
    </row>
    <row r="2549" spans="1:5" x14ac:dyDescent="0.3">
      <c r="A2549" t="s">
        <v>81</v>
      </c>
      <c r="B2549">
        <v>1990</v>
      </c>
      <c r="C2549">
        <v>0.31770512029611353</v>
      </c>
      <c r="D2549" t="s">
        <v>107</v>
      </c>
      <c r="E2549" t="s">
        <v>96</v>
      </c>
    </row>
    <row r="2550" spans="1:5" x14ac:dyDescent="0.3">
      <c r="A2550" t="s">
        <v>81</v>
      </c>
      <c r="B2550">
        <v>1990</v>
      </c>
      <c r="C2550">
        <v>6.950442113921447E-2</v>
      </c>
      <c r="D2550" t="s">
        <v>108</v>
      </c>
      <c r="E2550" t="s">
        <v>96</v>
      </c>
    </row>
    <row r="2551" spans="1:5" x14ac:dyDescent="0.3">
      <c r="A2551" t="s">
        <v>81</v>
      </c>
      <c r="B2551">
        <v>1990</v>
      </c>
      <c r="C2551">
        <v>6.950442113921447E-2</v>
      </c>
      <c r="D2551" t="s">
        <v>109</v>
      </c>
      <c r="E2551" t="s">
        <v>96</v>
      </c>
    </row>
    <row r="2552" spans="1:5" x14ac:dyDescent="0.3">
      <c r="A2552" t="s">
        <v>81</v>
      </c>
      <c r="B2552">
        <v>1990</v>
      </c>
      <c r="C2552">
        <v>0.30989101377750361</v>
      </c>
      <c r="D2552" t="s">
        <v>110</v>
      </c>
      <c r="E2552" t="s">
        <v>96</v>
      </c>
    </row>
    <row r="2553" spans="1:5" x14ac:dyDescent="0.3">
      <c r="A2553" t="s">
        <v>81</v>
      </c>
      <c r="B2553">
        <v>1990</v>
      </c>
      <c r="C2553">
        <v>5.9736787990952077E-2</v>
      </c>
      <c r="D2553" t="s">
        <v>111</v>
      </c>
      <c r="E2553" t="s">
        <v>96</v>
      </c>
    </row>
    <row r="2554" spans="1:5" x14ac:dyDescent="0.3">
      <c r="A2554" t="s">
        <v>81</v>
      </c>
      <c r="B2554">
        <v>1990</v>
      </c>
      <c r="C2554">
        <v>0.11320172732880936</v>
      </c>
      <c r="D2554" t="s">
        <v>112</v>
      </c>
      <c r="E2554" t="s">
        <v>96</v>
      </c>
    </row>
    <row r="2555" spans="1:5" x14ac:dyDescent="0.3">
      <c r="A2555" t="s">
        <v>81</v>
      </c>
      <c r="B2555">
        <v>1990</v>
      </c>
      <c r="C2555">
        <v>8.4310096648159572E-3</v>
      </c>
      <c r="D2555" t="s">
        <v>113</v>
      </c>
      <c r="E2555" t="s">
        <v>96</v>
      </c>
    </row>
    <row r="2556" spans="1:5" x14ac:dyDescent="0.3">
      <c r="A2556" t="s">
        <v>81</v>
      </c>
      <c r="B2556">
        <v>1990</v>
      </c>
      <c r="C2556">
        <v>2.4470491466173146E-2</v>
      </c>
      <c r="D2556" t="s">
        <v>114</v>
      </c>
      <c r="E2556" t="s">
        <v>96</v>
      </c>
    </row>
    <row r="2557" spans="1:5" x14ac:dyDescent="0.3">
      <c r="A2557" t="s">
        <v>81</v>
      </c>
      <c r="B2557">
        <v>1990</v>
      </c>
      <c r="C2557">
        <v>1.0795805058605799E-2</v>
      </c>
      <c r="D2557" t="s">
        <v>115</v>
      </c>
      <c r="E2557" t="s">
        <v>96</v>
      </c>
    </row>
    <row r="2558" spans="1:5" x14ac:dyDescent="0.3">
      <c r="A2558" t="s">
        <v>81</v>
      </c>
      <c r="B2558">
        <v>1990</v>
      </c>
      <c r="C2558">
        <v>0.93333333333333324</v>
      </c>
      <c r="D2558" t="s">
        <v>116</v>
      </c>
      <c r="E2558" t="s">
        <v>97</v>
      </c>
    </row>
    <row r="2559" spans="1:5" x14ac:dyDescent="0.3">
      <c r="A2559" t="s">
        <v>81</v>
      </c>
      <c r="B2559">
        <v>1990</v>
      </c>
      <c r="C2559">
        <v>6.6666666666666666E-2</v>
      </c>
      <c r="D2559" t="s">
        <v>117</v>
      </c>
      <c r="E2559" t="s">
        <v>97</v>
      </c>
    </row>
    <row r="2560" spans="1:5" x14ac:dyDescent="0.3">
      <c r="A2560" t="s">
        <v>81</v>
      </c>
      <c r="B2560">
        <v>1990</v>
      </c>
      <c r="C2560">
        <v>3.9230254848057061E-2</v>
      </c>
      <c r="D2560" t="s">
        <v>118</v>
      </c>
      <c r="E2560" t="s">
        <v>98</v>
      </c>
    </row>
    <row r="2561" spans="1:5" x14ac:dyDescent="0.3">
      <c r="A2561" t="s">
        <v>81</v>
      </c>
      <c r="B2561">
        <v>1990</v>
      </c>
      <c r="C2561">
        <v>3.7892859796418753E-3</v>
      </c>
      <c r="D2561" t="s">
        <v>119</v>
      </c>
      <c r="E2561" t="s">
        <v>98</v>
      </c>
    </row>
    <row r="2562" spans="1:5" x14ac:dyDescent="0.3">
      <c r="A2562" t="s">
        <v>81</v>
      </c>
      <c r="B2562">
        <v>1990</v>
      </c>
      <c r="C2562">
        <v>5.9439780072813731E-4</v>
      </c>
      <c r="D2562" t="s">
        <v>120</v>
      </c>
      <c r="E2562" t="s">
        <v>98</v>
      </c>
    </row>
    <row r="2563" spans="1:5" x14ac:dyDescent="0.3">
      <c r="A2563" t="s">
        <v>81</v>
      </c>
      <c r="B2563">
        <v>1990</v>
      </c>
      <c r="C2563">
        <v>2.9868489486588899E-2</v>
      </c>
      <c r="D2563" t="s">
        <v>121</v>
      </c>
      <c r="E2563" t="s">
        <v>98</v>
      </c>
    </row>
    <row r="2564" spans="1:5" x14ac:dyDescent="0.3">
      <c r="A2564" t="s">
        <v>81</v>
      </c>
      <c r="B2564">
        <v>1990</v>
      </c>
      <c r="C2564">
        <v>1.5602942269113604E-3</v>
      </c>
      <c r="D2564" t="s">
        <v>122</v>
      </c>
      <c r="E2564" t="s">
        <v>98</v>
      </c>
    </row>
    <row r="2565" spans="1:5" x14ac:dyDescent="0.3">
      <c r="A2565" t="s">
        <v>81</v>
      </c>
      <c r="B2565">
        <v>1990</v>
      </c>
      <c r="C2565">
        <v>0.2926666171335166</v>
      </c>
      <c r="D2565" t="s">
        <v>123</v>
      </c>
      <c r="E2565" t="s">
        <v>98</v>
      </c>
    </row>
    <row r="2566" spans="1:5" x14ac:dyDescent="0.3">
      <c r="A2566" t="s">
        <v>81</v>
      </c>
      <c r="B2566">
        <v>1990</v>
      </c>
      <c r="C2566">
        <v>1.7831934021844117E-2</v>
      </c>
      <c r="D2566" t="s">
        <v>124</v>
      </c>
      <c r="E2566" t="s">
        <v>98</v>
      </c>
    </row>
    <row r="2567" spans="1:5" x14ac:dyDescent="0.3">
      <c r="A2567" t="s">
        <v>81</v>
      </c>
      <c r="B2567">
        <v>1990</v>
      </c>
      <c r="C2567">
        <v>0.60279366966342229</v>
      </c>
      <c r="D2567" t="s">
        <v>125</v>
      </c>
      <c r="E2567" t="s">
        <v>98</v>
      </c>
    </row>
    <row r="2568" spans="1:5" x14ac:dyDescent="0.3">
      <c r="A2568" t="s">
        <v>81</v>
      </c>
      <c r="B2568">
        <v>1990</v>
      </c>
      <c r="C2568">
        <v>1.1813656289471728E-2</v>
      </c>
      <c r="D2568" t="s">
        <v>126</v>
      </c>
      <c r="E2568" t="s">
        <v>98</v>
      </c>
    </row>
    <row r="2569" spans="1:5" x14ac:dyDescent="0.3">
      <c r="A2569" t="s">
        <v>81</v>
      </c>
      <c r="B2569">
        <v>1990</v>
      </c>
      <c r="C2569">
        <v>0.62789243277048157</v>
      </c>
      <c r="D2569" t="s">
        <v>127</v>
      </c>
      <c r="E2569" t="s">
        <v>99</v>
      </c>
    </row>
    <row r="2570" spans="1:5" x14ac:dyDescent="0.3">
      <c r="A2570" t="s">
        <v>81</v>
      </c>
      <c r="B2570">
        <v>1990</v>
      </c>
      <c r="C2570">
        <v>0.30039608088388575</v>
      </c>
      <c r="D2570" t="s">
        <v>128</v>
      </c>
      <c r="E2570" t="s">
        <v>99</v>
      </c>
    </row>
    <row r="2571" spans="1:5" x14ac:dyDescent="0.3">
      <c r="A2571" t="s">
        <v>81</v>
      </c>
      <c r="B2571">
        <v>1990</v>
      </c>
      <c r="C2571">
        <v>7.1919949968730454E-2</v>
      </c>
      <c r="D2571" t="s">
        <v>129</v>
      </c>
      <c r="E2571" t="s">
        <v>99</v>
      </c>
    </row>
    <row r="2572" spans="1:5" x14ac:dyDescent="0.3">
      <c r="A2572" t="s">
        <v>81</v>
      </c>
      <c r="B2572">
        <v>1990</v>
      </c>
      <c r="C2572">
        <v>0.86259541984732835</v>
      </c>
      <c r="D2572" t="s">
        <v>130</v>
      </c>
      <c r="E2572" t="s">
        <v>100</v>
      </c>
    </row>
    <row r="2573" spans="1:5" x14ac:dyDescent="0.3">
      <c r="A2573" t="s">
        <v>81</v>
      </c>
      <c r="B2573">
        <v>1990</v>
      </c>
      <c r="C2573">
        <v>7.6335877862595426E-3</v>
      </c>
      <c r="D2573" t="s">
        <v>131</v>
      </c>
      <c r="E2573" t="s">
        <v>100</v>
      </c>
    </row>
    <row r="2574" spans="1:5" x14ac:dyDescent="0.3">
      <c r="A2574" t="s">
        <v>81</v>
      </c>
      <c r="B2574">
        <v>1990</v>
      </c>
      <c r="C2574">
        <v>9.160305343511449E-2</v>
      </c>
      <c r="D2574" t="s">
        <v>132</v>
      </c>
      <c r="E2574" t="s">
        <v>100</v>
      </c>
    </row>
    <row r="2575" spans="1:5" x14ac:dyDescent="0.3">
      <c r="A2575" t="s">
        <v>81</v>
      </c>
      <c r="B2575">
        <v>1990</v>
      </c>
      <c r="C2575">
        <v>8.1853281853281862E-2</v>
      </c>
      <c r="D2575" t="s">
        <v>133</v>
      </c>
      <c r="E2575" t="s">
        <v>101</v>
      </c>
    </row>
    <row r="2576" spans="1:5" x14ac:dyDescent="0.3">
      <c r="A2576" t="s">
        <v>81</v>
      </c>
      <c r="B2576">
        <v>1990</v>
      </c>
      <c r="C2576">
        <v>0.13513513513513514</v>
      </c>
      <c r="D2576" t="s">
        <v>134</v>
      </c>
      <c r="E2576" t="s">
        <v>101</v>
      </c>
    </row>
    <row r="2577" spans="1:5" x14ac:dyDescent="0.3">
      <c r="A2577" t="s">
        <v>81</v>
      </c>
      <c r="B2577">
        <v>1990</v>
      </c>
      <c r="C2577">
        <v>0.17065637065637063</v>
      </c>
      <c r="D2577" t="s">
        <v>135</v>
      </c>
      <c r="E2577" t="s">
        <v>101</v>
      </c>
    </row>
    <row r="2578" spans="1:5" x14ac:dyDescent="0.3">
      <c r="A2578" t="s">
        <v>81</v>
      </c>
      <c r="B2578">
        <v>1990</v>
      </c>
      <c r="C2578">
        <v>0.22625482625482624</v>
      </c>
      <c r="D2578" t="s">
        <v>136</v>
      </c>
      <c r="E2578" t="s">
        <v>101</v>
      </c>
    </row>
    <row r="2579" spans="1:5" x14ac:dyDescent="0.3">
      <c r="A2579" t="s">
        <v>81</v>
      </c>
      <c r="B2579">
        <v>1990</v>
      </c>
      <c r="C2579">
        <v>8.1081081081081086E-2</v>
      </c>
      <c r="D2579" t="s">
        <v>137</v>
      </c>
      <c r="E2579" t="s">
        <v>101</v>
      </c>
    </row>
    <row r="2580" spans="1:5" x14ac:dyDescent="0.3">
      <c r="A2580" t="s">
        <v>81</v>
      </c>
      <c r="B2580">
        <v>1990</v>
      </c>
      <c r="C2580">
        <v>9.2664092664092659E-3</v>
      </c>
      <c r="D2580" t="s">
        <v>138</v>
      </c>
      <c r="E2580" t="s">
        <v>101</v>
      </c>
    </row>
    <row r="2581" spans="1:5" x14ac:dyDescent="0.3">
      <c r="A2581" t="s">
        <v>81</v>
      </c>
      <c r="B2581">
        <v>1990</v>
      </c>
      <c r="C2581">
        <v>0.10501930501930502</v>
      </c>
      <c r="D2581" t="s">
        <v>139</v>
      </c>
      <c r="E2581" t="s">
        <v>101</v>
      </c>
    </row>
    <row r="2582" spans="1:5" x14ac:dyDescent="0.3">
      <c r="A2582" t="s">
        <v>81</v>
      </c>
      <c r="B2582">
        <v>1990</v>
      </c>
      <c r="C2582">
        <v>5.8687258687258687E-2</v>
      </c>
      <c r="D2582" t="s">
        <v>140</v>
      </c>
      <c r="E2582" t="s">
        <v>101</v>
      </c>
    </row>
    <row r="2583" spans="1:5" x14ac:dyDescent="0.3">
      <c r="A2583" t="s">
        <v>81</v>
      </c>
      <c r="B2583">
        <v>1990</v>
      </c>
      <c r="C2583">
        <v>0.13204633204633204</v>
      </c>
      <c r="D2583" t="s">
        <v>141</v>
      </c>
      <c r="E2583" t="s">
        <v>101</v>
      </c>
    </row>
    <row r="2584" spans="1:5" x14ac:dyDescent="0.3">
      <c r="A2584" t="s">
        <v>81</v>
      </c>
      <c r="B2584">
        <v>1990</v>
      </c>
      <c r="C2584">
        <v>2.8767780086303339E-2</v>
      </c>
      <c r="D2584" t="s">
        <v>142</v>
      </c>
      <c r="E2584" t="s">
        <v>102</v>
      </c>
    </row>
    <row r="2585" spans="1:5" x14ac:dyDescent="0.3">
      <c r="A2585" t="s">
        <v>81</v>
      </c>
      <c r="B2585">
        <v>1990</v>
      </c>
      <c r="C2585">
        <v>1.0708007032124021E-2</v>
      </c>
      <c r="D2585" t="s">
        <v>143</v>
      </c>
      <c r="E2585" t="s">
        <v>102</v>
      </c>
    </row>
    <row r="2586" spans="1:5" x14ac:dyDescent="0.3">
      <c r="A2586" t="s">
        <v>81</v>
      </c>
      <c r="B2586">
        <v>1990</v>
      </c>
      <c r="C2586">
        <v>5.2740930158222789E-3</v>
      </c>
      <c r="D2586" t="s">
        <v>144</v>
      </c>
      <c r="E2586" t="s">
        <v>102</v>
      </c>
    </row>
    <row r="2587" spans="1:5" x14ac:dyDescent="0.3">
      <c r="A2587" t="s">
        <v>81</v>
      </c>
      <c r="B2587">
        <v>1990</v>
      </c>
      <c r="C2587">
        <v>2.6849928080549784E-2</v>
      </c>
      <c r="D2587" t="s">
        <v>145</v>
      </c>
      <c r="E2587" t="s">
        <v>102</v>
      </c>
    </row>
    <row r="2588" spans="1:5" x14ac:dyDescent="0.3">
      <c r="A2588" t="s">
        <v>81</v>
      </c>
      <c r="B2588">
        <v>1990</v>
      </c>
      <c r="C2588">
        <v>3.1324916093974746E-2</v>
      </c>
      <c r="D2588" t="s">
        <v>146</v>
      </c>
      <c r="E2588" t="s">
        <v>102</v>
      </c>
    </row>
    <row r="2589" spans="1:5" x14ac:dyDescent="0.3">
      <c r="A2589" t="s">
        <v>81</v>
      </c>
      <c r="B2589">
        <v>1990</v>
      </c>
      <c r="C2589">
        <v>7.4156944222470836E-2</v>
      </c>
      <c r="D2589" t="s">
        <v>147</v>
      </c>
      <c r="E2589" t="s">
        <v>102</v>
      </c>
    </row>
    <row r="2590" spans="1:5" x14ac:dyDescent="0.3">
      <c r="A2590" t="s">
        <v>81</v>
      </c>
      <c r="B2590">
        <v>1990</v>
      </c>
      <c r="C2590">
        <v>0.14527728943583187</v>
      </c>
      <c r="D2590" t="s">
        <v>148</v>
      </c>
      <c r="E2590" t="s">
        <v>102</v>
      </c>
    </row>
    <row r="2591" spans="1:5" x14ac:dyDescent="0.3">
      <c r="A2591" t="s">
        <v>81</v>
      </c>
      <c r="B2591">
        <v>1990</v>
      </c>
      <c r="C2591">
        <v>0.61259389483778171</v>
      </c>
      <c r="D2591" t="s">
        <v>149</v>
      </c>
      <c r="E2591" t="s">
        <v>102</v>
      </c>
    </row>
    <row r="2592" spans="1:5" x14ac:dyDescent="0.3">
      <c r="A2592" t="s">
        <v>81</v>
      </c>
      <c r="B2592">
        <v>1990</v>
      </c>
      <c r="C2592">
        <v>6.5047147195141444E-2</v>
      </c>
      <c r="D2592" t="s">
        <v>150</v>
      </c>
      <c r="E2592" t="s">
        <v>102</v>
      </c>
    </row>
    <row r="2593" spans="1:5" x14ac:dyDescent="0.3">
      <c r="A2593" t="s">
        <v>81</v>
      </c>
      <c r="B2593">
        <v>1990</v>
      </c>
      <c r="C2593">
        <v>0.11898980087421078</v>
      </c>
      <c r="D2593" t="s">
        <v>151</v>
      </c>
      <c r="E2593" t="s">
        <v>103</v>
      </c>
    </row>
    <row r="2594" spans="1:5" x14ac:dyDescent="0.3">
      <c r="A2594" t="s">
        <v>81</v>
      </c>
      <c r="B2594">
        <v>1990</v>
      </c>
      <c r="C2594">
        <v>0.1114618746964546</v>
      </c>
      <c r="D2594" t="s">
        <v>152</v>
      </c>
      <c r="E2594" t="s">
        <v>103</v>
      </c>
    </row>
    <row r="2595" spans="1:5" x14ac:dyDescent="0.3">
      <c r="A2595" t="s">
        <v>81</v>
      </c>
      <c r="B2595">
        <v>1990</v>
      </c>
      <c r="C2595">
        <v>1.942690626517727E-2</v>
      </c>
      <c r="D2595" t="s">
        <v>153</v>
      </c>
      <c r="E2595" t="s">
        <v>103</v>
      </c>
    </row>
    <row r="2596" spans="1:5" x14ac:dyDescent="0.3">
      <c r="A2596" t="s">
        <v>81</v>
      </c>
      <c r="B2596">
        <v>1990</v>
      </c>
      <c r="C2596">
        <v>0.10441962117532784</v>
      </c>
      <c r="D2596" t="s">
        <v>154</v>
      </c>
      <c r="E2596" t="s">
        <v>103</v>
      </c>
    </row>
    <row r="2597" spans="1:5" x14ac:dyDescent="0.3">
      <c r="A2597" t="s">
        <v>81</v>
      </c>
      <c r="B2597">
        <v>1990</v>
      </c>
      <c r="C2597">
        <v>0.15420106847984458</v>
      </c>
      <c r="D2597" t="s">
        <v>155</v>
      </c>
      <c r="E2597" t="s">
        <v>103</v>
      </c>
    </row>
    <row r="2598" spans="1:5" x14ac:dyDescent="0.3">
      <c r="A2598" t="s">
        <v>81</v>
      </c>
      <c r="B2598">
        <v>1990</v>
      </c>
      <c r="C2598">
        <v>7.0665371539582328E-2</v>
      </c>
      <c r="D2598" t="s">
        <v>156</v>
      </c>
      <c r="E2598" t="s">
        <v>103</v>
      </c>
    </row>
    <row r="2599" spans="1:5" x14ac:dyDescent="0.3">
      <c r="A2599" t="s">
        <v>81</v>
      </c>
      <c r="B2599">
        <v>1990</v>
      </c>
      <c r="C2599">
        <v>0.10029140359397766</v>
      </c>
      <c r="D2599" t="s">
        <v>157</v>
      </c>
      <c r="E2599" t="s">
        <v>103</v>
      </c>
    </row>
    <row r="2600" spans="1:5" x14ac:dyDescent="0.3">
      <c r="A2600" t="s">
        <v>81</v>
      </c>
      <c r="B2600">
        <v>1990</v>
      </c>
      <c r="C2600">
        <v>0.1787275376396309</v>
      </c>
      <c r="D2600" t="s">
        <v>158</v>
      </c>
      <c r="E2600" t="s">
        <v>103</v>
      </c>
    </row>
    <row r="2601" spans="1:5" x14ac:dyDescent="0.3">
      <c r="A2601" t="s">
        <v>81</v>
      </c>
      <c r="B2601">
        <v>1990</v>
      </c>
      <c r="C2601">
        <v>0.14157357940747936</v>
      </c>
      <c r="D2601" t="s">
        <v>159</v>
      </c>
      <c r="E2601" t="s">
        <v>103</v>
      </c>
    </row>
    <row r="2602" spans="1:5" x14ac:dyDescent="0.3">
      <c r="A2602" t="s">
        <v>81</v>
      </c>
      <c r="B2602">
        <v>1990</v>
      </c>
      <c r="C2602">
        <v>2.8352490421455937E-2</v>
      </c>
      <c r="D2602" t="s">
        <v>160</v>
      </c>
      <c r="E2602" t="s">
        <v>104</v>
      </c>
    </row>
    <row r="2603" spans="1:5" x14ac:dyDescent="0.3">
      <c r="A2603" t="s">
        <v>81</v>
      </c>
      <c r="B2603">
        <v>1990</v>
      </c>
      <c r="C2603">
        <v>3.2183908045977011E-2</v>
      </c>
      <c r="D2603" t="s">
        <v>161</v>
      </c>
      <c r="E2603" t="s">
        <v>104</v>
      </c>
    </row>
    <row r="2604" spans="1:5" x14ac:dyDescent="0.3">
      <c r="A2604" t="s">
        <v>81</v>
      </c>
      <c r="B2604">
        <v>1990</v>
      </c>
      <c r="C2604">
        <v>3.8314176245210726E-3</v>
      </c>
      <c r="D2604" t="s">
        <v>162</v>
      </c>
      <c r="E2604" t="s">
        <v>104</v>
      </c>
    </row>
    <row r="2605" spans="1:5" x14ac:dyDescent="0.3">
      <c r="A2605" t="s">
        <v>81</v>
      </c>
      <c r="B2605">
        <v>1990</v>
      </c>
      <c r="C2605">
        <v>9.5785440613026809E-2</v>
      </c>
      <c r="D2605" t="s">
        <v>163</v>
      </c>
      <c r="E2605" t="s">
        <v>104</v>
      </c>
    </row>
    <row r="2606" spans="1:5" x14ac:dyDescent="0.3">
      <c r="A2606" t="s">
        <v>81</v>
      </c>
      <c r="B2606">
        <v>1990</v>
      </c>
      <c r="C2606">
        <v>1.6858237547892719E-2</v>
      </c>
      <c r="D2606" t="s">
        <v>164</v>
      </c>
      <c r="E2606" t="s">
        <v>104</v>
      </c>
    </row>
    <row r="2607" spans="1:5" x14ac:dyDescent="0.3">
      <c r="A2607" t="s">
        <v>81</v>
      </c>
      <c r="B2607">
        <v>1990</v>
      </c>
      <c r="C2607">
        <v>0.19310344827586207</v>
      </c>
      <c r="D2607" t="s">
        <v>165</v>
      </c>
      <c r="E2607" t="s">
        <v>104</v>
      </c>
    </row>
    <row r="2608" spans="1:5" x14ac:dyDescent="0.3">
      <c r="A2608" t="s">
        <v>81</v>
      </c>
      <c r="B2608">
        <v>1990</v>
      </c>
      <c r="C2608">
        <v>0.1846743295019157</v>
      </c>
      <c r="D2608" t="s">
        <v>166</v>
      </c>
      <c r="E2608" t="s">
        <v>104</v>
      </c>
    </row>
    <row r="2609" spans="1:5" x14ac:dyDescent="0.3">
      <c r="A2609" t="s">
        <v>81</v>
      </c>
      <c r="B2609">
        <v>1990</v>
      </c>
      <c r="C2609">
        <v>0.4459770114942529</v>
      </c>
      <c r="D2609" t="s">
        <v>167</v>
      </c>
      <c r="E2609" t="s">
        <v>104</v>
      </c>
    </row>
    <row r="2610" spans="1:5" x14ac:dyDescent="0.3">
      <c r="A2610" t="s">
        <v>81</v>
      </c>
      <c r="B2610">
        <v>1990</v>
      </c>
      <c r="C2610">
        <v>3.9390088945362139E-2</v>
      </c>
      <c r="D2610" t="s">
        <v>168</v>
      </c>
      <c r="E2610" t="s">
        <v>105</v>
      </c>
    </row>
    <row r="2611" spans="1:5" x14ac:dyDescent="0.3">
      <c r="A2611" t="s">
        <v>81</v>
      </c>
      <c r="B2611">
        <v>1990</v>
      </c>
      <c r="C2611">
        <v>5.2943667937314698E-2</v>
      </c>
      <c r="D2611" t="s">
        <v>169</v>
      </c>
      <c r="E2611" t="s">
        <v>105</v>
      </c>
    </row>
    <row r="2612" spans="1:5" x14ac:dyDescent="0.3">
      <c r="A2612" t="s">
        <v>81</v>
      </c>
      <c r="B2612">
        <v>1990</v>
      </c>
      <c r="C2612">
        <v>4.2354934349851761E-4</v>
      </c>
      <c r="D2612" t="s">
        <v>170</v>
      </c>
      <c r="E2612" t="s">
        <v>105</v>
      </c>
    </row>
    <row r="2613" spans="1:5" x14ac:dyDescent="0.3">
      <c r="A2613" t="s">
        <v>81</v>
      </c>
      <c r="B2613">
        <v>1990</v>
      </c>
      <c r="C2613">
        <v>0.72850487081745019</v>
      </c>
      <c r="D2613" t="s">
        <v>171</v>
      </c>
      <c r="E2613" t="s">
        <v>105</v>
      </c>
    </row>
    <row r="2614" spans="1:5" x14ac:dyDescent="0.3">
      <c r="A2614" t="s">
        <v>81</v>
      </c>
      <c r="B2614">
        <v>1990</v>
      </c>
      <c r="C2614">
        <v>0.17894959762812368</v>
      </c>
      <c r="D2614" t="s">
        <v>172</v>
      </c>
      <c r="E2614" t="s">
        <v>105</v>
      </c>
    </row>
    <row r="2615" spans="1:5" x14ac:dyDescent="0.3">
      <c r="A2615" t="s">
        <v>81</v>
      </c>
      <c r="B2615">
        <v>1991</v>
      </c>
      <c r="C2615">
        <v>1.95446735395189E-2</v>
      </c>
      <c r="D2615" t="s">
        <v>106</v>
      </c>
      <c r="E2615" t="s">
        <v>96</v>
      </c>
    </row>
    <row r="2616" spans="1:5" x14ac:dyDescent="0.3">
      <c r="A2616" t="s">
        <v>81</v>
      </c>
      <c r="B2616">
        <v>1991</v>
      </c>
      <c r="C2616">
        <v>0.34783075601374569</v>
      </c>
      <c r="D2616" t="s">
        <v>107</v>
      </c>
      <c r="E2616" t="s">
        <v>96</v>
      </c>
    </row>
    <row r="2617" spans="1:5" x14ac:dyDescent="0.3">
      <c r="A2617" t="s">
        <v>81</v>
      </c>
      <c r="B2617">
        <v>1991</v>
      </c>
      <c r="C2617">
        <v>8.5158934707903783E-2</v>
      </c>
      <c r="D2617" t="s">
        <v>108</v>
      </c>
      <c r="E2617" t="s">
        <v>96</v>
      </c>
    </row>
    <row r="2618" spans="1:5" x14ac:dyDescent="0.3">
      <c r="A2618" t="s">
        <v>81</v>
      </c>
      <c r="B2618">
        <v>1991</v>
      </c>
      <c r="C2618">
        <v>7.9359965635738827E-2</v>
      </c>
      <c r="D2618" t="s">
        <v>109</v>
      </c>
      <c r="E2618" t="s">
        <v>96</v>
      </c>
    </row>
    <row r="2619" spans="1:5" x14ac:dyDescent="0.3">
      <c r="A2619" t="s">
        <v>81</v>
      </c>
      <c r="B2619">
        <v>1991</v>
      </c>
      <c r="C2619">
        <v>0.25891323024054985</v>
      </c>
      <c r="D2619" t="s">
        <v>110</v>
      </c>
      <c r="E2619" t="s">
        <v>96</v>
      </c>
    </row>
    <row r="2620" spans="1:5" x14ac:dyDescent="0.3">
      <c r="A2620" t="s">
        <v>81</v>
      </c>
      <c r="B2620">
        <v>1991</v>
      </c>
      <c r="C2620">
        <v>6.9909793814432991E-2</v>
      </c>
      <c r="D2620" t="s">
        <v>111</v>
      </c>
      <c r="E2620" t="s">
        <v>96</v>
      </c>
    </row>
    <row r="2621" spans="1:5" x14ac:dyDescent="0.3">
      <c r="A2621" t="s">
        <v>81</v>
      </c>
      <c r="B2621">
        <v>1991</v>
      </c>
      <c r="C2621">
        <v>8.2152061855670103E-2</v>
      </c>
      <c r="D2621" t="s">
        <v>112</v>
      </c>
      <c r="E2621" t="s">
        <v>96</v>
      </c>
    </row>
    <row r="2622" spans="1:5" x14ac:dyDescent="0.3">
      <c r="A2622" t="s">
        <v>81</v>
      </c>
      <c r="B2622">
        <v>1991</v>
      </c>
      <c r="C2622">
        <v>9.8797250859106525E-3</v>
      </c>
      <c r="D2622" t="s">
        <v>113</v>
      </c>
      <c r="E2622" t="s">
        <v>96</v>
      </c>
    </row>
    <row r="2623" spans="1:5" x14ac:dyDescent="0.3">
      <c r="A2623" t="s">
        <v>81</v>
      </c>
      <c r="B2623">
        <v>1991</v>
      </c>
      <c r="C2623">
        <v>3.2646048109965638E-2</v>
      </c>
      <c r="D2623" t="s">
        <v>114</v>
      </c>
      <c r="E2623" t="s">
        <v>96</v>
      </c>
    </row>
    <row r="2624" spans="1:5" x14ac:dyDescent="0.3">
      <c r="A2624" t="s">
        <v>81</v>
      </c>
      <c r="B2624">
        <v>1991</v>
      </c>
      <c r="C2624">
        <v>1.4497422680412372E-2</v>
      </c>
      <c r="D2624" t="s">
        <v>115</v>
      </c>
      <c r="E2624" t="s">
        <v>96</v>
      </c>
    </row>
    <row r="2625" spans="1:5" x14ac:dyDescent="0.3">
      <c r="A2625" t="s">
        <v>81</v>
      </c>
      <c r="B2625">
        <v>1991</v>
      </c>
      <c r="C2625">
        <v>0.94277108433734924</v>
      </c>
      <c r="D2625" t="s">
        <v>116</v>
      </c>
      <c r="E2625" t="s">
        <v>97</v>
      </c>
    </row>
    <row r="2626" spans="1:5" x14ac:dyDescent="0.3">
      <c r="A2626" t="s">
        <v>81</v>
      </c>
      <c r="B2626">
        <v>1991</v>
      </c>
      <c r="C2626">
        <v>6.3253012048192767E-2</v>
      </c>
      <c r="D2626" t="s">
        <v>117</v>
      </c>
      <c r="E2626" t="s">
        <v>97</v>
      </c>
    </row>
    <row r="2627" spans="1:5" x14ac:dyDescent="0.3">
      <c r="A2627" t="s">
        <v>81</v>
      </c>
      <c r="B2627">
        <v>1991</v>
      </c>
      <c r="C2627">
        <v>2.5297945455874823E-2</v>
      </c>
      <c r="D2627" t="s">
        <v>118</v>
      </c>
      <c r="E2627" t="s">
        <v>98</v>
      </c>
    </row>
    <row r="2628" spans="1:5" x14ac:dyDescent="0.3">
      <c r="A2628" t="s">
        <v>81</v>
      </c>
      <c r="B2628">
        <v>1991</v>
      </c>
      <c r="C2628">
        <v>4.3138115083717187E-3</v>
      </c>
      <c r="D2628" t="s">
        <v>119</v>
      </c>
      <c r="E2628" t="s">
        <v>98</v>
      </c>
    </row>
    <row r="2629" spans="1:5" x14ac:dyDescent="0.3">
      <c r="A2629" t="s">
        <v>81</v>
      </c>
      <c r="B2629">
        <v>1991</v>
      </c>
      <c r="C2629">
        <v>5.8492359435548735E-4</v>
      </c>
      <c r="D2629" t="s">
        <v>120</v>
      </c>
      <c r="E2629" t="s">
        <v>98</v>
      </c>
    </row>
    <row r="2630" spans="1:5" x14ac:dyDescent="0.3">
      <c r="A2630" t="s">
        <v>81</v>
      </c>
      <c r="B2630">
        <v>1991</v>
      </c>
      <c r="C2630">
        <v>3.3706222124734959E-2</v>
      </c>
      <c r="D2630" t="s">
        <v>121</v>
      </c>
      <c r="E2630" t="s">
        <v>98</v>
      </c>
    </row>
    <row r="2631" spans="1:5" x14ac:dyDescent="0.3">
      <c r="A2631" t="s">
        <v>81</v>
      </c>
      <c r="B2631">
        <v>1991</v>
      </c>
      <c r="C2631">
        <v>1.4623089858887184E-3</v>
      </c>
      <c r="D2631" t="s">
        <v>122</v>
      </c>
      <c r="E2631" t="s">
        <v>98</v>
      </c>
    </row>
    <row r="2632" spans="1:5" x14ac:dyDescent="0.3">
      <c r="A2632" t="s">
        <v>81</v>
      </c>
      <c r="B2632">
        <v>1991</v>
      </c>
      <c r="C2632">
        <v>0.31958762886597936</v>
      </c>
      <c r="D2632" t="s">
        <v>123</v>
      </c>
      <c r="E2632" t="s">
        <v>98</v>
      </c>
    </row>
    <row r="2633" spans="1:5" x14ac:dyDescent="0.3">
      <c r="A2633" t="s">
        <v>81</v>
      </c>
      <c r="B2633">
        <v>1991</v>
      </c>
      <c r="C2633">
        <v>2.1203480295386413E-2</v>
      </c>
      <c r="D2633" t="s">
        <v>124</v>
      </c>
      <c r="E2633" t="s">
        <v>98</v>
      </c>
    </row>
    <row r="2634" spans="1:5" x14ac:dyDescent="0.3">
      <c r="A2634" t="s">
        <v>81</v>
      </c>
      <c r="B2634">
        <v>1991</v>
      </c>
      <c r="C2634">
        <v>0.58163339913723766</v>
      </c>
      <c r="D2634" t="s">
        <v>125</v>
      </c>
      <c r="E2634" t="s">
        <v>98</v>
      </c>
    </row>
    <row r="2635" spans="1:5" x14ac:dyDescent="0.3">
      <c r="A2635" t="s">
        <v>81</v>
      </c>
      <c r="B2635">
        <v>1991</v>
      </c>
      <c r="C2635">
        <v>1.1917818234993056E-2</v>
      </c>
      <c r="D2635" t="s">
        <v>126</v>
      </c>
      <c r="E2635" t="s">
        <v>98</v>
      </c>
    </row>
    <row r="2636" spans="1:5" x14ac:dyDescent="0.3">
      <c r="A2636" t="s">
        <v>81</v>
      </c>
      <c r="B2636">
        <v>1991</v>
      </c>
      <c r="C2636">
        <v>0.6302969022888133</v>
      </c>
      <c r="D2636" t="s">
        <v>127</v>
      </c>
      <c r="E2636" t="s">
        <v>99</v>
      </c>
    </row>
    <row r="2637" spans="1:5" x14ac:dyDescent="0.3">
      <c r="A2637" t="s">
        <v>81</v>
      </c>
      <c r="B2637">
        <v>1991</v>
      </c>
      <c r="C2637">
        <v>0.26794742163801821</v>
      </c>
      <c r="D2637" t="s">
        <v>128</v>
      </c>
      <c r="E2637" t="s">
        <v>99</v>
      </c>
    </row>
    <row r="2638" spans="1:5" x14ac:dyDescent="0.3">
      <c r="A2638" t="s">
        <v>81</v>
      </c>
      <c r="B2638">
        <v>1991</v>
      </c>
      <c r="C2638">
        <v>0.1015718356466587</v>
      </c>
      <c r="D2638" t="s">
        <v>129</v>
      </c>
      <c r="E2638" t="s">
        <v>99</v>
      </c>
    </row>
    <row r="2639" spans="1:5" x14ac:dyDescent="0.3">
      <c r="A2639" t="s">
        <v>81</v>
      </c>
      <c r="B2639">
        <v>1991</v>
      </c>
      <c r="C2639">
        <v>0.86029411764705888</v>
      </c>
      <c r="D2639" t="s">
        <v>130</v>
      </c>
      <c r="E2639" t="s">
        <v>100</v>
      </c>
    </row>
    <row r="2640" spans="1:5" x14ac:dyDescent="0.3">
      <c r="A2640" t="s">
        <v>81</v>
      </c>
      <c r="B2640">
        <v>1991</v>
      </c>
      <c r="C2640">
        <v>7.352941176470589E-3</v>
      </c>
      <c r="D2640" t="s">
        <v>131</v>
      </c>
      <c r="E2640" t="s">
        <v>100</v>
      </c>
    </row>
    <row r="2641" spans="1:5" x14ac:dyDescent="0.3">
      <c r="A2641" t="s">
        <v>81</v>
      </c>
      <c r="B2641">
        <v>1991</v>
      </c>
      <c r="C2641">
        <v>0.13235294117647059</v>
      </c>
      <c r="D2641" t="s">
        <v>132</v>
      </c>
      <c r="E2641" t="s">
        <v>100</v>
      </c>
    </row>
    <row r="2642" spans="1:5" x14ac:dyDescent="0.3">
      <c r="A2642" t="s">
        <v>81</v>
      </c>
      <c r="B2642">
        <v>1991</v>
      </c>
      <c r="C2642">
        <v>6.9100391134289438E-2</v>
      </c>
      <c r="D2642" t="s">
        <v>133</v>
      </c>
      <c r="E2642" t="s">
        <v>101</v>
      </c>
    </row>
    <row r="2643" spans="1:5" x14ac:dyDescent="0.3">
      <c r="A2643" t="s">
        <v>81</v>
      </c>
      <c r="B2643">
        <v>1991</v>
      </c>
      <c r="C2643">
        <v>0.16492829204693613</v>
      </c>
      <c r="D2643" t="s">
        <v>134</v>
      </c>
      <c r="E2643" t="s">
        <v>101</v>
      </c>
    </row>
    <row r="2644" spans="1:5" x14ac:dyDescent="0.3">
      <c r="A2644" t="s">
        <v>81</v>
      </c>
      <c r="B2644">
        <v>1991</v>
      </c>
      <c r="C2644">
        <v>0.12255541069100392</v>
      </c>
      <c r="D2644" t="s">
        <v>135</v>
      </c>
      <c r="E2644" t="s">
        <v>101</v>
      </c>
    </row>
    <row r="2645" spans="1:5" x14ac:dyDescent="0.3">
      <c r="A2645" t="s">
        <v>81</v>
      </c>
      <c r="B2645">
        <v>1991</v>
      </c>
      <c r="C2645">
        <v>0.24837027379400264</v>
      </c>
      <c r="D2645" t="s">
        <v>136</v>
      </c>
      <c r="E2645" t="s">
        <v>101</v>
      </c>
    </row>
    <row r="2646" spans="1:5" x14ac:dyDescent="0.3">
      <c r="A2646" t="s">
        <v>81</v>
      </c>
      <c r="B2646">
        <v>1991</v>
      </c>
      <c r="C2646">
        <v>8.1486310299869621E-2</v>
      </c>
      <c r="D2646" t="s">
        <v>137</v>
      </c>
      <c r="E2646" t="s">
        <v>101</v>
      </c>
    </row>
    <row r="2647" spans="1:5" x14ac:dyDescent="0.3">
      <c r="A2647" t="s">
        <v>81</v>
      </c>
      <c r="B2647">
        <v>1991</v>
      </c>
      <c r="C2647">
        <v>1.1082138200782268E-2</v>
      </c>
      <c r="D2647" t="s">
        <v>138</v>
      </c>
      <c r="E2647" t="s">
        <v>101</v>
      </c>
    </row>
    <row r="2648" spans="1:5" x14ac:dyDescent="0.3">
      <c r="A2648" t="s">
        <v>81</v>
      </c>
      <c r="B2648">
        <v>1991</v>
      </c>
      <c r="C2648">
        <v>0.11799217731421122</v>
      </c>
      <c r="D2648" t="s">
        <v>139</v>
      </c>
      <c r="E2648" t="s">
        <v>101</v>
      </c>
    </row>
    <row r="2649" spans="1:5" x14ac:dyDescent="0.3">
      <c r="A2649" t="s">
        <v>81</v>
      </c>
      <c r="B2649">
        <v>1991</v>
      </c>
      <c r="C2649">
        <v>5.3455019556714473E-2</v>
      </c>
      <c r="D2649" t="s">
        <v>140</v>
      </c>
      <c r="E2649" t="s">
        <v>101</v>
      </c>
    </row>
    <row r="2650" spans="1:5" x14ac:dyDescent="0.3">
      <c r="A2650" t="s">
        <v>81</v>
      </c>
      <c r="B2650">
        <v>1991</v>
      </c>
      <c r="C2650">
        <v>0.12907431551499349</v>
      </c>
      <c r="D2650" t="s">
        <v>141</v>
      </c>
      <c r="E2650" t="s">
        <v>101</v>
      </c>
    </row>
    <row r="2651" spans="1:5" x14ac:dyDescent="0.3">
      <c r="A2651" t="s">
        <v>81</v>
      </c>
      <c r="B2651">
        <v>1991</v>
      </c>
      <c r="C2651">
        <v>2.8858024691358022E-2</v>
      </c>
      <c r="D2651" t="s">
        <v>142</v>
      </c>
      <c r="E2651" t="s">
        <v>102</v>
      </c>
    </row>
    <row r="2652" spans="1:5" x14ac:dyDescent="0.3">
      <c r="A2652" t="s">
        <v>81</v>
      </c>
      <c r="B2652">
        <v>1991</v>
      </c>
      <c r="C2652">
        <v>1.0339506172839508E-2</v>
      </c>
      <c r="D2652" t="s">
        <v>143</v>
      </c>
      <c r="E2652" t="s">
        <v>102</v>
      </c>
    </row>
    <row r="2653" spans="1:5" x14ac:dyDescent="0.3">
      <c r="A2653" t="s">
        <v>81</v>
      </c>
      <c r="B2653">
        <v>1991</v>
      </c>
      <c r="C2653">
        <v>7.716049382716049E-3</v>
      </c>
      <c r="D2653" t="s">
        <v>144</v>
      </c>
      <c r="E2653" t="s">
        <v>102</v>
      </c>
    </row>
    <row r="2654" spans="1:5" x14ac:dyDescent="0.3">
      <c r="A2654" t="s">
        <v>81</v>
      </c>
      <c r="B2654">
        <v>1991</v>
      </c>
      <c r="C2654">
        <v>3.2253086419753087E-2</v>
      </c>
      <c r="D2654" t="s">
        <v>145</v>
      </c>
      <c r="E2654" t="s">
        <v>102</v>
      </c>
    </row>
    <row r="2655" spans="1:5" x14ac:dyDescent="0.3">
      <c r="A2655" t="s">
        <v>81</v>
      </c>
      <c r="B2655">
        <v>1991</v>
      </c>
      <c r="C2655">
        <v>3.3641975308641978E-2</v>
      </c>
      <c r="D2655" t="s">
        <v>146</v>
      </c>
      <c r="E2655" t="s">
        <v>102</v>
      </c>
    </row>
    <row r="2656" spans="1:5" x14ac:dyDescent="0.3">
      <c r="A2656" t="s">
        <v>81</v>
      </c>
      <c r="B2656">
        <v>1991</v>
      </c>
      <c r="C2656">
        <v>8.5802469135802487E-2</v>
      </c>
      <c r="D2656" t="s">
        <v>147</v>
      </c>
      <c r="E2656" t="s">
        <v>102</v>
      </c>
    </row>
    <row r="2657" spans="1:5" x14ac:dyDescent="0.3">
      <c r="A2657" t="s">
        <v>81</v>
      </c>
      <c r="B2657">
        <v>1991</v>
      </c>
      <c r="C2657">
        <v>0.15848765432098766</v>
      </c>
      <c r="D2657" t="s">
        <v>148</v>
      </c>
      <c r="E2657" t="s">
        <v>102</v>
      </c>
    </row>
    <row r="2658" spans="1:5" x14ac:dyDescent="0.3">
      <c r="A2658" t="s">
        <v>81</v>
      </c>
      <c r="B2658">
        <v>1991</v>
      </c>
      <c r="C2658">
        <v>0.55879629629629635</v>
      </c>
      <c r="D2658" t="s">
        <v>149</v>
      </c>
      <c r="E2658" t="s">
        <v>102</v>
      </c>
    </row>
    <row r="2659" spans="1:5" x14ac:dyDescent="0.3">
      <c r="A2659" t="s">
        <v>81</v>
      </c>
      <c r="B2659">
        <v>1991</v>
      </c>
      <c r="C2659">
        <v>8.4722222222222227E-2</v>
      </c>
      <c r="D2659" t="s">
        <v>150</v>
      </c>
      <c r="E2659" t="s">
        <v>102</v>
      </c>
    </row>
    <row r="2660" spans="1:5" x14ac:dyDescent="0.3">
      <c r="A2660" t="s">
        <v>81</v>
      </c>
      <c r="B2660">
        <v>1991</v>
      </c>
      <c r="C2660">
        <v>0.1162934045613314</v>
      </c>
      <c r="D2660" t="s">
        <v>151</v>
      </c>
      <c r="E2660" t="s">
        <v>103</v>
      </c>
    </row>
    <row r="2661" spans="1:5" x14ac:dyDescent="0.3">
      <c r="A2661" t="s">
        <v>81</v>
      </c>
      <c r="B2661">
        <v>1991</v>
      </c>
      <c r="C2661">
        <v>0.10745839326073556</v>
      </c>
      <c r="D2661" t="s">
        <v>152</v>
      </c>
      <c r="E2661" t="s">
        <v>103</v>
      </c>
    </row>
    <row r="2662" spans="1:5" x14ac:dyDescent="0.3">
      <c r="A2662" t="s">
        <v>81</v>
      </c>
      <c r="B2662">
        <v>1991</v>
      </c>
      <c r="C2662">
        <v>1.6231764947606329E-2</v>
      </c>
      <c r="D2662" t="s">
        <v>153</v>
      </c>
      <c r="E2662" t="s">
        <v>103</v>
      </c>
    </row>
    <row r="2663" spans="1:5" x14ac:dyDescent="0.3">
      <c r="A2663" t="s">
        <v>81</v>
      </c>
      <c r="B2663">
        <v>1991</v>
      </c>
      <c r="C2663">
        <v>0.10499280871173208</v>
      </c>
      <c r="D2663" t="s">
        <v>154</v>
      </c>
      <c r="E2663" t="s">
        <v>103</v>
      </c>
    </row>
    <row r="2664" spans="1:5" x14ac:dyDescent="0.3">
      <c r="A2664" t="s">
        <v>81</v>
      </c>
      <c r="B2664">
        <v>1991</v>
      </c>
      <c r="C2664">
        <v>0.16601602629956852</v>
      </c>
      <c r="D2664" t="s">
        <v>155</v>
      </c>
      <c r="E2664" t="s">
        <v>103</v>
      </c>
    </row>
    <row r="2665" spans="1:5" x14ac:dyDescent="0.3">
      <c r="A2665" t="s">
        <v>81</v>
      </c>
      <c r="B2665">
        <v>1991</v>
      </c>
      <c r="C2665">
        <v>6.5132525169508931E-2</v>
      </c>
      <c r="D2665" t="s">
        <v>156</v>
      </c>
      <c r="E2665" t="s">
        <v>103</v>
      </c>
    </row>
    <row r="2666" spans="1:5" x14ac:dyDescent="0.3">
      <c r="A2666" t="s">
        <v>81</v>
      </c>
      <c r="B2666">
        <v>1991</v>
      </c>
      <c r="C2666">
        <v>0.11136223546332442</v>
      </c>
      <c r="D2666" t="s">
        <v>157</v>
      </c>
      <c r="E2666" t="s">
        <v>103</v>
      </c>
    </row>
    <row r="2667" spans="1:5" x14ac:dyDescent="0.3">
      <c r="A2667" t="s">
        <v>81</v>
      </c>
      <c r="B2667">
        <v>1991</v>
      </c>
      <c r="C2667">
        <v>0.16848161084857202</v>
      </c>
      <c r="D2667" t="s">
        <v>158</v>
      </c>
      <c r="E2667" t="s">
        <v>103</v>
      </c>
    </row>
    <row r="2668" spans="1:5" x14ac:dyDescent="0.3">
      <c r="A2668" t="s">
        <v>81</v>
      </c>
      <c r="B2668">
        <v>1991</v>
      </c>
      <c r="C2668">
        <v>0.1430039038422026</v>
      </c>
      <c r="D2668" t="s">
        <v>159</v>
      </c>
      <c r="E2668" t="s">
        <v>103</v>
      </c>
    </row>
    <row r="2669" spans="1:5" x14ac:dyDescent="0.3">
      <c r="A2669" t="s">
        <v>81</v>
      </c>
      <c r="B2669">
        <v>1991</v>
      </c>
      <c r="C2669">
        <v>2.6629292221443588E-2</v>
      </c>
      <c r="D2669" t="s">
        <v>160</v>
      </c>
      <c r="E2669" t="s">
        <v>104</v>
      </c>
    </row>
    <row r="2670" spans="1:5" x14ac:dyDescent="0.3">
      <c r="A2670" t="s">
        <v>81</v>
      </c>
      <c r="B2670">
        <v>1991</v>
      </c>
      <c r="C2670">
        <v>2.5227750525578137E-2</v>
      </c>
      <c r="D2670" t="s">
        <v>161</v>
      </c>
      <c r="E2670" t="s">
        <v>104</v>
      </c>
    </row>
    <row r="2671" spans="1:5" x14ac:dyDescent="0.3">
      <c r="A2671" t="s">
        <v>81</v>
      </c>
      <c r="B2671">
        <v>1991</v>
      </c>
      <c r="C2671">
        <v>1.4015416958654519E-3</v>
      </c>
      <c r="D2671" t="s">
        <v>162</v>
      </c>
      <c r="E2671" t="s">
        <v>104</v>
      </c>
    </row>
    <row r="2672" spans="1:5" x14ac:dyDescent="0.3">
      <c r="A2672" t="s">
        <v>81</v>
      </c>
      <c r="B2672">
        <v>1991</v>
      </c>
      <c r="C2672">
        <v>9.9509460406447092E-2</v>
      </c>
      <c r="D2672" t="s">
        <v>163</v>
      </c>
      <c r="E2672" t="s">
        <v>104</v>
      </c>
    </row>
    <row r="2673" spans="1:5" x14ac:dyDescent="0.3">
      <c r="A2673" t="s">
        <v>81</v>
      </c>
      <c r="B2673">
        <v>1991</v>
      </c>
      <c r="C2673">
        <v>2.1023125437981779E-2</v>
      </c>
      <c r="D2673" t="s">
        <v>164</v>
      </c>
      <c r="E2673" t="s">
        <v>104</v>
      </c>
    </row>
    <row r="2674" spans="1:5" x14ac:dyDescent="0.3">
      <c r="A2674" t="s">
        <v>81</v>
      </c>
      <c r="B2674">
        <v>1991</v>
      </c>
      <c r="C2674">
        <v>0.21793973370707775</v>
      </c>
      <c r="D2674" t="s">
        <v>165</v>
      </c>
      <c r="E2674" t="s">
        <v>104</v>
      </c>
    </row>
    <row r="2675" spans="1:5" x14ac:dyDescent="0.3">
      <c r="A2675" t="s">
        <v>81</v>
      </c>
      <c r="B2675">
        <v>1991</v>
      </c>
      <c r="C2675">
        <v>0.18220042046250876</v>
      </c>
      <c r="D2675" t="s">
        <v>166</v>
      </c>
      <c r="E2675" t="s">
        <v>104</v>
      </c>
    </row>
    <row r="2676" spans="1:5" x14ac:dyDescent="0.3">
      <c r="A2676" t="s">
        <v>81</v>
      </c>
      <c r="B2676">
        <v>1991</v>
      </c>
      <c r="C2676">
        <v>0.4232655921513665</v>
      </c>
      <c r="D2676" t="s">
        <v>167</v>
      </c>
      <c r="E2676" t="s">
        <v>104</v>
      </c>
    </row>
    <row r="2677" spans="1:5" x14ac:dyDescent="0.3">
      <c r="A2677" t="s">
        <v>81</v>
      </c>
      <c r="B2677">
        <v>1991</v>
      </c>
      <c r="C2677">
        <v>3.884069400630915E-2</v>
      </c>
      <c r="D2677" t="s">
        <v>168</v>
      </c>
      <c r="E2677" t="s">
        <v>105</v>
      </c>
    </row>
    <row r="2678" spans="1:5" x14ac:dyDescent="0.3">
      <c r="A2678" t="s">
        <v>81</v>
      </c>
      <c r="B2678">
        <v>1991</v>
      </c>
      <c r="C2678">
        <v>6.3288643533123023E-2</v>
      </c>
      <c r="D2678" t="s">
        <v>169</v>
      </c>
      <c r="E2678" t="s">
        <v>105</v>
      </c>
    </row>
    <row r="2679" spans="1:5" x14ac:dyDescent="0.3">
      <c r="A2679" t="s">
        <v>81</v>
      </c>
      <c r="B2679">
        <v>1991</v>
      </c>
      <c r="C2679">
        <v>0</v>
      </c>
      <c r="D2679" t="s">
        <v>170</v>
      </c>
      <c r="E2679" t="s">
        <v>105</v>
      </c>
    </row>
    <row r="2680" spans="1:5" x14ac:dyDescent="0.3">
      <c r="A2680" t="s">
        <v>81</v>
      </c>
      <c r="B2680">
        <v>1991</v>
      </c>
      <c r="C2680">
        <v>0.72988958990536268</v>
      </c>
      <c r="D2680" t="s">
        <v>171</v>
      </c>
      <c r="E2680" t="s">
        <v>105</v>
      </c>
    </row>
    <row r="2681" spans="1:5" x14ac:dyDescent="0.3">
      <c r="A2681" t="s">
        <v>81</v>
      </c>
      <c r="B2681">
        <v>1991</v>
      </c>
      <c r="C2681">
        <v>0.16837539432176657</v>
      </c>
      <c r="D2681" t="s">
        <v>172</v>
      </c>
      <c r="E2681" t="s">
        <v>105</v>
      </c>
    </row>
    <row r="2682" spans="1:5" x14ac:dyDescent="0.3">
      <c r="A2682" t="s">
        <v>81</v>
      </c>
      <c r="B2682">
        <v>1992</v>
      </c>
      <c r="C2682">
        <v>2.1352985638699924E-2</v>
      </c>
      <c r="D2682" t="s">
        <v>106</v>
      </c>
      <c r="E2682" t="s">
        <v>96</v>
      </c>
    </row>
    <row r="2683" spans="1:5" x14ac:dyDescent="0.3">
      <c r="A2683" t="s">
        <v>81</v>
      </c>
      <c r="B2683">
        <v>1992</v>
      </c>
      <c r="C2683">
        <v>0.34665532879818595</v>
      </c>
      <c r="D2683" t="s">
        <v>107</v>
      </c>
      <c r="E2683" t="s">
        <v>96</v>
      </c>
    </row>
    <row r="2684" spans="1:5" x14ac:dyDescent="0.3">
      <c r="A2684" t="s">
        <v>81</v>
      </c>
      <c r="B2684">
        <v>1992</v>
      </c>
      <c r="C2684">
        <v>9.0419501133786842E-2</v>
      </c>
      <c r="D2684" t="s">
        <v>108</v>
      </c>
      <c r="E2684" t="s">
        <v>96</v>
      </c>
    </row>
    <row r="2685" spans="1:5" x14ac:dyDescent="0.3">
      <c r="A2685" t="s">
        <v>81</v>
      </c>
      <c r="B2685">
        <v>1992</v>
      </c>
      <c r="C2685">
        <v>8.626228269085412E-2</v>
      </c>
      <c r="D2685" t="s">
        <v>109</v>
      </c>
      <c r="E2685" t="s">
        <v>96</v>
      </c>
    </row>
    <row r="2686" spans="1:5" x14ac:dyDescent="0.3">
      <c r="A2686" t="s">
        <v>81</v>
      </c>
      <c r="B2686">
        <v>1992</v>
      </c>
      <c r="C2686">
        <v>0.23138699924414213</v>
      </c>
      <c r="D2686" t="s">
        <v>110</v>
      </c>
      <c r="E2686" t="s">
        <v>96</v>
      </c>
    </row>
    <row r="2687" spans="1:5" x14ac:dyDescent="0.3">
      <c r="A2687" t="s">
        <v>81</v>
      </c>
      <c r="B2687">
        <v>1992</v>
      </c>
      <c r="C2687">
        <v>7.7947845804988661E-2</v>
      </c>
      <c r="D2687" t="s">
        <v>111</v>
      </c>
      <c r="E2687" t="s">
        <v>96</v>
      </c>
    </row>
    <row r="2688" spans="1:5" x14ac:dyDescent="0.3">
      <c r="A2688" t="s">
        <v>81</v>
      </c>
      <c r="B2688">
        <v>1992</v>
      </c>
      <c r="C2688">
        <v>8.390022675736962E-2</v>
      </c>
      <c r="D2688" t="s">
        <v>112</v>
      </c>
      <c r="E2688" t="s">
        <v>96</v>
      </c>
    </row>
    <row r="2689" spans="1:5" x14ac:dyDescent="0.3">
      <c r="A2689" t="s">
        <v>81</v>
      </c>
      <c r="B2689">
        <v>1992</v>
      </c>
      <c r="C2689">
        <v>1.058201058201058E-2</v>
      </c>
      <c r="D2689" t="s">
        <v>113</v>
      </c>
      <c r="E2689" t="s">
        <v>96</v>
      </c>
    </row>
    <row r="2690" spans="1:5" x14ac:dyDescent="0.3">
      <c r="A2690" t="s">
        <v>81</v>
      </c>
      <c r="B2690">
        <v>1992</v>
      </c>
      <c r="C2690">
        <v>3.826530612244898E-2</v>
      </c>
      <c r="D2690" t="s">
        <v>114</v>
      </c>
      <c r="E2690" t="s">
        <v>96</v>
      </c>
    </row>
    <row r="2691" spans="1:5" x14ac:dyDescent="0.3">
      <c r="A2691" t="s">
        <v>81</v>
      </c>
      <c r="B2691">
        <v>1992</v>
      </c>
      <c r="C2691">
        <v>1.3321995464852607E-2</v>
      </c>
      <c r="D2691" t="s">
        <v>115</v>
      </c>
      <c r="E2691" t="s">
        <v>96</v>
      </c>
    </row>
    <row r="2692" spans="1:5" x14ac:dyDescent="0.3">
      <c r="A2692" t="s">
        <v>81</v>
      </c>
      <c r="B2692">
        <v>1992</v>
      </c>
      <c r="C2692">
        <v>0.93915343915343918</v>
      </c>
      <c r="D2692" t="s">
        <v>116</v>
      </c>
      <c r="E2692" t="s">
        <v>97</v>
      </c>
    </row>
    <row r="2693" spans="1:5" x14ac:dyDescent="0.3">
      <c r="A2693" t="s">
        <v>81</v>
      </c>
      <c r="B2693">
        <v>1992</v>
      </c>
      <c r="C2693">
        <v>5.8201058201058198E-2</v>
      </c>
      <c r="D2693" t="s">
        <v>117</v>
      </c>
      <c r="E2693" t="s">
        <v>97</v>
      </c>
    </row>
    <row r="2694" spans="1:5" x14ac:dyDescent="0.3">
      <c r="A2694" t="s">
        <v>81</v>
      </c>
      <c r="B2694">
        <v>1992</v>
      </c>
      <c r="C2694">
        <v>2.9492404594294183E-2</v>
      </c>
      <c r="D2694" t="s">
        <v>118</v>
      </c>
      <c r="E2694" t="s">
        <v>98</v>
      </c>
    </row>
    <row r="2695" spans="1:5" x14ac:dyDescent="0.3">
      <c r="A2695" t="s">
        <v>81</v>
      </c>
      <c r="B2695">
        <v>1992</v>
      </c>
      <c r="C2695">
        <v>4.5201926639496107E-3</v>
      </c>
      <c r="D2695" t="s">
        <v>119</v>
      </c>
      <c r="E2695" t="s">
        <v>98</v>
      </c>
    </row>
    <row r="2696" spans="1:5" x14ac:dyDescent="0.3">
      <c r="A2696" t="s">
        <v>81</v>
      </c>
      <c r="B2696">
        <v>1992</v>
      </c>
      <c r="C2696">
        <v>8.1511670989255279E-4</v>
      </c>
      <c r="D2696" t="s">
        <v>120</v>
      </c>
      <c r="E2696" t="s">
        <v>98</v>
      </c>
    </row>
    <row r="2697" spans="1:5" x14ac:dyDescent="0.3">
      <c r="A2697" t="s">
        <v>81</v>
      </c>
      <c r="B2697">
        <v>1992</v>
      </c>
      <c r="C2697">
        <v>3.1048536494998148E-2</v>
      </c>
      <c r="D2697" t="s">
        <v>121</v>
      </c>
      <c r="E2697" t="s">
        <v>98</v>
      </c>
    </row>
    <row r="2698" spans="1:5" x14ac:dyDescent="0.3">
      <c r="A2698" t="s">
        <v>81</v>
      </c>
      <c r="B2698">
        <v>1992</v>
      </c>
      <c r="C2698">
        <v>6.6691367173027046E-4</v>
      </c>
      <c r="D2698" t="s">
        <v>122</v>
      </c>
      <c r="E2698" t="s">
        <v>98</v>
      </c>
    </row>
    <row r="2699" spans="1:5" x14ac:dyDescent="0.3">
      <c r="A2699" t="s">
        <v>81</v>
      </c>
      <c r="B2699">
        <v>1992</v>
      </c>
      <c r="C2699">
        <v>0.33634679510929977</v>
      </c>
      <c r="D2699" t="s">
        <v>123</v>
      </c>
      <c r="E2699" t="s">
        <v>98</v>
      </c>
    </row>
    <row r="2700" spans="1:5" x14ac:dyDescent="0.3">
      <c r="A2700" t="s">
        <v>81</v>
      </c>
      <c r="B2700">
        <v>1992</v>
      </c>
      <c r="C2700">
        <v>2.4305298258614303E-2</v>
      </c>
      <c r="D2700" t="s">
        <v>124</v>
      </c>
      <c r="E2700" t="s">
        <v>98</v>
      </c>
    </row>
    <row r="2701" spans="1:5" x14ac:dyDescent="0.3">
      <c r="A2701" t="s">
        <v>81</v>
      </c>
      <c r="B2701">
        <v>1992</v>
      </c>
      <c r="C2701">
        <v>0.55865135235272323</v>
      </c>
      <c r="D2701" t="s">
        <v>125</v>
      </c>
      <c r="E2701" t="s">
        <v>98</v>
      </c>
    </row>
    <row r="2702" spans="1:5" x14ac:dyDescent="0.3">
      <c r="A2702" t="s">
        <v>81</v>
      </c>
      <c r="B2702">
        <v>1992</v>
      </c>
      <c r="C2702">
        <v>1.4301593182660244E-2</v>
      </c>
      <c r="D2702" t="s">
        <v>126</v>
      </c>
      <c r="E2702" t="s">
        <v>98</v>
      </c>
    </row>
    <row r="2703" spans="1:5" x14ac:dyDescent="0.3">
      <c r="A2703" t="s">
        <v>81</v>
      </c>
      <c r="B2703">
        <v>1992</v>
      </c>
      <c r="C2703">
        <v>0.63248084043744079</v>
      </c>
      <c r="D2703" t="s">
        <v>127</v>
      </c>
      <c r="E2703" t="s">
        <v>99</v>
      </c>
    </row>
    <row r="2704" spans="1:5" x14ac:dyDescent="0.3">
      <c r="A2704" t="s">
        <v>81</v>
      </c>
      <c r="B2704">
        <v>1992</v>
      </c>
      <c r="C2704">
        <v>0.26892275897700851</v>
      </c>
      <c r="D2704" t="s">
        <v>128</v>
      </c>
      <c r="E2704" t="s">
        <v>99</v>
      </c>
    </row>
    <row r="2705" spans="1:5" x14ac:dyDescent="0.3">
      <c r="A2705" t="s">
        <v>81</v>
      </c>
      <c r="B2705">
        <v>1992</v>
      </c>
      <c r="C2705">
        <v>9.8510290192026173E-2</v>
      </c>
      <c r="D2705" t="s">
        <v>129</v>
      </c>
      <c r="E2705" t="s">
        <v>99</v>
      </c>
    </row>
    <row r="2706" spans="1:5" x14ac:dyDescent="0.3">
      <c r="A2706" t="s">
        <v>81</v>
      </c>
      <c r="B2706">
        <v>1992</v>
      </c>
      <c r="C2706">
        <v>0.83439490445859876</v>
      </c>
      <c r="D2706" t="s">
        <v>130</v>
      </c>
      <c r="E2706" t="s">
        <v>100</v>
      </c>
    </row>
    <row r="2707" spans="1:5" x14ac:dyDescent="0.3">
      <c r="A2707" t="s">
        <v>81</v>
      </c>
      <c r="B2707">
        <v>1992</v>
      </c>
      <c r="C2707">
        <v>6.369426751592357E-3</v>
      </c>
      <c r="D2707" t="s">
        <v>131</v>
      </c>
      <c r="E2707" t="s">
        <v>100</v>
      </c>
    </row>
    <row r="2708" spans="1:5" x14ac:dyDescent="0.3">
      <c r="A2708" t="s">
        <v>81</v>
      </c>
      <c r="B2708">
        <v>1992</v>
      </c>
      <c r="C2708">
        <v>0.14012738853503184</v>
      </c>
      <c r="D2708" t="s">
        <v>132</v>
      </c>
      <c r="E2708" t="s">
        <v>100</v>
      </c>
    </row>
    <row r="2709" spans="1:5" x14ac:dyDescent="0.3">
      <c r="A2709" t="s">
        <v>81</v>
      </c>
      <c r="B2709">
        <v>1992</v>
      </c>
      <c r="C2709">
        <v>4.2354235423542351E-2</v>
      </c>
      <c r="D2709" t="s">
        <v>133</v>
      </c>
      <c r="E2709" t="s">
        <v>101</v>
      </c>
    </row>
    <row r="2710" spans="1:5" x14ac:dyDescent="0.3">
      <c r="A2710" t="s">
        <v>81</v>
      </c>
      <c r="B2710">
        <v>1992</v>
      </c>
      <c r="C2710">
        <v>0.10726072607260724</v>
      </c>
      <c r="D2710" t="s">
        <v>134</v>
      </c>
      <c r="E2710" t="s">
        <v>101</v>
      </c>
    </row>
    <row r="2711" spans="1:5" x14ac:dyDescent="0.3">
      <c r="A2711" t="s">
        <v>81</v>
      </c>
      <c r="B2711">
        <v>1992</v>
      </c>
      <c r="C2711">
        <v>0.16336633663366337</v>
      </c>
      <c r="D2711" t="s">
        <v>135</v>
      </c>
      <c r="E2711" t="s">
        <v>101</v>
      </c>
    </row>
    <row r="2712" spans="1:5" x14ac:dyDescent="0.3">
      <c r="A2712" t="s">
        <v>81</v>
      </c>
      <c r="B2712">
        <v>1992</v>
      </c>
      <c r="C2712">
        <v>0.28437843784378436</v>
      </c>
      <c r="D2712" t="s">
        <v>136</v>
      </c>
      <c r="E2712" t="s">
        <v>101</v>
      </c>
    </row>
    <row r="2713" spans="1:5" x14ac:dyDescent="0.3">
      <c r="A2713" t="s">
        <v>81</v>
      </c>
      <c r="B2713">
        <v>1992</v>
      </c>
      <c r="C2713">
        <v>8.5258525852585254E-2</v>
      </c>
      <c r="D2713" t="s">
        <v>137</v>
      </c>
      <c r="E2713" t="s">
        <v>101</v>
      </c>
    </row>
    <row r="2714" spans="1:5" x14ac:dyDescent="0.3">
      <c r="A2714" t="s">
        <v>81</v>
      </c>
      <c r="B2714">
        <v>1992</v>
      </c>
      <c r="C2714">
        <v>8.2508250825082501E-3</v>
      </c>
      <c r="D2714" t="s">
        <v>138</v>
      </c>
      <c r="E2714" t="s">
        <v>101</v>
      </c>
    </row>
    <row r="2715" spans="1:5" x14ac:dyDescent="0.3">
      <c r="A2715" t="s">
        <v>81</v>
      </c>
      <c r="B2715">
        <v>1992</v>
      </c>
      <c r="C2715">
        <v>0.1056105610561056</v>
      </c>
      <c r="D2715" t="s">
        <v>139</v>
      </c>
      <c r="E2715" t="s">
        <v>101</v>
      </c>
    </row>
    <row r="2716" spans="1:5" x14ac:dyDescent="0.3">
      <c r="A2716" t="s">
        <v>81</v>
      </c>
      <c r="B2716">
        <v>1992</v>
      </c>
      <c r="C2716">
        <v>5.1705170517051702E-2</v>
      </c>
      <c r="D2716" t="s">
        <v>140</v>
      </c>
      <c r="E2716" t="s">
        <v>101</v>
      </c>
    </row>
    <row r="2717" spans="1:5" x14ac:dyDescent="0.3">
      <c r="A2717" t="s">
        <v>81</v>
      </c>
      <c r="B2717">
        <v>1992</v>
      </c>
      <c r="C2717">
        <v>0.15126512651265123</v>
      </c>
      <c r="D2717" t="s">
        <v>141</v>
      </c>
      <c r="E2717" t="s">
        <v>101</v>
      </c>
    </row>
    <row r="2718" spans="1:5" x14ac:dyDescent="0.3">
      <c r="A2718" t="s">
        <v>81</v>
      </c>
      <c r="B2718">
        <v>1992</v>
      </c>
      <c r="C2718">
        <v>3.6592257699915233E-2</v>
      </c>
      <c r="D2718" t="s">
        <v>142</v>
      </c>
      <c r="E2718" t="s">
        <v>102</v>
      </c>
    </row>
    <row r="2719" spans="1:5" x14ac:dyDescent="0.3">
      <c r="A2719" t="s">
        <v>81</v>
      </c>
      <c r="B2719">
        <v>1992</v>
      </c>
      <c r="C2719">
        <v>1.3845719129697657E-2</v>
      </c>
      <c r="D2719" t="s">
        <v>143</v>
      </c>
      <c r="E2719" t="s">
        <v>102</v>
      </c>
    </row>
    <row r="2720" spans="1:5" x14ac:dyDescent="0.3">
      <c r="A2720" t="s">
        <v>81</v>
      </c>
      <c r="B2720">
        <v>1992</v>
      </c>
      <c r="C2720">
        <v>8.6182537439954791E-3</v>
      </c>
      <c r="D2720" t="s">
        <v>144</v>
      </c>
      <c r="E2720" t="s">
        <v>102</v>
      </c>
    </row>
    <row r="2721" spans="1:5" x14ac:dyDescent="0.3">
      <c r="A2721" t="s">
        <v>81</v>
      </c>
      <c r="B2721">
        <v>1992</v>
      </c>
      <c r="C2721">
        <v>3.4896863520768581E-2</v>
      </c>
      <c r="D2721" t="s">
        <v>145</v>
      </c>
      <c r="E2721" t="s">
        <v>102</v>
      </c>
    </row>
    <row r="2722" spans="1:5" x14ac:dyDescent="0.3">
      <c r="A2722" t="s">
        <v>81</v>
      </c>
      <c r="B2722">
        <v>1992</v>
      </c>
      <c r="C2722">
        <v>3.786380333427522E-2</v>
      </c>
      <c r="D2722" t="s">
        <v>146</v>
      </c>
      <c r="E2722" t="s">
        <v>102</v>
      </c>
    </row>
    <row r="2723" spans="1:5" x14ac:dyDescent="0.3">
      <c r="A2723" t="s">
        <v>81</v>
      </c>
      <c r="B2723">
        <v>1992</v>
      </c>
      <c r="C2723">
        <v>8.5193557502119238E-2</v>
      </c>
      <c r="D2723" t="s">
        <v>147</v>
      </c>
      <c r="E2723" t="s">
        <v>102</v>
      </c>
    </row>
    <row r="2724" spans="1:5" x14ac:dyDescent="0.3">
      <c r="A2724" t="s">
        <v>81</v>
      </c>
      <c r="B2724">
        <v>1992</v>
      </c>
      <c r="C2724">
        <v>0.16657247810115852</v>
      </c>
      <c r="D2724" t="s">
        <v>148</v>
      </c>
      <c r="E2724" t="s">
        <v>102</v>
      </c>
    </row>
    <row r="2725" spans="1:5" x14ac:dyDescent="0.3">
      <c r="A2725" t="s">
        <v>81</v>
      </c>
      <c r="B2725">
        <v>1992</v>
      </c>
      <c r="C2725">
        <v>0.53913534896863524</v>
      </c>
      <c r="D2725" t="s">
        <v>149</v>
      </c>
      <c r="E2725" t="s">
        <v>102</v>
      </c>
    </row>
    <row r="2726" spans="1:5" x14ac:dyDescent="0.3">
      <c r="A2726" t="s">
        <v>81</v>
      </c>
      <c r="B2726">
        <v>1992</v>
      </c>
      <c r="C2726">
        <v>7.7281717999434868E-2</v>
      </c>
      <c r="D2726" t="s">
        <v>150</v>
      </c>
      <c r="E2726" t="s">
        <v>102</v>
      </c>
    </row>
    <row r="2727" spans="1:5" x14ac:dyDescent="0.3">
      <c r="A2727" t="s">
        <v>81</v>
      </c>
      <c r="B2727">
        <v>1992</v>
      </c>
      <c r="C2727">
        <v>0.10734265734265734</v>
      </c>
      <c r="D2727" t="s">
        <v>151</v>
      </c>
      <c r="E2727" t="s">
        <v>103</v>
      </c>
    </row>
    <row r="2728" spans="1:5" x14ac:dyDescent="0.3">
      <c r="A2728" t="s">
        <v>81</v>
      </c>
      <c r="B2728">
        <v>1992</v>
      </c>
      <c r="C2728">
        <v>0.10996503496503496</v>
      </c>
      <c r="D2728" t="s">
        <v>152</v>
      </c>
      <c r="E2728" t="s">
        <v>103</v>
      </c>
    </row>
    <row r="2729" spans="1:5" x14ac:dyDescent="0.3">
      <c r="A2729" t="s">
        <v>81</v>
      </c>
      <c r="B2729">
        <v>1992</v>
      </c>
      <c r="C2729">
        <v>1.6608391608391608E-2</v>
      </c>
      <c r="D2729" t="s">
        <v>153</v>
      </c>
      <c r="E2729" t="s">
        <v>103</v>
      </c>
    </row>
    <row r="2730" spans="1:5" x14ac:dyDescent="0.3">
      <c r="A2730" t="s">
        <v>81</v>
      </c>
      <c r="B2730">
        <v>1992</v>
      </c>
      <c r="C2730">
        <v>0.10804195804195804</v>
      </c>
      <c r="D2730" t="s">
        <v>154</v>
      </c>
      <c r="E2730" t="s">
        <v>103</v>
      </c>
    </row>
    <row r="2731" spans="1:5" x14ac:dyDescent="0.3">
      <c r="A2731" t="s">
        <v>81</v>
      </c>
      <c r="B2731">
        <v>1992</v>
      </c>
      <c r="C2731">
        <v>0.15804195804195803</v>
      </c>
      <c r="D2731" t="s">
        <v>155</v>
      </c>
      <c r="E2731" t="s">
        <v>103</v>
      </c>
    </row>
    <row r="2732" spans="1:5" x14ac:dyDescent="0.3">
      <c r="A2732" t="s">
        <v>81</v>
      </c>
      <c r="B2732">
        <v>1992</v>
      </c>
      <c r="C2732">
        <v>7.0104895104895107E-2</v>
      </c>
      <c r="D2732" t="s">
        <v>156</v>
      </c>
      <c r="E2732" t="s">
        <v>103</v>
      </c>
    </row>
    <row r="2733" spans="1:5" x14ac:dyDescent="0.3">
      <c r="A2733" t="s">
        <v>81</v>
      </c>
      <c r="B2733">
        <v>1992</v>
      </c>
      <c r="C2733">
        <v>0.11468531468531468</v>
      </c>
      <c r="D2733" t="s">
        <v>157</v>
      </c>
      <c r="E2733" t="s">
        <v>103</v>
      </c>
    </row>
    <row r="2734" spans="1:5" x14ac:dyDescent="0.3">
      <c r="A2734" t="s">
        <v>81</v>
      </c>
      <c r="B2734">
        <v>1992</v>
      </c>
      <c r="C2734">
        <v>0.15506993006993006</v>
      </c>
      <c r="D2734" t="s">
        <v>158</v>
      </c>
      <c r="E2734" t="s">
        <v>103</v>
      </c>
    </row>
    <row r="2735" spans="1:5" x14ac:dyDescent="0.3">
      <c r="A2735" t="s">
        <v>81</v>
      </c>
      <c r="B2735">
        <v>1992</v>
      </c>
      <c r="C2735">
        <v>0.16031468531468532</v>
      </c>
      <c r="D2735" t="s">
        <v>159</v>
      </c>
      <c r="E2735" t="s">
        <v>103</v>
      </c>
    </row>
    <row r="2736" spans="1:5" x14ac:dyDescent="0.3">
      <c r="A2736" t="s">
        <v>81</v>
      </c>
      <c r="B2736">
        <v>1992</v>
      </c>
      <c r="C2736">
        <v>5.1181102362204717E-2</v>
      </c>
      <c r="D2736" t="s">
        <v>160</v>
      </c>
      <c r="E2736" t="s">
        <v>104</v>
      </c>
    </row>
    <row r="2737" spans="1:5" x14ac:dyDescent="0.3">
      <c r="A2737" t="s">
        <v>81</v>
      </c>
      <c r="B2737">
        <v>1992</v>
      </c>
      <c r="C2737">
        <v>2.5309336332958381E-2</v>
      </c>
      <c r="D2737" t="s">
        <v>161</v>
      </c>
      <c r="E2737" t="s">
        <v>104</v>
      </c>
    </row>
    <row r="2738" spans="1:5" x14ac:dyDescent="0.3">
      <c r="A2738" t="s">
        <v>81</v>
      </c>
      <c r="B2738">
        <v>1992</v>
      </c>
      <c r="C2738">
        <v>2.2497187851518558E-3</v>
      </c>
      <c r="D2738" t="s">
        <v>162</v>
      </c>
      <c r="E2738" t="s">
        <v>104</v>
      </c>
    </row>
    <row r="2739" spans="1:5" x14ac:dyDescent="0.3">
      <c r="A2739" t="s">
        <v>81</v>
      </c>
      <c r="B2739">
        <v>1992</v>
      </c>
      <c r="C2739">
        <v>9.8425196850393706E-2</v>
      </c>
      <c r="D2739" t="s">
        <v>163</v>
      </c>
      <c r="E2739" t="s">
        <v>104</v>
      </c>
    </row>
    <row r="2740" spans="1:5" x14ac:dyDescent="0.3">
      <c r="A2740" t="s">
        <v>81</v>
      </c>
      <c r="B2740">
        <v>1992</v>
      </c>
      <c r="C2740">
        <v>2.0247469066366704E-2</v>
      </c>
      <c r="D2740" t="s">
        <v>164</v>
      </c>
      <c r="E2740" t="s">
        <v>104</v>
      </c>
    </row>
    <row r="2741" spans="1:5" x14ac:dyDescent="0.3">
      <c r="A2741" t="s">
        <v>81</v>
      </c>
      <c r="B2741">
        <v>1992</v>
      </c>
      <c r="C2741">
        <v>0.20641169853768279</v>
      </c>
      <c r="D2741" t="s">
        <v>165</v>
      </c>
      <c r="E2741" t="s">
        <v>104</v>
      </c>
    </row>
    <row r="2742" spans="1:5" x14ac:dyDescent="0.3">
      <c r="A2742" t="s">
        <v>81</v>
      </c>
      <c r="B2742">
        <v>1992</v>
      </c>
      <c r="C2742">
        <v>0.19010123734533185</v>
      </c>
      <c r="D2742" t="s">
        <v>166</v>
      </c>
      <c r="E2742" t="s">
        <v>104</v>
      </c>
    </row>
    <row r="2743" spans="1:5" x14ac:dyDescent="0.3">
      <c r="A2743" t="s">
        <v>81</v>
      </c>
      <c r="B2743">
        <v>1992</v>
      </c>
      <c r="C2743">
        <v>0.4026996625421822</v>
      </c>
      <c r="D2743" t="s">
        <v>167</v>
      </c>
      <c r="E2743" t="s">
        <v>104</v>
      </c>
    </row>
    <row r="2744" spans="1:5" x14ac:dyDescent="0.3">
      <c r="A2744" t="s">
        <v>81</v>
      </c>
      <c r="B2744">
        <v>1992</v>
      </c>
      <c r="C2744">
        <v>3.5249175204028475E-2</v>
      </c>
      <c r="D2744" t="s">
        <v>168</v>
      </c>
      <c r="E2744" t="s">
        <v>105</v>
      </c>
    </row>
    <row r="2745" spans="1:5" x14ac:dyDescent="0.3">
      <c r="A2745" t="s">
        <v>81</v>
      </c>
      <c r="B2745">
        <v>1992</v>
      </c>
      <c r="C2745">
        <v>5.0182323320020837E-2</v>
      </c>
      <c r="D2745" t="s">
        <v>169</v>
      </c>
      <c r="E2745" t="s">
        <v>105</v>
      </c>
    </row>
    <row r="2746" spans="1:5" x14ac:dyDescent="0.3">
      <c r="A2746" t="s">
        <v>81</v>
      </c>
      <c r="B2746">
        <v>1992</v>
      </c>
      <c r="C2746">
        <v>0</v>
      </c>
      <c r="D2746" t="s">
        <v>170</v>
      </c>
      <c r="E2746" t="s">
        <v>105</v>
      </c>
    </row>
    <row r="2747" spans="1:5" x14ac:dyDescent="0.3">
      <c r="A2747" t="s">
        <v>81</v>
      </c>
      <c r="B2747">
        <v>1992</v>
      </c>
      <c r="C2747">
        <v>0.77721826706025365</v>
      </c>
      <c r="D2747" t="s">
        <v>171</v>
      </c>
      <c r="E2747" t="s">
        <v>105</v>
      </c>
    </row>
    <row r="2748" spans="1:5" x14ac:dyDescent="0.3">
      <c r="A2748" t="s">
        <v>81</v>
      </c>
      <c r="B2748">
        <v>1992</v>
      </c>
      <c r="C2748">
        <v>0.13735023441569716</v>
      </c>
      <c r="D2748" t="s">
        <v>172</v>
      </c>
      <c r="E2748" t="s">
        <v>105</v>
      </c>
    </row>
    <row r="2749" spans="1:5" x14ac:dyDescent="0.3">
      <c r="A2749" t="s">
        <v>81</v>
      </c>
      <c r="B2749">
        <v>1993</v>
      </c>
      <c r="C2749">
        <v>2.3231511254019292E-2</v>
      </c>
      <c r="D2749" t="s">
        <v>106</v>
      </c>
      <c r="E2749" t="s">
        <v>96</v>
      </c>
    </row>
    <row r="2750" spans="1:5" x14ac:dyDescent="0.3">
      <c r="A2750" t="s">
        <v>81</v>
      </c>
      <c r="B2750">
        <v>1993</v>
      </c>
      <c r="C2750">
        <v>0.31816720257234726</v>
      </c>
      <c r="D2750" t="s">
        <v>107</v>
      </c>
      <c r="E2750" t="s">
        <v>96</v>
      </c>
    </row>
    <row r="2751" spans="1:5" x14ac:dyDescent="0.3">
      <c r="A2751" t="s">
        <v>81</v>
      </c>
      <c r="B2751">
        <v>1993</v>
      </c>
      <c r="C2751">
        <v>9.3971061093247585E-2</v>
      </c>
      <c r="D2751" t="s">
        <v>108</v>
      </c>
      <c r="E2751" t="s">
        <v>96</v>
      </c>
    </row>
    <row r="2752" spans="1:5" x14ac:dyDescent="0.3">
      <c r="A2752" t="s">
        <v>81</v>
      </c>
      <c r="B2752">
        <v>1993</v>
      </c>
      <c r="C2752">
        <v>8.5048231511254013E-2</v>
      </c>
      <c r="D2752" t="s">
        <v>109</v>
      </c>
      <c r="E2752" t="s">
        <v>96</v>
      </c>
    </row>
    <row r="2753" spans="1:5" x14ac:dyDescent="0.3">
      <c r="A2753" t="s">
        <v>81</v>
      </c>
      <c r="B2753">
        <v>1993</v>
      </c>
      <c r="C2753">
        <v>0.24935691318327977</v>
      </c>
      <c r="D2753" t="s">
        <v>110</v>
      </c>
      <c r="E2753" t="s">
        <v>96</v>
      </c>
    </row>
    <row r="2754" spans="1:5" x14ac:dyDescent="0.3">
      <c r="A2754" t="s">
        <v>81</v>
      </c>
      <c r="B2754">
        <v>1993</v>
      </c>
      <c r="C2754">
        <v>7.3311897106109331E-2</v>
      </c>
      <c r="D2754" t="s">
        <v>111</v>
      </c>
      <c r="E2754" t="s">
        <v>96</v>
      </c>
    </row>
    <row r="2755" spans="1:5" x14ac:dyDescent="0.3">
      <c r="A2755" t="s">
        <v>81</v>
      </c>
      <c r="B2755">
        <v>1993</v>
      </c>
      <c r="C2755">
        <v>9.7266881028938906E-2</v>
      </c>
      <c r="D2755" t="s">
        <v>112</v>
      </c>
      <c r="E2755" t="s">
        <v>96</v>
      </c>
    </row>
    <row r="2756" spans="1:5" x14ac:dyDescent="0.3">
      <c r="A2756" t="s">
        <v>81</v>
      </c>
      <c r="B2756">
        <v>1993</v>
      </c>
      <c r="C2756">
        <v>1.1736334405144697E-2</v>
      </c>
      <c r="D2756" t="s">
        <v>113</v>
      </c>
      <c r="E2756" t="s">
        <v>96</v>
      </c>
    </row>
    <row r="2757" spans="1:5" x14ac:dyDescent="0.3">
      <c r="A2757" t="s">
        <v>81</v>
      </c>
      <c r="B2757">
        <v>1993</v>
      </c>
      <c r="C2757">
        <v>3.4565916398713828E-2</v>
      </c>
      <c r="D2757" t="s">
        <v>114</v>
      </c>
      <c r="E2757" t="s">
        <v>96</v>
      </c>
    </row>
    <row r="2758" spans="1:5" x14ac:dyDescent="0.3">
      <c r="A2758" t="s">
        <v>81</v>
      </c>
      <c r="B2758">
        <v>1993</v>
      </c>
      <c r="C2758">
        <v>1.2942122186495176E-2</v>
      </c>
      <c r="D2758" t="s">
        <v>115</v>
      </c>
      <c r="E2758" t="s">
        <v>96</v>
      </c>
    </row>
    <row r="2759" spans="1:5" x14ac:dyDescent="0.3">
      <c r="A2759" t="s">
        <v>81</v>
      </c>
      <c r="B2759">
        <v>1993</v>
      </c>
      <c r="C2759">
        <v>0.93075356415478627</v>
      </c>
      <c r="D2759" t="s">
        <v>116</v>
      </c>
      <c r="E2759" t="s">
        <v>97</v>
      </c>
    </row>
    <row r="2760" spans="1:5" x14ac:dyDescent="0.3">
      <c r="A2760" t="s">
        <v>81</v>
      </c>
      <c r="B2760">
        <v>1993</v>
      </c>
      <c r="C2760">
        <v>7.128309572301425E-2</v>
      </c>
      <c r="D2760" t="s">
        <v>117</v>
      </c>
      <c r="E2760" t="s">
        <v>97</v>
      </c>
    </row>
    <row r="2761" spans="1:5" x14ac:dyDescent="0.3">
      <c r="A2761" t="s">
        <v>81</v>
      </c>
      <c r="B2761">
        <v>1993</v>
      </c>
      <c r="C2761">
        <v>2.9640084685956247E-2</v>
      </c>
      <c r="D2761" t="s">
        <v>118</v>
      </c>
      <c r="E2761" t="s">
        <v>98</v>
      </c>
    </row>
    <row r="2762" spans="1:5" x14ac:dyDescent="0.3">
      <c r="A2762" t="s">
        <v>81</v>
      </c>
      <c r="B2762">
        <v>1993</v>
      </c>
      <c r="C2762">
        <v>6.5866854857680544E-3</v>
      </c>
      <c r="D2762" t="s">
        <v>119</v>
      </c>
      <c r="E2762" t="s">
        <v>98</v>
      </c>
    </row>
    <row r="2763" spans="1:5" x14ac:dyDescent="0.3">
      <c r="A2763" t="s">
        <v>81</v>
      </c>
      <c r="B2763">
        <v>1993</v>
      </c>
      <c r="C2763">
        <v>7.8412922449619697E-4</v>
      </c>
      <c r="D2763" t="s">
        <v>120</v>
      </c>
      <c r="E2763" t="s">
        <v>98</v>
      </c>
    </row>
    <row r="2764" spans="1:5" x14ac:dyDescent="0.3">
      <c r="A2764" t="s">
        <v>81</v>
      </c>
      <c r="B2764">
        <v>1993</v>
      </c>
      <c r="C2764">
        <v>4.1637261820748062E-2</v>
      </c>
      <c r="D2764" t="s">
        <v>121</v>
      </c>
      <c r="E2764" t="s">
        <v>98</v>
      </c>
    </row>
    <row r="2765" spans="1:5" x14ac:dyDescent="0.3">
      <c r="A2765" t="s">
        <v>81</v>
      </c>
      <c r="B2765">
        <v>1993</v>
      </c>
      <c r="C2765">
        <v>1.0193679918450559E-3</v>
      </c>
      <c r="D2765" t="s">
        <v>122</v>
      </c>
      <c r="E2765" t="s">
        <v>98</v>
      </c>
    </row>
    <row r="2766" spans="1:5" x14ac:dyDescent="0.3">
      <c r="A2766" t="s">
        <v>81</v>
      </c>
      <c r="B2766">
        <v>1993</v>
      </c>
      <c r="C2766">
        <v>0.28714812201050732</v>
      </c>
      <c r="D2766" t="s">
        <v>123</v>
      </c>
      <c r="E2766" t="s">
        <v>98</v>
      </c>
    </row>
    <row r="2767" spans="1:5" x14ac:dyDescent="0.3">
      <c r="A2767" t="s">
        <v>81</v>
      </c>
      <c r="B2767">
        <v>1993</v>
      </c>
      <c r="C2767">
        <v>2.9012781306359287E-2</v>
      </c>
      <c r="D2767" t="s">
        <v>124</v>
      </c>
      <c r="E2767" t="s">
        <v>98</v>
      </c>
    </row>
    <row r="2768" spans="1:5" x14ac:dyDescent="0.3">
      <c r="A2768" t="s">
        <v>81</v>
      </c>
      <c r="B2768">
        <v>1993</v>
      </c>
      <c r="C2768">
        <v>0.58801850544969814</v>
      </c>
      <c r="D2768" t="s">
        <v>125</v>
      </c>
      <c r="E2768" t="s">
        <v>98</v>
      </c>
    </row>
    <row r="2769" spans="1:5" x14ac:dyDescent="0.3">
      <c r="A2769" t="s">
        <v>81</v>
      </c>
      <c r="B2769">
        <v>1993</v>
      </c>
      <c r="C2769">
        <v>1.6153062024621658E-2</v>
      </c>
      <c r="D2769" t="s">
        <v>126</v>
      </c>
      <c r="E2769" t="s">
        <v>98</v>
      </c>
    </row>
    <row r="2770" spans="1:5" x14ac:dyDescent="0.3">
      <c r="A2770" t="s">
        <v>81</v>
      </c>
      <c r="B2770">
        <v>1993</v>
      </c>
      <c r="C2770">
        <v>0.65108123904149617</v>
      </c>
      <c r="D2770" t="s">
        <v>127</v>
      </c>
      <c r="E2770" t="s">
        <v>99</v>
      </c>
    </row>
    <row r="2771" spans="1:5" x14ac:dyDescent="0.3">
      <c r="A2771" t="s">
        <v>81</v>
      </c>
      <c r="B2771">
        <v>1993</v>
      </c>
      <c r="C2771">
        <v>0.2474743257910996</v>
      </c>
      <c r="D2771" t="s">
        <v>128</v>
      </c>
      <c r="E2771" t="s">
        <v>99</v>
      </c>
    </row>
    <row r="2772" spans="1:5" x14ac:dyDescent="0.3">
      <c r="A2772" t="s">
        <v>81</v>
      </c>
      <c r="B2772">
        <v>1993</v>
      </c>
      <c r="C2772">
        <v>0.1019453953410704</v>
      </c>
      <c r="D2772" t="s">
        <v>129</v>
      </c>
      <c r="E2772" t="s">
        <v>99</v>
      </c>
    </row>
    <row r="2773" spans="1:5" x14ac:dyDescent="0.3">
      <c r="A2773" t="s">
        <v>81</v>
      </c>
      <c r="B2773">
        <v>1993</v>
      </c>
      <c r="C2773">
        <v>0.81603773584905659</v>
      </c>
      <c r="D2773" t="s">
        <v>130</v>
      </c>
      <c r="E2773" t="s">
        <v>100</v>
      </c>
    </row>
    <row r="2774" spans="1:5" x14ac:dyDescent="0.3">
      <c r="A2774" t="s">
        <v>81</v>
      </c>
      <c r="B2774">
        <v>1993</v>
      </c>
      <c r="C2774">
        <v>9.4339622641509448E-3</v>
      </c>
      <c r="D2774" t="s">
        <v>131</v>
      </c>
      <c r="E2774" t="s">
        <v>100</v>
      </c>
    </row>
    <row r="2775" spans="1:5" x14ac:dyDescent="0.3">
      <c r="A2775" t="s">
        <v>81</v>
      </c>
      <c r="B2775">
        <v>1993</v>
      </c>
      <c r="C2775">
        <v>0.16037735849056603</v>
      </c>
      <c r="D2775" t="s">
        <v>132</v>
      </c>
      <c r="E2775" t="s">
        <v>100</v>
      </c>
    </row>
    <row r="2776" spans="1:5" x14ac:dyDescent="0.3">
      <c r="A2776" t="s">
        <v>81</v>
      </c>
      <c r="B2776">
        <v>1993</v>
      </c>
      <c r="C2776">
        <v>3.7986270022883295E-2</v>
      </c>
      <c r="D2776" t="s">
        <v>133</v>
      </c>
      <c r="E2776" t="s">
        <v>101</v>
      </c>
    </row>
    <row r="2777" spans="1:5" x14ac:dyDescent="0.3">
      <c r="A2777" t="s">
        <v>81</v>
      </c>
      <c r="B2777">
        <v>1993</v>
      </c>
      <c r="C2777">
        <v>0.1011441647597254</v>
      </c>
      <c r="D2777" t="s">
        <v>134</v>
      </c>
      <c r="E2777" t="s">
        <v>101</v>
      </c>
    </row>
    <row r="2778" spans="1:5" x14ac:dyDescent="0.3">
      <c r="A2778" t="s">
        <v>81</v>
      </c>
      <c r="B2778">
        <v>1993</v>
      </c>
      <c r="C2778">
        <v>0.16201372997711672</v>
      </c>
      <c r="D2778" t="s">
        <v>135</v>
      </c>
      <c r="E2778" t="s">
        <v>101</v>
      </c>
    </row>
    <row r="2779" spans="1:5" x14ac:dyDescent="0.3">
      <c r="A2779" t="s">
        <v>81</v>
      </c>
      <c r="B2779">
        <v>1993</v>
      </c>
      <c r="C2779">
        <v>0.29244851258581234</v>
      </c>
      <c r="D2779" t="s">
        <v>136</v>
      </c>
      <c r="E2779" t="s">
        <v>101</v>
      </c>
    </row>
    <row r="2780" spans="1:5" x14ac:dyDescent="0.3">
      <c r="A2780" t="s">
        <v>81</v>
      </c>
      <c r="B2780">
        <v>1993</v>
      </c>
      <c r="C2780">
        <v>8.7414187643020586E-2</v>
      </c>
      <c r="D2780" t="s">
        <v>137</v>
      </c>
      <c r="E2780" t="s">
        <v>101</v>
      </c>
    </row>
    <row r="2781" spans="1:5" x14ac:dyDescent="0.3">
      <c r="A2781" t="s">
        <v>81</v>
      </c>
      <c r="B2781">
        <v>1993</v>
      </c>
      <c r="C2781">
        <v>6.4073226544622422E-3</v>
      </c>
      <c r="D2781" t="s">
        <v>138</v>
      </c>
      <c r="E2781" t="s">
        <v>101</v>
      </c>
    </row>
    <row r="2782" spans="1:5" x14ac:dyDescent="0.3">
      <c r="A2782" t="s">
        <v>81</v>
      </c>
      <c r="B2782">
        <v>1993</v>
      </c>
      <c r="C2782">
        <v>9.6567505720823801E-2</v>
      </c>
      <c r="D2782" t="s">
        <v>139</v>
      </c>
      <c r="E2782" t="s">
        <v>101</v>
      </c>
    </row>
    <row r="2783" spans="1:5" x14ac:dyDescent="0.3">
      <c r="A2783" t="s">
        <v>81</v>
      </c>
      <c r="B2783">
        <v>1993</v>
      </c>
      <c r="C2783">
        <v>5.0800915331807778E-2</v>
      </c>
      <c r="D2783" t="s">
        <v>140</v>
      </c>
      <c r="E2783" t="s">
        <v>101</v>
      </c>
    </row>
    <row r="2784" spans="1:5" x14ac:dyDescent="0.3">
      <c r="A2784" t="s">
        <v>81</v>
      </c>
      <c r="B2784">
        <v>1993</v>
      </c>
      <c r="C2784">
        <v>0.16704805491990846</v>
      </c>
      <c r="D2784" t="s">
        <v>141</v>
      </c>
      <c r="E2784" t="s">
        <v>101</v>
      </c>
    </row>
    <row r="2785" spans="1:5" x14ac:dyDescent="0.3">
      <c r="A2785" t="s">
        <v>81</v>
      </c>
      <c r="B2785">
        <v>1993</v>
      </c>
      <c r="C2785">
        <v>4.318541996830428E-2</v>
      </c>
      <c r="D2785" t="s">
        <v>142</v>
      </c>
      <c r="E2785" t="s">
        <v>102</v>
      </c>
    </row>
    <row r="2786" spans="1:5" x14ac:dyDescent="0.3">
      <c r="A2786" t="s">
        <v>81</v>
      </c>
      <c r="B2786">
        <v>1993</v>
      </c>
      <c r="C2786">
        <v>1.5451664025356577E-2</v>
      </c>
      <c r="D2786" t="s">
        <v>143</v>
      </c>
      <c r="E2786" t="s">
        <v>102</v>
      </c>
    </row>
    <row r="2787" spans="1:5" x14ac:dyDescent="0.3">
      <c r="A2787" t="s">
        <v>81</v>
      </c>
      <c r="B2787">
        <v>1993</v>
      </c>
      <c r="C2787">
        <v>1.162176439513999E-2</v>
      </c>
      <c r="D2787" t="s">
        <v>144</v>
      </c>
      <c r="E2787" t="s">
        <v>102</v>
      </c>
    </row>
    <row r="2788" spans="1:5" x14ac:dyDescent="0.3">
      <c r="A2788" t="s">
        <v>81</v>
      </c>
      <c r="B2788">
        <v>1993</v>
      </c>
      <c r="C2788">
        <v>3.3412572636027468E-2</v>
      </c>
      <c r="D2788" t="s">
        <v>145</v>
      </c>
      <c r="E2788" t="s">
        <v>102</v>
      </c>
    </row>
    <row r="2789" spans="1:5" x14ac:dyDescent="0.3">
      <c r="A2789" t="s">
        <v>81</v>
      </c>
      <c r="B2789">
        <v>1993</v>
      </c>
      <c r="C2789">
        <v>4.6883254094030637E-2</v>
      </c>
      <c r="D2789" t="s">
        <v>146</v>
      </c>
      <c r="E2789" t="s">
        <v>102</v>
      </c>
    </row>
    <row r="2790" spans="1:5" x14ac:dyDescent="0.3">
      <c r="A2790" t="s">
        <v>81</v>
      </c>
      <c r="B2790">
        <v>1993</v>
      </c>
      <c r="C2790">
        <v>7.6597992604331755E-2</v>
      </c>
      <c r="D2790" t="s">
        <v>147</v>
      </c>
      <c r="E2790" t="s">
        <v>102</v>
      </c>
    </row>
    <row r="2791" spans="1:5" x14ac:dyDescent="0.3">
      <c r="A2791" t="s">
        <v>81</v>
      </c>
      <c r="B2791">
        <v>1993</v>
      </c>
      <c r="C2791">
        <v>0.18225039619651348</v>
      </c>
      <c r="D2791" t="s">
        <v>148</v>
      </c>
      <c r="E2791" t="s">
        <v>102</v>
      </c>
    </row>
    <row r="2792" spans="1:5" x14ac:dyDescent="0.3">
      <c r="A2792" t="s">
        <v>81</v>
      </c>
      <c r="B2792">
        <v>1993</v>
      </c>
      <c r="C2792">
        <v>0.51439513998943476</v>
      </c>
      <c r="D2792" t="s">
        <v>149</v>
      </c>
      <c r="E2792" t="s">
        <v>102</v>
      </c>
    </row>
    <row r="2793" spans="1:5" x14ac:dyDescent="0.3">
      <c r="A2793" t="s">
        <v>81</v>
      </c>
      <c r="B2793">
        <v>1993</v>
      </c>
      <c r="C2793">
        <v>7.6597992604331755E-2</v>
      </c>
      <c r="D2793" t="s">
        <v>150</v>
      </c>
      <c r="E2793" t="s">
        <v>102</v>
      </c>
    </row>
    <row r="2794" spans="1:5" x14ac:dyDescent="0.3">
      <c r="A2794" t="s">
        <v>81</v>
      </c>
      <c r="B2794">
        <v>1993</v>
      </c>
      <c r="C2794">
        <v>8.8901552927767483E-2</v>
      </c>
      <c r="D2794" t="s">
        <v>151</v>
      </c>
      <c r="E2794" t="s">
        <v>103</v>
      </c>
    </row>
    <row r="2795" spans="1:5" x14ac:dyDescent="0.3">
      <c r="A2795" t="s">
        <v>81</v>
      </c>
      <c r="B2795">
        <v>1993</v>
      </c>
      <c r="C2795">
        <v>0.11411882034477844</v>
      </c>
      <c r="D2795" t="s">
        <v>152</v>
      </c>
      <c r="E2795" t="s">
        <v>103</v>
      </c>
    </row>
    <row r="2796" spans="1:5" x14ac:dyDescent="0.3">
      <c r="A2796" t="s">
        <v>81</v>
      </c>
      <c r="B2796">
        <v>1993</v>
      </c>
      <c r="C2796">
        <v>1.3819632426271548E-2</v>
      </c>
      <c r="D2796" t="s">
        <v>153</v>
      </c>
      <c r="E2796" t="s">
        <v>103</v>
      </c>
    </row>
    <row r="2797" spans="1:5" x14ac:dyDescent="0.3">
      <c r="A2797" t="s">
        <v>81</v>
      </c>
      <c r="B2797">
        <v>1993</v>
      </c>
      <c r="C2797">
        <v>0.11639834734292634</v>
      </c>
      <c r="D2797" t="s">
        <v>154</v>
      </c>
      <c r="E2797" t="s">
        <v>103</v>
      </c>
    </row>
    <row r="2798" spans="1:5" x14ac:dyDescent="0.3">
      <c r="A2798" t="s">
        <v>81</v>
      </c>
      <c r="B2798">
        <v>1993</v>
      </c>
      <c r="C2798">
        <v>0.16654794130217981</v>
      </c>
      <c r="D2798" t="s">
        <v>155</v>
      </c>
      <c r="E2798" t="s">
        <v>103</v>
      </c>
    </row>
    <row r="2799" spans="1:5" x14ac:dyDescent="0.3">
      <c r="A2799" t="s">
        <v>81</v>
      </c>
      <c r="B2799">
        <v>1993</v>
      </c>
      <c r="C2799">
        <v>6.2117110699529847E-2</v>
      </c>
      <c r="D2799" t="s">
        <v>156</v>
      </c>
      <c r="E2799" t="s">
        <v>103</v>
      </c>
    </row>
    <row r="2800" spans="1:5" x14ac:dyDescent="0.3">
      <c r="A2800" t="s">
        <v>81</v>
      </c>
      <c r="B2800">
        <v>1993</v>
      </c>
      <c r="C2800">
        <v>0.12622880752243909</v>
      </c>
      <c r="D2800" t="s">
        <v>157</v>
      </c>
      <c r="E2800" t="s">
        <v>103</v>
      </c>
    </row>
    <row r="2801" spans="1:5" x14ac:dyDescent="0.3">
      <c r="A2801" t="s">
        <v>81</v>
      </c>
      <c r="B2801">
        <v>1993</v>
      </c>
      <c r="C2801">
        <v>0.15614759937313008</v>
      </c>
      <c r="D2801" t="s">
        <v>158</v>
      </c>
      <c r="E2801" t="s">
        <v>103</v>
      </c>
    </row>
    <row r="2802" spans="1:5" x14ac:dyDescent="0.3">
      <c r="A2802" t="s">
        <v>81</v>
      </c>
      <c r="B2802">
        <v>1993</v>
      </c>
      <c r="C2802">
        <v>0.15586265849836159</v>
      </c>
      <c r="D2802" t="s">
        <v>159</v>
      </c>
      <c r="E2802" t="s">
        <v>103</v>
      </c>
    </row>
    <row r="2803" spans="1:5" x14ac:dyDescent="0.3">
      <c r="A2803" t="s">
        <v>81</v>
      </c>
      <c r="B2803">
        <v>1993</v>
      </c>
      <c r="C2803">
        <v>2.3023023023023025E-2</v>
      </c>
      <c r="D2803" t="s">
        <v>160</v>
      </c>
      <c r="E2803" t="s">
        <v>104</v>
      </c>
    </row>
    <row r="2804" spans="1:5" x14ac:dyDescent="0.3">
      <c r="A2804" t="s">
        <v>81</v>
      </c>
      <c r="B2804">
        <v>1993</v>
      </c>
      <c r="C2804">
        <v>3.7537537537537538E-2</v>
      </c>
      <c r="D2804" t="s">
        <v>161</v>
      </c>
      <c r="E2804" t="s">
        <v>104</v>
      </c>
    </row>
    <row r="2805" spans="1:5" x14ac:dyDescent="0.3">
      <c r="A2805" t="s">
        <v>81</v>
      </c>
      <c r="B2805">
        <v>1993</v>
      </c>
      <c r="C2805">
        <v>5.005005005005005E-3</v>
      </c>
      <c r="D2805" t="s">
        <v>162</v>
      </c>
      <c r="E2805" t="s">
        <v>104</v>
      </c>
    </row>
    <row r="2806" spans="1:5" x14ac:dyDescent="0.3">
      <c r="A2806" t="s">
        <v>81</v>
      </c>
      <c r="B2806">
        <v>1993</v>
      </c>
      <c r="C2806">
        <v>0.1111111111111111</v>
      </c>
      <c r="D2806" t="s">
        <v>163</v>
      </c>
      <c r="E2806" t="s">
        <v>104</v>
      </c>
    </row>
    <row r="2807" spans="1:5" x14ac:dyDescent="0.3">
      <c r="A2807" t="s">
        <v>81</v>
      </c>
      <c r="B2807">
        <v>1993</v>
      </c>
      <c r="C2807">
        <v>2.6026026026026022E-2</v>
      </c>
      <c r="D2807" t="s">
        <v>164</v>
      </c>
      <c r="E2807" t="s">
        <v>104</v>
      </c>
    </row>
    <row r="2808" spans="1:5" x14ac:dyDescent="0.3">
      <c r="A2808" t="s">
        <v>81</v>
      </c>
      <c r="B2808">
        <v>1993</v>
      </c>
      <c r="C2808">
        <v>0.1941941941941942</v>
      </c>
      <c r="D2808" t="s">
        <v>165</v>
      </c>
      <c r="E2808" t="s">
        <v>104</v>
      </c>
    </row>
    <row r="2809" spans="1:5" x14ac:dyDescent="0.3">
      <c r="A2809" t="s">
        <v>81</v>
      </c>
      <c r="B2809">
        <v>1993</v>
      </c>
      <c r="C2809">
        <v>0.22272272272272273</v>
      </c>
      <c r="D2809" t="s">
        <v>166</v>
      </c>
      <c r="E2809" t="s">
        <v>104</v>
      </c>
    </row>
    <row r="2810" spans="1:5" x14ac:dyDescent="0.3">
      <c r="A2810" t="s">
        <v>81</v>
      </c>
      <c r="B2810">
        <v>1993</v>
      </c>
      <c r="C2810">
        <v>0.38138138138138133</v>
      </c>
      <c r="D2810" t="s">
        <v>167</v>
      </c>
      <c r="E2810" t="s">
        <v>104</v>
      </c>
    </row>
    <row r="2811" spans="1:5" x14ac:dyDescent="0.3">
      <c r="A2811" t="s">
        <v>81</v>
      </c>
      <c r="B2811">
        <v>1993</v>
      </c>
      <c r="C2811">
        <v>4.8432112953538005E-2</v>
      </c>
      <c r="D2811" t="s">
        <v>168</v>
      </c>
      <c r="E2811" t="s">
        <v>105</v>
      </c>
    </row>
    <row r="2812" spans="1:5" x14ac:dyDescent="0.3">
      <c r="A2812" t="s">
        <v>81</v>
      </c>
      <c r="B2812">
        <v>1993</v>
      </c>
      <c r="C2812">
        <v>3.6447217205713346E-2</v>
      </c>
      <c r="D2812" t="s">
        <v>169</v>
      </c>
      <c r="E2812" t="s">
        <v>105</v>
      </c>
    </row>
    <row r="2813" spans="1:5" x14ac:dyDescent="0.3">
      <c r="A2813" t="s">
        <v>81</v>
      </c>
      <c r="B2813">
        <v>1993</v>
      </c>
      <c r="C2813">
        <v>0</v>
      </c>
      <c r="D2813" t="s">
        <v>170</v>
      </c>
      <c r="E2813" t="s">
        <v>105</v>
      </c>
    </row>
    <row r="2814" spans="1:5" x14ac:dyDescent="0.3">
      <c r="A2814" t="s">
        <v>81</v>
      </c>
      <c r="B2814">
        <v>1993</v>
      </c>
      <c r="C2814">
        <v>0.76883927105565586</v>
      </c>
      <c r="D2814" t="s">
        <v>171</v>
      </c>
      <c r="E2814" t="s">
        <v>105</v>
      </c>
    </row>
    <row r="2815" spans="1:5" x14ac:dyDescent="0.3">
      <c r="A2815" t="s">
        <v>81</v>
      </c>
      <c r="B2815">
        <v>1993</v>
      </c>
      <c r="C2815">
        <v>0.14660975209325233</v>
      </c>
      <c r="D2815" t="s">
        <v>172</v>
      </c>
      <c r="E2815" t="s">
        <v>105</v>
      </c>
    </row>
    <row r="2816" spans="1:5" x14ac:dyDescent="0.3">
      <c r="A2816" t="s">
        <v>81</v>
      </c>
      <c r="B2816">
        <v>1994</v>
      </c>
      <c r="C2816">
        <v>2.6801045166106756E-2</v>
      </c>
      <c r="D2816" t="s">
        <v>106</v>
      </c>
      <c r="E2816" t="s">
        <v>96</v>
      </c>
    </row>
    <row r="2817" spans="1:5" x14ac:dyDescent="0.3">
      <c r="A2817" t="s">
        <v>81</v>
      </c>
      <c r="B2817">
        <v>1994</v>
      </c>
      <c r="C2817">
        <v>0.28361328854050016</v>
      </c>
      <c r="D2817" t="s">
        <v>107</v>
      </c>
      <c r="E2817" t="s">
        <v>96</v>
      </c>
    </row>
    <row r="2818" spans="1:5" x14ac:dyDescent="0.3">
      <c r="A2818" t="s">
        <v>81</v>
      </c>
      <c r="B2818">
        <v>1994</v>
      </c>
      <c r="C2818">
        <v>0.10623366927958192</v>
      </c>
      <c r="D2818" t="s">
        <v>108</v>
      </c>
      <c r="E2818" t="s">
        <v>96</v>
      </c>
    </row>
    <row r="2819" spans="1:5" x14ac:dyDescent="0.3">
      <c r="A2819" t="s">
        <v>81</v>
      </c>
      <c r="B2819">
        <v>1994</v>
      </c>
      <c r="C2819">
        <v>8.1522956326987681E-2</v>
      </c>
      <c r="D2819" t="s">
        <v>109</v>
      </c>
      <c r="E2819" t="s">
        <v>96</v>
      </c>
    </row>
    <row r="2820" spans="1:5" x14ac:dyDescent="0.3">
      <c r="A2820" t="s">
        <v>81</v>
      </c>
      <c r="B2820">
        <v>1994</v>
      </c>
      <c r="C2820">
        <v>0.24934677118327733</v>
      </c>
      <c r="D2820" t="s">
        <v>110</v>
      </c>
      <c r="E2820" t="s">
        <v>96</v>
      </c>
    </row>
    <row r="2821" spans="1:5" x14ac:dyDescent="0.3">
      <c r="A2821" t="s">
        <v>81</v>
      </c>
      <c r="B2821">
        <v>1994</v>
      </c>
      <c r="C2821">
        <v>6.9130272489734981E-2</v>
      </c>
      <c r="D2821" t="s">
        <v>111</v>
      </c>
      <c r="E2821" t="s">
        <v>96</v>
      </c>
    </row>
    <row r="2822" spans="1:5" x14ac:dyDescent="0.3">
      <c r="A2822" t="s">
        <v>81</v>
      </c>
      <c r="B2822">
        <v>1994</v>
      </c>
      <c r="C2822">
        <v>0.12482269503546101</v>
      </c>
      <c r="D2822" t="s">
        <v>112</v>
      </c>
      <c r="E2822" t="s">
        <v>96</v>
      </c>
    </row>
    <row r="2823" spans="1:5" x14ac:dyDescent="0.3">
      <c r="A2823" t="s">
        <v>81</v>
      </c>
      <c r="B2823">
        <v>1994</v>
      </c>
      <c r="C2823">
        <v>1.2915266890630831E-2</v>
      </c>
      <c r="D2823" t="s">
        <v>113</v>
      </c>
      <c r="E2823" t="s">
        <v>96</v>
      </c>
    </row>
    <row r="2824" spans="1:5" x14ac:dyDescent="0.3">
      <c r="A2824" t="s">
        <v>81</v>
      </c>
      <c r="B2824">
        <v>1994</v>
      </c>
      <c r="C2824">
        <v>3.0085852930197835E-2</v>
      </c>
      <c r="D2824" t="s">
        <v>114</v>
      </c>
      <c r="E2824" t="s">
        <v>96</v>
      </c>
    </row>
    <row r="2825" spans="1:5" x14ac:dyDescent="0.3">
      <c r="A2825" t="s">
        <v>81</v>
      </c>
      <c r="B2825">
        <v>1994</v>
      </c>
      <c r="C2825">
        <v>1.5453527435610305E-2</v>
      </c>
      <c r="D2825" t="s">
        <v>115</v>
      </c>
      <c r="E2825" t="s">
        <v>96</v>
      </c>
    </row>
    <row r="2826" spans="1:5" x14ac:dyDescent="0.3">
      <c r="A2826" t="s">
        <v>81</v>
      </c>
      <c r="B2826">
        <v>1994</v>
      </c>
      <c r="C2826">
        <v>0.92669172932330812</v>
      </c>
      <c r="D2826" t="s">
        <v>116</v>
      </c>
      <c r="E2826" t="s">
        <v>97</v>
      </c>
    </row>
    <row r="2827" spans="1:5" x14ac:dyDescent="0.3">
      <c r="A2827" t="s">
        <v>81</v>
      </c>
      <c r="B2827">
        <v>1994</v>
      </c>
      <c r="C2827">
        <v>7.1428571428571425E-2</v>
      </c>
      <c r="D2827" t="s">
        <v>117</v>
      </c>
      <c r="E2827" t="s">
        <v>97</v>
      </c>
    </row>
    <row r="2828" spans="1:5" x14ac:dyDescent="0.3">
      <c r="A2828" t="s">
        <v>81</v>
      </c>
      <c r="B2828">
        <v>1994</v>
      </c>
      <c r="C2828">
        <v>3.4572433838152054E-2</v>
      </c>
      <c r="D2828" t="s">
        <v>118</v>
      </c>
      <c r="E2828" t="s">
        <v>98</v>
      </c>
    </row>
    <row r="2829" spans="1:5" x14ac:dyDescent="0.3">
      <c r="A2829" t="s">
        <v>81</v>
      </c>
      <c r="B2829">
        <v>1994</v>
      </c>
      <c r="C2829">
        <v>9.7904237417775746E-3</v>
      </c>
      <c r="D2829" t="s">
        <v>119</v>
      </c>
      <c r="E2829" t="s">
        <v>98</v>
      </c>
    </row>
    <row r="2830" spans="1:5" x14ac:dyDescent="0.3">
      <c r="A2830" t="s">
        <v>81</v>
      </c>
      <c r="B2830">
        <v>1994</v>
      </c>
      <c r="C2830">
        <v>9.1785222579164757E-4</v>
      </c>
      <c r="D2830" t="s">
        <v>120</v>
      </c>
      <c r="E2830" t="s">
        <v>98</v>
      </c>
    </row>
    <row r="2831" spans="1:5" x14ac:dyDescent="0.3">
      <c r="A2831" t="s">
        <v>81</v>
      </c>
      <c r="B2831">
        <v>1994</v>
      </c>
      <c r="C2831">
        <v>4.0614960991280397E-2</v>
      </c>
      <c r="D2831" t="s">
        <v>121</v>
      </c>
      <c r="E2831" t="s">
        <v>98</v>
      </c>
    </row>
    <row r="2832" spans="1:5" x14ac:dyDescent="0.3">
      <c r="A2832" t="s">
        <v>81</v>
      </c>
      <c r="B2832">
        <v>1994</v>
      </c>
      <c r="C2832">
        <v>2.0651675080312071E-3</v>
      </c>
      <c r="D2832" t="s">
        <v>122</v>
      </c>
      <c r="E2832" t="s">
        <v>98</v>
      </c>
    </row>
    <row r="2833" spans="1:5" x14ac:dyDescent="0.3">
      <c r="A2833" t="s">
        <v>81</v>
      </c>
      <c r="B2833">
        <v>1994</v>
      </c>
      <c r="C2833">
        <v>0.3279027076640661</v>
      </c>
      <c r="D2833" t="s">
        <v>123</v>
      </c>
      <c r="E2833" t="s">
        <v>98</v>
      </c>
    </row>
    <row r="2834" spans="1:5" x14ac:dyDescent="0.3">
      <c r="A2834" t="s">
        <v>81</v>
      </c>
      <c r="B2834">
        <v>1994</v>
      </c>
      <c r="C2834">
        <v>2.6923665289888328E-2</v>
      </c>
      <c r="D2834" t="s">
        <v>124</v>
      </c>
      <c r="E2834" t="s">
        <v>98</v>
      </c>
    </row>
    <row r="2835" spans="1:5" x14ac:dyDescent="0.3">
      <c r="A2835" t="s">
        <v>81</v>
      </c>
      <c r="B2835">
        <v>1994</v>
      </c>
      <c r="C2835">
        <v>0.54107388710417625</v>
      </c>
      <c r="D2835" t="s">
        <v>125</v>
      </c>
      <c r="E2835" t="s">
        <v>98</v>
      </c>
    </row>
    <row r="2836" spans="1:5" x14ac:dyDescent="0.3">
      <c r="A2836" t="s">
        <v>81</v>
      </c>
      <c r="B2836">
        <v>1994</v>
      </c>
      <c r="C2836">
        <v>1.613890163683647E-2</v>
      </c>
      <c r="D2836" t="s">
        <v>126</v>
      </c>
      <c r="E2836" t="s">
        <v>98</v>
      </c>
    </row>
    <row r="2837" spans="1:5" x14ac:dyDescent="0.3">
      <c r="A2837" t="s">
        <v>81</v>
      </c>
      <c r="B2837">
        <v>1994</v>
      </c>
      <c r="C2837">
        <v>0.63231850117096022</v>
      </c>
      <c r="D2837" t="s">
        <v>127</v>
      </c>
      <c r="E2837" t="s">
        <v>99</v>
      </c>
    </row>
    <row r="2838" spans="1:5" x14ac:dyDescent="0.3">
      <c r="A2838" t="s">
        <v>81</v>
      </c>
      <c r="B2838">
        <v>1994</v>
      </c>
      <c r="C2838">
        <v>0.25339578454332551</v>
      </c>
      <c r="D2838" t="s">
        <v>128</v>
      </c>
      <c r="E2838" t="s">
        <v>99</v>
      </c>
    </row>
    <row r="2839" spans="1:5" x14ac:dyDescent="0.3">
      <c r="A2839" t="s">
        <v>81</v>
      </c>
      <c r="B2839">
        <v>1994</v>
      </c>
      <c r="C2839">
        <v>0.11391100702576112</v>
      </c>
      <c r="D2839" t="s">
        <v>129</v>
      </c>
      <c r="E2839" t="s">
        <v>99</v>
      </c>
    </row>
    <row r="2840" spans="1:5" x14ac:dyDescent="0.3">
      <c r="A2840" t="s">
        <v>81</v>
      </c>
      <c r="B2840">
        <v>1994</v>
      </c>
      <c r="C2840">
        <v>0.81415929203539827</v>
      </c>
      <c r="D2840" t="s">
        <v>130</v>
      </c>
      <c r="E2840" t="s">
        <v>100</v>
      </c>
    </row>
    <row r="2841" spans="1:5" x14ac:dyDescent="0.3">
      <c r="A2841" t="s">
        <v>81</v>
      </c>
      <c r="B2841">
        <v>1994</v>
      </c>
      <c r="C2841">
        <v>3.0973451327433628E-2</v>
      </c>
      <c r="D2841" t="s">
        <v>131</v>
      </c>
      <c r="E2841" t="s">
        <v>100</v>
      </c>
    </row>
    <row r="2842" spans="1:5" x14ac:dyDescent="0.3">
      <c r="A2842" t="s">
        <v>81</v>
      </c>
      <c r="B2842">
        <v>1994</v>
      </c>
      <c r="C2842">
        <v>0.1415929203539823</v>
      </c>
      <c r="D2842" t="s">
        <v>132</v>
      </c>
      <c r="E2842" t="s">
        <v>100</v>
      </c>
    </row>
    <row r="2843" spans="1:5" x14ac:dyDescent="0.3">
      <c r="A2843" t="s">
        <v>81</v>
      </c>
      <c r="B2843">
        <v>1994</v>
      </c>
      <c r="C2843">
        <v>3.4440842787682335E-2</v>
      </c>
      <c r="D2843" t="s">
        <v>133</v>
      </c>
      <c r="E2843" t="s">
        <v>101</v>
      </c>
    </row>
    <row r="2844" spans="1:5" x14ac:dyDescent="0.3">
      <c r="A2844" t="s">
        <v>81</v>
      </c>
      <c r="B2844">
        <v>1994</v>
      </c>
      <c r="C2844">
        <v>0.11223662884927066</v>
      </c>
      <c r="D2844" t="s">
        <v>134</v>
      </c>
      <c r="E2844" t="s">
        <v>101</v>
      </c>
    </row>
    <row r="2845" spans="1:5" x14ac:dyDescent="0.3">
      <c r="A2845" t="s">
        <v>81</v>
      </c>
      <c r="B2845">
        <v>1994</v>
      </c>
      <c r="C2845">
        <v>0.1507293354943274</v>
      </c>
      <c r="D2845" t="s">
        <v>135</v>
      </c>
      <c r="E2845" t="s">
        <v>101</v>
      </c>
    </row>
    <row r="2846" spans="1:5" x14ac:dyDescent="0.3">
      <c r="A2846" t="s">
        <v>81</v>
      </c>
      <c r="B2846">
        <v>1994</v>
      </c>
      <c r="C2846">
        <v>0.29538087520259321</v>
      </c>
      <c r="D2846" t="s">
        <v>136</v>
      </c>
      <c r="E2846" t="s">
        <v>101</v>
      </c>
    </row>
    <row r="2847" spans="1:5" x14ac:dyDescent="0.3">
      <c r="A2847" t="s">
        <v>81</v>
      </c>
      <c r="B2847">
        <v>1994</v>
      </c>
      <c r="C2847">
        <v>9.5218800648298213E-2</v>
      </c>
      <c r="D2847" t="s">
        <v>137</v>
      </c>
      <c r="E2847" t="s">
        <v>101</v>
      </c>
    </row>
    <row r="2848" spans="1:5" x14ac:dyDescent="0.3">
      <c r="A2848" t="s">
        <v>81</v>
      </c>
      <c r="B2848">
        <v>1994</v>
      </c>
      <c r="C2848">
        <v>9.3192868719611018E-3</v>
      </c>
      <c r="D2848" t="s">
        <v>138</v>
      </c>
      <c r="E2848" t="s">
        <v>101</v>
      </c>
    </row>
    <row r="2849" spans="1:5" x14ac:dyDescent="0.3">
      <c r="A2849" t="s">
        <v>81</v>
      </c>
      <c r="B2849">
        <v>1994</v>
      </c>
      <c r="C2849">
        <v>8.4683954619124799E-2</v>
      </c>
      <c r="D2849" t="s">
        <v>139</v>
      </c>
      <c r="E2849" t="s">
        <v>101</v>
      </c>
    </row>
    <row r="2850" spans="1:5" x14ac:dyDescent="0.3">
      <c r="A2850" t="s">
        <v>81</v>
      </c>
      <c r="B2850">
        <v>1994</v>
      </c>
      <c r="C2850">
        <v>4.9837925445705027E-2</v>
      </c>
      <c r="D2850" t="s">
        <v>140</v>
      </c>
      <c r="E2850" t="s">
        <v>101</v>
      </c>
    </row>
    <row r="2851" spans="1:5" x14ac:dyDescent="0.3">
      <c r="A2851" t="s">
        <v>81</v>
      </c>
      <c r="B2851">
        <v>1994</v>
      </c>
      <c r="C2851">
        <v>0.16774716369529985</v>
      </c>
      <c r="D2851" t="s">
        <v>141</v>
      </c>
      <c r="E2851" t="s">
        <v>101</v>
      </c>
    </row>
    <row r="2852" spans="1:5" x14ac:dyDescent="0.3">
      <c r="A2852" t="s">
        <v>81</v>
      </c>
      <c r="B2852">
        <v>1994</v>
      </c>
      <c r="C2852">
        <v>5.1405816338843974E-2</v>
      </c>
      <c r="D2852" t="s">
        <v>142</v>
      </c>
      <c r="E2852" t="s">
        <v>102</v>
      </c>
    </row>
    <row r="2853" spans="1:5" x14ac:dyDescent="0.3">
      <c r="A2853" t="s">
        <v>81</v>
      </c>
      <c r="B2853">
        <v>1994</v>
      </c>
      <c r="C2853">
        <v>1.5204537226982021E-2</v>
      </c>
      <c r="D2853" t="s">
        <v>143</v>
      </c>
      <c r="E2853" t="s">
        <v>102</v>
      </c>
    </row>
    <row r="2854" spans="1:5" x14ac:dyDescent="0.3">
      <c r="A2854" t="s">
        <v>81</v>
      </c>
      <c r="B2854">
        <v>1994</v>
      </c>
      <c r="C2854">
        <v>1.0739712803185713E-2</v>
      </c>
      <c r="D2854" t="s">
        <v>144</v>
      </c>
      <c r="E2854" t="s">
        <v>102</v>
      </c>
    </row>
    <row r="2855" spans="1:5" x14ac:dyDescent="0.3">
      <c r="A2855" t="s">
        <v>81</v>
      </c>
      <c r="B2855">
        <v>1994</v>
      </c>
      <c r="C2855">
        <v>3.0529745384336913E-2</v>
      </c>
      <c r="D2855" t="s">
        <v>145</v>
      </c>
      <c r="E2855" t="s">
        <v>102</v>
      </c>
    </row>
    <row r="2856" spans="1:5" x14ac:dyDescent="0.3">
      <c r="A2856" t="s">
        <v>81</v>
      </c>
      <c r="B2856">
        <v>1994</v>
      </c>
      <c r="C2856">
        <v>5.0319777965488109E-2</v>
      </c>
      <c r="D2856" t="s">
        <v>146</v>
      </c>
      <c r="E2856" t="s">
        <v>102</v>
      </c>
    </row>
    <row r="2857" spans="1:5" x14ac:dyDescent="0.3">
      <c r="A2857" t="s">
        <v>81</v>
      </c>
      <c r="B2857">
        <v>1994</v>
      </c>
      <c r="C2857">
        <v>9.4968022203451186E-2</v>
      </c>
      <c r="D2857" t="s">
        <v>147</v>
      </c>
      <c r="E2857" t="s">
        <v>102</v>
      </c>
    </row>
    <row r="2858" spans="1:5" x14ac:dyDescent="0.3">
      <c r="A2858" t="s">
        <v>81</v>
      </c>
      <c r="B2858">
        <v>1994</v>
      </c>
      <c r="C2858">
        <v>0.18160975021117412</v>
      </c>
      <c r="D2858" t="s">
        <v>148</v>
      </c>
      <c r="E2858" t="s">
        <v>102</v>
      </c>
    </row>
    <row r="2859" spans="1:5" x14ac:dyDescent="0.3">
      <c r="A2859" t="s">
        <v>81</v>
      </c>
      <c r="B2859">
        <v>1994</v>
      </c>
      <c r="C2859">
        <v>0.48195969590925541</v>
      </c>
      <c r="D2859" t="s">
        <v>149</v>
      </c>
      <c r="E2859" t="s">
        <v>102</v>
      </c>
    </row>
    <row r="2860" spans="1:5" x14ac:dyDescent="0.3">
      <c r="A2860" t="s">
        <v>81</v>
      </c>
      <c r="B2860">
        <v>1994</v>
      </c>
      <c r="C2860">
        <v>8.2418245444672383E-2</v>
      </c>
      <c r="D2860" t="s">
        <v>150</v>
      </c>
      <c r="E2860" t="s">
        <v>102</v>
      </c>
    </row>
    <row r="2861" spans="1:5" x14ac:dyDescent="0.3">
      <c r="A2861" t="s">
        <v>81</v>
      </c>
      <c r="B2861">
        <v>1994</v>
      </c>
      <c r="C2861">
        <v>7.918968692449356E-2</v>
      </c>
      <c r="D2861" t="s">
        <v>151</v>
      </c>
      <c r="E2861" t="s">
        <v>103</v>
      </c>
    </row>
    <row r="2862" spans="1:5" x14ac:dyDescent="0.3">
      <c r="A2862" t="s">
        <v>81</v>
      </c>
      <c r="B2862">
        <v>1994</v>
      </c>
      <c r="C2862">
        <v>0.1060247303341226</v>
      </c>
      <c r="D2862" t="s">
        <v>152</v>
      </c>
      <c r="E2862" t="s">
        <v>103</v>
      </c>
    </row>
    <row r="2863" spans="1:5" x14ac:dyDescent="0.3">
      <c r="A2863" t="s">
        <v>81</v>
      </c>
      <c r="B2863">
        <v>1994</v>
      </c>
      <c r="C2863">
        <v>1.5785319652722968E-2</v>
      </c>
      <c r="D2863" t="s">
        <v>153</v>
      </c>
      <c r="E2863" t="s">
        <v>103</v>
      </c>
    </row>
    <row r="2864" spans="1:5" x14ac:dyDescent="0.3">
      <c r="A2864" t="s">
        <v>81</v>
      </c>
      <c r="B2864">
        <v>1994</v>
      </c>
      <c r="C2864">
        <v>0.12299394896079981</v>
      </c>
      <c r="D2864" t="s">
        <v>154</v>
      </c>
      <c r="E2864" t="s">
        <v>103</v>
      </c>
    </row>
    <row r="2865" spans="1:5" x14ac:dyDescent="0.3">
      <c r="A2865" t="s">
        <v>81</v>
      </c>
      <c r="B2865">
        <v>1994</v>
      </c>
      <c r="C2865">
        <v>0.19850039463299132</v>
      </c>
      <c r="D2865" t="s">
        <v>155</v>
      </c>
      <c r="E2865" t="s">
        <v>103</v>
      </c>
    </row>
    <row r="2866" spans="1:5" x14ac:dyDescent="0.3">
      <c r="A2866" t="s">
        <v>81</v>
      </c>
      <c r="B2866">
        <v>1994</v>
      </c>
      <c r="C2866">
        <v>9.0634043672717712E-2</v>
      </c>
      <c r="D2866" t="s">
        <v>156</v>
      </c>
      <c r="E2866" t="s">
        <v>103</v>
      </c>
    </row>
    <row r="2867" spans="1:5" x14ac:dyDescent="0.3">
      <c r="A2867" t="s">
        <v>81</v>
      </c>
      <c r="B2867">
        <v>1994</v>
      </c>
      <c r="C2867">
        <v>0.14312023151802158</v>
      </c>
      <c r="D2867" t="s">
        <v>157</v>
      </c>
      <c r="E2867" t="s">
        <v>103</v>
      </c>
    </row>
    <row r="2868" spans="1:5" x14ac:dyDescent="0.3">
      <c r="A2868" t="s">
        <v>81</v>
      </c>
      <c r="B2868">
        <v>1994</v>
      </c>
      <c r="C2868">
        <v>0.13338595106550907</v>
      </c>
      <c r="D2868" t="s">
        <v>158</v>
      </c>
      <c r="E2868" t="s">
        <v>103</v>
      </c>
    </row>
    <row r="2869" spans="1:5" x14ac:dyDescent="0.3">
      <c r="A2869" t="s">
        <v>81</v>
      </c>
      <c r="B2869">
        <v>1994</v>
      </c>
      <c r="C2869">
        <v>0.11089187056037884</v>
      </c>
      <c r="D2869" t="s">
        <v>159</v>
      </c>
      <c r="E2869" t="s">
        <v>103</v>
      </c>
    </row>
    <row r="2870" spans="1:5" x14ac:dyDescent="0.3">
      <c r="A2870" t="s">
        <v>81</v>
      </c>
      <c r="B2870">
        <v>1994</v>
      </c>
      <c r="C2870">
        <v>2.1495745633676667E-2</v>
      </c>
      <c r="D2870" t="s">
        <v>160</v>
      </c>
      <c r="E2870" t="s">
        <v>104</v>
      </c>
    </row>
    <row r="2871" spans="1:5" x14ac:dyDescent="0.3">
      <c r="A2871" t="s">
        <v>81</v>
      </c>
      <c r="B2871">
        <v>1994</v>
      </c>
      <c r="C2871">
        <v>3.3587102552619791E-2</v>
      </c>
      <c r="D2871" t="s">
        <v>161</v>
      </c>
      <c r="E2871" t="s">
        <v>104</v>
      </c>
    </row>
    <row r="2872" spans="1:5" x14ac:dyDescent="0.3">
      <c r="A2872" t="s">
        <v>81</v>
      </c>
      <c r="B2872">
        <v>1994</v>
      </c>
      <c r="C2872">
        <v>5.8217644424540978E-3</v>
      </c>
      <c r="D2872" t="s">
        <v>162</v>
      </c>
      <c r="E2872" t="s">
        <v>104</v>
      </c>
    </row>
    <row r="2873" spans="1:5" x14ac:dyDescent="0.3">
      <c r="A2873" t="s">
        <v>81</v>
      </c>
      <c r="B2873">
        <v>1994</v>
      </c>
      <c r="C2873">
        <v>0.12897447380206001</v>
      </c>
      <c r="D2873" t="s">
        <v>163</v>
      </c>
      <c r="E2873" t="s">
        <v>104</v>
      </c>
    </row>
    <row r="2874" spans="1:5" x14ac:dyDescent="0.3">
      <c r="A2874" t="s">
        <v>81</v>
      </c>
      <c r="B2874">
        <v>1994</v>
      </c>
      <c r="C2874">
        <v>2.5078369905956112E-2</v>
      </c>
      <c r="D2874" t="s">
        <v>164</v>
      </c>
      <c r="E2874" t="s">
        <v>104</v>
      </c>
    </row>
    <row r="2875" spans="1:5" x14ac:dyDescent="0.3">
      <c r="A2875" t="s">
        <v>81</v>
      </c>
      <c r="B2875">
        <v>1994</v>
      </c>
      <c r="C2875">
        <v>0.19883564711150917</v>
      </c>
      <c r="D2875" t="s">
        <v>165</v>
      </c>
      <c r="E2875" t="s">
        <v>104</v>
      </c>
    </row>
    <row r="2876" spans="1:5" x14ac:dyDescent="0.3">
      <c r="A2876" t="s">
        <v>81</v>
      </c>
      <c r="B2876">
        <v>1994</v>
      </c>
      <c r="C2876">
        <v>0.21630094043887144</v>
      </c>
      <c r="D2876" t="s">
        <v>166</v>
      </c>
      <c r="E2876" t="s">
        <v>104</v>
      </c>
    </row>
    <row r="2877" spans="1:5" x14ac:dyDescent="0.3">
      <c r="A2877" t="s">
        <v>81</v>
      </c>
      <c r="B2877">
        <v>1994</v>
      </c>
      <c r="C2877">
        <v>0.3708016121809225</v>
      </c>
      <c r="D2877" t="s">
        <v>167</v>
      </c>
      <c r="E2877" t="s">
        <v>104</v>
      </c>
    </row>
    <row r="2878" spans="1:5" x14ac:dyDescent="0.3">
      <c r="A2878" t="s">
        <v>81</v>
      </c>
      <c r="B2878">
        <v>1994</v>
      </c>
      <c r="C2878">
        <v>6.06012406553205E-2</v>
      </c>
      <c r="D2878" t="s">
        <v>168</v>
      </c>
      <c r="E2878" t="s">
        <v>105</v>
      </c>
    </row>
    <row r="2879" spans="1:5" x14ac:dyDescent="0.3">
      <c r="A2879" t="s">
        <v>81</v>
      </c>
      <c r="B2879">
        <v>1994</v>
      </c>
      <c r="C2879">
        <v>3.9128360108159697E-2</v>
      </c>
      <c r="D2879" t="s">
        <v>169</v>
      </c>
      <c r="E2879" t="s">
        <v>105</v>
      </c>
    </row>
    <row r="2880" spans="1:5" x14ac:dyDescent="0.3">
      <c r="A2880" t="s">
        <v>81</v>
      </c>
      <c r="B2880">
        <v>1994</v>
      </c>
      <c r="C2880">
        <v>0</v>
      </c>
      <c r="D2880" t="s">
        <v>170</v>
      </c>
      <c r="E2880" t="s">
        <v>105</v>
      </c>
    </row>
    <row r="2881" spans="1:5" x14ac:dyDescent="0.3">
      <c r="A2881" t="s">
        <v>81</v>
      </c>
      <c r="B2881">
        <v>1994</v>
      </c>
      <c r="C2881">
        <v>0.7429616669317638</v>
      </c>
      <c r="D2881" t="s">
        <v>171</v>
      </c>
      <c r="E2881" t="s">
        <v>105</v>
      </c>
    </row>
    <row r="2882" spans="1:5" x14ac:dyDescent="0.3">
      <c r="A2882" t="s">
        <v>81</v>
      </c>
      <c r="B2882">
        <v>1994</v>
      </c>
      <c r="C2882">
        <v>0.15635438205821536</v>
      </c>
      <c r="D2882" t="s">
        <v>172</v>
      </c>
      <c r="E2882" t="s">
        <v>105</v>
      </c>
    </row>
    <row r="2883" spans="1:5" x14ac:dyDescent="0.3">
      <c r="A2883" t="s">
        <v>81</v>
      </c>
      <c r="B2883">
        <v>1995</v>
      </c>
      <c r="C2883">
        <v>4.4060276906601394E-2</v>
      </c>
      <c r="D2883" t="s">
        <v>106</v>
      </c>
      <c r="E2883" t="s">
        <v>96</v>
      </c>
    </row>
    <row r="2884" spans="1:5" x14ac:dyDescent="0.3">
      <c r="A2884" t="s">
        <v>81</v>
      </c>
      <c r="B2884">
        <v>1995</v>
      </c>
      <c r="C2884">
        <v>0.27071062495219156</v>
      </c>
      <c r="D2884" t="s">
        <v>107</v>
      </c>
      <c r="E2884" t="s">
        <v>96</v>
      </c>
    </row>
    <row r="2885" spans="1:5" x14ac:dyDescent="0.3">
      <c r="A2885" t="s">
        <v>81</v>
      </c>
      <c r="B2885">
        <v>1995</v>
      </c>
      <c r="C2885">
        <v>0.11435783676279354</v>
      </c>
      <c r="D2885" t="s">
        <v>108</v>
      </c>
      <c r="E2885" t="s">
        <v>96</v>
      </c>
    </row>
    <row r="2886" spans="1:5" x14ac:dyDescent="0.3">
      <c r="A2886" t="s">
        <v>81</v>
      </c>
      <c r="B2886">
        <v>1995</v>
      </c>
      <c r="C2886">
        <v>8.8732502103572253E-2</v>
      </c>
      <c r="D2886" t="s">
        <v>109</v>
      </c>
      <c r="E2886" t="s">
        <v>96</v>
      </c>
    </row>
    <row r="2887" spans="1:5" x14ac:dyDescent="0.3">
      <c r="A2887" t="s">
        <v>81</v>
      </c>
      <c r="B2887">
        <v>1995</v>
      </c>
      <c r="C2887">
        <v>0.20569111910043603</v>
      </c>
      <c r="D2887" t="s">
        <v>110</v>
      </c>
      <c r="E2887" t="s">
        <v>96</v>
      </c>
    </row>
    <row r="2888" spans="1:5" x14ac:dyDescent="0.3">
      <c r="A2888" t="s">
        <v>81</v>
      </c>
      <c r="B2888">
        <v>1995</v>
      </c>
      <c r="C2888">
        <v>7.0450546928784524E-2</v>
      </c>
      <c r="D2888" t="s">
        <v>111</v>
      </c>
      <c r="E2888" t="s">
        <v>96</v>
      </c>
    </row>
    <row r="2889" spans="1:5" x14ac:dyDescent="0.3">
      <c r="A2889" t="s">
        <v>81</v>
      </c>
      <c r="B2889">
        <v>1995</v>
      </c>
      <c r="C2889">
        <v>0.14357836762793544</v>
      </c>
      <c r="D2889" t="s">
        <v>112</v>
      </c>
      <c r="E2889" t="s">
        <v>96</v>
      </c>
    </row>
    <row r="2890" spans="1:5" x14ac:dyDescent="0.3">
      <c r="A2890" t="s">
        <v>81</v>
      </c>
      <c r="B2890">
        <v>1995</v>
      </c>
      <c r="C2890">
        <v>1.3845330069609118E-2</v>
      </c>
      <c r="D2890" t="s">
        <v>113</v>
      </c>
      <c r="E2890" t="s">
        <v>96</v>
      </c>
    </row>
    <row r="2891" spans="1:5" x14ac:dyDescent="0.3">
      <c r="A2891" t="s">
        <v>81</v>
      </c>
      <c r="B2891">
        <v>1995</v>
      </c>
      <c r="C2891">
        <v>3.1515336954027383E-2</v>
      </c>
      <c r="D2891" t="s">
        <v>114</v>
      </c>
      <c r="E2891" t="s">
        <v>96</v>
      </c>
    </row>
    <row r="2892" spans="1:5" x14ac:dyDescent="0.3">
      <c r="A2892" t="s">
        <v>81</v>
      </c>
      <c r="B2892">
        <v>1995</v>
      </c>
      <c r="C2892">
        <v>1.7058058594048804E-2</v>
      </c>
      <c r="D2892" t="s">
        <v>115</v>
      </c>
      <c r="E2892" t="s">
        <v>96</v>
      </c>
    </row>
    <row r="2893" spans="1:5" x14ac:dyDescent="0.3">
      <c r="A2893" t="s">
        <v>81</v>
      </c>
      <c r="B2893">
        <v>1995</v>
      </c>
      <c r="C2893">
        <v>0.93287435456110157</v>
      </c>
      <c r="D2893" t="s">
        <v>116</v>
      </c>
      <c r="E2893" t="s">
        <v>97</v>
      </c>
    </row>
    <row r="2894" spans="1:5" x14ac:dyDescent="0.3">
      <c r="A2894" t="s">
        <v>81</v>
      </c>
      <c r="B2894">
        <v>1995</v>
      </c>
      <c r="C2894">
        <v>7.4010327022375214E-2</v>
      </c>
      <c r="D2894" t="s">
        <v>117</v>
      </c>
      <c r="E2894" t="s">
        <v>97</v>
      </c>
    </row>
    <row r="2895" spans="1:5" x14ac:dyDescent="0.3">
      <c r="A2895" t="s">
        <v>81</v>
      </c>
      <c r="B2895">
        <v>1995</v>
      </c>
      <c r="C2895">
        <v>3.3599672198320017E-2</v>
      </c>
      <c r="D2895" t="s">
        <v>118</v>
      </c>
      <c r="E2895" t="s">
        <v>98</v>
      </c>
    </row>
    <row r="2896" spans="1:5" x14ac:dyDescent="0.3">
      <c r="A2896" t="s">
        <v>81</v>
      </c>
      <c r="B2896">
        <v>1995</v>
      </c>
      <c r="C2896">
        <v>8.3316260329167526E-3</v>
      </c>
      <c r="D2896" t="s">
        <v>119</v>
      </c>
      <c r="E2896" t="s">
        <v>98</v>
      </c>
    </row>
    <row r="2897" spans="1:5" x14ac:dyDescent="0.3">
      <c r="A2897" t="s">
        <v>81</v>
      </c>
      <c r="B2897">
        <v>1995</v>
      </c>
      <c r="C2897">
        <v>8.8779621662227681E-4</v>
      </c>
      <c r="D2897" t="s">
        <v>120</v>
      </c>
      <c r="E2897" t="s">
        <v>98</v>
      </c>
    </row>
    <row r="2898" spans="1:5" x14ac:dyDescent="0.3">
      <c r="A2898" t="s">
        <v>81</v>
      </c>
      <c r="B2898">
        <v>1995</v>
      </c>
      <c r="C2898">
        <v>4.4184934781124077E-2</v>
      </c>
      <c r="D2898" t="s">
        <v>121</v>
      </c>
      <c r="E2898" t="s">
        <v>98</v>
      </c>
    </row>
    <row r="2899" spans="1:5" x14ac:dyDescent="0.3">
      <c r="A2899" t="s">
        <v>81</v>
      </c>
      <c r="B2899">
        <v>1995</v>
      </c>
      <c r="C2899">
        <v>3.2097247831728471E-3</v>
      </c>
      <c r="D2899" t="s">
        <v>122</v>
      </c>
      <c r="E2899" t="s">
        <v>98</v>
      </c>
    </row>
    <row r="2900" spans="1:5" x14ac:dyDescent="0.3">
      <c r="A2900" t="s">
        <v>81</v>
      </c>
      <c r="B2900">
        <v>1995</v>
      </c>
      <c r="C2900">
        <v>0.30075804138496209</v>
      </c>
      <c r="D2900" t="s">
        <v>123</v>
      </c>
      <c r="E2900" t="s">
        <v>98</v>
      </c>
    </row>
    <row r="2901" spans="1:5" x14ac:dyDescent="0.3">
      <c r="A2901" t="s">
        <v>81</v>
      </c>
      <c r="B2901">
        <v>1995</v>
      </c>
      <c r="C2901">
        <v>2.9160691115208633E-2</v>
      </c>
      <c r="D2901" t="s">
        <v>124</v>
      </c>
      <c r="E2901" t="s">
        <v>98</v>
      </c>
    </row>
    <row r="2902" spans="1:5" x14ac:dyDescent="0.3">
      <c r="A2902" t="s">
        <v>81</v>
      </c>
      <c r="B2902">
        <v>1995</v>
      </c>
      <c r="C2902">
        <v>0.56477497780509456</v>
      </c>
      <c r="D2902" t="s">
        <v>125</v>
      </c>
      <c r="E2902" t="s">
        <v>98</v>
      </c>
    </row>
    <row r="2903" spans="1:5" x14ac:dyDescent="0.3">
      <c r="A2903" t="s">
        <v>81</v>
      </c>
      <c r="B2903">
        <v>1995</v>
      </c>
      <c r="C2903">
        <v>1.5365703749231716E-2</v>
      </c>
      <c r="D2903" t="s">
        <v>126</v>
      </c>
      <c r="E2903" t="s">
        <v>98</v>
      </c>
    </row>
    <row r="2904" spans="1:5" x14ac:dyDescent="0.3">
      <c r="A2904" t="s">
        <v>81</v>
      </c>
      <c r="B2904">
        <v>1995</v>
      </c>
      <c r="C2904">
        <v>0.6206579826319305</v>
      </c>
      <c r="D2904" t="s">
        <v>127</v>
      </c>
      <c r="E2904" t="s">
        <v>99</v>
      </c>
    </row>
    <row r="2905" spans="1:5" x14ac:dyDescent="0.3">
      <c r="A2905" t="s">
        <v>81</v>
      </c>
      <c r="B2905">
        <v>1995</v>
      </c>
      <c r="C2905">
        <v>0.25292251169004676</v>
      </c>
      <c r="D2905" t="s">
        <v>128</v>
      </c>
      <c r="E2905" t="s">
        <v>99</v>
      </c>
    </row>
    <row r="2906" spans="1:5" x14ac:dyDescent="0.3">
      <c r="A2906" t="s">
        <v>81</v>
      </c>
      <c r="B2906">
        <v>1995</v>
      </c>
      <c r="C2906">
        <v>0.12675350701402804</v>
      </c>
      <c r="D2906" t="s">
        <v>129</v>
      </c>
      <c r="E2906" t="s">
        <v>99</v>
      </c>
    </row>
    <row r="2907" spans="1:5" x14ac:dyDescent="0.3">
      <c r="A2907" t="s">
        <v>81</v>
      </c>
      <c r="B2907">
        <v>1995</v>
      </c>
      <c r="C2907">
        <v>0.84375</v>
      </c>
      <c r="D2907" t="s">
        <v>130</v>
      </c>
      <c r="E2907" t="s">
        <v>100</v>
      </c>
    </row>
    <row r="2908" spans="1:5" x14ac:dyDescent="0.3">
      <c r="A2908" t="s">
        <v>81</v>
      </c>
      <c r="B2908">
        <v>1995</v>
      </c>
      <c r="C2908">
        <v>7.8125E-3</v>
      </c>
      <c r="D2908" t="s">
        <v>131</v>
      </c>
      <c r="E2908" t="s">
        <v>100</v>
      </c>
    </row>
    <row r="2909" spans="1:5" x14ac:dyDescent="0.3">
      <c r="A2909" t="s">
        <v>81</v>
      </c>
      <c r="B2909">
        <v>1995</v>
      </c>
      <c r="C2909">
        <v>0.1484375</v>
      </c>
      <c r="D2909" t="s">
        <v>132</v>
      </c>
      <c r="E2909" t="s">
        <v>100</v>
      </c>
    </row>
    <row r="2910" spans="1:5" x14ac:dyDescent="0.3">
      <c r="A2910" t="s">
        <v>81</v>
      </c>
      <c r="B2910">
        <v>1995</v>
      </c>
      <c r="C2910">
        <v>2.7500859401856308E-2</v>
      </c>
      <c r="D2910" t="s">
        <v>133</v>
      </c>
      <c r="E2910" t="s">
        <v>101</v>
      </c>
    </row>
    <row r="2911" spans="1:5" x14ac:dyDescent="0.3">
      <c r="A2911" t="s">
        <v>81</v>
      </c>
      <c r="B2911">
        <v>1995</v>
      </c>
      <c r="C2911">
        <v>0.12237882433826056</v>
      </c>
      <c r="D2911" t="s">
        <v>134</v>
      </c>
      <c r="E2911" t="s">
        <v>101</v>
      </c>
    </row>
    <row r="2912" spans="1:5" x14ac:dyDescent="0.3">
      <c r="A2912" t="s">
        <v>81</v>
      </c>
      <c r="B2912">
        <v>1995</v>
      </c>
      <c r="C2912">
        <v>0.14609831557236164</v>
      </c>
      <c r="D2912" t="s">
        <v>135</v>
      </c>
      <c r="E2912" t="s">
        <v>101</v>
      </c>
    </row>
    <row r="2913" spans="1:5" x14ac:dyDescent="0.3">
      <c r="A2913" t="s">
        <v>81</v>
      </c>
      <c r="B2913">
        <v>1995</v>
      </c>
      <c r="C2913">
        <v>0.286696459264352</v>
      </c>
      <c r="D2913" t="s">
        <v>136</v>
      </c>
      <c r="E2913" t="s">
        <v>101</v>
      </c>
    </row>
    <row r="2914" spans="1:5" x14ac:dyDescent="0.3">
      <c r="A2914" t="s">
        <v>81</v>
      </c>
      <c r="B2914">
        <v>1995</v>
      </c>
      <c r="C2914">
        <v>9.5909247163973865E-2</v>
      </c>
      <c r="D2914" t="s">
        <v>137</v>
      </c>
      <c r="E2914" t="s">
        <v>101</v>
      </c>
    </row>
    <row r="2915" spans="1:5" x14ac:dyDescent="0.3">
      <c r="A2915" t="s">
        <v>81</v>
      </c>
      <c r="B2915">
        <v>1995</v>
      </c>
      <c r="C2915">
        <v>9.9690615331729116E-3</v>
      </c>
      <c r="D2915" t="s">
        <v>138</v>
      </c>
      <c r="E2915" t="s">
        <v>101</v>
      </c>
    </row>
    <row r="2916" spans="1:5" x14ac:dyDescent="0.3">
      <c r="A2916" t="s">
        <v>81</v>
      </c>
      <c r="B2916">
        <v>1995</v>
      </c>
      <c r="C2916">
        <v>0.11687865245788932</v>
      </c>
      <c r="D2916" t="s">
        <v>139</v>
      </c>
      <c r="E2916" t="s">
        <v>101</v>
      </c>
    </row>
    <row r="2917" spans="1:5" x14ac:dyDescent="0.3">
      <c r="A2917" t="s">
        <v>81</v>
      </c>
      <c r="B2917">
        <v>1995</v>
      </c>
      <c r="C2917">
        <v>5.4657958061189414E-2</v>
      </c>
      <c r="D2917" t="s">
        <v>140</v>
      </c>
      <c r="E2917" t="s">
        <v>101</v>
      </c>
    </row>
    <row r="2918" spans="1:5" x14ac:dyDescent="0.3">
      <c r="A2918" t="s">
        <v>81</v>
      </c>
      <c r="B2918">
        <v>1995</v>
      </c>
      <c r="C2918">
        <v>0.13956686146442077</v>
      </c>
      <c r="D2918" t="s">
        <v>141</v>
      </c>
      <c r="E2918" t="s">
        <v>101</v>
      </c>
    </row>
    <row r="2919" spans="1:5" x14ac:dyDescent="0.3">
      <c r="A2919" t="s">
        <v>81</v>
      </c>
      <c r="B2919">
        <v>1995</v>
      </c>
      <c r="C2919">
        <v>5.1486362243334353E-2</v>
      </c>
      <c r="D2919" t="s">
        <v>142</v>
      </c>
      <c r="E2919" t="s">
        <v>102</v>
      </c>
    </row>
    <row r="2920" spans="1:5" x14ac:dyDescent="0.3">
      <c r="A2920" t="s">
        <v>81</v>
      </c>
      <c r="B2920">
        <v>1995</v>
      </c>
      <c r="C2920">
        <v>1.5425477576872E-2</v>
      </c>
      <c r="D2920" t="s">
        <v>143</v>
      </c>
      <c r="E2920" t="s">
        <v>102</v>
      </c>
    </row>
    <row r="2921" spans="1:5" x14ac:dyDescent="0.3">
      <c r="A2921" t="s">
        <v>81</v>
      </c>
      <c r="B2921">
        <v>1995</v>
      </c>
      <c r="C2921">
        <v>1.0522014506078252E-2</v>
      </c>
      <c r="D2921" t="s">
        <v>144</v>
      </c>
      <c r="E2921" t="s">
        <v>102</v>
      </c>
    </row>
    <row r="2922" spans="1:5" x14ac:dyDescent="0.3">
      <c r="A2922" t="s">
        <v>81</v>
      </c>
      <c r="B2922">
        <v>1995</v>
      </c>
      <c r="C2922">
        <v>2.8603534579630201E-2</v>
      </c>
      <c r="D2922" t="s">
        <v>145</v>
      </c>
      <c r="E2922" t="s">
        <v>102</v>
      </c>
    </row>
    <row r="2923" spans="1:5" x14ac:dyDescent="0.3">
      <c r="A2923" t="s">
        <v>81</v>
      </c>
      <c r="B2923">
        <v>1995</v>
      </c>
      <c r="C2923">
        <v>5.2916538972315866E-2</v>
      </c>
      <c r="D2923" t="s">
        <v>146</v>
      </c>
      <c r="E2923" t="s">
        <v>102</v>
      </c>
    </row>
    <row r="2924" spans="1:5" x14ac:dyDescent="0.3">
      <c r="A2924" t="s">
        <v>81</v>
      </c>
      <c r="B2924">
        <v>1995</v>
      </c>
      <c r="C2924">
        <v>6.9465726836244759E-2</v>
      </c>
      <c r="D2924" t="s">
        <v>147</v>
      </c>
      <c r="E2924" t="s">
        <v>102</v>
      </c>
    </row>
    <row r="2925" spans="1:5" x14ac:dyDescent="0.3">
      <c r="A2925" t="s">
        <v>81</v>
      </c>
      <c r="B2925">
        <v>1995</v>
      </c>
      <c r="C2925">
        <v>0.18050873429359485</v>
      </c>
      <c r="D2925" t="s">
        <v>148</v>
      </c>
      <c r="E2925" t="s">
        <v>102</v>
      </c>
    </row>
    <row r="2926" spans="1:5" x14ac:dyDescent="0.3">
      <c r="A2926" t="s">
        <v>81</v>
      </c>
      <c r="B2926">
        <v>1995</v>
      </c>
      <c r="C2926">
        <v>0.52038001838798653</v>
      </c>
      <c r="D2926" t="s">
        <v>149</v>
      </c>
      <c r="E2926" t="s">
        <v>102</v>
      </c>
    </row>
    <row r="2927" spans="1:5" x14ac:dyDescent="0.3">
      <c r="A2927" t="s">
        <v>81</v>
      </c>
      <c r="B2927">
        <v>1995</v>
      </c>
      <c r="C2927">
        <v>7.0895903565226279E-2</v>
      </c>
      <c r="D2927" t="s">
        <v>150</v>
      </c>
      <c r="E2927" t="s">
        <v>102</v>
      </c>
    </row>
    <row r="2928" spans="1:5" x14ac:dyDescent="0.3">
      <c r="A2928" t="s">
        <v>81</v>
      </c>
      <c r="B2928">
        <v>1995</v>
      </c>
      <c r="C2928">
        <v>8.7198515769944335E-2</v>
      </c>
      <c r="D2928" t="s">
        <v>151</v>
      </c>
      <c r="E2928" t="s">
        <v>103</v>
      </c>
    </row>
    <row r="2929" spans="1:5" x14ac:dyDescent="0.3">
      <c r="A2929" t="s">
        <v>81</v>
      </c>
      <c r="B2929">
        <v>1995</v>
      </c>
      <c r="C2929">
        <v>0.11601004037978828</v>
      </c>
      <c r="D2929" t="s">
        <v>152</v>
      </c>
      <c r="E2929" t="s">
        <v>103</v>
      </c>
    </row>
    <row r="2930" spans="1:5" x14ac:dyDescent="0.3">
      <c r="A2930" t="s">
        <v>81</v>
      </c>
      <c r="B2930">
        <v>1995</v>
      </c>
      <c r="C2930">
        <v>1.5497107934082724E-2</v>
      </c>
      <c r="D2930" t="s">
        <v>153</v>
      </c>
      <c r="E2930" t="s">
        <v>103</v>
      </c>
    </row>
    <row r="2931" spans="1:5" x14ac:dyDescent="0.3">
      <c r="A2931" t="s">
        <v>81</v>
      </c>
      <c r="B2931">
        <v>1995</v>
      </c>
      <c r="C2931">
        <v>0.11077158135981666</v>
      </c>
      <c r="D2931" t="s">
        <v>154</v>
      </c>
      <c r="E2931" t="s">
        <v>103</v>
      </c>
    </row>
    <row r="2932" spans="1:5" x14ac:dyDescent="0.3">
      <c r="A2932" t="s">
        <v>81</v>
      </c>
      <c r="B2932">
        <v>1995</v>
      </c>
      <c r="C2932">
        <v>0.19131288879188041</v>
      </c>
      <c r="D2932" t="s">
        <v>155</v>
      </c>
      <c r="E2932" t="s">
        <v>103</v>
      </c>
    </row>
    <row r="2933" spans="1:5" x14ac:dyDescent="0.3">
      <c r="A2933" t="s">
        <v>81</v>
      </c>
      <c r="B2933">
        <v>1995</v>
      </c>
      <c r="C2933">
        <v>7.519371384917603E-2</v>
      </c>
      <c r="D2933" t="s">
        <v>156</v>
      </c>
      <c r="E2933" t="s">
        <v>103</v>
      </c>
    </row>
    <row r="2934" spans="1:5" x14ac:dyDescent="0.3">
      <c r="A2934" t="s">
        <v>81</v>
      </c>
      <c r="B2934">
        <v>1995</v>
      </c>
      <c r="C2934">
        <v>0.14831387100294663</v>
      </c>
      <c r="D2934" t="s">
        <v>157</v>
      </c>
      <c r="E2934" t="s">
        <v>103</v>
      </c>
    </row>
    <row r="2935" spans="1:5" x14ac:dyDescent="0.3">
      <c r="A2935" t="s">
        <v>81</v>
      </c>
      <c r="B2935">
        <v>1995</v>
      </c>
      <c r="C2935">
        <v>0.12288551784350105</v>
      </c>
      <c r="D2935" t="s">
        <v>158</v>
      </c>
      <c r="E2935" t="s">
        <v>103</v>
      </c>
    </row>
    <row r="2936" spans="1:5" x14ac:dyDescent="0.3">
      <c r="A2936" t="s">
        <v>81</v>
      </c>
      <c r="B2936">
        <v>1995</v>
      </c>
      <c r="C2936">
        <v>0.13292589763177998</v>
      </c>
      <c r="D2936" t="s">
        <v>159</v>
      </c>
      <c r="E2936" t="s">
        <v>103</v>
      </c>
    </row>
    <row r="2937" spans="1:5" x14ac:dyDescent="0.3">
      <c r="A2937" t="s">
        <v>81</v>
      </c>
      <c r="B2937">
        <v>1995</v>
      </c>
      <c r="C2937">
        <v>2.6052104208416832E-2</v>
      </c>
      <c r="D2937" t="s">
        <v>160</v>
      </c>
      <c r="E2937" t="s">
        <v>104</v>
      </c>
    </row>
    <row r="2938" spans="1:5" x14ac:dyDescent="0.3">
      <c r="A2938" t="s">
        <v>81</v>
      </c>
      <c r="B2938">
        <v>1995</v>
      </c>
      <c r="C2938">
        <v>3.4468937875751504E-2</v>
      </c>
      <c r="D2938" t="s">
        <v>161</v>
      </c>
      <c r="E2938" t="s">
        <v>104</v>
      </c>
    </row>
    <row r="2939" spans="1:5" x14ac:dyDescent="0.3">
      <c r="A2939" t="s">
        <v>81</v>
      </c>
      <c r="B2939">
        <v>1995</v>
      </c>
      <c r="C2939">
        <v>4.8096192384769537E-3</v>
      </c>
      <c r="D2939" t="s">
        <v>162</v>
      </c>
      <c r="E2939" t="s">
        <v>104</v>
      </c>
    </row>
    <row r="2940" spans="1:5" x14ac:dyDescent="0.3">
      <c r="A2940" t="s">
        <v>81</v>
      </c>
      <c r="B2940">
        <v>1995</v>
      </c>
      <c r="C2940">
        <v>0.12104208416833669</v>
      </c>
      <c r="D2940" t="s">
        <v>163</v>
      </c>
      <c r="E2940" t="s">
        <v>104</v>
      </c>
    </row>
    <row r="2941" spans="1:5" x14ac:dyDescent="0.3">
      <c r="A2941" t="s">
        <v>81</v>
      </c>
      <c r="B2941">
        <v>1995</v>
      </c>
      <c r="C2941">
        <v>2.525050100200401E-2</v>
      </c>
      <c r="D2941" t="s">
        <v>164</v>
      </c>
      <c r="E2941" t="s">
        <v>104</v>
      </c>
    </row>
    <row r="2942" spans="1:5" x14ac:dyDescent="0.3">
      <c r="A2942" t="s">
        <v>81</v>
      </c>
      <c r="B2942">
        <v>1995</v>
      </c>
      <c r="C2942">
        <v>0.18797595190380759</v>
      </c>
      <c r="D2942" t="s">
        <v>165</v>
      </c>
      <c r="E2942" t="s">
        <v>104</v>
      </c>
    </row>
    <row r="2943" spans="1:5" x14ac:dyDescent="0.3">
      <c r="A2943" t="s">
        <v>81</v>
      </c>
      <c r="B2943">
        <v>1995</v>
      </c>
      <c r="C2943">
        <v>0.21242484969939879</v>
      </c>
      <c r="D2943" t="s">
        <v>166</v>
      </c>
      <c r="E2943" t="s">
        <v>104</v>
      </c>
    </row>
    <row r="2944" spans="1:5" x14ac:dyDescent="0.3">
      <c r="A2944" t="s">
        <v>81</v>
      </c>
      <c r="B2944">
        <v>1995</v>
      </c>
      <c r="C2944">
        <v>0.38837675350701401</v>
      </c>
      <c r="D2944" t="s">
        <v>167</v>
      </c>
      <c r="E2944" t="s">
        <v>104</v>
      </c>
    </row>
    <row r="2945" spans="1:5" x14ac:dyDescent="0.3">
      <c r="A2945" t="s">
        <v>81</v>
      </c>
      <c r="B2945">
        <v>1995</v>
      </c>
      <c r="C2945">
        <v>6.2490788504053062E-2</v>
      </c>
      <c r="D2945" t="s">
        <v>168</v>
      </c>
      <c r="E2945" t="s">
        <v>105</v>
      </c>
    </row>
    <row r="2946" spans="1:5" x14ac:dyDescent="0.3">
      <c r="A2946" t="s">
        <v>81</v>
      </c>
      <c r="B2946">
        <v>1995</v>
      </c>
      <c r="C2946">
        <v>2.4023581429624172E-2</v>
      </c>
      <c r="D2946" t="s">
        <v>169</v>
      </c>
      <c r="E2946" t="s">
        <v>105</v>
      </c>
    </row>
    <row r="2947" spans="1:5" x14ac:dyDescent="0.3">
      <c r="A2947" t="s">
        <v>81</v>
      </c>
      <c r="B2947">
        <v>1995</v>
      </c>
      <c r="C2947">
        <v>0</v>
      </c>
      <c r="D2947" t="s">
        <v>170</v>
      </c>
      <c r="E2947" t="s">
        <v>105</v>
      </c>
    </row>
    <row r="2948" spans="1:5" x14ac:dyDescent="0.3">
      <c r="A2948" t="s">
        <v>81</v>
      </c>
      <c r="B2948">
        <v>1995</v>
      </c>
      <c r="C2948">
        <v>0.77568165070007355</v>
      </c>
      <c r="D2948" t="s">
        <v>171</v>
      </c>
      <c r="E2948" t="s">
        <v>105</v>
      </c>
    </row>
    <row r="2949" spans="1:5" x14ac:dyDescent="0.3">
      <c r="A2949" t="s">
        <v>81</v>
      </c>
      <c r="B2949">
        <v>1995</v>
      </c>
      <c r="C2949">
        <v>0.13780397936624908</v>
      </c>
      <c r="D2949" t="s">
        <v>172</v>
      </c>
      <c r="E2949" t="s">
        <v>105</v>
      </c>
    </row>
    <row r="2950" spans="1:5" x14ac:dyDescent="0.3">
      <c r="A2950" t="s">
        <v>81</v>
      </c>
      <c r="B2950">
        <v>1996</v>
      </c>
      <c r="C2950">
        <v>4.1695665928503635E-2</v>
      </c>
      <c r="D2950" t="s">
        <v>106</v>
      </c>
      <c r="E2950" t="s">
        <v>96</v>
      </c>
    </row>
    <row r="2951" spans="1:5" x14ac:dyDescent="0.3">
      <c r="A2951" t="s">
        <v>81</v>
      </c>
      <c r="B2951">
        <v>1996</v>
      </c>
      <c r="C2951">
        <v>0.18298006959822841</v>
      </c>
      <c r="D2951" t="s">
        <v>107</v>
      </c>
      <c r="E2951" t="s">
        <v>96</v>
      </c>
    </row>
    <row r="2952" spans="1:5" x14ac:dyDescent="0.3">
      <c r="A2952" t="s">
        <v>81</v>
      </c>
      <c r="B2952">
        <v>1996</v>
      </c>
      <c r="C2952">
        <v>0.11135716545397026</v>
      </c>
      <c r="D2952" t="s">
        <v>108</v>
      </c>
      <c r="E2952" t="s">
        <v>96</v>
      </c>
    </row>
    <row r="2953" spans="1:5" x14ac:dyDescent="0.3">
      <c r="A2953" t="s">
        <v>81</v>
      </c>
      <c r="B2953">
        <v>1996</v>
      </c>
      <c r="C2953">
        <v>6.6434672571970901E-2</v>
      </c>
      <c r="D2953" t="s">
        <v>109</v>
      </c>
      <c r="E2953" t="s">
        <v>96</v>
      </c>
    </row>
    <row r="2954" spans="1:5" x14ac:dyDescent="0.3">
      <c r="A2954" t="s">
        <v>81</v>
      </c>
      <c r="B2954">
        <v>1996</v>
      </c>
      <c r="C2954">
        <v>0.36450490351154696</v>
      </c>
      <c r="D2954" t="s">
        <v>110</v>
      </c>
      <c r="E2954" t="s">
        <v>96</v>
      </c>
    </row>
    <row r="2955" spans="1:5" x14ac:dyDescent="0.3">
      <c r="A2955" t="s">
        <v>81</v>
      </c>
      <c r="B2955">
        <v>1996</v>
      </c>
      <c r="C2955">
        <v>6.8585890540968045E-2</v>
      </c>
      <c r="D2955" t="s">
        <v>111</v>
      </c>
      <c r="E2955" t="s">
        <v>96</v>
      </c>
    </row>
    <row r="2956" spans="1:5" x14ac:dyDescent="0.3">
      <c r="A2956" t="s">
        <v>81</v>
      </c>
      <c r="B2956">
        <v>1996</v>
      </c>
      <c r="C2956">
        <v>0.10433407149636192</v>
      </c>
      <c r="D2956" t="s">
        <v>112</v>
      </c>
      <c r="E2956" t="s">
        <v>96</v>
      </c>
    </row>
    <row r="2957" spans="1:5" x14ac:dyDescent="0.3">
      <c r="A2957" t="s">
        <v>81</v>
      </c>
      <c r="B2957">
        <v>1996</v>
      </c>
      <c r="C2957">
        <v>1.2401138880101234E-2</v>
      </c>
      <c r="D2957" t="s">
        <v>113</v>
      </c>
      <c r="E2957" t="s">
        <v>96</v>
      </c>
    </row>
    <row r="2958" spans="1:5" x14ac:dyDescent="0.3">
      <c r="A2958" t="s">
        <v>81</v>
      </c>
      <c r="B2958">
        <v>1996</v>
      </c>
      <c r="C2958">
        <v>3.163555836760519E-2</v>
      </c>
      <c r="D2958" t="s">
        <v>114</v>
      </c>
      <c r="E2958" t="s">
        <v>96</v>
      </c>
    </row>
    <row r="2959" spans="1:5" x14ac:dyDescent="0.3">
      <c r="A2959" t="s">
        <v>81</v>
      </c>
      <c r="B2959">
        <v>1996</v>
      </c>
      <c r="C2959">
        <v>1.6007592534008224E-2</v>
      </c>
      <c r="D2959" t="s">
        <v>115</v>
      </c>
      <c r="E2959" t="s">
        <v>96</v>
      </c>
    </row>
    <row r="2960" spans="1:5" x14ac:dyDescent="0.3">
      <c r="A2960" t="s">
        <v>81</v>
      </c>
      <c r="B2960">
        <v>1996</v>
      </c>
      <c r="C2960">
        <v>0.91734417344173436</v>
      </c>
      <c r="D2960" t="s">
        <v>116</v>
      </c>
      <c r="E2960" t="s">
        <v>97</v>
      </c>
    </row>
    <row r="2961" spans="1:5" x14ac:dyDescent="0.3">
      <c r="A2961" t="s">
        <v>81</v>
      </c>
      <c r="B2961">
        <v>1996</v>
      </c>
      <c r="C2961">
        <v>8.5365853658536592E-2</v>
      </c>
      <c r="D2961" t="s">
        <v>117</v>
      </c>
      <c r="E2961" t="s">
        <v>97</v>
      </c>
    </row>
    <row r="2962" spans="1:5" x14ac:dyDescent="0.3">
      <c r="A2962" t="s">
        <v>81</v>
      </c>
      <c r="B2962">
        <v>1996</v>
      </c>
      <c r="C2962">
        <v>3.3020438053391915E-2</v>
      </c>
      <c r="D2962" t="s">
        <v>118</v>
      </c>
      <c r="E2962" t="s">
        <v>98</v>
      </c>
    </row>
    <row r="2963" spans="1:5" x14ac:dyDescent="0.3">
      <c r="A2963" t="s">
        <v>81</v>
      </c>
      <c r="B2963">
        <v>1996</v>
      </c>
      <c r="C2963">
        <v>1.4513015112176286E-2</v>
      </c>
      <c r="D2963" t="s">
        <v>119</v>
      </c>
      <c r="E2963" t="s">
        <v>98</v>
      </c>
    </row>
    <row r="2964" spans="1:5" x14ac:dyDescent="0.3">
      <c r="A2964" t="s">
        <v>81</v>
      </c>
      <c r="B2964">
        <v>1996</v>
      </c>
      <c r="C2964">
        <v>7.9888156580786897E-4</v>
      </c>
      <c r="D2964" t="s">
        <v>120</v>
      </c>
      <c r="E2964" t="s">
        <v>98</v>
      </c>
    </row>
    <row r="2965" spans="1:5" x14ac:dyDescent="0.3">
      <c r="A2965" t="s">
        <v>81</v>
      </c>
      <c r="B2965">
        <v>1996</v>
      </c>
      <c r="C2965">
        <v>4.1342121030557219E-2</v>
      </c>
      <c r="D2965" t="s">
        <v>121</v>
      </c>
      <c r="E2965" t="s">
        <v>98</v>
      </c>
    </row>
    <row r="2966" spans="1:5" x14ac:dyDescent="0.3">
      <c r="A2966" t="s">
        <v>81</v>
      </c>
      <c r="B2966">
        <v>1996</v>
      </c>
      <c r="C2966">
        <v>9.3202849344251396E-4</v>
      </c>
      <c r="D2966" t="s">
        <v>122</v>
      </c>
      <c r="E2966" t="s">
        <v>98</v>
      </c>
    </row>
    <row r="2967" spans="1:5" x14ac:dyDescent="0.3">
      <c r="A2967" t="s">
        <v>81</v>
      </c>
      <c r="B2967">
        <v>1996</v>
      </c>
      <c r="C2967">
        <v>0.28526729245722654</v>
      </c>
      <c r="D2967" t="s">
        <v>123</v>
      </c>
      <c r="E2967" t="s">
        <v>98</v>
      </c>
    </row>
    <row r="2968" spans="1:5" x14ac:dyDescent="0.3">
      <c r="A2968" t="s">
        <v>81</v>
      </c>
      <c r="B2968">
        <v>1996</v>
      </c>
      <c r="C2968">
        <v>2.5564210105851807E-2</v>
      </c>
      <c r="D2968" t="s">
        <v>124</v>
      </c>
      <c r="E2968" t="s">
        <v>98</v>
      </c>
    </row>
    <row r="2969" spans="1:5" x14ac:dyDescent="0.3">
      <c r="A2969" t="s">
        <v>81</v>
      </c>
      <c r="B2969">
        <v>1996</v>
      </c>
      <c r="C2969">
        <v>0.58391585114173494</v>
      </c>
      <c r="D2969" t="s">
        <v>125</v>
      </c>
      <c r="E2969" t="s">
        <v>98</v>
      </c>
    </row>
    <row r="2970" spans="1:5" x14ac:dyDescent="0.3">
      <c r="A2970" t="s">
        <v>81</v>
      </c>
      <c r="B2970">
        <v>1996</v>
      </c>
      <c r="C2970">
        <v>1.4779308967445576E-2</v>
      </c>
      <c r="D2970" t="s">
        <v>126</v>
      </c>
      <c r="E2970" t="s">
        <v>98</v>
      </c>
    </row>
    <row r="2971" spans="1:5" x14ac:dyDescent="0.3">
      <c r="A2971" t="s">
        <v>81</v>
      </c>
      <c r="B2971">
        <v>1996</v>
      </c>
      <c r="C2971">
        <v>0.60129210890632212</v>
      </c>
      <c r="D2971" t="s">
        <v>127</v>
      </c>
      <c r="E2971" t="s">
        <v>99</v>
      </c>
    </row>
    <row r="2972" spans="1:5" x14ac:dyDescent="0.3">
      <c r="A2972" t="s">
        <v>81</v>
      </c>
      <c r="B2972">
        <v>1996</v>
      </c>
      <c r="C2972">
        <v>0.26980464543916322</v>
      </c>
      <c r="D2972" t="s">
        <v>128</v>
      </c>
      <c r="E2972" t="s">
        <v>99</v>
      </c>
    </row>
    <row r="2973" spans="1:5" x14ac:dyDescent="0.3">
      <c r="A2973" t="s">
        <v>81</v>
      </c>
      <c r="B2973">
        <v>1996</v>
      </c>
      <c r="C2973">
        <v>0.12890324565451469</v>
      </c>
      <c r="D2973" t="s">
        <v>129</v>
      </c>
      <c r="E2973" t="s">
        <v>99</v>
      </c>
    </row>
    <row r="2974" spans="1:5" x14ac:dyDescent="0.3">
      <c r="A2974" t="s">
        <v>81</v>
      </c>
      <c r="B2974">
        <v>1996</v>
      </c>
      <c r="C2974">
        <v>0.82203389830508478</v>
      </c>
      <c r="D2974" t="s">
        <v>130</v>
      </c>
      <c r="E2974" t="s">
        <v>100</v>
      </c>
    </row>
    <row r="2975" spans="1:5" x14ac:dyDescent="0.3">
      <c r="A2975" t="s">
        <v>81</v>
      </c>
      <c r="B2975">
        <v>1996</v>
      </c>
      <c r="C2975">
        <v>4.2372881355932202E-2</v>
      </c>
      <c r="D2975" t="s">
        <v>131</v>
      </c>
      <c r="E2975" t="s">
        <v>100</v>
      </c>
    </row>
    <row r="2976" spans="1:5" x14ac:dyDescent="0.3">
      <c r="A2976" t="s">
        <v>81</v>
      </c>
      <c r="B2976">
        <v>1996</v>
      </c>
      <c r="C2976">
        <v>0.13983050847457626</v>
      </c>
      <c r="D2976" t="s">
        <v>132</v>
      </c>
      <c r="E2976" t="s">
        <v>100</v>
      </c>
    </row>
    <row r="2977" spans="1:5" x14ac:dyDescent="0.3">
      <c r="A2977" t="s">
        <v>81</v>
      </c>
      <c r="B2977">
        <v>1996</v>
      </c>
      <c r="C2977">
        <v>3.0333333333333337E-2</v>
      </c>
      <c r="D2977" t="s">
        <v>133</v>
      </c>
      <c r="E2977" t="s">
        <v>101</v>
      </c>
    </row>
    <row r="2978" spans="1:5" x14ac:dyDescent="0.3">
      <c r="A2978" t="s">
        <v>81</v>
      </c>
      <c r="B2978">
        <v>1996</v>
      </c>
      <c r="C2978">
        <v>0.111</v>
      </c>
      <c r="D2978" t="s">
        <v>134</v>
      </c>
      <c r="E2978" t="s">
        <v>101</v>
      </c>
    </row>
    <row r="2979" spans="1:5" x14ac:dyDescent="0.3">
      <c r="A2979" t="s">
        <v>81</v>
      </c>
      <c r="B2979">
        <v>1996</v>
      </c>
      <c r="C2979">
        <v>0.14000000000000001</v>
      </c>
      <c r="D2979" t="s">
        <v>135</v>
      </c>
      <c r="E2979" t="s">
        <v>101</v>
      </c>
    </row>
    <row r="2980" spans="1:5" x14ac:dyDescent="0.3">
      <c r="A2980" t="s">
        <v>81</v>
      </c>
      <c r="B2980">
        <v>1996</v>
      </c>
      <c r="C2980">
        <v>0.314</v>
      </c>
      <c r="D2980" t="s">
        <v>136</v>
      </c>
      <c r="E2980" t="s">
        <v>101</v>
      </c>
    </row>
    <row r="2981" spans="1:5" x14ac:dyDescent="0.3">
      <c r="A2981" t="s">
        <v>81</v>
      </c>
      <c r="B2981">
        <v>1996</v>
      </c>
      <c r="C2981">
        <v>0.1</v>
      </c>
      <c r="D2981" t="s">
        <v>137</v>
      </c>
      <c r="E2981" t="s">
        <v>101</v>
      </c>
    </row>
    <row r="2982" spans="1:5" x14ac:dyDescent="0.3">
      <c r="A2982" t="s">
        <v>81</v>
      </c>
      <c r="B2982">
        <v>1996</v>
      </c>
      <c r="C2982">
        <v>7.6666666666666654E-3</v>
      </c>
      <c r="D2982" t="s">
        <v>138</v>
      </c>
      <c r="E2982" t="s">
        <v>101</v>
      </c>
    </row>
    <row r="2983" spans="1:5" x14ac:dyDescent="0.3">
      <c r="A2983" t="s">
        <v>81</v>
      </c>
      <c r="B2983">
        <v>1996</v>
      </c>
      <c r="C2983">
        <v>9.9666666666666667E-2</v>
      </c>
      <c r="D2983" t="s">
        <v>139</v>
      </c>
      <c r="E2983" t="s">
        <v>101</v>
      </c>
    </row>
    <row r="2984" spans="1:5" x14ac:dyDescent="0.3">
      <c r="A2984" t="s">
        <v>81</v>
      </c>
      <c r="B2984">
        <v>1996</v>
      </c>
      <c r="C2984">
        <v>5.0999999999999997E-2</v>
      </c>
      <c r="D2984" t="s">
        <v>140</v>
      </c>
      <c r="E2984" t="s">
        <v>101</v>
      </c>
    </row>
    <row r="2985" spans="1:5" x14ac:dyDescent="0.3">
      <c r="A2985" t="s">
        <v>81</v>
      </c>
      <c r="B2985">
        <v>1996</v>
      </c>
      <c r="C2985">
        <v>0.14666666666666667</v>
      </c>
      <c r="D2985" t="s">
        <v>141</v>
      </c>
      <c r="E2985" t="s">
        <v>101</v>
      </c>
    </row>
    <row r="2986" spans="1:5" x14ac:dyDescent="0.3">
      <c r="A2986" t="s">
        <v>81</v>
      </c>
      <c r="B2986">
        <v>1996</v>
      </c>
      <c r="C2986">
        <v>4.9968173138128583E-2</v>
      </c>
      <c r="D2986" t="s">
        <v>142</v>
      </c>
      <c r="E2986" t="s">
        <v>102</v>
      </c>
    </row>
    <row r="2987" spans="1:5" x14ac:dyDescent="0.3">
      <c r="A2987" t="s">
        <v>81</v>
      </c>
      <c r="B2987">
        <v>1996</v>
      </c>
      <c r="C2987">
        <v>1.6868236791852325E-2</v>
      </c>
      <c r="D2987" t="s">
        <v>143</v>
      </c>
      <c r="E2987" t="s">
        <v>102</v>
      </c>
    </row>
    <row r="2988" spans="1:5" x14ac:dyDescent="0.3">
      <c r="A2988" t="s">
        <v>81</v>
      </c>
      <c r="B2988">
        <v>1996</v>
      </c>
      <c r="C2988">
        <v>1.156375981328241E-2</v>
      </c>
      <c r="D2988" t="s">
        <v>144</v>
      </c>
      <c r="E2988" t="s">
        <v>102</v>
      </c>
    </row>
    <row r="2989" spans="1:5" x14ac:dyDescent="0.3">
      <c r="A2989" t="s">
        <v>81</v>
      </c>
      <c r="B2989">
        <v>1996</v>
      </c>
      <c r="C2989">
        <v>3.6388712072989597E-2</v>
      </c>
      <c r="D2989" t="s">
        <v>145</v>
      </c>
      <c r="E2989" t="s">
        <v>102</v>
      </c>
    </row>
    <row r="2990" spans="1:5" x14ac:dyDescent="0.3">
      <c r="A2990" t="s">
        <v>81</v>
      </c>
      <c r="B2990">
        <v>1996</v>
      </c>
      <c r="C2990">
        <v>6.0046679397411415E-2</v>
      </c>
      <c r="D2990" t="s">
        <v>146</v>
      </c>
      <c r="E2990" t="s">
        <v>102</v>
      </c>
    </row>
    <row r="2991" spans="1:5" x14ac:dyDescent="0.3">
      <c r="A2991" t="s">
        <v>81</v>
      </c>
      <c r="B2991">
        <v>1996</v>
      </c>
      <c r="C2991">
        <v>8.1688945469976654E-2</v>
      </c>
      <c r="D2991" t="s">
        <v>147</v>
      </c>
      <c r="E2991" t="s">
        <v>102</v>
      </c>
    </row>
    <row r="2992" spans="1:5" x14ac:dyDescent="0.3">
      <c r="A2992" t="s">
        <v>81</v>
      </c>
      <c r="B2992">
        <v>1996</v>
      </c>
      <c r="C2992">
        <v>0.17218332272437939</v>
      </c>
      <c r="D2992" t="s">
        <v>148</v>
      </c>
      <c r="E2992" t="s">
        <v>102</v>
      </c>
    </row>
    <row r="2993" spans="1:5" x14ac:dyDescent="0.3">
      <c r="A2993" t="s">
        <v>81</v>
      </c>
      <c r="B2993">
        <v>1996</v>
      </c>
      <c r="C2993">
        <v>0.49002758328028856</v>
      </c>
      <c r="D2993" t="s">
        <v>149</v>
      </c>
      <c r="E2993" t="s">
        <v>102</v>
      </c>
    </row>
    <row r="2994" spans="1:5" x14ac:dyDescent="0.3">
      <c r="A2994" t="s">
        <v>81</v>
      </c>
      <c r="B2994">
        <v>1996</v>
      </c>
      <c r="C2994">
        <v>8.1582855930405263E-2</v>
      </c>
      <c r="D2994" t="s">
        <v>150</v>
      </c>
      <c r="E2994" t="s">
        <v>102</v>
      </c>
    </row>
    <row r="2995" spans="1:5" x14ac:dyDescent="0.3">
      <c r="A2995" t="s">
        <v>81</v>
      </c>
      <c r="B2995">
        <v>1996</v>
      </c>
      <c r="C2995">
        <v>8.8161461994176127E-2</v>
      </c>
      <c r="D2995" t="s">
        <v>151</v>
      </c>
      <c r="E2995" t="s">
        <v>103</v>
      </c>
    </row>
    <row r="2996" spans="1:5" x14ac:dyDescent="0.3">
      <c r="A2996" t="s">
        <v>81</v>
      </c>
      <c r="B2996">
        <v>1996</v>
      </c>
      <c r="C2996">
        <v>0.10934832814539612</v>
      </c>
      <c r="D2996" t="s">
        <v>152</v>
      </c>
      <c r="E2996" t="s">
        <v>103</v>
      </c>
    </row>
    <row r="2997" spans="1:5" x14ac:dyDescent="0.3">
      <c r="A2997" t="s">
        <v>81</v>
      </c>
      <c r="B2997">
        <v>1996</v>
      </c>
      <c r="C2997">
        <v>2.0082337584094789E-2</v>
      </c>
      <c r="D2997" t="s">
        <v>153</v>
      </c>
      <c r="E2997" t="s">
        <v>103</v>
      </c>
    </row>
    <row r="2998" spans="1:5" x14ac:dyDescent="0.3">
      <c r="A2998" t="s">
        <v>81</v>
      </c>
      <c r="B2998">
        <v>1996</v>
      </c>
      <c r="C2998">
        <v>0.12240184757505772</v>
      </c>
      <c r="D2998" t="s">
        <v>154</v>
      </c>
      <c r="E2998" t="s">
        <v>103</v>
      </c>
    </row>
    <row r="2999" spans="1:5" x14ac:dyDescent="0.3">
      <c r="A2999" t="s">
        <v>81</v>
      </c>
      <c r="B2999">
        <v>1996</v>
      </c>
      <c r="C2999">
        <v>0.17883321618636408</v>
      </c>
      <c r="D2999" t="s">
        <v>155</v>
      </c>
      <c r="E2999" t="s">
        <v>103</v>
      </c>
    </row>
    <row r="3000" spans="1:5" x14ac:dyDescent="0.3">
      <c r="A3000" t="s">
        <v>81</v>
      </c>
      <c r="B3000">
        <v>1996</v>
      </c>
      <c r="C3000">
        <v>6.5769655587910439E-2</v>
      </c>
      <c r="D3000" t="s">
        <v>156</v>
      </c>
      <c r="E3000" t="s">
        <v>103</v>
      </c>
    </row>
    <row r="3001" spans="1:5" x14ac:dyDescent="0.3">
      <c r="A3001" t="s">
        <v>81</v>
      </c>
      <c r="B3001">
        <v>1996</v>
      </c>
      <c r="C3001">
        <v>0.1352545436288784</v>
      </c>
      <c r="D3001" t="s">
        <v>157</v>
      </c>
      <c r="E3001" t="s">
        <v>103</v>
      </c>
    </row>
    <row r="3002" spans="1:5" x14ac:dyDescent="0.3">
      <c r="A3002" t="s">
        <v>81</v>
      </c>
      <c r="B3002">
        <v>1996</v>
      </c>
      <c r="C3002">
        <v>0.15443317602168893</v>
      </c>
      <c r="D3002" t="s">
        <v>158</v>
      </c>
      <c r="E3002" t="s">
        <v>103</v>
      </c>
    </row>
    <row r="3003" spans="1:5" x14ac:dyDescent="0.3">
      <c r="A3003" t="s">
        <v>81</v>
      </c>
      <c r="B3003">
        <v>1996</v>
      </c>
      <c r="C3003">
        <v>0.12531378652475147</v>
      </c>
      <c r="D3003" t="s">
        <v>159</v>
      </c>
      <c r="E3003" t="s">
        <v>103</v>
      </c>
    </row>
    <row r="3004" spans="1:5" x14ac:dyDescent="0.3">
      <c r="A3004" t="s">
        <v>81</v>
      </c>
      <c r="B3004">
        <v>1996</v>
      </c>
      <c r="C3004">
        <v>3.0227596017069706E-2</v>
      </c>
      <c r="D3004" t="s">
        <v>160</v>
      </c>
      <c r="E3004" t="s">
        <v>104</v>
      </c>
    </row>
    <row r="3005" spans="1:5" x14ac:dyDescent="0.3">
      <c r="A3005" t="s">
        <v>81</v>
      </c>
      <c r="B3005">
        <v>1996</v>
      </c>
      <c r="C3005">
        <v>3.5206258890469418E-2</v>
      </c>
      <c r="D3005" t="s">
        <v>161</v>
      </c>
      <c r="E3005" t="s">
        <v>104</v>
      </c>
    </row>
    <row r="3006" spans="1:5" x14ac:dyDescent="0.3">
      <c r="A3006" t="s">
        <v>81</v>
      </c>
      <c r="B3006">
        <v>1996</v>
      </c>
      <c r="C3006">
        <v>4.9786628733997154E-3</v>
      </c>
      <c r="D3006" t="s">
        <v>162</v>
      </c>
      <c r="E3006" t="s">
        <v>104</v>
      </c>
    </row>
    <row r="3007" spans="1:5" x14ac:dyDescent="0.3">
      <c r="A3007" t="s">
        <v>81</v>
      </c>
      <c r="B3007">
        <v>1996</v>
      </c>
      <c r="C3007">
        <v>0.1205547652916074</v>
      </c>
      <c r="D3007" t="s">
        <v>163</v>
      </c>
      <c r="E3007" t="s">
        <v>104</v>
      </c>
    </row>
    <row r="3008" spans="1:5" x14ac:dyDescent="0.3">
      <c r="A3008" t="s">
        <v>81</v>
      </c>
      <c r="B3008">
        <v>1996</v>
      </c>
      <c r="C3008">
        <v>2.2759601706970129E-2</v>
      </c>
      <c r="D3008" t="s">
        <v>164</v>
      </c>
      <c r="E3008" t="s">
        <v>104</v>
      </c>
    </row>
    <row r="3009" spans="1:5" x14ac:dyDescent="0.3">
      <c r="A3009" t="s">
        <v>81</v>
      </c>
      <c r="B3009">
        <v>1996</v>
      </c>
      <c r="C3009">
        <v>0.21194879089615931</v>
      </c>
      <c r="D3009" t="s">
        <v>165</v>
      </c>
      <c r="E3009" t="s">
        <v>104</v>
      </c>
    </row>
    <row r="3010" spans="1:5" x14ac:dyDescent="0.3">
      <c r="A3010" t="s">
        <v>81</v>
      </c>
      <c r="B3010">
        <v>1996</v>
      </c>
      <c r="C3010">
        <v>0.20554765291607396</v>
      </c>
      <c r="D3010" t="s">
        <v>166</v>
      </c>
      <c r="E3010" t="s">
        <v>104</v>
      </c>
    </row>
    <row r="3011" spans="1:5" x14ac:dyDescent="0.3">
      <c r="A3011" t="s">
        <v>81</v>
      </c>
      <c r="B3011">
        <v>1996</v>
      </c>
      <c r="C3011">
        <v>0.36913229018492177</v>
      </c>
      <c r="D3011" t="s">
        <v>167</v>
      </c>
      <c r="E3011" t="s">
        <v>104</v>
      </c>
    </row>
    <row r="3012" spans="1:5" x14ac:dyDescent="0.3">
      <c r="A3012" t="s">
        <v>81</v>
      </c>
      <c r="B3012">
        <v>1996</v>
      </c>
      <c r="C3012">
        <v>7.2696050372066404E-2</v>
      </c>
      <c r="D3012" t="s">
        <v>168</v>
      </c>
      <c r="E3012" t="s">
        <v>105</v>
      </c>
    </row>
    <row r="3013" spans="1:5" x14ac:dyDescent="0.3">
      <c r="A3013" t="s">
        <v>81</v>
      </c>
      <c r="B3013">
        <v>1996</v>
      </c>
      <c r="C3013">
        <v>1.8030910131654265E-2</v>
      </c>
      <c r="D3013" t="s">
        <v>169</v>
      </c>
      <c r="E3013" t="s">
        <v>105</v>
      </c>
    </row>
    <row r="3014" spans="1:5" x14ac:dyDescent="0.3">
      <c r="A3014" t="s">
        <v>81</v>
      </c>
      <c r="B3014">
        <v>1996</v>
      </c>
      <c r="C3014">
        <v>0</v>
      </c>
      <c r="D3014" t="s">
        <v>170</v>
      </c>
      <c r="E3014" t="s">
        <v>105</v>
      </c>
    </row>
    <row r="3015" spans="1:5" x14ac:dyDescent="0.3">
      <c r="A3015" t="s">
        <v>81</v>
      </c>
      <c r="B3015">
        <v>1996</v>
      </c>
      <c r="C3015">
        <v>0.74928448769318834</v>
      </c>
      <c r="D3015" t="s">
        <v>171</v>
      </c>
      <c r="E3015" t="s">
        <v>105</v>
      </c>
    </row>
    <row r="3016" spans="1:5" x14ac:dyDescent="0.3">
      <c r="A3016" t="s">
        <v>81</v>
      </c>
      <c r="B3016">
        <v>1996</v>
      </c>
      <c r="C3016">
        <v>0.15984544934172867</v>
      </c>
      <c r="D3016" t="s">
        <v>172</v>
      </c>
      <c r="E3016" t="s">
        <v>105</v>
      </c>
    </row>
    <row r="3017" spans="1:5" x14ac:dyDescent="0.3">
      <c r="A3017" t="s">
        <v>81</v>
      </c>
      <c r="B3017">
        <v>1997</v>
      </c>
      <c r="C3017">
        <v>4.3195163071914421E-2</v>
      </c>
      <c r="D3017" t="s">
        <v>106</v>
      </c>
      <c r="E3017" t="s">
        <v>96</v>
      </c>
    </row>
    <row r="3018" spans="1:5" x14ac:dyDescent="0.3">
      <c r="A3018" t="s">
        <v>81</v>
      </c>
      <c r="B3018">
        <v>1997</v>
      </c>
      <c r="C3018">
        <v>0.20010464507877448</v>
      </c>
      <c r="D3018" t="s">
        <v>107</v>
      </c>
      <c r="E3018" t="s">
        <v>96</v>
      </c>
    </row>
    <row r="3019" spans="1:5" x14ac:dyDescent="0.3">
      <c r="A3019" t="s">
        <v>81</v>
      </c>
      <c r="B3019">
        <v>1997</v>
      </c>
      <c r="C3019">
        <v>0.10662170804023022</v>
      </c>
      <c r="D3019" t="s">
        <v>108</v>
      </c>
      <c r="E3019" t="s">
        <v>96</v>
      </c>
    </row>
    <row r="3020" spans="1:5" x14ac:dyDescent="0.3">
      <c r="A3020" t="s">
        <v>81</v>
      </c>
      <c r="B3020">
        <v>1997</v>
      </c>
      <c r="C3020">
        <v>6.9937794314284055E-2</v>
      </c>
      <c r="D3020" t="s">
        <v>109</v>
      </c>
      <c r="E3020" t="s">
        <v>96</v>
      </c>
    </row>
    <row r="3021" spans="1:5" x14ac:dyDescent="0.3">
      <c r="A3021" t="s">
        <v>81</v>
      </c>
      <c r="B3021">
        <v>1997</v>
      </c>
      <c r="C3021">
        <v>0.35125864775303761</v>
      </c>
      <c r="D3021" t="s">
        <v>110</v>
      </c>
      <c r="E3021" t="s">
        <v>96</v>
      </c>
    </row>
    <row r="3022" spans="1:5" x14ac:dyDescent="0.3">
      <c r="A3022" t="s">
        <v>81</v>
      </c>
      <c r="B3022">
        <v>1997</v>
      </c>
      <c r="C3022">
        <v>6.720539503517238E-2</v>
      </c>
      <c r="D3022" t="s">
        <v>111</v>
      </c>
      <c r="E3022" t="s">
        <v>96</v>
      </c>
    </row>
    <row r="3023" spans="1:5" x14ac:dyDescent="0.3">
      <c r="A3023" t="s">
        <v>81</v>
      </c>
      <c r="B3023">
        <v>1997</v>
      </c>
      <c r="C3023">
        <v>0.10016859484913668</v>
      </c>
      <c r="D3023" t="s">
        <v>112</v>
      </c>
      <c r="E3023" t="s">
        <v>96</v>
      </c>
    </row>
    <row r="3024" spans="1:5" x14ac:dyDescent="0.3">
      <c r="A3024" t="s">
        <v>81</v>
      </c>
      <c r="B3024">
        <v>1997</v>
      </c>
      <c r="C3024">
        <v>1.1220277890820302E-2</v>
      </c>
      <c r="D3024" t="s">
        <v>113</v>
      </c>
      <c r="E3024" t="s">
        <v>96</v>
      </c>
    </row>
    <row r="3025" spans="1:5" x14ac:dyDescent="0.3">
      <c r="A3025" t="s">
        <v>81</v>
      </c>
      <c r="B3025">
        <v>1997</v>
      </c>
      <c r="C3025">
        <v>3.2439974420091854E-2</v>
      </c>
      <c r="D3025" t="s">
        <v>114</v>
      </c>
      <c r="E3025" t="s">
        <v>96</v>
      </c>
    </row>
    <row r="3026" spans="1:5" x14ac:dyDescent="0.3">
      <c r="A3026" t="s">
        <v>81</v>
      </c>
      <c r="B3026">
        <v>1997</v>
      </c>
      <c r="C3026">
        <v>1.7615254927039126E-2</v>
      </c>
      <c r="D3026" t="s">
        <v>115</v>
      </c>
      <c r="E3026" t="s">
        <v>96</v>
      </c>
    </row>
    <row r="3027" spans="1:5" x14ac:dyDescent="0.3">
      <c r="A3027" t="s">
        <v>81</v>
      </c>
      <c r="B3027">
        <v>1997</v>
      </c>
      <c r="C3027">
        <v>0.93609865470852016</v>
      </c>
      <c r="D3027" t="s">
        <v>116</v>
      </c>
      <c r="E3027" t="s">
        <v>97</v>
      </c>
    </row>
    <row r="3028" spans="1:5" x14ac:dyDescent="0.3">
      <c r="A3028" t="s">
        <v>81</v>
      </c>
      <c r="B3028">
        <v>1997</v>
      </c>
      <c r="C3028">
        <v>6.1659192825112105E-2</v>
      </c>
      <c r="D3028" t="s">
        <v>117</v>
      </c>
      <c r="E3028" t="s">
        <v>97</v>
      </c>
    </row>
    <row r="3029" spans="1:5" x14ac:dyDescent="0.3">
      <c r="A3029" t="s">
        <v>81</v>
      </c>
      <c r="B3029">
        <v>1997</v>
      </c>
      <c r="C3029">
        <v>3.1847876808212786E-2</v>
      </c>
      <c r="D3029" t="s">
        <v>118</v>
      </c>
      <c r="E3029" t="s">
        <v>98</v>
      </c>
    </row>
    <row r="3030" spans="1:5" x14ac:dyDescent="0.3">
      <c r="A3030" t="s">
        <v>81</v>
      </c>
      <c r="B3030">
        <v>1997</v>
      </c>
      <c r="C3030">
        <v>1.4874008399440038E-2</v>
      </c>
      <c r="D3030" t="s">
        <v>119</v>
      </c>
      <c r="E3030" t="s">
        <v>98</v>
      </c>
    </row>
    <row r="3031" spans="1:5" x14ac:dyDescent="0.3">
      <c r="A3031" t="s">
        <v>81</v>
      </c>
      <c r="B3031">
        <v>1997</v>
      </c>
      <c r="C3031">
        <v>6.4162389174055067E-4</v>
      </c>
      <c r="D3031" t="s">
        <v>120</v>
      </c>
      <c r="E3031" t="s">
        <v>98</v>
      </c>
    </row>
    <row r="3032" spans="1:5" x14ac:dyDescent="0.3">
      <c r="A3032" t="s">
        <v>81</v>
      </c>
      <c r="B3032">
        <v>1997</v>
      </c>
      <c r="C3032">
        <v>3.9839010732617829E-2</v>
      </c>
      <c r="D3032" t="s">
        <v>121</v>
      </c>
      <c r="E3032" t="s">
        <v>98</v>
      </c>
    </row>
    <row r="3033" spans="1:5" x14ac:dyDescent="0.3">
      <c r="A3033" t="s">
        <v>81</v>
      </c>
      <c r="B3033">
        <v>1997</v>
      </c>
      <c r="C3033">
        <v>1.1082594493700419E-3</v>
      </c>
      <c r="D3033" t="s">
        <v>122</v>
      </c>
      <c r="E3033" t="s">
        <v>98</v>
      </c>
    </row>
    <row r="3034" spans="1:5" x14ac:dyDescent="0.3">
      <c r="A3034" t="s">
        <v>81</v>
      </c>
      <c r="B3034">
        <v>1997</v>
      </c>
      <c r="C3034">
        <v>0.30477134857676152</v>
      </c>
      <c r="D3034" t="s">
        <v>123</v>
      </c>
      <c r="E3034" t="s">
        <v>98</v>
      </c>
    </row>
    <row r="3035" spans="1:5" x14ac:dyDescent="0.3">
      <c r="A3035" t="s">
        <v>81</v>
      </c>
      <c r="B3035">
        <v>1997</v>
      </c>
      <c r="C3035">
        <v>2.23401773215119E-2</v>
      </c>
      <c r="D3035" t="s">
        <v>124</v>
      </c>
      <c r="E3035" t="s">
        <v>98</v>
      </c>
    </row>
    <row r="3036" spans="1:5" x14ac:dyDescent="0.3">
      <c r="A3036" t="s">
        <v>81</v>
      </c>
      <c r="B3036">
        <v>1997</v>
      </c>
      <c r="C3036">
        <v>0.57168688754083063</v>
      </c>
      <c r="D3036" t="s">
        <v>125</v>
      </c>
      <c r="E3036" t="s">
        <v>98</v>
      </c>
    </row>
    <row r="3037" spans="1:5" x14ac:dyDescent="0.3">
      <c r="A3037" t="s">
        <v>81</v>
      </c>
      <c r="B3037">
        <v>1997</v>
      </c>
      <c r="C3037">
        <v>1.3240783947736815E-2</v>
      </c>
      <c r="D3037" t="s">
        <v>126</v>
      </c>
      <c r="E3037" t="s">
        <v>98</v>
      </c>
    </row>
    <row r="3038" spans="1:5" x14ac:dyDescent="0.3">
      <c r="A3038" t="s">
        <v>81</v>
      </c>
      <c r="B3038">
        <v>1997</v>
      </c>
      <c r="C3038">
        <v>0.58932389096739712</v>
      </c>
      <c r="D3038" t="s">
        <v>127</v>
      </c>
      <c r="E3038" t="s">
        <v>99</v>
      </c>
    </row>
    <row r="3039" spans="1:5" x14ac:dyDescent="0.3">
      <c r="A3039" t="s">
        <v>81</v>
      </c>
      <c r="B3039">
        <v>1997</v>
      </c>
      <c r="C3039">
        <v>0.27405130946018175</v>
      </c>
      <c r="D3039" t="s">
        <v>128</v>
      </c>
      <c r="E3039" t="s">
        <v>99</v>
      </c>
    </row>
    <row r="3040" spans="1:5" x14ac:dyDescent="0.3">
      <c r="A3040" t="s">
        <v>81</v>
      </c>
      <c r="B3040">
        <v>1997</v>
      </c>
      <c r="C3040">
        <v>0.13649118118653128</v>
      </c>
      <c r="D3040" t="s">
        <v>129</v>
      </c>
      <c r="E3040" t="s">
        <v>99</v>
      </c>
    </row>
    <row r="3041" spans="1:5" x14ac:dyDescent="0.3">
      <c r="A3041" t="s">
        <v>81</v>
      </c>
      <c r="B3041">
        <v>1997</v>
      </c>
      <c r="C3041">
        <v>0.72592592592592597</v>
      </c>
      <c r="D3041" t="s">
        <v>130</v>
      </c>
      <c r="E3041" t="s">
        <v>100</v>
      </c>
    </row>
    <row r="3042" spans="1:5" x14ac:dyDescent="0.3">
      <c r="A3042" t="s">
        <v>81</v>
      </c>
      <c r="B3042">
        <v>1997</v>
      </c>
      <c r="C3042">
        <v>0.1111111111111111</v>
      </c>
      <c r="D3042" t="s">
        <v>131</v>
      </c>
      <c r="E3042" t="s">
        <v>100</v>
      </c>
    </row>
    <row r="3043" spans="1:5" x14ac:dyDescent="0.3">
      <c r="A3043" t="s">
        <v>81</v>
      </c>
      <c r="B3043">
        <v>1997</v>
      </c>
      <c r="C3043">
        <v>0.16296296296296298</v>
      </c>
      <c r="D3043" t="s">
        <v>132</v>
      </c>
      <c r="E3043" t="s">
        <v>100</v>
      </c>
    </row>
    <row r="3044" spans="1:5" x14ac:dyDescent="0.3">
      <c r="A3044" t="s">
        <v>81</v>
      </c>
      <c r="B3044">
        <v>1997</v>
      </c>
      <c r="C3044">
        <v>4.4465174129353233E-2</v>
      </c>
      <c r="D3044" t="s">
        <v>133</v>
      </c>
      <c r="E3044" t="s">
        <v>101</v>
      </c>
    </row>
    <row r="3045" spans="1:5" x14ac:dyDescent="0.3">
      <c r="A3045" t="s">
        <v>81</v>
      </c>
      <c r="B3045">
        <v>1997</v>
      </c>
      <c r="C3045">
        <v>0.10199004975124376</v>
      </c>
      <c r="D3045" t="s">
        <v>134</v>
      </c>
      <c r="E3045" t="s">
        <v>101</v>
      </c>
    </row>
    <row r="3046" spans="1:5" x14ac:dyDescent="0.3">
      <c r="A3046" t="s">
        <v>81</v>
      </c>
      <c r="B3046">
        <v>1997</v>
      </c>
      <c r="C3046">
        <v>0.13650497512437812</v>
      </c>
      <c r="D3046" t="s">
        <v>135</v>
      </c>
      <c r="E3046" t="s">
        <v>101</v>
      </c>
    </row>
    <row r="3047" spans="1:5" x14ac:dyDescent="0.3">
      <c r="A3047" t="s">
        <v>81</v>
      </c>
      <c r="B3047">
        <v>1997</v>
      </c>
      <c r="C3047">
        <v>0.32898009950248758</v>
      </c>
      <c r="D3047" t="s">
        <v>136</v>
      </c>
      <c r="E3047" t="s">
        <v>101</v>
      </c>
    </row>
    <row r="3048" spans="1:5" x14ac:dyDescent="0.3">
      <c r="A3048" t="s">
        <v>81</v>
      </c>
      <c r="B3048">
        <v>1997</v>
      </c>
      <c r="C3048">
        <v>9.2661691542288538E-2</v>
      </c>
      <c r="D3048" t="s">
        <v>137</v>
      </c>
      <c r="E3048" t="s">
        <v>101</v>
      </c>
    </row>
    <row r="3049" spans="1:5" x14ac:dyDescent="0.3">
      <c r="A3049" t="s">
        <v>81</v>
      </c>
      <c r="B3049">
        <v>1997</v>
      </c>
      <c r="C3049">
        <v>6.5298507462686565E-3</v>
      </c>
      <c r="D3049" t="s">
        <v>138</v>
      </c>
      <c r="E3049" t="s">
        <v>101</v>
      </c>
    </row>
    <row r="3050" spans="1:5" x14ac:dyDescent="0.3">
      <c r="A3050" t="s">
        <v>81</v>
      </c>
      <c r="B3050">
        <v>1997</v>
      </c>
      <c r="C3050">
        <v>9.8880597014925353E-2</v>
      </c>
      <c r="D3050" t="s">
        <v>139</v>
      </c>
      <c r="E3050" t="s">
        <v>101</v>
      </c>
    </row>
    <row r="3051" spans="1:5" x14ac:dyDescent="0.3">
      <c r="A3051" t="s">
        <v>81</v>
      </c>
      <c r="B3051">
        <v>1997</v>
      </c>
      <c r="C3051">
        <v>5.0373134328358209E-2</v>
      </c>
      <c r="D3051" t="s">
        <v>140</v>
      </c>
      <c r="E3051" t="s">
        <v>101</v>
      </c>
    </row>
    <row r="3052" spans="1:5" x14ac:dyDescent="0.3">
      <c r="A3052" t="s">
        <v>81</v>
      </c>
      <c r="B3052">
        <v>1997</v>
      </c>
      <c r="C3052">
        <v>0.13868159203980099</v>
      </c>
      <c r="D3052" t="s">
        <v>141</v>
      </c>
      <c r="E3052" t="s">
        <v>101</v>
      </c>
    </row>
    <row r="3053" spans="1:5" x14ac:dyDescent="0.3">
      <c r="A3053" t="s">
        <v>81</v>
      </c>
      <c r="B3053">
        <v>1997</v>
      </c>
      <c r="C3053">
        <v>5.1426842795200163E-2</v>
      </c>
      <c r="D3053" t="s">
        <v>142</v>
      </c>
      <c r="E3053" t="s">
        <v>102</v>
      </c>
    </row>
    <row r="3054" spans="1:5" x14ac:dyDescent="0.3">
      <c r="A3054" t="s">
        <v>81</v>
      </c>
      <c r="B3054">
        <v>1997</v>
      </c>
      <c r="C3054">
        <v>1.6436422305132599E-2</v>
      </c>
      <c r="D3054" t="s">
        <v>143</v>
      </c>
      <c r="E3054" t="s">
        <v>102</v>
      </c>
    </row>
    <row r="3055" spans="1:5" x14ac:dyDescent="0.3">
      <c r="A3055" t="s">
        <v>81</v>
      </c>
      <c r="B3055">
        <v>1997</v>
      </c>
      <c r="C3055">
        <v>1.0789553292326308E-2</v>
      </c>
      <c r="D3055" t="s">
        <v>144</v>
      </c>
      <c r="E3055" t="s">
        <v>102</v>
      </c>
    </row>
    <row r="3056" spans="1:5" x14ac:dyDescent="0.3">
      <c r="A3056" t="s">
        <v>81</v>
      </c>
      <c r="B3056">
        <v>1997</v>
      </c>
      <c r="C3056">
        <v>4.1948169809418179E-2</v>
      </c>
      <c r="D3056" t="s">
        <v>145</v>
      </c>
      <c r="E3056" t="s">
        <v>102</v>
      </c>
    </row>
    <row r="3057" spans="1:5" x14ac:dyDescent="0.3">
      <c r="A3057" t="s">
        <v>81</v>
      </c>
      <c r="B3057">
        <v>1997</v>
      </c>
      <c r="C3057">
        <v>6.3123928607441773E-2</v>
      </c>
      <c r="D3057" t="s">
        <v>146</v>
      </c>
      <c r="E3057" t="s">
        <v>102</v>
      </c>
    </row>
    <row r="3058" spans="1:5" x14ac:dyDescent="0.3">
      <c r="A3058" t="s">
        <v>81</v>
      </c>
      <c r="B3058">
        <v>1997</v>
      </c>
      <c r="C3058">
        <v>7.8955329232630836E-2</v>
      </c>
      <c r="D3058" t="s">
        <v>147</v>
      </c>
      <c r="E3058" t="s">
        <v>102</v>
      </c>
    </row>
    <row r="3059" spans="1:5" x14ac:dyDescent="0.3">
      <c r="A3059" t="s">
        <v>81</v>
      </c>
      <c r="B3059">
        <v>1997</v>
      </c>
      <c r="C3059">
        <v>0.16799435313098721</v>
      </c>
      <c r="D3059" t="s">
        <v>148</v>
      </c>
      <c r="E3059" t="s">
        <v>102</v>
      </c>
    </row>
    <row r="3060" spans="1:5" x14ac:dyDescent="0.3">
      <c r="A3060" t="s">
        <v>81</v>
      </c>
      <c r="B3060">
        <v>1997</v>
      </c>
      <c r="C3060">
        <v>0.49379852778057881</v>
      </c>
      <c r="D3060" t="s">
        <v>149</v>
      </c>
      <c r="E3060" t="s">
        <v>102</v>
      </c>
    </row>
    <row r="3061" spans="1:5" x14ac:dyDescent="0.3">
      <c r="A3061" t="s">
        <v>81</v>
      </c>
      <c r="B3061">
        <v>1997</v>
      </c>
      <c r="C3061">
        <v>7.5526873046284165E-2</v>
      </c>
      <c r="D3061" t="s">
        <v>150</v>
      </c>
      <c r="E3061" t="s">
        <v>102</v>
      </c>
    </row>
    <row r="3062" spans="1:5" x14ac:dyDescent="0.3">
      <c r="A3062" t="s">
        <v>81</v>
      </c>
      <c r="B3062">
        <v>1997</v>
      </c>
      <c r="C3062">
        <v>9.1406870970590831E-2</v>
      </c>
      <c r="D3062" t="s">
        <v>151</v>
      </c>
      <c r="E3062" t="s">
        <v>103</v>
      </c>
    </row>
    <row r="3063" spans="1:5" x14ac:dyDescent="0.3">
      <c r="A3063" t="s">
        <v>81</v>
      </c>
      <c r="B3063">
        <v>1997</v>
      </c>
      <c r="C3063">
        <v>0.10500750684447584</v>
      </c>
      <c r="D3063" t="s">
        <v>152</v>
      </c>
      <c r="E3063" t="s">
        <v>103</v>
      </c>
    </row>
    <row r="3064" spans="1:5" x14ac:dyDescent="0.3">
      <c r="A3064" t="s">
        <v>81</v>
      </c>
      <c r="B3064">
        <v>1997</v>
      </c>
      <c r="C3064">
        <v>1.9517795637198621E-2</v>
      </c>
      <c r="D3064" t="s">
        <v>153</v>
      </c>
      <c r="E3064" t="s">
        <v>103</v>
      </c>
    </row>
    <row r="3065" spans="1:5" x14ac:dyDescent="0.3">
      <c r="A3065" t="s">
        <v>81</v>
      </c>
      <c r="B3065">
        <v>1997</v>
      </c>
      <c r="C3065">
        <v>0.1012099266978716</v>
      </c>
      <c r="D3065" t="s">
        <v>154</v>
      </c>
      <c r="E3065" t="s">
        <v>103</v>
      </c>
    </row>
    <row r="3066" spans="1:5" x14ac:dyDescent="0.3">
      <c r="A3066" t="s">
        <v>81</v>
      </c>
      <c r="B3066">
        <v>1997</v>
      </c>
      <c r="C3066">
        <v>0.14784067826547734</v>
      </c>
      <c r="D3066" t="s">
        <v>155</v>
      </c>
      <c r="E3066" t="s">
        <v>103</v>
      </c>
    </row>
    <row r="3067" spans="1:5" x14ac:dyDescent="0.3">
      <c r="A3067" t="s">
        <v>81</v>
      </c>
      <c r="B3067">
        <v>1997</v>
      </c>
      <c r="C3067">
        <v>8.7167711737172124E-2</v>
      </c>
      <c r="D3067" t="s">
        <v>156</v>
      </c>
      <c r="E3067" t="s">
        <v>103</v>
      </c>
    </row>
    <row r="3068" spans="1:5" x14ac:dyDescent="0.3">
      <c r="A3068" t="s">
        <v>81</v>
      </c>
      <c r="B3068">
        <v>1997</v>
      </c>
      <c r="C3068">
        <v>0.1114545615119668</v>
      </c>
      <c r="D3068" t="s">
        <v>157</v>
      </c>
      <c r="E3068" t="s">
        <v>103</v>
      </c>
    </row>
    <row r="3069" spans="1:5" x14ac:dyDescent="0.3">
      <c r="A3069" t="s">
        <v>81</v>
      </c>
      <c r="B3069">
        <v>1997</v>
      </c>
      <c r="C3069">
        <v>0.16506226265124083</v>
      </c>
      <c r="D3069" t="s">
        <v>158</v>
      </c>
      <c r="E3069" t="s">
        <v>103</v>
      </c>
    </row>
    <row r="3070" spans="1:5" x14ac:dyDescent="0.3">
      <c r="A3070" t="s">
        <v>81</v>
      </c>
      <c r="B3070">
        <v>1997</v>
      </c>
      <c r="C3070">
        <v>0.17053784332774</v>
      </c>
      <c r="D3070" t="s">
        <v>159</v>
      </c>
      <c r="E3070" t="s">
        <v>103</v>
      </c>
    </row>
    <row r="3071" spans="1:5" x14ac:dyDescent="0.3">
      <c r="A3071" t="s">
        <v>81</v>
      </c>
      <c r="B3071">
        <v>1997</v>
      </c>
      <c r="C3071">
        <v>2.8487229862475441E-2</v>
      </c>
      <c r="D3071" t="s">
        <v>160</v>
      </c>
      <c r="E3071" t="s">
        <v>104</v>
      </c>
    </row>
    <row r="3072" spans="1:5" x14ac:dyDescent="0.3">
      <c r="A3072" t="s">
        <v>81</v>
      </c>
      <c r="B3072">
        <v>1997</v>
      </c>
      <c r="C3072">
        <v>3.1761624099541585E-2</v>
      </c>
      <c r="D3072" t="s">
        <v>161</v>
      </c>
      <c r="E3072" t="s">
        <v>104</v>
      </c>
    </row>
    <row r="3073" spans="1:5" x14ac:dyDescent="0.3">
      <c r="A3073" t="s">
        <v>81</v>
      </c>
      <c r="B3073">
        <v>1997</v>
      </c>
      <c r="C3073">
        <v>4.5841519318926003E-3</v>
      </c>
      <c r="D3073" t="s">
        <v>162</v>
      </c>
      <c r="E3073" t="s">
        <v>104</v>
      </c>
    </row>
    <row r="3074" spans="1:5" x14ac:dyDescent="0.3">
      <c r="A3074" t="s">
        <v>81</v>
      </c>
      <c r="B3074">
        <v>1997</v>
      </c>
      <c r="C3074">
        <v>0.12311722331368696</v>
      </c>
      <c r="D3074" t="s">
        <v>163</v>
      </c>
      <c r="E3074" t="s">
        <v>104</v>
      </c>
    </row>
    <row r="3075" spans="1:5" x14ac:dyDescent="0.3">
      <c r="A3075" t="s">
        <v>81</v>
      </c>
      <c r="B3075">
        <v>1997</v>
      </c>
      <c r="C3075">
        <v>1.9318925998690239E-2</v>
      </c>
      <c r="D3075" t="s">
        <v>164</v>
      </c>
      <c r="E3075" t="s">
        <v>104</v>
      </c>
    </row>
    <row r="3076" spans="1:5" x14ac:dyDescent="0.3">
      <c r="A3076" t="s">
        <v>81</v>
      </c>
      <c r="B3076">
        <v>1997</v>
      </c>
      <c r="C3076">
        <v>0.23248199083169613</v>
      </c>
      <c r="D3076" t="s">
        <v>165</v>
      </c>
      <c r="E3076" t="s">
        <v>104</v>
      </c>
    </row>
    <row r="3077" spans="1:5" x14ac:dyDescent="0.3">
      <c r="A3077" t="s">
        <v>81</v>
      </c>
      <c r="B3077">
        <v>1997</v>
      </c>
      <c r="C3077">
        <v>0.2177472167648985</v>
      </c>
      <c r="D3077" t="s">
        <v>166</v>
      </c>
      <c r="E3077" t="s">
        <v>104</v>
      </c>
    </row>
    <row r="3078" spans="1:5" x14ac:dyDescent="0.3">
      <c r="A3078" t="s">
        <v>81</v>
      </c>
      <c r="B3078">
        <v>1997</v>
      </c>
      <c r="C3078">
        <v>0.34151931892599868</v>
      </c>
      <c r="D3078" t="s">
        <v>167</v>
      </c>
      <c r="E3078" t="s">
        <v>104</v>
      </c>
    </row>
    <row r="3079" spans="1:5" x14ac:dyDescent="0.3">
      <c r="A3079" t="s">
        <v>81</v>
      </c>
      <c r="B3079">
        <v>1997</v>
      </c>
      <c r="C3079">
        <v>7.7861025415013954E-2</v>
      </c>
      <c r="D3079" t="s">
        <v>168</v>
      </c>
      <c r="E3079" t="s">
        <v>105</v>
      </c>
    </row>
    <row r="3080" spans="1:5" x14ac:dyDescent="0.3">
      <c r="A3080" t="s">
        <v>81</v>
      </c>
      <c r="B3080">
        <v>1997</v>
      </c>
      <c r="C3080">
        <v>1.8804172175701479E-2</v>
      </c>
      <c r="D3080" t="s">
        <v>169</v>
      </c>
      <c r="E3080" t="s">
        <v>105</v>
      </c>
    </row>
    <row r="3081" spans="1:5" x14ac:dyDescent="0.3">
      <c r="A3081" t="s">
        <v>81</v>
      </c>
      <c r="B3081">
        <v>1997</v>
      </c>
      <c r="C3081">
        <v>1.4690759512266783E-4</v>
      </c>
      <c r="D3081" t="s">
        <v>170</v>
      </c>
      <c r="E3081" t="s">
        <v>105</v>
      </c>
    </row>
    <row r="3082" spans="1:5" x14ac:dyDescent="0.3">
      <c r="A3082" t="s">
        <v>81</v>
      </c>
      <c r="B3082">
        <v>1997</v>
      </c>
      <c r="C3082">
        <v>0.72322609078889377</v>
      </c>
      <c r="D3082" t="s">
        <v>171</v>
      </c>
      <c r="E3082" t="s">
        <v>105</v>
      </c>
    </row>
    <row r="3083" spans="1:5" x14ac:dyDescent="0.3">
      <c r="A3083" t="s">
        <v>81</v>
      </c>
      <c r="B3083">
        <v>1997</v>
      </c>
      <c r="C3083">
        <v>0.17922726604965478</v>
      </c>
      <c r="D3083" t="s">
        <v>172</v>
      </c>
      <c r="E3083" t="s">
        <v>105</v>
      </c>
    </row>
    <row r="3084" spans="1:5" x14ac:dyDescent="0.3">
      <c r="A3084" t="s">
        <v>81</v>
      </c>
      <c r="B3084">
        <v>1998</v>
      </c>
      <c r="C3084">
        <v>3.7410926365795731E-2</v>
      </c>
      <c r="D3084" t="s">
        <v>106</v>
      </c>
      <c r="E3084" t="s">
        <v>96</v>
      </c>
    </row>
    <row r="3085" spans="1:5" x14ac:dyDescent="0.3">
      <c r="A3085" t="s">
        <v>81</v>
      </c>
      <c r="B3085">
        <v>1998</v>
      </c>
      <c r="C3085">
        <v>0.25804961731327525</v>
      </c>
      <c r="D3085" t="s">
        <v>107</v>
      </c>
      <c r="E3085" t="s">
        <v>96</v>
      </c>
    </row>
    <row r="3086" spans="1:5" x14ac:dyDescent="0.3">
      <c r="A3086" t="s">
        <v>81</v>
      </c>
      <c r="B3086">
        <v>1998</v>
      </c>
      <c r="C3086">
        <v>0.14133016627078385</v>
      </c>
      <c r="D3086" t="s">
        <v>108</v>
      </c>
      <c r="E3086" t="s">
        <v>96</v>
      </c>
    </row>
    <row r="3087" spans="1:5" x14ac:dyDescent="0.3">
      <c r="A3087" t="s">
        <v>81</v>
      </c>
      <c r="B3087">
        <v>1998</v>
      </c>
      <c r="C3087">
        <v>7.7724993401953019E-2</v>
      </c>
      <c r="D3087" t="s">
        <v>109</v>
      </c>
      <c r="E3087" t="s">
        <v>96</v>
      </c>
    </row>
    <row r="3088" spans="1:5" x14ac:dyDescent="0.3">
      <c r="A3088" t="s">
        <v>81</v>
      </c>
      <c r="B3088">
        <v>1998</v>
      </c>
      <c r="C3088">
        <v>0.33102401689100025</v>
      </c>
      <c r="D3088" t="s">
        <v>110</v>
      </c>
      <c r="E3088" t="s">
        <v>96</v>
      </c>
    </row>
    <row r="3089" spans="1:5" x14ac:dyDescent="0.3">
      <c r="A3089" t="s">
        <v>81</v>
      </c>
      <c r="B3089">
        <v>1998</v>
      </c>
      <c r="C3089">
        <v>7.4887833201372378E-2</v>
      </c>
      <c r="D3089" t="s">
        <v>111</v>
      </c>
      <c r="E3089" t="s">
        <v>96</v>
      </c>
    </row>
    <row r="3090" spans="1:5" x14ac:dyDescent="0.3">
      <c r="A3090" t="s">
        <v>81</v>
      </c>
      <c r="B3090">
        <v>1998</v>
      </c>
      <c r="C3090">
        <v>1.1876484560570073E-2</v>
      </c>
      <c r="D3090" t="s">
        <v>112</v>
      </c>
      <c r="E3090" t="s">
        <v>96</v>
      </c>
    </row>
    <row r="3091" spans="1:5" x14ac:dyDescent="0.3">
      <c r="A3091" t="s">
        <v>81</v>
      </c>
      <c r="B3091">
        <v>1998</v>
      </c>
      <c r="C3091">
        <v>1.1612562681446292E-2</v>
      </c>
      <c r="D3091" t="s">
        <v>113</v>
      </c>
      <c r="E3091" t="s">
        <v>96</v>
      </c>
    </row>
    <row r="3092" spans="1:5" x14ac:dyDescent="0.3">
      <c r="A3092" t="s">
        <v>81</v>
      </c>
      <c r="B3092">
        <v>1998</v>
      </c>
      <c r="C3092">
        <v>3.5959356030614939E-2</v>
      </c>
      <c r="D3092" t="s">
        <v>114</v>
      </c>
      <c r="E3092" t="s">
        <v>96</v>
      </c>
    </row>
    <row r="3093" spans="1:5" x14ac:dyDescent="0.3">
      <c r="A3093" t="s">
        <v>81</v>
      </c>
      <c r="B3093">
        <v>1998</v>
      </c>
      <c r="C3093">
        <v>1.9860121404064401E-2</v>
      </c>
      <c r="D3093" t="s">
        <v>115</v>
      </c>
      <c r="E3093" t="s">
        <v>96</v>
      </c>
    </row>
    <row r="3094" spans="1:5" x14ac:dyDescent="0.3">
      <c r="A3094" t="s">
        <v>81</v>
      </c>
      <c r="B3094">
        <v>1998</v>
      </c>
      <c r="C3094">
        <v>0.93771626297577859</v>
      </c>
      <c r="D3094" t="s">
        <v>116</v>
      </c>
      <c r="E3094" t="s">
        <v>97</v>
      </c>
    </row>
    <row r="3095" spans="1:5" x14ac:dyDescent="0.3">
      <c r="A3095" t="s">
        <v>81</v>
      </c>
      <c r="B3095">
        <v>1998</v>
      </c>
      <c r="C3095">
        <v>6.0553633217993078E-2</v>
      </c>
      <c r="D3095" t="s">
        <v>117</v>
      </c>
      <c r="E3095" t="s">
        <v>97</v>
      </c>
    </row>
    <row r="3096" spans="1:5" x14ac:dyDescent="0.3">
      <c r="A3096" t="s">
        <v>81</v>
      </c>
      <c r="B3096">
        <v>1998</v>
      </c>
      <c r="C3096">
        <v>2.8477301915238149E-2</v>
      </c>
      <c r="D3096" t="s">
        <v>118</v>
      </c>
      <c r="E3096" t="s">
        <v>98</v>
      </c>
    </row>
    <row r="3097" spans="1:5" x14ac:dyDescent="0.3">
      <c r="A3097" t="s">
        <v>81</v>
      </c>
      <c r="B3097">
        <v>1998</v>
      </c>
      <c r="C3097">
        <v>2.5238706795465967E-2</v>
      </c>
      <c r="D3097" t="s">
        <v>119</v>
      </c>
      <c r="E3097" t="s">
        <v>98</v>
      </c>
    </row>
    <row r="3098" spans="1:5" x14ac:dyDescent="0.3">
      <c r="A3098" t="s">
        <v>81</v>
      </c>
      <c r="B3098">
        <v>1998</v>
      </c>
      <c r="C3098">
        <v>5.5837846892623823E-4</v>
      </c>
      <c r="D3098" t="s">
        <v>120</v>
      </c>
      <c r="E3098" t="s">
        <v>98</v>
      </c>
    </row>
    <row r="3099" spans="1:5" x14ac:dyDescent="0.3">
      <c r="A3099" t="s">
        <v>81</v>
      </c>
      <c r="B3099">
        <v>1998</v>
      </c>
      <c r="C3099">
        <v>3.903065497794405E-2</v>
      </c>
      <c r="D3099" t="s">
        <v>121</v>
      </c>
      <c r="E3099" t="s">
        <v>98</v>
      </c>
    </row>
    <row r="3100" spans="1:5" x14ac:dyDescent="0.3">
      <c r="A3100" t="s">
        <v>81</v>
      </c>
      <c r="B3100">
        <v>1998</v>
      </c>
      <c r="C3100">
        <v>1.2284326316377239E-3</v>
      </c>
      <c r="D3100" t="s">
        <v>122</v>
      </c>
      <c r="E3100" t="s">
        <v>98</v>
      </c>
    </row>
    <row r="3101" spans="1:5" x14ac:dyDescent="0.3">
      <c r="A3101" t="s">
        <v>81</v>
      </c>
      <c r="B3101">
        <v>1998</v>
      </c>
      <c r="C3101">
        <v>0.25143782455748509</v>
      </c>
      <c r="D3101" t="s">
        <v>123</v>
      </c>
      <c r="E3101" t="s">
        <v>98</v>
      </c>
    </row>
    <row r="3102" spans="1:5" x14ac:dyDescent="0.3">
      <c r="A3102" t="s">
        <v>81</v>
      </c>
      <c r="B3102">
        <v>1998</v>
      </c>
      <c r="C3102">
        <v>2.5071193254788095E-2</v>
      </c>
      <c r="D3102" t="s">
        <v>124</v>
      </c>
      <c r="E3102" t="s">
        <v>98</v>
      </c>
    </row>
    <row r="3103" spans="1:5" x14ac:dyDescent="0.3">
      <c r="A3103" t="s">
        <v>81</v>
      </c>
      <c r="B3103">
        <v>1998</v>
      </c>
      <c r="C3103">
        <v>0.61505388352225143</v>
      </c>
      <c r="D3103" t="s">
        <v>125</v>
      </c>
      <c r="E3103" t="s">
        <v>98</v>
      </c>
    </row>
    <row r="3104" spans="1:5" x14ac:dyDescent="0.3">
      <c r="A3104" t="s">
        <v>81</v>
      </c>
      <c r="B3104">
        <v>1998</v>
      </c>
      <c r="C3104">
        <v>1.3847786029370708E-2</v>
      </c>
      <c r="D3104" t="s">
        <v>126</v>
      </c>
      <c r="E3104" t="s">
        <v>98</v>
      </c>
    </row>
    <row r="3105" spans="1:5" x14ac:dyDescent="0.3">
      <c r="A3105" t="s">
        <v>81</v>
      </c>
      <c r="B3105">
        <v>1998</v>
      </c>
      <c r="C3105">
        <v>0.65324666710884127</v>
      </c>
      <c r="D3105" t="s">
        <v>127</v>
      </c>
      <c r="E3105" t="s">
        <v>99</v>
      </c>
    </row>
    <row r="3106" spans="1:5" x14ac:dyDescent="0.3">
      <c r="A3106" t="s">
        <v>81</v>
      </c>
      <c r="B3106">
        <v>1998</v>
      </c>
      <c r="C3106">
        <v>0.22378457252769121</v>
      </c>
      <c r="D3106" t="s">
        <v>128</v>
      </c>
      <c r="E3106" t="s">
        <v>99</v>
      </c>
    </row>
    <row r="3107" spans="1:5" x14ac:dyDescent="0.3">
      <c r="A3107" t="s">
        <v>81</v>
      </c>
      <c r="B3107">
        <v>1998</v>
      </c>
      <c r="C3107">
        <v>0.12303508655568084</v>
      </c>
      <c r="D3107" t="s">
        <v>129</v>
      </c>
      <c r="E3107" t="s">
        <v>99</v>
      </c>
    </row>
    <row r="3108" spans="1:5" x14ac:dyDescent="0.3">
      <c r="A3108" t="s">
        <v>81</v>
      </c>
      <c r="B3108">
        <v>1998</v>
      </c>
      <c r="C3108">
        <v>0.68831168831168832</v>
      </c>
      <c r="D3108" t="s">
        <v>130</v>
      </c>
      <c r="E3108" t="s">
        <v>100</v>
      </c>
    </row>
    <row r="3109" spans="1:5" x14ac:dyDescent="0.3">
      <c r="A3109" t="s">
        <v>81</v>
      </c>
      <c r="B3109">
        <v>1998</v>
      </c>
      <c r="C3109">
        <v>0.18181818181818185</v>
      </c>
      <c r="D3109" t="s">
        <v>131</v>
      </c>
      <c r="E3109" t="s">
        <v>100</v>
      </c>
    </row>
    <row r="3110" spans="1:5" x14ac:dyDescent="0.3">
      <c r="A3110" t="s">
        <v>81</v>
      </c>
      <c r="B3110">
        <v>1998</v>
      </c>
      <c r="C3110">
        <v>0.12987012987012986</v>
      </c>
      <c r="D3110" t="s">
        <v>132</v>
      </c>
      <c r="E3110" t="s">
        <v>100</v>
      </c>
    </row>
    <row r="3111" spans="1:5" x14ac:dyDescent="0.3">
      <c r="A3111" t="s">
        <v>81</v>
      </c>
      <c r="B3111">
        <v>1998</v>
      </c>
      <c r="C3111">
        <v>4.1039267788603485E-2</v>
      </c>
      <c r="D3111" t="s">
        <v>133</v>
      </c>
      <c r="E3111" t="s">
        <v>101</v>
      </c>
    </row>
    <row r="3112" spans="1:5" x14ac:dyDescent="0.3">
      <c r="A3112" t="s">
        <v>81</v>
      </c>
      <c r="B3112">
        <v>1998</v>
      </c>
      <c r="C3112">
        <v>9.3297903749630942E-2</v>
      </c>
      <c r="D3112" t="s">
        <v>134</v>
      </c>
      <c r="E3112" t="s">
        <v>101</v>
      </c>
    </row>
    <row r="3113" spans="1:5" x14ac:dyDescent="0.3">
      <c r="A3113" t="s">
        <v>81</v>
      </c>
      <c r="B3113">
        <v>1998</v>
      </c>
      <c r="C3113">
        <v>0.1550044286979628</v>
      </c>
      <c r="D3113" t="s">
        <v>135</v>
      </c>
      <c r="E3113" t="s">
        <v>101</v>
      </c>
    </row>
    <row r="3114" spans="1:5" x14ac:dyDescent="0.3">
      <c r="A3114" t="s">
        <v>81</v>
      </c>
      <c r="B3114">
        <v>1998</v>
      </c>
      <c r="C3114">
        <v>0.36167700029524658</v>
      </c>
      <c r="D3114" t="s">
        <v>136</v>
      </c>
      <c r="E3114" t="s">
        <v>101</v>
      </c>
    </row>
    <row r="3115" spans="1:5" x14ac:dyDescent="0.3">
      <c r="A3115" t="s">
        <v>81</v>
      </c>
      <c r="B3115">
        <v>1998</v>
      </c>
      <c r="C3115">
        <v>8.3554768231473286E-2</v>
      </c>
      <c r="D3115" t="s">
        <v>137</v>
      </c>
      <c r="E3115" t="s">
        <v>101</v>
      </c>
    </row>
    <row r="3116" spans="1:5" x14ac:dyDescent="0.3">
      <c r="A3116" t="s">
        <v>81</v>
      </c>
      <c r="B3116">
        <v>1998</v>
      </c>
      <c r="C3116">
        <v>9.4478889873043995E-3</v>
      </c>
      <c r="D3116" t="s">
        <v>138</v>
      </c>
      <c r="E3116" t="s">
        <v>101</v>
      </c>
    </row>
    <row r="3117" spans="1:5" x14ac:dyDescent="0.3">
      <c r="A3117" t="s">
        <v>81</v>
      </c>
      <c r="B3117">
        <v>1998</v>
      </c>
      <c r="C3117">
        <v>6.997342781222321E-2</v>
      </c>
      <c r="D3117" t="s">
        <v>139</v>
      </c>
      <c r="E3117" t="s">
        <v>101</v>
      </c>
    </row>
    <row r="3118" spans="1:5" x14ac:dyDescent="0.3">
      <c r="A3118" t="s">
        <v>81</v>
      </c>
      <c r="B3118">
        <v>1998</v>
      </c>
      <c r="C3118">
        <v>4.8420431059935043E-2</v>
      </c>
      <c r="D3118" t="s">
        <v>140</v>
      </c>
      <c r="E3118" t="s">
        <v>101</v>
      </c>
    </row>
    <row r="3119" spans="1:5" x14ac:dyDescent="0.3">
      <c r="A3119" t="s">
        <v>81</v>
      </c>
      <c r="B3119">
        <v>1998</v>
      </c>
      <c r="C3119">
        <v>0.13788012990847356</v>
      </c>
      <c r="D3119" t="s">
        <v>141</v>
      </c>
      <c r="E3119" t="s">
        <v>101</v>
      </c>
    </row>
    <row r="3120" spans="1:5" x14ac:dyDescent="0.3">
      <c r="A3120" t="s">
        <v>81</v>
      </c>
      <c r="B3120">
        <v>1998</v>
      </c>
      <c r="C3120">
        <v>4.7683008730691742E-2</v>
      </c>
      <c r="D3120" t="s">
        <v>142</v>
      </c>
      <c r="E3120" t="s">
        <v>102</v>
      </c>
    </row>
    <row r="3121" spans="1:5" x14ac:dyDescent="0.3">
      <c r="A3121" t="s">
        <v>81</v>
      </c>
      <c r="B3121">
        <v>1998</v>
      </c>
      <c r="C3121">
        <v>1.6214141801784515E-2</v>
      </c>
      <c r="D3121" t="s">
        <v>143</v>
      </c>
      <c r="E3121" t="s">
        <v>102</v>
      </c>
    </row>
    <row r="3122" spans="1:5" x14ac:dyDescent="0.3">
      <c r="A3122" t="s">
        <v>81</v>
      </c>
      <c r="B3122">
        <v>1998</v>
      </c>
      <c r="C3122">
        <v>9.9779334164827784E-3</v>
      </c>
      <c r="D3122" t="s">
        <v>144</v>
      </c>
      <c r="E3122" t="s">
        <v>102</v>
      </c>
    </row>
    <row r="3123" spans="1:5" x14ac:dyDescent="0.3">
      <c r="A3123" t="s">
        <v>81</v>
      </c>
      <c r="B3123">
        <v>1998</v>
      </c>
      <c r="C3123">
        <v>4.0391442003262015E-2</v>
      </c>
      <c r="D3123" t="s">
        <v>145</v>
      </c>
      <c r="E3123" t="s">
        <v>102</v>
      </c>
    </row>
    <row r="3124" spans="1:5" x14ac:dyDescent="0.3">
      <c r="A3124" t="s">
        <v>81</v>
      </c>
      <c r="B3124">
        <v>1998</v>
      </c>
      <c r="C3124">
        <v>5.6893408807445069E-2</v>
      </c>
      <c r="D3124" t="s">
        <v>146</v>
      </c>
      <c r="E3124" t="s">
        <v>102</v>
      </c>
    </row>
    <row r="3125" spans="1:5" x14ac:dyDescent="0.3">
      <c r="A3125" t="s">
        <v>81</v>
      </c>
      <c r="B3125">
        <v>1998</v>
      </c>
      <c r="C3125">
        <v>6.696728389139403E-2</v>
      </c>
      <c r="D3125" t="s">
        <v>147</v>
      </c>
      <c r="E3125" t="s">
        <v>102</v>
      </c>
    </row>
    <row r="3126" spans="1:5" x14ac:dyDescent="0.3">
      <c r="A3126" t="s">
        <v>81</v>
      </c>
      <c r="B3126">
        <v>1998</v>
      </c>
      <c r="C3126">
        <v>0.1751894847932457</v>
      </c>
      <c r="D3126" t="s">
        <v>148</v>
      </c>
      <c r="E3126" t="s">
        <v>102</v>
      </c>
    </row>
    <row r="3127" spans="1:5" x14ac:dyDescent="0.3">
      <c r="A3127" t="s">
        <v>81</v>
      </c>
      <c r="B3127">
        <v>1998</v>
      </c>
      <c r="C3127">
        <v>0.5198119543317663</v>
      </c>
      <c r="D3127" t="s">
        <v>149</v>
      </c>
      <c r="E3127" t="s">
        <v>102</v>
      </c>
    </row>
    <row r="3128" spans="1:5" x14ac:dyDescent="0.3">
      <c r="A3128" t="s">
        <v>81</v>
      </c>
      <c r="B3128">
        <v>1998</v>
      </c>
      <c r="C3128">
        <v>6.7351050561258757E-2</v>
      </c>
      <c r="D3128" t="s">
        <v>150</v>
      </c>
      <c r="E3128" t="s">
        <v>102</v>
      </c>
    </row>
    <row r="3129" spans="1:5" x14ac:dyDescent="0.3">
      <c r="A3129" t="s">
        <v>81</v>
      </c>
      <c r="B3129">
        <v>1998</v>
      </c>
      <c r="C3129">
        <v>7.5840060071334717E-2</v>
      </c>
      <c r="D3129" t="s">
        <v>151</v>
      </c>
      <c r="E3129" t="s">
        <v>103</v>
      </c>
    </row>
    <row r="3130" spans="1:5" x14ac:dyDescent="0.3">
      <c r="A3130" t="s">
        <v>81</v>
      </c>
      <c r="B3130">
        <v>1998</v>
      </c>
      <c r="C3130">
        <v>0.12812089356110382</v>
      </c>
      <c r="D3130" t="s">
        <v>152</v>
      </c>
      <c r="E3130" t="s">
        <v>103</v>
      </c>
    </row>
    <row r="3131" spans="1:5" x14ac:dyDescent="0.3">
      <c r="A3131" t="s">
        <v>81</v>
      </c>
      <c r="B3131">
        <v>1998</v>
      </c>
      <c r="C3131">
        <v>1.6988924347662849E-2</v>
      </c>
      <c r="D3131" t="s">
        <v>153</v>
      </c>
      <c r="E3131" t="s">
        <v>103</v>
      </c>
    </row>
    <row r="3132" spans="1:5" x14ac:dyDescent="0.3">
      <c r="A3132" t="s">
        <v>81</v>
      </c>
      <c r="B3132">
        <v>1998</v>
      </c>
      <c r="C3132">
        <v>9.7052750140792191E-2</v>
      </c>
      <c r="D3132" t="s">
        <v>154</v>
      </c>
      <c r="E3132" t="s">
        <v>103</v>
      </c>
    </row>
    <row r="3133" spans="1:5" x14ac:dyDescent="0.3">
      <c r="A3133" t="s">
        <v>81</v>
      </c>
      <c r="B3133">
        <v>1998</v>
      </c>
      <c r="C3133">
        <v>0.14689318565796883</v>
      </c>
      <c r="D3133" t="s">
        <v>155</v>
      </c>
      <c r="E3133" t="s">
        <v>103</v>
      </c>
    </row>
    <row r="3134" spans="1:5" x14ac:dyDescent="0.3">
      <c r="A3134" t="s">
        <v>81</v>
      </c>
      <c r="B3134">
        <v>1998</v>
      </c>
      <c r="C3134">
        <v>8.0908578937488262E-2</v>
      </c>
      <c r="D3134" t="s">
        <v>156</v>
      </c>
      <c r="E3134" t="s">
        <v>103</v>
      </c>
    </row>
    <row r="3135" spans="1:5" x14ac:dyDescent="0.3">
      <c r="A3135" t="s">
        <v>81</v>
      </c>
      <c r="B3135">
        <v>1998</v>
      </c>
      <c r="C3135">
        <v>0.11986108503848319</v>
      </c>
      <c r="D3135" t="s">
        <v>157</v>
      </c>
      <c r="E3135" t="s">
        <v>103</v>
      </c>
    </row>
    <row r="3136" spans="1:5" x14ac:dyDescent="0.3">
      <c r="A3136" t="s">
        <v>81</v>
      </c>
      <c r="B3136">
        <v>1998</v>
      </c>
      <c r="C3136">
        <v>0.17486390088229772</v>
      </c>
      <c r="D3136" t="s">
        <v>158</v>
      </c>
      <c r="E3136" t="s">
        <v>103</v>
      </c>
    </row>
    <row r="3137" spans="1:5" x14ac:dyDescent="0.3">
      <c r="A3137" t="s">
        <v>81</v>
      </c>
      <c r="B3137">
        <v>1998</v>
      </c>
      <c r="C3137">
        <v>0.15965834428383704</v>
      </c>
      <c r="D3137" t="s">
        <v>159</v>
      </c>
      <c r="E3137" t="s">
        <v>103</v>
      </c>
    </row>
    <row r="3138" spans="1:5" x14ac:dyDescent="0.3">
      <c r="A3138" t="s">
        <v>81</v>
      </c>
      <c r="B3138">
        <v>1998</v>
      </c>
      <c r="C3138">
        <v>2.5433871932974268E-2</v>
      </c>
      <c r="D3138" t="s">
        <v>160</v>
      </c>
      <c r="E3138" t="s">
        <v>104</v>
      </c>
    </row>
    <row r="3139" spans="1:5" x14ac:dyDescent="0.3">
      <c r="A3139" t="s">
        <v>81</v>
      </c>
      <c r="B3139">
        <v>1998</v>
      </c>
      <c r="C3139">
        <v>2.9323758228605622E-2</v>
      </c>
      <c r="D3139" t="s">
        <v>161</v>
      </c>
      <c r="E3139" t="s">
        <v>104</v>
      </c>
    </row>
    <row r="3140" spans="1:5" x14ac:dyDescent="0.3">
      <c r="A3140" t="s">
        <v>81</v>
      </c>
      <c r="B3140">
        <v>1998</v>
      </c>
      <c r="C3140">
        <v>3.5906642728904849E-3</v>
      </c>
      <c r="D3140" t="s">
        <v>162</v>
      </c>
      <c r="E3140" t="s">
        <v>104</v>
      </c>
    </row>
    <row r="3141" spans="1:5" x14ac:dyDescent="0.3">
      <c r="A3141" t="s">
        <v>81</v>
      </c>
      <c r="B3141">
        <v>1998</v>
      </c>
      <c r="C3141">
        <v>0.10921603830041891</v>
      </c>
      <c r="D3141" t="s">
        <v>163</v>
      </c>
      <c r="E3141" t="s">
        <v>104</v>
      </c>
    </row>
    <row r="3142" spans="1:5" x14ac:dyDescent="0.3">
      <c r="A3142" t="s">
        <v>81</v>
      </c>
      <c r="B3142">
        <v>1998</v>
      </c>
      <c r="C3142">
        <v>1.8551765409934171E-2</v>
      </c>
      <c r="D3142" t="s">
        <v>164</v>
      </c>
      <c r="E3142" t="s">
        <v>104</v>
      </c>
    </row>
    <row r="3143" spans="1:5" x14ac:dyDescent="0.3">
      <c r="A3143" t="s">
        <v>81</v>
      </c>
      <c r="B3143">
        <v>1998</v>
      </c>
      <c r="C3143">
        <v>0.26092160383004187</v>
      </c>
      <c r="D3143" t="s">
        <v>165</v>
      </c>
      <c r="E3143" t="s">
        <v>104</v>
      </c>
    </row>
    <row r="3144" spans="1:5" x14ac:dyDescent="0.3">
      <c r="A3144" t="s">
        <v>81</v>
      </c>
      <c r="B3144">
        <v>1998</v>
      </c>
      <c r="C3144">
        <v>0.20077797725912627</v>
      </c>
      <c r="D3144" t="s">
        <v>166</v>
      </c>
      <c r="E3144" t="s">
        <v>104</v>
      </c>
    </row>
    <row r="3145" spans="1:5" x14ac:dyDescent="0.3">
      <c r="A3145" t="s">
        <v>81</v>
      </c>
      <c r="B3145">
        <v>1998</v>
      </c>
      <c r="C3145">
        <v>0.35308198683423098</v>
      </c>
      <c r="D3145" t="s">
        <v>167</v>
      </c>
      <c r="E3145" t="s">
        <v>104</v>
      </c>
    </row>
    <row r="3146" spans="1:5" x14ac:dyDescent="0.3">
      <c r="A3146" t="s">
        <v>81</v>
      </c>
      <c r="B3146">
        <v>1998</v>
      </c>
      <c r="C3146">
        <v>6.6637668551544155E-2</v>
      </c>
      <c r="D3146" t="s">
        <v>168</v>
      </c>
      <c r="E3146" t="s">
        <v>105</v>
      </c>
    </row>
    <row r="3147" spans="1:5" x14ac:dyDescent="0.3">
      <c r="A3147" t="s">
        <v>81</v>
      </c>
      <c r="B3147">
        <v>1998</v>
      </c>
      <c r="C3147">
        <v>1.17442366246194E-2</v>
      </c>
      <c r="D3147" t="s">
        <v>169</v>
      </c>
      <c r="E3147" t="s">
        <v>105</v>
      </c>
    </row>
    <row r="3148" spans="1:5" x14ac:dyDescent="0.3">
      <c r="A3148" t="s">
        <v>81</v>
      </c>
      <c r="B3148">
        <v>1998</v>
      </c>
      <c r="C3148">
        <v>1.7398869073510223E-4</v>
      </c>
      <c r="D3148" t="s">
        <v>170</v>
      </c>
      <c r="E3148" t="s">
        <v>105</v>
      </c>
    </row>
    <row r="3149" spans="1:5" x14ac:dyDescent="0.3">
      <c r="A3149" t="s">
        <v>81</v>
      </c>
      <c r="B3149">
        <v>1998</v>
      </c>
      <c r="C3149">
        <v>0.66481078729882559</v>
      </c>
      <c r="D3149" t="s">
        <v>171</v>
      </c>
      <c r="E3149" t="s">
        <v>105</v>
      </c>
    </row>
    <row r="3150" spans="1:5" x14ac:dyDescent="0.3">
      <c r="A3150" t="s">
        <v>81</v>
      </c>
      <c r="B3150">
        <v>1998</v>
      </c>
      <c r="C3150">
        <v>0.25645933014354066</v>
      </c>
      <c r="D3150" t="s">
        <v>172</v>
      </c>
      <c r="E3150" t="s">
        <v>105</v>
      </c>
    </row>
    <row r="3151" spans="1:5" x14ac:dyDescent="0.3">
      <c r="A3151" t="s">
        <v>81</v>
      </c>
      <c r="B3151">
        <v>1999</v>
      </c>
      <c r="C3151">
        <v>4.396573444192492E-2</v>
      </c>
      <c r="D3151" t="s">
        <v>106</v>
      </c>
      <c r="E3151" t="s">
        <v>96</v>
      </c>
    </row>
    <row r="3152" spans="1:5" x14ac:dyDescent="0.3">
      <c r="A3152" t="s">
        <v>81</v>
      </c>
      <c r="B3152">
        <v>1999</v>
      </c>
      <c r="C3152">
        <v>0.26221970269589318</v>
      </c>
      <c r="D3152" t="s">
        <v>107</v>
      </c>
      <c r="E3152" t="s">
        <v>96</v>
      </c>
    </row>
    <row r="3153" spans="1:5" x14ac:dyDescent="0.3">
      <c r="A3153" t="s">
        <v>81</v>
      </c>
      <c r="B3153">
        <v>1999</v>
      </c>
      <c r="C3153">
        <v>0.1391408415217939</v>
      </c>
      <c r="D3153" t="s">
        <v>108</v>
      </c>
      <c r="E3153" t="s">
        <v>96</v>
      </c>
    </row>
    <row r="3154" spans="1:5" x14ac:dyDescent="0.3">
      <c r="A3154" t="s">
        <v>81</v>
      </c>
      <c r="B3154">
        <v>1999</v>
      </c>
      <c r="C3154">
        <v>8.7364575459813548E-2</v>
      </c>
      <c r="D3154" t="s">
        <v>109</v>
      </c>
      <c r="E3154" t="s">
        <v>96</v>
      </c>
    </row>
    <row r="3155" spans="1:5" x14ac:dyDescent="0.3">
      <c r="A3155" t="s">
        <v>81</v>
      </c>
      <c r="B3155">
        <v>1999</v>
      </c>
      <c r="C3155">
        <v>0.30750818846056943</v>
      </c>
      <c r="D3155" t="s">
        <v>110</v>
      </c>
      <c r="E3155" t="s">
        <v>96</v>
      </c>
    </row>
    <row r="3156" spans="1:5" x14ac:dyDescent="0.3">
      <c r="A3156" t="s">
        <v>81</v>
      </c>
      <c r="B3156">
        <v>1999</v>
      </c>
      <c r="C3156">
        <v>7.5081884605694121E-2</v>
      </c>
      <c r="D3156" t="s">
        <v>111</v>
      </c>
      <c r="E3156" t="s">
        <v>96</v>
      </c>
    </row>
    <row r="3157" spans="1:5" x14ac:dyDescent="0.3">
      <c r="A3157" t="s">
        <v>81</v>
      </c>
      <c r="B3157">
        <v>1999</v>
      </c>
      <c r="C3157">
        <v>1.0330057949105569E-2</v>
      </c>
      <c r="D3157" t="s">
        <v>112</v>
      </c>
      <c r="E3157" t="s">
        <v>96</v>
      </c>
    </row>
    <row r="3158" spans="1:5" x14ac:dyDescent="0.3">
      <c r="A3158" t="s">
        <v>81</v>
      </c>
      <c r="B3158">
        <v>1999</v>
      </c>
      <c r="C3158">
        <v>1.3416477702191988E-2</v>
      </c>
      <c r="D3158" t="s">
        <v>113</v>
      </c>
      <c r="E3158" t="s">
        <v>96</v>
      </c>
    </row>
    <row r="3159" spans="1:5" x14ac:dyDescent="0.3">
      <c r="A3159" t="s">
        <v>81</v>
      </c>
      <c r="B3159">
        <v>1999</v>
      </c>
      <c r="C3159">
        <v>3.9430587049634661E-2</v>
      </c>
      <c r="D3159" t="s">
        <v>114</v>
      </c>
      <c r="E3159" t="s">
        <v>96</v>
      </c>
    </row>
    <row r="3160" spans="1:5" x14ac:dyDescent="0.3">
      <c r="A3160" t="s">
        <v>81</v>
      </c>
      <c r="B3160">
        <v>1999</v>
      </c>
      <c r="C3160">
        <v>2.1667926429831192E-2</v>
      </c>
      <c r="D3160" t="s">
        <v>115</v>
      </c>
      <c r="E3160" t="s">
        <v>96</v>
      </c>
    </row>
    <row r="3161" spans="1:5" x14ac:dyDescent="0.3">
      <c r="A3161" t="s">
        <v>81</v>
      </c>
      <c r="B3161">
        <v>1999</v>
      </c>
      <c r="C3161">
        <v>0.95934379457917263</v>
      </c>
      <c r="D3161" t="s">
        <v>116</v>
      </c>
      <c r="E3161" t="s">
        <v>97</v>
      </c>
    </row>
    <row r="3162" spans="1:5" x14ac:dyDescent="0.3">
      <c r="A3162" t="s">
        <v>81</v>
      </c>
      <c r="B3162">
        <v>1999</v>
      </c>
      <c r="C3162">
        <v>4.0656205420827395E-2</v>
      </c>
      <c r="D3162" t="s">
        <v>117</v>
      </c>
      <c r="E3162" t="s">
        <v>97</v>
      </c>
    </row>
    <row r="3163" spans="1:5" x14ac:dyDescent="0.3">
      <c r="A3163" t="s">
        <v>81</v>
      </c>
      <c r="B3163">
        <v>1999</v>
      </c>
      <c r="C3163">
        <v>2.0579588408231837E-2</v>
      </c>
      <c r="D3163" t="s">
        <v>118</v>
      </c>
      <c r="E3163" t="s">
        <v>98</v>
      </c>
    </row>
    <row r="3164" spans="1:5" x14ac:dyDescent="0.3">
      <c r="A3164" t="s">
        <v>81</v>
      </c>
      <c r="B3164">
        <v>1999</v>
      </c>
      <c r="C3164">
        <v>4.6619067618647626E-2</v>
      </c>
      <c r="D3164" t="s">
        <v>119</v>
      </c>
      <c r="E3164" t="s">
        <v>98</v>
      </c>
    </row>
    <row r="3165" spans="1:5" x14ac:dyDescent="0.3">
      <c r="A3165" t="s">
        <v>81</v>
      </c>
      <c r="B3165">
        <v>1999</v>
      </c>
      <c r="C3165">
        <v>7.7998440031199379E-4</v>
      </c>
      <c r="D3165" t="s">
        <v>120</v>
      </c>
      <c r="E3165" t="s">
        <v>98</v>
      </c>
    </row>
    <row r="3166" spans="1:5" x14ac:dyDescent="0.3">
      <c r="A3166" t="s">
        <v>81</v>
      </c>
      <c r="B3166">
        <v>1999</v>
      </c>
      <c r="C3166">
        <v>4.1879162416751665E-2</v>
      </c>
      <c r="D3166" t="s">
        <v>121</v>
      </c>
      <c r="E3166" t="s">
        <v>98</v>
      </c>
    </row>
    <row r="3167" spans="1:5" x14ac:dyDescent="0.3">
      <c r="A3167" t="s">
        <v>81</v>
      </c>
      <c r="B3167">
        <v>1999</v>
      </c>
      <c r="C3167">
        <v>1.7999640007199855E-3</v>
      </c>
      <c r="D3167" t="s">
        <v>122</v>
      </c>
      <c r="E3167" t="s">
        <v>98</v>
      </c>
    </row>
    <row r="3168" spans="1:5" x14ac:dyDescent="0.3">
      <c r="A3168" t="s">
        <v>81</v>
      </c>
      <c r="B3168">
        <v>1999</v>
      </c>
      <c r="C3168">
        <v>0.23831523369532609</v>
      </c>
      <c r="D3168" t="s">
        <v>123</v>
      </c>
      <c r="E3168" t="s">
        <v>98</v>
      </c>
    </row>
    <row r="3169" spans="1:5" x14ac:dyDescent="0.3">
      <c r="A3169" t="s">
        <v>81</v>
      </c>
      <c r="B3169">
        <v>1999</v>
      </c>
      <c r="C3169">
        <v>2.4899502009959801E-2</v>
      </c>
      <c r="D3169" t="s">
        <v>124</v>
      </c>
      <c r="E3169" t="s">
        <v>98</v>
      </c>
    </row>
    <row r="3170" spans="1:5" x14ac:dyDescent="0.3">
      <c r="A3170" t="s">
        <v>81</v>
      </c>
      <c r="B3170">
        <v>1999</v>
      </c>
      <c r="C3170">
        <v>0.60982780344393117</v>
      </c>
      <c r="D3170" t="s">
        <v>125</v>
      </c>
      <c r="E3170" t="s">
        <v>98</v>
      </c>
    </row>
    <row r="3171" spans="1:5" x14ac:dyDescent="0.3">
      <c r="A3171" t="s">
        <v>81</v>
      </c>
      <c r="B3171">
        <v>1999</v>
      </c>
      <c r="C3171">
        <v>1.5419691606167876E-2</v>
      </c>
      <c r="D3171" t="s">
        <v>126</v>
      </c>
      <c r="E3171" t="s">
        <v>98</v>
      </c>
    </row>
    <row r="3172" spans="1:5" x14ac:dyDescent="0.3">
      <c r="A3172" t="s">
        <v>81</v>
      </c>
      <c r="B3172">
        <v>1999</v>
      </c>
      <c r="C3172">
        <v>0.58116703539823011</v>
      </c>
      <c r="D3172" t="s">
        <v>127</v>
      </c>
      <c r="E3172" t="s">
        <v>99</v>
      </c>
    </row>
    <row r="3173" spans="1:5" x14ac:dyDescent="0.3">
      <c r="A3173" t="s">
        <v>81</v>
      </c>
      <c r="B3173">
        <v>1999</v>
      </c>
      <c r="C3173">
        <v>0.28857853982300885</v>
      </c>
      <c r="D3173" t="s">
        <v>128</v>
      </c>
      <c r="E3173" t="s">
        <v>99</v>
      </c>
    </row>
    <row r="3174" spans="1:5" x14ac:dyDescent="0.3">
      <c r="A3174" t="s">
        <v>81</v>
      </c>
      <c r="B3174">
        <v>1999</v>
      </c>
      <c r="C3174">
        <v>0.12997787610619468</v>
      </c>
      <c r="D3174" t="s">
        <v>129</v>
      </c>
      <c r="E3174" t="s">
        <v>99</v>
      </c>
    </row>
    <row r="3175" spans="1:5" x14ac:dyDescent="0.3">
      <c r="A3175" t="s">
        <v>81</v>
      </c>
      <c r="B3175">
        <v>1999</v>
      </c>
      <c r="C3175">
        <v>0.69753086419753085</v>
      </c>
      <c r="D3175" t="s">
        <v>130</v>
      </c>
      <c r="E3175" t="s">
        <v>100</v>
      </c>
    </row>
    <row r="3176" spans="1:5" x14ac:dyDescent="0.3">
      <c r="A3176" t="s">
        <v>81</v>
      </c>
      <c r="B3176">
        <v>1999</v>
      </c>
      <c r="C3176">
        <v>0.15740740740740741</v>
      </c>
      <c r="D3176" t="s">
        <v>131</v>
      </c>
      <c r="E3176" t="s">
        <v>100</v>
      </c>
    </row>
    <row r="3177" spans="1:5" x14ac:dyDescent="0.3">
      <c r="A3177" t="s">
        <v>81</v>
      </c>
      <c r="B3177">
        <v>1999</v>
      </c>
      <c r="C3177">
        <v>0.15740740740740741</v>
      </c>
      <c r="D3177" t="s">
        <v>132</v>
      </c>
      <c r="E3177" t="s">
        <v>100</v>
      </c>
    </row>
    <row r="3178" spans="1:5" x14ac:dyDescent="0.3">
      <c r="A3178" t="s">
        <v>81</v>
      </c>
      <c r="B3178">
        <v>1999</v>
      </c>
      <c r="C3178">
        <v>4.1255838090295795E-2</v>
      </c>
      <c r="D3178" t="s">
        <v>133</v>
      </c>
      <c r="E3178" t="s">
        <v>101</v>
      </c>
    </row>
    <row r="3179" spans="1:5" x14ac:dyDescent="0.3">
      <c r="A3179" t="s">
        <v>81</v>
      </c>
      <c r="B3179">
        <v>1999</v>
      </c>
      <c r="C3179">
        <v>9.8598858329008818E-2</v>
      </c>
      <c r="D3179" t="s">
        <v>134</v>
      </c>
      <c r="E3179" t="s">
        <v>101</v>
      </c>
    </row>
    <row r="3180" spans="1:5" x14ac:dyDescent="0.3">
      <c r="A3180" t="s">
        <v>81</v>
      </c>
      <c r="B3180">
        <v>1999</v>
      </c>
      <c r="C3180">
        <v>0.13596263622210691</v>
      </c>
      <c r="D3180" t="s">
        <v>135</v>
      </c>
      <c r="E3180" t="s">
        <v>101</v>
      </c>
    </row>
    <row r="3181" spans="1:5" x14ac:dyDescent="0.3">
      <c r="A3181" t="s">
        <v>81</v>
      </c>
      <c r="B3181">
        <v>1999</v>
      </c>
      <c r="C3181">
        <v>0.38427607680332121</v>
      </c>
      <c r="D3181" t="s">
        <v>136</v>
      </c>
      <c r="E3181" t="s">
        <v>101</v>
      </c>
    </row>
    <row r="3182" spans="1:5" x14ac:dyDescent="0.3">
      <c r="A3182" t="s">
        <v>81</v>
      </c>
      <c r="B3182">
        <v>1999</v>
      </c>
      <c r="C3182">
        <v>8.6663207057602484E-2</v>
      </c>
      <c r="D3182" t="s">
        <v>137</v>
      </c>
      <c r="E3182" t="s">
        <v>101</v>
      </c>
    </row>
    <row r="3183" spans="1:5" x14ac:dyDescent="0.3">
      <c r="A3183" t="s">
        <v>81</v>
      </c>
      <c r="B3183">
        <v>1999</v>
      </c>
      <c r="C3183">
        <v>8.0435910742086142E-3</v>
      </c>
      <c r="D3183" t="s">
        <v>138</v>
      </c>
      <c r="E3183" t="s">
        <v>101</v>
      </c>
    </row>
    <row r="3184" spans="1:5" x14ac:dyDescent="0.3">
      <c r="A3184" t="s">
        <v>81</v>
      </c>
      <c r="B3184">
        <v>1999</v>
      </c>
      <c r="C3184">
        <v>6.0197197716658019E-2</v>
      </c>
      <c r="D3184" t="s">
        <v>139</v>
      </c>
      <c r="E3184" t="s">
        <v>101</v>
      </c>
    </row>
    <row r="3185" spans="1:5" x14ac:dyDescent="0.3">
      <c r="A3185" t="s">
        <v>81</v>
      </c>
      <c r="B3185">
        <v>1999</v>
      </c>
      <c r="C3185">
        <v>4.6185781006746238E-2</v>
      </c>
      <c r="D3185" t="s">
        <v>140</v>
      </c>
      <c r="E3185" t="s">
        <v>101</v>
      </c>
    </row>
    <row r="3186" spans="1:5" x14ac:dyDescent="0.3">
      <c r="A3186" t="s">
        <v>81</v>
      </c>
      <c r="B3186">
        <v>1999</v>
      </c>
      <c r="C3186">
        <v>0.13907628437986508</v>
      </c>
      <c r="D3186" t="s">
        <v>141</v>
      </c>
      <c r="E3186" t="s">
        <v>101</v>
      </c>
    </row>
    <row r="3187" spans="1:5" x14ac:dyDescent="0.3">
      <c r="A3187" t="s">
        <v>81</v>
      </c>
      <c r="B3187">
        <v>1999</v>
      </c>
      <c r="C3187">
        <v>4.0269713429481178E-2</v>
      </c>
      <c r="D3187" t="s">
        <v>142</v>
      </c>
      <c r="E3187" t="s">
        <v>102</v>
      </c>
    </row>
    <row r="3188" spans="1:5" x14ac:dyDescent="0.3">
      <c r="A3188" t="s">
        <v>81</v>
      </c>
      <c r="B3188">
        <v>1999</v>
      </c>
      <c r="C3188">
        <v>1.6857089342573517E-2</v>
      </c>
      <c r="D3188" t="s">
        <v>143</v>
      </c>
      <c r="E3188" t="s">
        <v>102</v>
      </c>
    </row>
    <row r="3189" spans="1:5" x14ac:dyDescent="0.3">
      <c r="A3189" t="s">
        <v>81</v>
      </c>
      <c r="B3189">
        <v>1999</v>
      </c>
      <c r="C3189">
        <v>1.2923768495973029E-2</v>
      </c>
      <c r="D3189" t="s">
        <v>144</v>
      </c>
      <c r="E3189" t="s">
        <v>102</v>
      </c>
    </row>
    <row r="3190" spans="1:5" x14ac:dyDescent="0.3">
      <c r="A3190" t="s">
        <v>81</v>
      </c>
      <c r="B3190">
        <v>1999</v>
      </c>
      <c r="C3190">
        <v>4.4015733283386399E-2</v>
      </c>
      <c r="D3190" t="s">
        <v>145</v>
      </c>
      <c r="E3190" t="s">
        <v>102</v>
      </c>
    </row>
    <row r="3191" spans="1:5" x14ac:dyDescent="0.3">
      <c r="A3191" t="s">
        <v>81</v>
      </c>
      <c r="B3191">
        <v>1999</v>
      </c>
      <c r="C3191">
        <v>5.6564899793968906E-2</v>
      </c>
      <c r="D3191" t="s">
        <v>146</v>
      </c>
      <c r="E3191" t="s">
        <v>102</v>
      </c>
    </row>
    <row r="3192" spans="1:5" x14ac:dyDescent="0.3">
      <c r="A3192" t="s">
        <v>81</v>
      </c>
      <c r="B3192">
        <v>1999</v>
      </c>
      <c r="C3192">
        <v>8.12886308297434E-2</v>
      </c>
      <c r="D3192" t="s">
        <v>147</v>
      </c>
      <c r="E3192" t="s">
        <v>102</v>
      </c>
    </row>
    <row r="3193" spans="1:5" x14ac:dyDescent="0.3">
      <c r="A3193" t="s">
        <v>81</v>
      </c>
      <c r="B3193">
        <v>1999</v>
      </c>
      <c r="C3193">
        <v>0.12755197602547294</v>
      </c>
      <c r="D3193" t="s">
        <v>148</v>
      </c>
      <c r="E3193" t="s">
        <v>102</v>
      </c>
    </row>
    <row r="3194" spans="1:5" x14ac:dyDescent="0.3">
      <c r="A3194" t="s">
        <v>81</v>
      </c>
      <c r="B3194">
        <v>1999</v>
      </c>
      <c r="C3194">
        <v>0.55946806518074543</v>
      </c>
      <c r="D3194" t="s">
        <v>149</v>
      </c>
      <c r="E3194" t="s">
        <v>102</v>
      </c>
    </row>
    <row r="3195" spans="1:5" x14ac:dyDescent="0.3">
      <c r="A3195" t="s">
        <v>81</v>
      </c>
      <c r="B3195">
        <v>1999</v>
      </c>
      <c r="C3195">
        <v>6.1622026596740966E-2</v>
      </c>
      <c r="D3195" t="s">
        <v>150</v>
      </c>
      <c r="E3195" t="s">
        <v>102</v>
      </c>
    </row>
    <row r="3196" spans="1:5" x14ac:dyDescent="0.3">
      <c r="A3196" t="s">
        <v>81</v>
      </c>
      <c r="B3196">
        <v>1999</v>
      </c>
      <c r="C3196">
        <v>7.2176208246109042E-2</v>
      </c>
      <c r="D3196" t="s">
        <v>151</v>
      </c>
      <c r="E3196" t="s">
        <v>103</v>
      </c>
    </row>
    <row r="3197" spans="1:5" x14ac:dyDescent="0.3">
      <c r="A3197" t="s">
        <v>81</v>
      </c>
      <c r="B3197">
        <v>1999</v>
      </c>
      <c r="C3197">
        <v>9.9754255028670247E-2</v>
      </c>
      <c r="D3197" t="s">
        <v>152</v>
      </c>
      <c r="E3197" t="s">
        <v>103</v>
      </c>
    </row>
    <row r="3198" spans="1:5" x14ac:dyDescent="0.3">
      <c r="A3198" t="s">
        <v>81</v>
      </c>
      <c r="B3198">
        <v>1999</v>
      </c>
      <c r="C3198">
        <v>1.7930281241467189E-2</v>
      </c>
      <c r="D3198" t="s">
        <v>153</v>
      </c>
      <c r="E3198" t="s">
        <v>103</v>
      </c>
    </row>
    <row r="3199" spans="1:5" x14ac:dyDescent="0.3">
      <c r="A3199" t="s">
        <v>81</v>
      </c>
      <c r="B3199">
        <v>1999</v>
      </c>
      <c r="C3199">
        <v>9.365613907345044E-2</v>
      </c>
      <c r="D3199" t="s">
        <v>154</v>
      </c>
      <c r="E3199" t="s">
        <v>103</v>
      </c>
    </row>
    <row r="3200" spans="1:5" x14ac:dyDescent="0.3">
      <c r="A3200" t="s">
        <v>81</v>
      </c>
      <c r="B3200">
        <v>1999</v>
      </c>
      <c r="C3200">
        <v>0.1278784017475198</v>
      </c>
      <c r="D3200" t="s">
        <v>155</v>
      </c>
      <c r="E3200" t="s">
        <v>103</v>
      </c>
    </row>
    <row r="3201" spans="1:5" x14ac:dyDescent="0.3">
      <c r="A3201" t="s">
        <v>81</v>
      </c>
      <c r="B3201">
        <v>1999</v>
      </c>
      <c r="C3201">
        <v>8.2461090379539456E-2</v>
      </c>
      <c r="D3201" t="s">
        <v>156</v>
      </c>
      <c r="E3201" t="s">
        <v>103</v>
      </c>
    </row>
    <row r="3202" spans="1:5" x14ac:dyDescent="0.3">
      <c r="A3202" t="s">
        <v>81</v>
      </c>
      <c r="B3202">
        <v>1999</v>
      </c>
      <c r="C3202">
        <v>0.11813961955037772</v>
      </c>
      <c r="D3202" t="s">
        <v>157</v>
      </c>
      <c r="E3202" t="s">
        <v>103</v>
      </c>
    </row>
    <row r="3203" spans="1:5" x14ac:dyDescent="0.3">
      <c r="A3203" t="s">
        <v>81</v>
      </c>
      <c r="B3203">
        <v>1999</v>
      </c>
      <c r="C3203">
        <v>0.22217165741330663</v>
      </c>
      <c r="D3203" t="s">
        <v>158</v>
      </c>
      <c r="E3203" t="s">
        <v>103</v>
      </c>
    </row>
    <row r="3204" spans="1:5" x14ac:dyDescent="0.3">
      <c r="A3204" t="s">
        <v>81</v>
      </c>
      <c r="B3204">
        <v>1999</v>
      </c>
      <c r="C3204">
        <v>0.16592336397560753</v>
      </c>
      <c r="D3204" t="s">
        <v>159</v>
      </c>
      <c r="E3204" t="s">
        <v>103</v>
      </c>
    </row>
    <row r="3205" spans="1:5" x14ac:dyDescent="0.3">
      <c r="A3205" t="s">
        <v>81</v>
      </c>
      <c r="B3205">
        <v>1999</v>
      </c>
      <c r="C3205">
        <v>2.1247240618101543E-2</v>
      </c>
      <c r="D3205" t="s">
        <v>160</v>
      </c>
      <c r="E3205" t="s">
        <v>104</v>
      </c>
    </row>
    <row r="3206" spans="1:5" x14ac:dyDescent="0.3">
      <c r="A3206" t="s">
        <v>81</v>
      </c>
      <c r="B3206">
        <v>1999</v>
      </c>
      <c r="C3206">
        <v>3.5044150110375274E-2</v>
      </c>
      <c r="D3206" t="s">
        <v>161</v>
      </c>
      <c r="E3206" t="s">
        <v>104</v>
      </c>
    </row>
    <row r="3207" spans="1:5" x14ac:dyDescent="0.3">
      <c r="A3207" t="s">
        <v>81</v>
      </c>
      <c r="B3207">
        <v>1999</v>
      </c>
      <c r="C3207">
        <v>3.3112582781456954E-3</v>
      </c>
      <c r="D3207" t="s">
        <v>162</v>
      </c>
      <c r="E3207" t="s">
        <v>104</v>
      </c>
    </row>
    <row r="3208" spans="1:5" x14ac:dyDescent="0.3">
      <c r="A3208" t="s">
        <v>81</v>
      </c>
      <c r="B3208">
        <v>1999</v>
      </c>
      <c r="C3208">
        <v>9.1335540838852092E-2</v>
      </c>
      <c r="D3208" t="s">
        <v>163</v>
      </c>
      <c r="E3208" t="s">
        <v>104</v>
      </c>
    </row>
    <row r="3209" spans="1:5" x14ac:dyDescent="0.3">
      <c r="A3209" t="s">
        <v>81</v>
      </c>
      <c r="B3209">
        <v>1999</v>
      </c>
      <c r="C3209">
        <v>1.7384105960264899E-2</v>
      </c>
      <c r="D3209" t="s">
        <v>164</v>
      </c>
      <c r="E3209" t="s">
        <v>104</v>
      </c>
    </row>
    <row r="3210" spans="1:5" x14ac:dyDescent="0.3">
      <c r="A3210" t="s">
        <v>81</v>
      </c>
      <c r="B3210">
        <v>1999</v>
      </c>
      <c r="C3210">
        <v>0.27704194260485654</v>
      </c>
      <c r="D3210" t="s">
        <v>165</v>
      </c>
      <c r="E3210" t="s">
        <v>104</v>
      </c>
    </row>
    <row r="3211" spans="1:5" x14ac:dyDescent="0.3">
      <c r="A3211" t="s">
        <v>81</v>
      </c>
      <c r="B3211">
        <v>1999</v>
      </c>
      <c r="C3211">
        <v>0.21633554083885209</v>
      </c>
      <c r="D3211" t="s">
        <v>166</v>
      </c>
      <c r="E3211" t="s">
        <v>104</v>
      </c>
    </row>
    <row r="3212" spans="1:5" x14ac:dyDescent="0.3">
      <c r="A3212" t="s">
        <v>81</v>
      </c>
      <c r="B3212">
        <v>1999</v>
      </c>
      <c r="C3212">
        <v>0.33664459161147903</v>
      </c>
      <c r="D3212" t="s">
        <v>167</v>
      </c>
      <c r="E3212" t="s">
        <v>104</v>
      </c>
    </row>
    <row r="3213" spans="1:5" x14ac:dyDescent="0.3">
      <c r="A3213" t="s">
        <v>81</v>
      </c>
      <c r="B3213">
        <v>1999</v>
      </c>
      <c r="C3213">
        <v>0.20042147293700088</v>
      </c>
      <c r="D3213" t="s">
        <v>168</v>
      </c>
      <c r="E3213" t="s">
        <v>105</v>
      </c>
    </row>
    <row r="3214" spans="1:5" x14ac:dyDescent="0.3">
      <c r="A3214" t="s">
        <v>81</v>
      </c>
      <c r="B3214">
        <v>1999</v>
      </c>
      <c r="C3214">
        <v>1.0869565217391304E-2</v>
      </c>
      <c r="D3214" t="s">
        <v>169</v>
      </c>
      <c r="E3214" t="s">
        <v>105</v>
      </c>
    </row>
    <row r="3215" spans="1:5" x14ac:dyDescent="0.3">
      <c r="A3215" t="s">
        <v>81</v>
      </c>
      <c r="B3215">
        <v>1999</v>
      </c>
      <c r="C3215">
        <v>8.8731144631765764E-4</v>
      </c>
      <c r="D3215" t="s">
        <v>170</v>
      </c>
      <c r="E3215" t="s">
        <v>105</v>
      </c>
    </row>
    <row r="3216" spans="1:5" x14ac:dyDescent="0.3">
      <c r="A3216" t="s">
        <v>81</v>
      </c>
      <c r="B3216">
        <v>1999</v>
      </c>
      <c r="C3216">
        <v>0.53349600709849154</v>
      </c>
      <c r="D3216" t="s">
        <v>171</v>
      </c>
      <c r="E3216" t="s">
        <v>105</v>
      </c>
    </row>
    <row r="3217" spans="1:5" x14ac:dyDescent="0.3">
      <c r="A3217" t="s">
        <v>81</v>
      </c>
      <c r="B3217">
        <v>1999</v>
      </c>
      <c r="C3217">
        <v>0.25454747116237797</v>
      </c>
      <c r="D3217" t="s">
        <v>172</v>
      </c>
      <c r="E3217" t="s">
        <v>105</v>
      </c>
    </row>
    <row r="3218" spans="1:5" x14ac:dyDescent="0.3">
      <c r="A3218" t="s">
        <v>81</v>
      </c>
      <c r="B3218">
        <v>2000</v>
      </c>
      <c r="C3218">
        <v>4.2077511204851037E-2</v>
      </c>
      <c r="D3218" t="s">
        <v>106</v>
      </c>
      <c r="E3218" t="s">
        <v>96</v>
      </c>
    </row>
    <row r="3219" spans="1:5" x14ac:dyDescent="0.3">
      <c r="A3219" t="s">
        <v>81</v>
      </c>
      <c r="B3219">
        <v>2000</v>
      </c>
      <c r="C3219">
        <v>0.26564724492486158</v>
      </c>
      <c r="D3219" t="s">
        <v>107</v>
      </c>
      <c r="E3219" t="s">
        <v>96</v>
      </c>
    </row>
    <row r="3220" spans="1:5" x14ac:dyDescent="0.3">
      <c r="A3220" t="s">
        <v>81</v>
      </c>
      <c r="B3220">
        <v>2000</v>
      </c>
      <c r="C3220">
        <v>0.14363300817295016</v>
      </c>
      <c r="D3220" t="s">
        <v>108</v>
      </c>
      <c r="E3220" t="s">
        <v>96</v>
      </c>
    </row>
    <row r="3221" spans="1:5" x14ac:dyDescent="0.3">
      <c r="A3221" t="s">
        <v>81</v>
      </c>
      <c r="B3221">
        <v>2000</v>
      </c>
      <c r="C3221">
        <v>8.9111521223306095E-2</v>
      </c>
      <c r="D3221" t="s">
        <v>109</v>
      </c>
      <c r="E3221" t="s">
        <v>96</v>
      </c>
    </row>
    <row r="3222" spans="1:5" x14ac:dyDescent="0.3">
      <c r="A3222" t="s">
        <v>81</v>
      </c>
      <c r="B3222">
        <v>2000</v>
      </c>
      <c r="C3222">
        <v>0.28505141049301347</v>
      </c>
      <c r="D3222" t="s">
        <v>110</v>
      </c>
      <c r="E3222" t="s">
        <v>96</v>
      </c>
    </row>
    <row r="3223" spans="1:5" x14ac:dyDescent="0.3">
      <c r="A3223" t="s">
        <v>81</v>
      </c>
      <c r="B3223">
        <v>2000</v>
      </c>
      <c r="C3223">
        <v>7.6983917743211172E-2</v>
      </c>
      <c r="D3223" t="s">
        <v>111</v>
      </c>
      <c r="E3223" t="s">
        <v>96</v>
      </c>
    </row>
    <row r="3224" spans="1:5" x14ac:dyDescent="0.3">
      <c r="A3224" t="s">
        <v>81</v>
      </c>
      <c r="B3224">
        <v>2000</v>
      </c>
      <c r="C3224">
        <v>1.1020300553651463E-2</v>
      </c>
      <c r="D3224" t="s">
        <v>112</v>
      </c>
      <c r="E3224" t="s">
        <v>96</v>
      </c>
    </row>
    <row r="3225" spans="1:5" x14ac:dyDescent="0.3">
      <c r="A3225" t="s">
        <v>81</v>
      </c>
      <c r="B3225">
        <v>2000</v>
      </c>
      <c r="C3225">
        <v>1.3551278671236488E-2</v>
      </c>
      <c r="D3225" t="s">
        <v>113</v>
      </c>
      <c r="E3225" t="s">
        <v>96</v>
      </c>
    </row>
    <row r="3226" spans="1:5" x14ac:dyDescent="0.3">
      <c r="A3226" t="s">
        <v>81</v>
      </c>
      <c r="B3226">
        <v>2000</v>
      </c>
      <c r="C3226">
        <v>5.1515950435011865E-2</v>
      </c>
      <c r="D3226" t="s">
        <v>114</v>
      </c>
      <c r="E3226" t="s">
        <v>96</v>
      </c>
    </row>
    <row r="3227" spans="1:5" x14ac:dyDescent="0.3">
      <c r="A3227" t="s">
        <v>81</v>
      </c>
      <c r="B3227">
        <v>2000</v>
      </c>
      <c r="C3227">
        <v>2.1882414974953864E-2</v>
      </c>
      <c r="D3227" t="s">
        <v>115</v>
      </c>
      <c r="E3227" t="s">
        <v>96</v>
      </c>
    </row>
    <row r="3228" spans="1:5" x14ac:dyDescent="0.3">
      <c r="A3228" t="s">
        <v>81</v>
      </c>
      <c r="B3228">
        <v>2000</v>
      </c>
      <c r="C3228">
        <v>0.96892655367231628</v>
      </c>
      <c r="D3228" t="s">
        <v>116</v>
      </c>
      <c r="E3228" t="s">
        <v>97</v>
      </c>
    </row>
    <row r="3229" spans="1:5" x14ac:dyDescent="0.3">
      <c r="A3229" t="s">
        <v>81</v>
      </c>
      <c r="B3229">
        <v>2000</v>
      </c>
      <c r="C3229">
        <v>3.1638418079096044E-2</v>
      </c>
      <c r="D3229" t="s">
        <v>117</v>
      </c>
      <c r="E3229" t="s">
        <v>97</v>
      </c>
    </row>
    <row r="3230" spans="1:5" x14ac:dyDescent="0.3">
      <c r="A3230" t="s">
        <v>81</v>
      </c>
      <c r="B3230">
        <v>2000</v>
      </c>
      <c r="C3230">
        <v>2.797268660230751E-2</v>
      </c>
      <c r="D3230" t="s">
        <v>118</v>
      </c>
      <c r="E3230" t="s">
        <v>98</v>
      </c>
    </row>
    <row r="3231" spans="1:5" x14ac:dyDescent="0.3">
      <c r="A3231" t="s">
        <v>81</v>
      </c>
      <c r="B3231">
        <v>2000</v>
      </c>
      <c r="C3231">
        <v>3.4047562985636923E-2</v>
      </c>
      <c r="D3231" t="s">
        <v>119</v>
      </c>
      <c r="E3231" t="s">
        <v>98</v>
      </c>
    </row>
    <row r="3232" spans="1:5" x14ac:dyDescent="0.3">
      <c r="A3232" t="s">
        <v>81</v>
      </c>
      <c r="B3232">
        <v>2000</v>
      </c>
      <c r="C3232">
        <v>5.1801271485754652E-4</v>
      </c>
      <c r="D3232" t="s">
        <v>120</v>
      </c>
      <c r="E3232" t="s">
        <v>98</v>
      </c>
    </row>
    <row r="3233" spans="1:5" x14ac:dyDescent="0.3">
      <c r="A3233" t="s">
        <v>81</v>
      </c>
      <c r="B3233">
        <v>2000</v>
      </c>
      <c r="C3233">
        <v>4.1017188603720271E-2</v>
      </c>
      <c r="D3233" t="s">
        <v>121</v>
      </c>
      <c r="E3233" t="s">
        <v>98</v>
      </c>
    </row>
    <row r="3234" spans="1:5" x14ac:dyDescent="0.3">
      <c r="A3234" t="s">
        <v>81</v>
      </c>
      <c r="B3234">
        <v>2000</v>
      </c>
      <c r="C3234">
        <v>2.4487873793265836E-3</v>
      </c>
      <c r="D3234" t="s">
        <v>122</v>
      </c>
      <c r="E3234" t="s">
        <v>98</v>
      </c>
    </row>
    <row r="3235" spans="1:5" x14ac:dyDescent="0.3">
      <c r="A3235" t="s">
        <v>81</v>
      </c>
      <c r="B3235">
        <v>2000</v>
      </c>
      <c r="C3235">
        <v>0.22976218507181539</v>
      </c>
      <c r="D3235" t="s">
        <v>123</v>
      </c>
      <c r="E3235" t="s">
        <v>98</v>
      </c>
    </row>
    <row r="3236" spans="1:5" x14ac:dyDescent="0.3">
      <c r="A3236" t="s">
        <v>81</v>
      </c>
      <c r="B3236">
        <v>2000</v>
      </c>
      <c r="C3236">
        <v>2.123852130915941E-2</v>
      </c>
      <c r="D3236" t="s">
        <v>124</v>
      </c>
      <c r="E3236" t="s">
        <v>98</v>
      </c>
    </row>
    <row r="3237" spans="1:5" x14ac:dyDescent="0.3">
      <c r="A3237" t="s">
        <v>81</v>
      </c>
      <c r="B3237">
        <v>2000</v>
      </c>
      <c r="C3237">
        <v>0.6301860136566988</v>
      </c>
      <c r="D3237" t="s">
        <v>125</v>
      </c>
      <c r="E3237" t="s">
        <v>98</v>
      </c>
    </row>
    <row r="3238" spans="1:5" x14ac:dyDescent="0.3">
      <c r="A3238" t="s">
        <v>81</v>
      </c>
      <c r="B3238">
        <v>2000</v>
      </c>
      <c r="C3238">
        <v>1.2856133741464564E-2</v>
      </c>
      <c r="D3238" t="s">
        <v>126</v>
      </c>
      <c r="E3238" t="s">
        <v>98</v>
      </c>
    </row>
    <row r="3239" spans="1:5" x14ac:dyDescent="0.3">
      <c r="A3239" t="s">
        <v>81</v>
      </c>
      <c r="B3239">
        <v>2000</v>
      </c>
      <c r="C3239">
        <v>0.40575495855214616</v>
      </c>
      <c r="D3239" t="s">
        <v>127</v>
      </c>
      <c r="E3239" t="s">
        <v>99</v>
      </c>
    </row>
    <row r="3240" spans="1:5" x14ac:dyDescent="0.3">
      <c r="A3240" t="s">
        <v>81</v>
      </c>
      <c r="B3240">
        <v>2000</v>
      </c>
      <c r="C3240">
        <v>0.45419035632134014</v>
      </c>
      <c r="D3240" t="s">
        <v>128</v>
      </c>
      <c r="E3240" t="s">
        <v>99</v>
      </c>
    </row>
    <row r="3241" spans="1:5" x14ac:dyDescent="0.3">
      <c r="A3241" t="s">
        <v>81</v>
      </c>
      <c r="B3241">
        <v>2000</v>
      </c>
      <c r="C3241">
        <v>0.14005468512651362</v>
      </c>
      <c r="D3241" t="s">
        <v>129</v>
      </c>
      <c r="E3241" t="s">
        <v>99</v>
      </c>
    </row>
    <row r="3242" spans="1:5" x14ac:dyDescent="0.3">
      <c r="A3242" t="s">
        <v>81</v>
      </c>
      <c r="B3242">
        <v>2000</v>
      </c>
      <c r="C3242">
        <v>0.70491803278688525</v>
      </c>
      <c r="D3242" t="s">
        <v>130</v>
      </c>
      <c r="E3242" t="s">
        <v>100</v>
      </c>
    </row>
    <row r="3243" spans="1:5" x14ac:dyDescent="0.3">
      <c r="A3243" t="s">
        <v>81</v>
      </c>
      <c r="B3243">
        <v>2000</v>
      </c>
      <c r="C3243">
        <v>0.13770491803278689</v>
      </c>
      <c r="D3243" t="s">
        <v>131</v>
      </c>
      <c r="E3243" t="s">
        <v>100</v>
      </c>
    </row>
    <row r="3244" spans="1:5" x14ac:dyDescent="0.3">
      <c r="A3244" t="s">
        <v>81</v>
      </c>
      <c r="B3244">
        <v>2000</v>
      </c>
      <c r="C3244">
        <v>0.16393442622950818</v>
      </c>
      <c r="D3244" t="s">
        <v>132</v>
      </c>
      <c r="E3244" t="s">
        <v>100</v>
      </c>
    </row>
    <row r="3245" spans="1:5" x14ac:dyDescent="0.3">
      <c r="A3245" t="s">
        <v>81</v>
      </c>
      <c r="B3245">
        <v>2000</v>
      </c>
      <c r="C3245">
        <v>2.6075895696417217E-2</v>
      </c>
      <c r="D3245" t="s">
        <v>133</v>
      </c>
      <c r="E3245" t="s">
        <v>101</v>
      </c>
    </row>
    <row r="3246" spans="1:5" x14ac:dyDescent="0.3">
      <c r="A3246" t="s">
        <v>81</v>
      </c>
      <c r="B3246">
        <v>2000</v>
      </c>
      <c r="C3246">
        <v>0.10366758532965868</v>
      </c>
      <c r="D3246" t="s">
        <v>134</v>
      </c>
      <c r="E3246" t="s">
        <v>101</v>
      </c>
    </row>
    <row r="3247" spans="1:5" x14ac:dyDescent="0.3">
      <c r="A3247" t="s">
        <v>81</v>
      </c>
      <c r="B3247">
        <v>2000</v>
      </c>
      <c r="C3247">
        <v>0.13143947424210303</v>
      </c>
      <c r="D3247" t="s">
        <v>135</v>
      </c>
      <c r="E3247" t="s">
        <v>101</v>
      </c>
    </row>
    <row r="3248" spans="1:5" x14ac:dyDescent="0.3">
      <c r="A3248" t="s">
        <v>81</v>
      </c>
      <c r="B3248">
        <v>2000</v>
      </c>
      <c r="C3248">
        <v>0.42739029043883825</v>
      </c>
      <c r="D3248" t="s">
        <v>136</v>
      </c>
      <c r="E3248" t="s">
        <v>101</v>
      </c>
    </row>
    <row r="3249" spans="1:5" x14ac:dyDescent="0.3">
      <c r="A3249" t="s">
        <v>81</v>
      </c>
      <c r="B3249">
        <v>2000</v>
      </c>
      <c r="C3249">
        <v>7.9923680305278785E-2</v>
      </c>
      <c r="D3249" t="s">
        <v>137</v>
      </c>
      <c r="E3249" t="s">
        <v>101</v>
      </c>
    </row>
    <row r="3250" spans="1:5" x14ac:dyDescent="0.3">
      <c r="A3250" t="s">
        <v>81</v>
      </c>
      <c r="B3250">
        <v>2000</v>
      </c>
      <c r="C3250">
        <v>1.5687937248251006E-2</v>
      </c>
      <c r="D3250" t="s">
        <v>138</v>
      </c>
      <c r="E3250" t="s">
        <v>101</v>
      </c>
    </row>
    <row r="3251" spans="1:5" x14ac:dyDescent="0.3">
      <c r="A3251" t="s">
        <v>81</v>
      </c>
      <c r="B3251">
        <v>2000</v>
      </c>
      <c r="C3251">
        <v>4.6215815136739453E-2</v>
      </c>
      <c r="D3251" t="s">
        <v>139</v>
      </c>
      <c r="E3251" t="s">
        <v>101</v>
      </c>
    </row>
    <row r="3252" spans="1:5" x14ac:dyDescent="0.3">
      <c r="A3252" t="s">
        <v>81</v>
      </c>
      <c r="B3252">
        <v>2000</v>
      </c>
      <c r="C3252">
        <v>4.2611829552681786E-2</v>
      </c>
      <c r="D3252" t="s">
        <v>140</v>
      </c>
      <c r="E3252" t="s">
        <v>101</v>
      </c>
    </row>
    <row r="3253" spans="1:5" x14ac:dyDescent="0.3">
      <c r="A3253" t="s">
        <v>81</v>
      </c>
      <c r="B3253">
        <v>2000</v>
      </c>
      <c r="C3253">
        <v>0.12677549289802842</v>
      </c>
      <c r="D3253" t="s">
        <v>141</v>
      </c>
      <c r="E3253" t="s">
        <v>101</v>
      </c>
    </row>
    <row r="3254" spans="1:5" x14ac:dyDescent="0.3">
      <c r="A3254" t="s">
        <v>81</v>
      </c>
      <c r="B3254">
        <v>2000</v>
      </c>
      <c r="C3254">
        <v>3.7135278514588858E-2</v>
      </c>
      <c r="D3254" t="s">
        <v>142</v>
      </c>
      <c r="E3254" t="s">
        <v>102</v>
      </c>
    </row>
    <row r="3255" spans="1:5" x14ac:dyDescent="0.3">
      <c r="A3255" t="s">
        <v>81</v>
      </c>
      <c r="B3255">
        <v>2000</v>
      </c>
      <c r="C3255">
        <v>1.2157382847038019E-2</v>
      </c>
      <c r="D3255" t="s">
        <v>143</v>
      </c>
      <c r="E3255" t="s">
        <v>102</v>
      </c>
    </row>
    <row r="3256" spans="1:5" x14ac:dyDescent="0.3">
      <c r="A3256" t="s">
        <v>81</v>
      </c>
      <c r="B3256">
        <v>2000</v>
      </c>
      <c r="C3256">
        <v>1.282051282051282E-2</v>
      </c>
      <c r="D3256" t="s">
        <v>144</v>
      </c>
      <c r="E3256" t="s">
        <v>102</v>
      </c>
    </row>
    <row r="3257" spans="1:5" x14ac:dyDescent="0.3">
      <c r="A3257" t="s">
        <v>81</v>
      </c>
      <c r="B3257">
        <v>2000</v>
      </c>
      <c r="C3257">
        <v>4.1629826112584735E-2</v>
      </c>
      <c r="D3257" t="s">
        <v>145</v>
      </c>
      <c r="E3257" t="s">
        <v>102</v>
      </c>
    </row>
    <row r="3258" spans="1:5" x14ac:dyDescent="0.3">
      <c r="A3258" t="s">
        <v>81</v>
      </c>
      <c r="B3258">
        <v>2000</v>
      </c>
      <c r="C3258">
        <v>4.4208664898320073E-2</v>
      </c>
      <c r="D3258" t="s">
        <v>146</v>
      </c>
      <c r="E3258" t="s">
        <v>102</v>
      </c>
    </row>
    <row r="3259" spans="1:5" x14ac:dyDescent="0.3">
      <c r="A3259" t="s">
        <v>81</v>
      </c>
      <c r="B3259">
        <v>2000</v>
      </c>
      <c r="C3259">
        <v>7.4417919245505434E-2</v>
      </c>
      <c r="D3259" t="s">
        <v>147</v>
      </c>
      <c r="E3259" t="s">
        <v>102</v>
      </c>
    </row>
    <row r="3260" spans="1:5" x14ac:dyDescent="0.3">
      <c r="A3260" t="s">
        <v>81</v>
      </c>
      <c r="B3260">
        <v>2000</v>
      </c>
      <c r="C3260">
        <v>8.6354258768051875E-2</v>
      </c>
      <c r="D3260" t="s">
        <v>148</v>
      </c>
      <c r="E3260" t="s">
        <v>102</v>
      </c>
    </row>
    <row r="3261" spans="1:5" x14ac:dyDescent="0.3">
      <c r="A3261" t="s">
        <v>81</v>
      </c>
      <c r="B3261">
        <v>2000</v>
      </c>
      <c r="C3261">
        <v>0.64213085764809907</v>
      </c>
      <c r="D3261" t="s">
        <v>149</v>
      </c>
      <c r="E3261" t="s">
        <v>102</v>
      </c>
    </row>
    <row r="3262" spans="1:5" x14ac:dyDescent="0.3">
      <c r="A3262" t="s">
        <v>81</v>
      </c>
      <c r="B3262">
        <v>2000</v>
      </c>
      <c r="C3262">
        <v>4.9071618037135278E-2</v>
      </c>
      <c r="D3262" t="s">
        <v>150</v>
      </c>
      <c r="E3262" t="s">
        <v>102</v>
      </c>
    </row>
    <row r="3263" spans="1:5" x14ac:dyDescent="0.3">
      <c r="A3263" t="s">
        <v>81</v>
      </c>
      <c r="B3263">
        <v>2000</v>
      </c>
      <c r="C3263">
        <v>7.7360454873067988E-2</v>
      </c>
      <c r="D3263" t="s">
        <v>151</v>
      </c>
      <c r="E3263" t="s">
        <v>103</v>
      </c>
    </row>
    <row r="3264" spans="1:5" x14ac:dyDescent="0.3">
      <c r="A3264" t="s">
        <v>81</v>
      </c>
      <c r="B3264">
        <v>2000</v>
      </c>
      <c r="C3264">
        <v>9.8902858973332272E-2</v>
      </c>
      <c r="D3264" t="s">
        <v>152</v>
      </c>
      <c r="E3264" t="s">
        <v>103</v>
      </c>
    </row>
    <row r="3265" spans="1:5" x14ac:dyDescent="0.3">
      <c r="A3265" t="s">
        <v>81</v>
      </c>
      <c r="B3265">
        <v>2000</v>
      </c>
      <c r="C3265">
        <v>2.0501321374229199E-2</v>
      </c>
      <c r="D3265" t="s">
        <v>153</v>
      </c>
      <c r="E3265" t="s">
        <v>103</v>
      </c>
    </row>
    <row r="3266" spans="1:5" x14ac:dyDescent="0.3">
      <c r="A3266" t="s">
        <v>81</v>
      </c>
      <c r="B3266">
        <v>2000</v>
      </c>
      <c r="C3266">
        <v>8.9613197725634655E-2</v>
      </c>
      <c r="D3266" t="s">
        <v>154</v>
      </c>
      <c r="E3266" t="s">
        <v>103</v>
      </c>
    </row>
    <row r="3267" spans="1:5" x14ac:dyDescent="0.3">
      <c r="A3267" t="s">
        <v>81</v>
      </c>
      <c r="B3267">
        <v>2000</v>
      </c>
      <c r="C3267">
        <v>0.11243693441178826</v>
      </c>
      <c r="D3267" t="s">
        <v>155</v>
      </c>
      <c r="E3267" t="s">
        <v>103</v>
      </c>
    </row>
    <row r="3268" spans="1:5" x14ac:dyDescent="0.3">
      <c r="A3268" t="s">
        <v>81</v>
      </c>
      <c r="B3268">
        <v>2000</v>
      </c>
      <c r="C3268">
        <v>0.11612076559622007</v>
      </c>
      <c r="D3268" t="s">
        <v>156</v>
      </c>
      <c r="E3268" t="s">
        <v>103</v>
      </c>
    </row>
    <row r="3269" spans="1:5" x14ac:dyDescent="0.3">
      <c r="A3269" t="s">
        <v>81</v>
      </c>
      <c r="B3269">
        <v>2000</v>
      </c>
      <c r="C3269">
        <v>0.12028509650036036</v>
      </c>
      <c r="D3269" t="s">
        <v>157</v>
      </c>
      <c r="E3269" t="s">
        <v>103</v>
      </c>
    </row>
    <row r="3270" spans="1:5" x14ac:dyDescent="0.3">
      <c r="A3270" t="s">
        <v>81</v>
      </c>
      <c r="B3270">
        <v>2000</v>
      </c>
      <c r="C3270">
        <v>0.2622727636742212</v>
      </c>
      <c r="D3270" t="s">
        <v>158</v>
      </c>
      <c r="E3270" t="s">
        <v>103</v>
      </c>
    </row>
    <row r="3271" spans="1:5" x14ac:dyDescent="0.3">
      <c r="A3271" t="s">
        <v>81</v>
      </c>
      <c r="B3271">
        <v>2000</v>
      </c>
      <c r="C3271">
        <v>0.10306718987747256</v>
      </c>
      <c r="D3271" t="s">
        <v>159</v>
      </c>
      <c r="E3271" t="s">
        <v>103</v>
      </c>
    </row>
    <row r="3272" spans="1:5" x14ac:dyDescent="0.3">
      <c r="A3272" t="s">
        <v>81</v>
      </c>
      <c r="B3272">
        <v>2000</v>
      </c>
      <c r="C3272">
        <v>2.0148716718637563E-2</v>
      </c>
      <c r="D3272" t="s">
        <v>160</v>
      </c>
      <c r="E3272" t="s">
        <v>104</v>
      </c>
    </row>
    <row r="3273" spans="1:5" x14ac:dyDescent="0.3">
      <c r="A3273" t="s">
        <v>81</v>
      </c>
      <c r="B3273">
        <v>2000</v>
      </c>
      <c r="C3273">
        <v>2.9023746701846969E-2</v>
      </c>
      <c r="D3273" t="s">
        <v>161</v>
      </c>
      <c r="E3273" t="s">
        <v>104</v>
      </c>
    </row>
    <row r="3274" spans="1:5" x14ac:dyDescent="0.3">
      <c r="A3274" t="s">
        <v>81</v>
      </c>
      <c r="B3274">
        <v>2000</v>
      </c>
      <c r="C3274">
        <v>3.3581194531062605E-3</v>
      </c>
      <c r="D3274" t="s">
        <v>162</v>
      </c>
      <c r="E3274" t="s">
        <v>104</v>
      </c>
    </row>
    <row r="3275" spans="1:5" x14ac:dyDescent="0.3">
      <c r="A3275" t="s">
        <v>81</v>
      </c>
      <c r="B3275">
        <v>2000</v>
      </c>
      <c r="C3275">
        <v>8.1554329575437762E-2</v>
      </c>
      <c r="D3275" t="s">
        <v>163</v>
      </c>
      <c r="E3275" t="s">
        <v>104</v>
      </c>
    </row>
    <row r="3276" spans="1:5" x14ac:dyDescent="0.3">
      <c r="A3276" t="s">
        <v>81</v>
      </c>
      <c r="B3276">
        <v>2000</v>
      </c>
      <c r="C3276">
        <v>1.5591268889421923E-2</v>
      </c>
      <c r="D3276" t="s">
        <v>164</v>
      </c>
      <c r="E3276" t="s">
        <v>104</v>
      </c>
    </row>
    <row r="3277" spans="1:5" x14ac:dyDescent="0.3">
      <c r="A3277" t="s">
        <v>81</v>
      </c>
      <c r="B3277">
        <v>2000</v>
      </c>
      <c r="C3277">
        <v>0.27152794435116334</v>
      </c>
      <c r="D3277" t="s">
        <v>165</v>
      </c>
      <c r="E3277" t="s">
        <v>104</v>
      </c>
    </row>
    <row r="3278" spans="1:5" x14ac:dyDescent="0.3">
      <c r="A3278" t="s">
        <v>81</v>
      </c>
      <c r="B3278">
        <v>2000</v>
      </c>
      <c r="C3278">
        <v>0.25449748141041018</v>
      </c>
      <c r="D3278" t="s">
        <v>166</v>
      </c>
      <c r="E3278" t="s">
        <v>104</v>
      </c>
    </row>
    <row r="3279" spans="1:5" x14ac:dyDescent="0.3">
      <c r="A3279" t="s">
        <v>81</v>
      </c>
      <c r="B3279">
        <v>2000</v>
      </c>
      <c r="C3279">
        <v>0.32357879587431038</v>
      </c>
      <c r="D3279" t="s">
        <v>167</v>
      </c>
      <c r="E3279" t="s">
        <v>104</v>
      </c>
    </row>
    <row r="3280" spans="1:5" x14ac:dyDescent="0.3">
      <c r="A3280" t="s">
        <v>81</v>
      </c>
      <c r="B3280">
        <v>2000</v>
      </c>
      <c r="C3280">
        <v>0.1774960380348653</v>
      </c>
      <c r="D3280" t="s">
        <v>168</v>
      </c>
      <c r="E3280" t="s">
        <v>105</v>
      </c>
    </row>
    <row r="3281" spans="1:5" x14ac:dyDescent="0.3">
      <c r="A3281" t="s">
        <v>81</v>
      </c>
      <c r="B3281">
        <v>2000</v>
      </c>
      <c r="C3281">
        <v>8.2210776545166408E-3</v>
      </c>
      <c r="D3281" t="s">
        <v>169</v>
      </c>
      <c r="E3281" t="s">
        <v>105</v>
      </c>
    </row>
    <row r="3282" spans="1:5" x14ac:dyDescent="0.3">
      <c r="A3282" t="s">
        <v>81</v>
      </c>
      <c r="B3282">
        <v>2000</v>
      </c>
      <c r="C3282">
        <v>4.9524564183835184E-4</v>
      </c>
      <c r="D3282" t="s">
        <v>170</v>
      </c>
      <c r="E3282" t="s">
        <v>105</v>
      </c>
    </row>
    <row r="3283" spans="1:5" x14ac:dyDescent="0.3">
      <c r="A3283" t="s">
        <v>81</v>
      </c>
      <c r="B3283">
        <v>2000</v>
      </c>
      <c r="C3283">
        <v>0.49049128367670369</v>
      </c>
      <c r="D3283" t="s">
        <v>171</v>
      </c>
      <c r="E3283" t="s">
        <v>105</v>
      </c>
    </row>
    <row r="3284" spans="1:5" x14ac:dyDescent="0.3">
      <c r="A3284" t="s">
        <v>81</v>
      </c>
      <c r="B3284">
        <v>2000</v>
      </c>
      <c r="C3284">
        <v>0.32290015847860537</v>
      </c>
      <c r="D3284" t="s">
        <v>172</v>
      </c>
      <c r="E3284" t="s">
        <v>105</v>
      </c>
    </row>
    <row r="3285" spans="1:5" x14ac:dyDescent="0.3">
      <c r="A3285" t="s">
        <v>81</v>
      </c>
      <c r="B3285">
        <v>2001</v>
      </c>
      <c r="C3285">
        <v>4.6837342549224691E-2</v>
      </c>
      <c r="D3285" t="s">
        <v>106</v>
      </c>
      <c r="E3285" t="s">
        <v>96</v>
      </c>
    </row>
    <row r="3286" spans="1:5" x14ac:dyDescent="0.3">
      <c r="A3286" t="s">
        <v>81</v>
      </c>
      <c r="B3286">
        <v>2001</v>
      </c>
      <c r="C3286">
        <v>0.28961848028739029</v>
      </c>
      <c r="D3286" t="s">
        <v>107</v>
      </c>
      <c r="E3286" t="s">
        <v>96</v>
      </c>
    </row>
    <row r="3287" spans="1:5" x14ac:dyDescent="0.3">
      <c r="A3287" t="s">
        <v>81</v>
      </c>
      <c r="B3287">
        <v>2001</v>
      </c>
      <c r="C3287">
        <v>0.13864762857532628</v>
      </c>
      <c r="D3287" t="s">
        <v>108</v>
      </c>
      <c r="E3287" t="s">
        <v>96</v>
      </c>
    </row>
    <row r="3288" spans="1:5" x14ac:dyDescent="0.3">
      <c r="A3288" t="s">
        <v>81</v>
      </c>
      <c r="B3288">
        <v>2001</v>
      </c>
      <c r="C3288">
        <v>7.7804556409440229E-2</v>
      </c>
      <c r="D3288" t="s">
        <v>109</v>
      </c>
      <c r="E3288" t="s">
        <v>96</v>
      </c>
    </row>
    <row r="3289" spans="1:5" x14ac:dyDescent="0.3">
      <c r="A3289" t="s">
        <v>81</v>
      </c>
      <c r="B3289">
        <v>2001</v>
      </c>
      <c r="C3289">
        <v>0.28561684325405851</v>
      </c>
      <c r="D3289" t="s">
        <v>110</v>
      </c>
      <c r="E3289" t="s">
        <v>96</v>
      </c>
    </row>
    <row r="3290" spans="1:5" x14ac:dyDescent="0.3">
      <c r="A3290" t="s">
        <v>81</v>
      </c>
      <c r="B3290">
        <v>2001</v>
      </c>
      <c r="C3290">
        <v>7.430312400527489E-2</v>
      </c>
      <c r="D3290" t="s">
        <v>111</v>
      </c>
      <c r="E3290" t="s">
        <v>96</v>
      </c>
    </row>
    <row r="3291" spans="1:5" x14ac:dyDescent="0.3">
      <c r="A3291" t="s">
        <v>81</v>
      </c>
      <c r="B3291">
        <v>2001</v>
      </c>
      <c r="C3291">
        <v>1.0185985175753715E-2</v>
      </c>
      <c r="D3291" t="s">
        <v>112</v>
      </c>
      <c r="E3291" t="s">
        <v>96</v>
      </c>
    </row>
    <row r="3292" spans="1:5" x14ac:dyDescent="0.3">
      <c r="A3292" t="s">
        <v>81</v>
      </c>
      <c r="B3292">
        <v>2001</v>
      </c>
      <c r="C3292">
        <v>1.1732072211359192E-2</v>
      </c>
      <c r="D3292" t="s">
        <v>113</v>
      </c>
      <c r="E3292" t="s">
        <v>96</v>
      </c>
    </row>
    <row r="3293" spans="1:5" x14ac:dyDescent="0.3">
      <c r="A3293" t="s">
        <v>81</v>
      </c>
      <c r="B3293">
        <v>2001</v>
      </c>
      <c r="C3293">
        <v>4.5336728661725251E-2</v>
      </c>
      <c r="D3293" t="s">
        <v>114</v>
      </c>
      <c r="E3293" t="s">
        <v>96</v>
      </c>
    </row>
    <row r="3294" spans="1:5" x14ac:dyDescent="0.3">
      <c r="A3294" t="s">
        <v>81</v>
      </c>
      <c r="B3294">
        <v>2001</v>
      </c>
      <c r="C3294">
        <v>1.978081942612887E-2</v>
      </c>
      <c r="D3294" t="s">
        <v>115</v>
      </c>
      <c r="E3294" t="s">
        <v>96</v>
      </c>
    </row>
    <row r="3295" spans="1:5" x14ac:dyDescent="0.3">
      <c r="A3295" t="s">
        <v>81</v>
      </c>
      <c r="B3295">
        <v>2001</v>
      </c>
      <c r="C3295">
        <v>0.96796338672768878</v>
      </c>
      <c r="D3295" t="s">
        <v>116</v>
      </c>
      <c r="E3295" t="s">
        <v>97</v>
      </c>
    </row>
    <row r="3296" spans="1:5" x14ac:dyDescent="0.3">
      <c r="A3296" t="s">
        <v>81</v>
      </c>
      <c r="B3296">
        <v>2001</v>
      </c>
      <c r="C3296">
        <v>3.2951945080091534E-2</v>
      </c>
      <c r="D3296" t="s">
        <v>117</v>
      </c>
      <c r="E3296" t="s">
        <v>97</v>
      </c>
    </row>
    <row r="3297" spans="1:5" x14ac:dyDescent="0.3">
      <c r="A3297" t="s">
        <v>81</v>
      </c>
      <c r="B3297">
        <v>2001</v>
      </c>
      <c r="C3297">
        <v>3.4832358756467965E-2</v>
      </c>
      <c r="D3297" t="s">
        <v>118</v>
      </c>
      <c r="E3297" t="s">
        <v>98</v>
      </c>
    </row>
    <row r="3298" spans="1:5" x14ac:dyDescent="0.3">
      <c r="A3298" t="s">
        <v>81</v>
      </c>
      <c r="B3298">
        <v>2001</v>
      </c>
      <c r="C3298">
        <v>3.0920028606284969E-2</v>
      </c>
      <c r="D3298" t="s">
        <v>119</v>
      </c>
      <c r="E3298" t="s">
        <v>98</v>
      </c>
    </row>
    <row r="3299" spans="1:5" x14ac:dyDescent="0.3">
      <c r="A3299" t="s">
        <v>81</v>
      </c>
      <c r="B3299">
        <v>2001</v>
      </c>
      <c r="C3299">
        <v>7.1515712422699925E-4</v>
      </c>
      <c r="D3299" t="s">
        <v>120</v>
      </c>
      <c r="E3299" t="s">
        <v>98</v>
      </c>
    </row>
    <row r="3300" spans="1:5" x14ac:dyDescent="0.3">
      <c r="A3300" t="s">
        <v>81</v>
      </c>
      <c r="B3300">
        <v>2001</v>
      </c>
      <c r="C3300">
        <v>3.6136468806528967E-2</v>
      </c>
      <c r="D3300" t="s">
        <v>121</v>
      </c>
      <c r="E3300" t="s">
        <v>98</v>
      </c>
    </row>
    <row r="3301" spans="1:5" x14ac:dyDescent="0.3">
      <c r="A3301" t="s">
        <v>81</v>
      </c>
      <c r="B3301">
        <v>2001</v>
      </c>
      <c r="C3301">
        <v>2.145471372680998E-3</v>
      </c>
      <c r="D3301" t="s">
        <v>122</v>
      </c>
      <c r="E3301" t="s">
        <v>98</v>
      </c>
    </row>
    <row r="3302" spans="1:5" x14ac:dyDescent="0.3">
      <c r="A3302" t="s">
        <v>81</v>
      </c>
      <c r="B3302">
        <v>2001</v>
      </c>
      <c r="C3302">
        <v>0.23482394514324176</v>
      </c>
      <c r="D3302" t="s">
        <v>123</v>
      </c>
      <c r="E3302" t="s">
        <v>98</v>
      </c>
    </row>
    <row r="3303" spans="1:5" x14ac:dyDescent="0.3">
      <c r="A3303" t="s">
        <v>81</v>
      </c>
      <c r="B3303">
        <v>2001</v>
      </c>
      <c r="C3303">
        <v>2.2338143115560979E-2</v>
      </c>
      <c r="D3303" t="s">
        <v>124</v>
      </c>
      <c r="E3303" t="s">
        <v>98</v>
      </c>
    </row>
    <row r="3304" spans="1:5" x14ac:dyDescent="0.3">
      <c r="A3304" t="s">
        <v>81</v>
      </c>
      <c r="B3304">
        <v>2001</v>
      </c>
      <c r="C3304">
        <v>0.62546800723570739</v>
      </c>
      <c r="D3304" t="s">
        <v>125</v>
      </c>
      <c r="E3304" t="s">
        <v>98</v>
      </c>
    </row>
    <row r="3305" spans="1:5" x14ac:dyDescent="0.3">
      <c r="A3305" t="s">
        <v>81</v>
      </c>
      <c r="B3305">
        <v>2001</v>
      </c>
      <c r="C3305">
        <v>1.2746624037692987E-2</v>
      </c>
      <c r="D3305" t="s">
        <v>126</v>
      </c>
      <c r="E3305" t="s">
        <v>98</v>
      </c>
    </row>
    <row r="3306" spans="1:5" x14ac:dyDescent="0.3">
      <c r="A3306" t="s">
        <v>81</v>
      </c>
      <c r="B3306">
        <v>2001</v>
      </c>
      <c r="C3306">
        <v>0.49213465471134182</v>
      </c>
      <c r="D3306" t="s">
        <v>127</v>
      </c>
      <c r="E3306" t="s">
        <v>99</v>
      </c>
    </row>
    <row r="3307" spans="1:5" x14ac:dyDescent="0.3">
      <c r="A3307" t="s">
        <v>81</v>
      </c>
      <c r="B3307">
        <v>2001</v>
      </c>
      <c r="C3307">
        <v>0.36227780399559534</v>
      </c>
      <c r="D3307" t="s">
        <v>128</v>
      </c>
      <c r="E3307" t="s">
        <v>99</v>
      </c>
    </row>
    <row r="3308" spans="1:5" x14ac:dyDescent="0.3">
      <c r="A3308" t="s">
        <v>81</v>
      </c>
      <c r="B3308">
        <v>2001</v>
      </c>
      <c r="C3308">
        <v>0.14566619474594936</v>
      </c>
      <c r="D3308" t="s">
        <v>129</v>
      </c>
      <c r="E3308" t="s">
        <v>99</v>
      </c>
    </row>
    <row r="3309" spans="1:5" x14ac:dyDescent="0.3">
      <c r="A3309" t="s">
        <v>81</v>
      </c>
      <c r="B3309">
        <v>2001</v>
      </c>
      <c r="C3309">
        <v>0.70454545454545459</v>
      </c>
      <c r="D3309" t="s">
        <v>130</v>
      </c>
      <c r="E3309" t="s">
        <v>100</v>
      </c>
    </row>
    <row r="3310" spans="1:5" x14ac:dyDescent="0.3">
      <c r="A3310" t="s">
        <v>81</v>
      </c>
      <c r="B3310">
        <v>2001</v>
      </c>
      <c r="C3310">
        <v>0.14285714285714285</v>
      </c>
      <c r="D3310" t="s">
        <v>131</v>
      </c>
      <c r="E3310" t="s">
        <v>100</v>
      </c>
    </row>
    <row r="3311" spans="1:5" x14ac:dyDescent="0.3">
      <c r="A3311" t="s">
        <v>81</v>
      </c>
      <c r="B3311">
        <v>2001</v>
      </c>
      <c r="C3311">
        <v>0.15584415584415584</v>
      </c>
      <c r="D3311" t="s">
        <v>132</v>
      </c>
      <c r="E3311" t="s">
        <v>100</v>
      </c>
    </row>
    <row r="3312" spans="1:5" x14ac:dyDescent="0.3">
      <c r="A3312" t="s">
        <v>81</v>
      </c>
      <c r="B3312">
        <v>2001</v>
      </c>
      <c r="C3312">
        <v>2.5087622209924366E-2</v>
      </c>
      <c r="D3312" t="s">
        <v>133</v>
      </c>
      <c r="E3312" t="s">
        <v>101</v>
      </c>
    </row>
    <row r="3313" spans="1:5" x14ac:dyDescent="0.3">
      <c r="A3313" t="s">
        <v>81</v>
      </c>
      <c r="B3313">
        <v>2001</v>
      </c>
      <c r="C3313">
        <v>0.10403984504703928</v>
      </c>
      <c r="D3313" t="s">
        <v>134</v>
      </c>
      <c r="E3313" t="s">
        <v>101</v>
      </c>
    </row>
    <row r="3314" spans="1:5" x14ac:dyDescent="0.3">
      <c r="A3314" t="s">
        <v>81</v>
      </c>
      <c r="B3314">
        <v>2001</v>
      </c>
      <c r="C3314">
        <v>0.11935067330750784</v>
      </c>
      <c r="D3314" t="s">
        <v>135</v>
      </c>
      <c r="E3314" t="s">
        <v>101</v>
      </c>
    </row>
    <row r="3315" spans="1:5" x14ac:dyDescent="0.3">
      <c r="A3315" t="s">
        <v>81</v>
      </c>
      <c r="B3315">
        <v>2001</v>
      </c>
      <c r="C3315">
        <v>0.44899465043349934</v>
      </c>
      <c r="D3315" t="s">
        <v>136</v>
      </c>
      <c r="E3315" t="s">
        <v>101</v>
      </c>
    </row>
    <row r="3316" spans="1:5" x14ac:dyDescent="0.3">
      <c r="A3316" t="s">
        <v>81</v>
      </c>
      <c r="B3316">
        <v>2001</v>
      </c>
      <c r="C3316">
        <v>7.2680317284633825E-2</v>
      </c>
      <c r="D3316" t="s">
        <v>137</v>
      </c>
      <c r="E3316" t="s">
        <v>101</v>
      </c>
    </row>
    <row r="3317" spans="1:5" x14ac:dyDescent="0.3">
      <c r="A3317" t="s">
        <v>81</v>
      </c>
      <c r="B3317">
        <v>2001</v>
      </c>
      <c r="C3317">
        <v>2.8039107175797825E-2</v>
      </c>
      <c r="D3317" t="s">
        <v>138</v>
      </c>
      <c r="E3317" t="s">
        <v>101</v>
      </c>
    </row>
    <row r="3318" spans="1:5" x14ac:dyDescent="0.3">
      <c r="A3318" t="s">
        <v>81</v>
      </c>
      <c r="B3318">
        <v>2001</v>
      </c>
      <c r="C3318">
        <v>4.3165467625899283E-2</v>
      </c>
      <c r="D3318" t="s">
        <v>139</v>
      </c>
      <c r="E3318" t="s">
        <v>101</v>
      </c>
    </row>
    <row r="3319" spans="1:5" x14ac:dyDescent="0.3">
      <c r="A3319" t="s">
        <v>81</v>
      </c>
      <c r="B3319">
        <v>2001</v>
      </c>
      <c r="C3319">
        <v>4.2243128574063829E-2</v>
      </c>
      <c r="D3319" t="s">
        <v>140</v>
      </c>
      <c r="E3319" t="s">
        <v>101</v>
      </c>
    </row>
    <row r="3320" spans="1:5" x14ac:dyDescent="0.3">
      <c r="A3320" t="s">
        <v>81</v>
      </c>
      <c r="B3320">
        <v>2001</v>
      </c>
      <c r="C3320">
        <v>0.11713705958310276</v>
      </c>
      <c r="D3320" t="s">
        <v>141</v>
      </c>
      <c r="E3320" t="s">
        <v>101</v>
      </c>
    </row>
    <row r="3321" spans="1:5" x14ac:dyDescent="0.3">
      <c r="A3321" t="s">
        <v>81</v>
      </c>
      <c r="B3321">
        <v>2001</v>
      </c>
      <c r="C3321">
        <v>3.9155111717795815E-2</v>
      </c>
      <c r="D3321" t="s">
        <v>142</v>
      </c>
      <c r="E3321" t="s">
        <v>102</v>
      </c>
    </row>
    <row r="3322" spans="1:5" x14ac:dyDescent="0.3">
      <c r="A3322" t="s">
        <v>81</v>
      </c>
      <c r="B3322">
        <v>2001</v>
      </c>
      <c r="C3322">
        <v>1.2429053811337021E-2</v>
      </c>
      <c r="D3322" t="s">
        <v>143</v>
      </c>
      <c r="E3322" t="s">
        <v>102</v>
      </c>
    </row>
    <row r="3323" spans="1:5" x14ac:dyDescent="0.3">
      <c r="A3323" t="s">
        <v>81</v>
      </c>
      <c r="B3323">
        <v>2001</v>
      </c>
      <c r="C3323">
        <v>1.5590200445434301E-2</v>
      </c>
      <c r="D3323" t="s">
        <v>144</v>
      </c>
      <c r="E3323" t="s">
        <v>102</v>
      </c>
    </row>
    <row r="3324" spans="1:5" x14ac:dyDescent="0.3">
      <c r="A3324" t="s">
        <v>81</v>
      </c>
      <c r="B3324">
        <v>2001</v>
      </c>
      <c r="C3324">
        <v>4.7489043753143181E-2</v>
      </c>
      <c r="D3324" t="s">
        <v>145</v>
      </c>
      <c r="E3324" t="s">
        <v>102</v>
      </c>
    </row>
    <row r="3325" spans="1:5" x14ac:dyDescent="0.3">
      <c r="A3325" t="s">
        <v>81</v>
      </c>
      <c r="B3325">
        <v>2001</v>
      </c>
      <c r="C3325">
        <v>4.0807529276528483E-2</v>
      </c>
      <c r="D3325" t="s">
        <v>146</v>
      </c>
      <c r="E3325" t="s">
        <v>102</v>
      </c>
    </row>
    <row r="3326" spans="1:5" x14ac:dyDescent="0.3">
      <c r="A3326" t="s">
        <v>81</v>
      </c>
      <c r="B3326">
        <v>2001</v>
      </c>
      <c r="C3326">
        <v>6.8395718083195625E-2</v>
      </c>
      <c r="D3326" t="s">
        <v>147</v>
      </c>
      <c r="E3326" t="s">
        <v>102</v>
      </c>
    </row>
    <row r="3327" spans="1:5" x14ac:dyDescent="0.3">
      <c r="A3327" t="s">
        <v>81</v>
      </c>
      <c r="B3327">
        <v>2001</v>
      </c>
      <c r="C3327">
        <v>5.294920612112939E-2</v>
      </c>
      <c r="D3327" t="s">
        <v>148</v>
      </c>
      <c r="E3327" t="s">
        <v>102</v>
      </c>
    </row>
    <row r="3328" spans="1:5" x14ac:dyDescent="0.3">
      <c r="A3328" t="s">
        <v>81</v>
      </c>
      <c r="B3328">
        <v>2001</v>
      </c>
      <c r="C3328">
        <v>0.66951648825346644</v>
      </c>
      <c r="D3328" t="s">
        <v>149</v>
      </c>
      <c r="E3328" t="s">
        <v>102</v>
      </c>
    </row>
    <row r="3329" spans="1:5" x14ac:dyDescent="0.3">
      <c r="A3329" t="s">
        <v>81</v>
      </c>
      <c r="B3329">
        <v>2001</v>
      </c>
      <c r="C3329">
        <v>5.3955025504705795E-2</v>
      </c>
      <c r="D3329" t="s">
        <v>150</v>
      </c>
      <c r="E3329" t="s">
        <v>102</v>
      </c>
    </row>
    <row r="3330" spans="1:5" x14ac:dyDescent="0.3">
      <c r="A3330" t="s">
        <v>81</v>
      </c>
      <c r="B3330">
        <v>2001</v>
      </c>
      <c r="C3330">
        <v>5.4182921543129606E-2</v>
      </c>
      <c r="D3330" t="s">
        <v>151</v>
      </c>
      <c r="E3330" t="s">
        <v>103</v>
      </c>
    </row>
    <row r="3331" spans="1:5" x14ac:dyDescent="0.3">
      <c r="A3331" t="s">
        <v>81</v>
      </c>
      <c r="B3331">
        <v>2001</v>
      </c>
      <c r="C3331">
        <v>9.9407600057795115E-2</v>
      </c>
      <c r="D3331" t="s">
        <v>152</v>
      </c>
      <c r="E3331" t="s">
        <v>103</v>
      </c>
    </row>
    <row r="3332" spans="1:5" x14ac:dyDescent="0.3">
      <c r="A3332" t="s">
        <v>81</v>
      </c>
      <c r="B3332">
        <v>2001</v>
      </c>
      <c r="C3332">
        <v>1.5026730241294611E-2</v>
      </c>
      <c r="D3332" t="s">
        <v>153</v>
      </c>
      <c r="E3332" t="s">
        <v>103</v>
      </c>
    </row>
    <row r="3333" spans="1:5" x14ac:dyDescent="0.3">
      <c r="A3333" t="s">
        <v>81</v>
      </c>
      <c r="B3333">
        <v>2001</v>
      </c>
      <c r="C3333">
        <v>9.4133795694263833E-2</v>
      </c>
      <c r="D3333" t="s">
        <v>154</v>
      </c>
      <c r="E3333" t="s">
        <v>103</v>
      </c>
    </row>
    <row r="3334" spans="1:5" x14ac:dyDescent="0.3">
      <c r="A3334" t="s">
        <v>81</v>
      </c>
      <c r="B3334">
        <v>2001</v>
      </c>
      <c r="C3334">
        <v>0.11833550065019506</v>
      </c>
      <c r="D3334" t="s">
        <v>155</v>
      </c>
      <c r="E3334" t="s">
        <v>103</v>
      </c>
    </row>
    <row r="3335" spans="1:5" x14ac:dyDescent="0.3">
      <c r="A3335" t="s">
        <v>81</v>
      </c>
      <c r="B3335">
        <v>2001</v>
      </c>
      <c r="C3335">
        <v>9.8034966045369168E-2</v>
      </c>
      <c r="D3335" t="s">
        <v>156</v>
      </c>
      <c r="E3335" t="s">
        <v>103</v>
      </c>
    </row>
    <row r="3336" spans="1:5" x14ac:dyDescent="0.3">
      <c r="A3336" t="s">
        <v>81</v>
      </c>
      <c r="B3336">
        <v>2001</v>
      </c>
      <c r="C3336">
        <v>0.12346481722294468</v>
      </c>
      <c r="D3336" t="s">
        <v>157</v>
      </c>
      <c r="E3336" t="s">
        <v>103</v>
      </c>
    </row>
    <row r="3337" spans="1:5" x14ac:dyDescent="0.3">
      <c r="A3337" t="s">
        <v>81</v>
      </c>
      <c r="B3337">
        <v>2001</v>
      </c>
      <c r="C3337">
        <v>0.30703655541106778</v>
      </c>
      <c r="D3337" t="s">
        <v>158</v>
      </c>
      <c r="E3337" t="s">
        <v>103</v>
      </c>
    </row>
    <row r="3338" spans="1:5" x14ac:dyDescent="0.3">
      <c r="A3338" t="s">
        <v>81</v>
      </c>
      <c r="B3338">
        <v>2001</v>
      </c>
      <c r="C3338">
        <v>9.0377113133940187E-2</v>
      </c>
      <c r="D3338" t="s">
        <v>159</v>
      </c>
      <c r="E3338" t="s">
        <v>103</v>
      </c>
    </row>
    <row r="3339" spans="1:5" x14ac:dyDescent="0.3">
      <c r="A3339" t="s">
        <v>81</v>
      </c>
      <c r="B3339">
        <v>2001</v>
      </c>
      <c r="C3339">
        <v>2.0810514786418401E-2</v>
      </c>
      <c r="D3339" t="s">
        <v>160</v>
      </c>
      <c r="E3339" t="s">
        <v>104</v>
      </c>
    </row>
    <row r="3340" spans="1:5" x14ac:dyDescent="0.3">
      <c r="A3340" t="s">
        <v>81</v>
      </c>
      <c r="B3340">
        <v>2001</v>
      </c>
      <c r="C3340">
        <v>3.2420591456736036E-2</v>
      </c>
      <c r="D3340" t="s">
        <v>161</v>
      </c>
      <c r="E3340" t="s">
        <v>104</v>
      </c>
    </row>
    <row r="3341" spans="1:5" x14ac:dyDescent="0.3">
      <c r="A3341" t="s">
        <v>81</v>
      </c>
      <c r="B3341">
        <v>2001</v>
      </c>
      <c r="C3341">
        <v>2.8477546549835705E-3</v>
      </c>
      <c r="D3341" t="s">
        <v>162</v>
      </c>
      <c r="E3341" t="s">
        <v>104</v>
      </c>
    </row>
    <row r="3342" spans="1:5" x14ac:dyDescent="0.3">
      <c r="A3342" t="s">
        <v>81</v>
      </c>
      <c r="B3342">
        <v>2001</v>
      </c>
      <c r="C3342">
        <v>8.0832420591456733E-2</v>
      </c>
      <c r="D3342" t="s">
        <v>163</v>
      </c>
      <c r="E3342" t="s">
        <v>104</v>
      </c>
    </row>
    <row r="3343" spans="1:5" x14ac:dyDescent="0.3">
      <c r="A3343" t="s">
        <v>81</v>
      </c>
      <c r="B3343">
        <v>2001</v>
      </c>
      <c r="C3343">
        <v>1.3581599123767798E-2</v>
      </c>
      <c r="D3343" t="s">
        <v>164</v>
      </c>
      <c r="E3343" t="s">
        <v>104</v>
      </c>
    </row>
    <row r="3344" spans="1:5" x14ac:dyDescent="0.3">
      <c r="A3344" t="s">
        <v>81</v>
      </c>
      <c r="B3344">
        <v>2001</v>
      </c>
      <c r="C3344">
        <v>0.28280394304490691</v>
      </c>
      <c r="D3344" t="s">
        <v>165</v>
      </c>
      <c r="E3344" t="s">
        <v>104</v>
      </c>
    </row>
    <row r="3345" spans="1:5" x14ac:dyDescent="0.3">
      <c r="A3345" t="s">
        <v>81</v>
      </c>
      <c r="B3345">
        <v>2001</v>
      </c>
      <c r="C3345">
        <v>0.24381161007667032</v>
      </c>
      <c r="D3345" t="s">
        <v>166</v>
      </c>
      <c r="E3345" t="s">
        <v>104</v>
      </c>
    </row>
    <row r="3346" spans="1:5" x14ac:dyDescent="0.3">
      <c r="A3346" t="s">
        <v>81</v>
      </c>
      <c r="B3346">
        <v>2001</v>
      </c>
      <c r="C3346">
        <v>0.32201533406352684</v>
      </c>
      <c r="D3346" t="s">
        <v>167</v>
      </c>
      <c r="E3346" t="s">
        <v>104</v>
      </c>
    </row>
    <row r="3347" spans="1:5" x14ac:dyDescent="0.3">
      <c r="A3347" t="s">
        <v>81</v>
      </c>
      <c r="B3347">
        <v>2001</v>
      </c>
      <c r="C3347">
        <v>0.20115356885364097</v>
      </c>
      <c r="D3347" t="s">
        <v>168</v>
      </c>
      <c r="E3347" t="s">
        <v>105</v>
      </c>
    </row>
    <row r="3348" spans="1:5" x14ac:dyDescent="0.3">
      <c r="A3348" t="s">
        <v>81</v>
      </c>
      <c r="B3348">
        <v>2001</v>
      </c>
      <c r="C3348">
        <v>5.4974765681326601E-3</v>
      </c>
      <c r="D3348" t="s">
        <v>169</v>
      </c>
      <c r="E3348" t="s">
        <v>105</v>
      </c>
    </row>
    <row r="3349" spans="1:5" x14ac:dyDescent="0.3">
      <c r="A3349" t="s">
        <v>81</v>
      </c>
      <c r="B3349">
        <v>2001</v>
      </c>
      <c r="C3349">
        <v>0</v>
      </c>
      <c r="D3349" t="s">
        <v>170</v>
      </c>
      <c r="E3349" t="s">
        <v>105</v>
      </c>
    </row>
    <row r="3350" spans="1:5" x14ac:dyDescent="0.3">
      <c r="A3350" t="s">
        <v>81</v>
      </c>
      <c r="B3350">
        <v>2001</v>
      </c>
      <c r="C3350">
        <v>0.46476207642393658</v>
      </c>
      <c r="D3350" t="s">
        <v>171</v>
      </c>
      <c r="E3350" t="s">
        <v>105</v>
      </c>
    </row>
    <row r="3351" spans="1:5" x14ac:dyDescent="0.3">
      <c r="A3351" t="s">
        <v>81</v>
      </c>
      <c r="B3351">
        <v>2001</v>
      </c>
      <c r="C3351">
        <v>0.32849675558759911</v>
      </c>
      <c r="D3351" t="s">
        <v>172</v>
      </c>
      <c r="E3351" t="s">
        <v>105</v>
      </c>
    </row>
    <row r="3352" spans="1:5" x14ac:dyDescent="0.3">
      <c r="A3352" t="s">
        <v>81</v>
      </c>
      <c r="B3352">
        <v>2002</v>
      </c>
      <c r="C3352">
        <v>5.5245482924983443E-2</v>
      </c>
      <c r="D3352" t="s">
        <v>106</v>
      </c>
      <c r="E3352" t="s">
        <v>96</v>
      </c>
    </row>
    <row r="3353" spans="1:5" x14ac:dyDescent="0.3">
      <c r="A3353" t="s">
        <v>81</v>
      </c>
      <c r="B3353">
        <v>2002</v>
      </c>
      <c r="C3353">
        <v>0.28152492668621704</v>
      </c>
      <c r="D3353" t="s">
        <v>107</v>
      </c>
      <c r="E3353" t="s">
        <v>96</v>
      </c>
    </row>
    <row r="3354" spans="1:5" x14ac:dyDescent="0.3">
      <c r="A3354" t="s">
        <v>81</v>
      </c>
      <c r="B3354">
        <v>2002</v>
      </c>
      <c r="C3354">
        <v>0.13655283322296849</v>
      </c>
      <c r="D3354" t="s">
        <v>108</v>
      </c>
      <c r="E3354" t="s">
        <v>96</v>
      </c>
    </row>
    <row r="3355" spans="1:5" x14ac:dyDescent="0.3">
      <c r="A3355" t="s">
        <v>81</v>
      </c>
      <c r="B3355">
        <v>2002</v>
      </c>
      <c r="C3355">
        <v>7.6955822533345958E-2</v>
      </c>
      <c r="D3355" t="s">
        <v>109</v>
      </c>
      <c r="E3355" t="s">
        <v>96</v>
      </c>
    </row>
    <row r="3356" spans="1:5" x14ac:dyDescent="0.3">
      <c r="A3356" t="s">
        <v>81</v>
      </c>
      <c r="B3356">
        <v>2002</v>
      </c>
      <c r="C3356">
        <v>0.28185602119004827</v>
      </c>
      <c r="D3356" t="s">
        <v>110</v>
      </c>
      <c r="E3356" t="s">
        <v>96</v>
      </c>
    </row>
    <row r="3357" spans="1:5" x14ac:dyDescent="0.3">
      <c r="A3357" t="s">
        <v>81</v>
      </c>
      <c r="B3357">
        <v>2002</v>
      </c>
      <c r="C3357">
        <v>7.7759909185507514E-2</v>
      </c>
      <c r="D3357" t="s">
        <v>111</v>
      </c>
      <c r="E3357" t="s">
        <v>96</v>
      </c>
    </row>
    <row r="3358" spans="1:5" x14ac:dyDescent="0.3">
      <c r="A3358" t="s">
        <v>81</v>
      </c>
      <c r="B3358">
        <v>2002</v>
      </c>
      <c r="C3358">
        <v>1.0878819411597768E-2</v>
      </c>
      <c r="D3358" t="s">
        <v>112</v>
      </c>
      <c r="E3358" t="s">
        <v>96</v>
      </c>
    </row>
    <row r="3359" spans="1:5" x14ac:dyDescent="0.3">
      <c r="A3359" t="s">
        <v>81</v>
      </c>
      <c r="B3359">
        <v>2002</v>
      </c>
      <c r="C3359">
        <v>1.3291079368082492E-2</v>
      </c>
      <c r="D3359" t="s">
        <v>113</v>
      </c>
      <c r="E3359" t="s">
        <v>96</v>
      </c>
    </row>
    <row r="3360" spans="1:5" x14ac:dyDescent="0.3">
      <c r="A3360" t="s">
        <v>81</v>
      </c>
      <c r="B3360">
        <v>2002</v>
      </c>
      <c r="C3360">
        <v>4.5359947024879395E-2</v>
      </c>
      <c r="D3360" t="s">
        <v>114</v>
      </c>
      <c r="E3360" t="s">
        <v>96</v>
      </c>
    </row>
    <row r="3361" spans="1:5" x14ac:dyDescent="0.3">
      <c r="A3361" t="s">
        <v>81</v>
      </c>
      <c r="B3361">
        <v>2002</v>
      </c>
      <c r="C3361">
        <v>2.0764355311701822E-2</v>
      </c>
      <c r="D3361" t="s">
        <v>115</v>
      </c>
      <c r="E3361" t="s">
        <v>96</v>
      </c>
    </row>
    <row r="3362" spans="1:5" x14ac:dyDescent="0.3">
      <c r="A3362" t="s">
        <v>81</v>
      </c>
      <c r="B3362">
        <v>2002</v>
      </c>
      <c r="C3362">
        <v>0.96140619029423013</v>
      </c>
      <c r="D3362" t="s">
        <v>116</v>
      </c>
      <c r="E3362" t="s">
        <v>97</v>
      </c>
    </row>
    <row r="3363" spans="1:5" x14ac:dyDescent="0.3">
      <c r="A3363" t="s">
        <v>81</v>
      </c>
      <c r="B3363">
        <v>2002</v>
      </c>
      <c r="C3363">
        <v>3.8211692777990067E-2</v>
      </c>
      <c r="D3363" t="s">
        <v>117</v>
      </c>
      <c r="E3363" t="s">
        <v>97</v>
      </c>
    </row>
    <row r="3364" spans="1:5" x14ac:dyDescent="0.3">
      <c r="A3364" t="s">
        <v>81</v>
      </c>
      <c r="B3364">
        <v>2002</v>
      </c>
      <c r="C3364">
        <v>2.9849392124841227E-2</v>
      </c>
      <c r="D3364" t="s">
        <v>118</v>
      </c>
      <c r="E3364" t="s">
        <v>98</v>
      </c>
    </row>
    <row r="3365" spans="1:5" x14ac:dyDescent="0.3">
      <c r="A3365" t="s">
        <v>81</v>
      </c>
      <c r="B3365">
        <v>2002</v>
      </c>
      <c r="C3365">
        <v>3.434041008891308E-2</v>
      </c>
      <c r="D3365" t="s">
        <v>119</v>
      </c>
      <c r="E3365" t="s">
        <v>98</v>
      </c>
    </row>
    <row r="3366" spans="1:5" x14ac:dyDescent="0.3">
      <c r="A3366" t="s">
        <v>81</v>
      </c>
      <c r="B3366">
        <v>2002</v>
      </c>
      <c r="C3366">
        <v>8.619125385592451E-4</v>
      </c>
      <c r="D3366" t="s">
        <v>120</v>
      </c>
      <c r="E3366" t="s">
        <v>98</v>
      </c>
    </row>
    <row r="3367" spans="1:5" x14ac:dyDescent="0.3">
      <c r="A3367" t="s">
        <v>81</v>
      </c>
      <c r="B3367">
        <v>2002</v>
      </c>
      <c r="C3367">
        <v>4.4093630919978227E-2</v>
      </c>
      <c r="D3367" t="s">
        <v>121</v>
      </c>
      <c r="E3367" t="s">
        <v>98</v>
      </c>
    </row>
    <row r="3368" spans="1:5" x14ac:dyDescent="0.3">
      <c r="A3368" t="s">
        <v>81</v>
      </c>
      <c r="B3368">
        <v>2002</v>
      </c>
      <c r="C3368">
        <v>2.1774632553075669E-3</v>
      </c>
      <c r="D3368" t="s">
        <v>122</v>
      </c>
      <c r="E3368" t="s">
        <v>98</v>
      </c>
    </row>
    <row r="3369" spans="1:5" x14ac:dyDescent="0.3">
      <c r="A3369" t="s">
        <v>81</v>
      </c>
      <c r="B3369">
        <v>2002</v>
      </c>
      <c r="C3369">
        <v>0.22210125204137179</v>
      </c>
      <c r="D3369" t="s">
        <v>123</v>
      </c>
      <c r="E3369" t="s">
        <v>98</v>
      </c>
    </row>
    <row r="3370" spans="1:5" x14ac:dyDescent="0.3">
      <c r="A3370" t="s">
        <v>81</v>
      </c>
      <c r="B3370">
        <v>2002</v>
      </c>
      <c r="C3370">
        <v>2.277263654509163E-2</v>
      </c>
      <c r="D3370" t="s">
        <v>124</v>
      </c>
      <c r="E3370" t="s">
        <v>98</v>
      </c>
    </row>
    <row r="3371" spans="1:5" x14ac:dyDescent="0.3">
      <c r="A3371" t="s">
        <v>81</v>
      </c>
      <c r="B3371">
        <v>2002</v>
      </c>
      <c r="C3371">
        <v>0.63005806568680822</v>
      </c>
      <c r="D3371" t="s">
        <v>125</v>
      </c>
      <c r="E3371" t="s">
        <v>98</v>
      </c>
    </row>
    <row r="3372" spans="1:5" x14ac:dyDescent="0.3">
      <c r="A3372" t="s">
        <v>81</v>
      </c>
      <c r="B3372">
        <v>2002</v>
      </c>
      <c r="C3372">
        <v>1.36545091634912E-2</v>
      </c>
      <c r="D3372" t="s">
        <v>126</v>
      </c>
      <c r="E3372" t="s">
        <v>98</v>
      </c>
    </row>
    <row r="3373" spans="1:5" x14ac:dyDescent="0.3">
      <c r="A3373" t="s">
        <v>81</v>
      </c>
      <c r="B3373">
        <v>2002</v>
      </c>
      <c r="C3373">
        <v>0.52135713996518074</v>
      </c>
      <c r="D3373" t="s">
        <v>127</v>
      </c>
      <c r="E3373" t="s">
        <v>99</v>
      </c>
    </row>
    <row r="3374" spans="1:5" x14ac:dyDescent="0.3">
      <c r="A3374" t="s">
        <v>81</v>
      </c>
      <c r="B3374">
        <v>2002</v>
      </c>
      <c r="C3374">
        <v>0.34908295882424389</v>
      </c>
      <c r="D3374" t="s">
        <v>128</v>
      </c>
      <c r="E3374" t="s">
        <v>99</v>
      </c>
    </row>
    <row r="3375" spans="1:5" x14ac:dyDescent="0.3">
      <c r="A3375" t="s">
        <v>81</v>
      </c>
      <c r="B3375">
        <v>2002</v>
      </c>
      <c r="C3375">
        <v>0.12960038867970364</v>
      </c>
      <c r="D3375" t="s">
        <v>129</v>
      </c>
      <c r="E3375" t="s">
        <v>99</v>
      </c>
    </row>
    <row r="3376" spans="1:5" x14ac:dyDescent="0.3">
      <c r="A3376" t="s">
        <v>81</v>
      </c>
      <c r="B3376">
        <v>2002</v>
      </c>
      <c r="C3376">
        <v>0.65822784810126578</v>
      </c>
      <c r="D3376" t="s">
        <v>130</v>
      </c>
      <c r="E3376" t="s">
        <v>100</v>
      </c>
    </row>
    <row r="3377" spans="1:5" x14ac:dyDescent="0.3">
      <c r="A3377" t="s">
        <v>81</v>
      </c>
      <c r="B3377">
        <v>2002</v>
      </c>
      <c r="C3377">
        <v>0.17405063291139242</v>
      </c>
      <c r="D3377" t="s">
        <v>131</v>
      </c>
      <c r="E3377" t="s">
        <v>100</v>
      </c>
    </row>
    <row r="3378" spans="1:5" x14ac:dyDescent="0.3">
      <c r="A3378" t="s">
        <v>81</v>
      </c>
      <c r="B3378">
        <v>2002</v>
      </c>
      <c r="C3378">
        <v>0.18037974683544303</v>
      </c>
      <c r="D3378" t="s">
        <v>132</v>
      </c>
      <c r="E3378" t="s">
        <v>100</v>
      </c>
    </row>
    <row r="3379" spans="1:5" x14ac:dyDescent="0.3">
      <c r="A3379" t="s">
        <v>81</v>
      </c>
      <c r="B3379">
        <v>2002</v>
      </c>
      <c r="C3379">
        <v>2.5797558093737693E-2</v>
      </c>
      <c r="D3379" t="s">
        <v>133</v>
      </c>
      <c r="E3379" t="s">
        <v>101</v>
      </c>
    </row>
    <row r="3380" spans="1:5" x14ac:dyDescent="0.3">
      <c r="A3380" t="s">
        <v>81</v>
      </c>
      <c r="B3380">
        <v>2002</v>
      </c>
      <c r="C3380">
        <v>0.10791650256006302</v>
      </c>
      <c r="D3380" t="s">
        <v>134</v>
      </c>
      <c r="E3380" t="s">
        <v>101</v>
      </c>
    </row>
    <row r="3381" spans="1:5" x14ac:dyDescent="0.3">
      <c r="A3381" t="s">
        <v>81</v>
      </c>
      <c r="B3381">
        <v>2002</v>
      </c>
      <c r="C3381">
        <v>0.1337140606538007</v>
      </c>
      <c r="D3381" t="s">
        <v>135</v>
      </c>
      <c r="E3381" t="s">
        <v>101</v>
      </c>
    </row>
    <row r="3382" spans="1:5" x14ac:dyDescent="0.3">
      <c r="A3382" t="s">
        <v>81</v>
      </c>
      <c r="B3382">
        <v>2002</v>
      </c>
      <c r="C3382">
        <v>0.38282788499409215</v>
      </c>
      <c r="D3382" t="s">
        <v>136</v>
      </c>
      <c r="E3382" t="s">
        <v>101</v>
      </c>
    </row>
    <row r="3383" spans="1:5" x14ac:dyDescent="0.3">
      <c r="A3383" t="s">
        <v>81</v>
      </c>
      <c r="B3383">
        <v>2002</v>
      </c>
      <c r="C3383">
        <v>9.6888538794801082E-2</v>
      </c>
      <c r="D3383" t="s">
        <v>137</v>
      </c>
      <c r="E3383" t="s">
        <v>101</v>
      </c>
    </row>
    <row r="3384" spans="1:5" x14ac:dyDescent="0.3">
      <c r="A3384" t="s">
        <v>81</v>
      </c>
      <c r="B3384">
        <v>2002</v>
      </c>
      <c r="C3384">
        <v>2.3237495076801892E-2</v>
      </c>
      <c r="D3384" t="s">
        <v>138</v>
      </c>
      <c r="E3384" t="s">
        <v>101</v>
      </c>
    </row>
    <row r="3385" spans="1:5" x14ac:dyDescent="0.3">
      <c r="A3385" t="s">
        <v>81</v>
      </c>
      <c r="B3385">
        <v>2002</v>
      </c>
      <c r="C3385">
        <v>4.608113430484443E-2</v>
      </c>
      <c r="D3385" t="s">
        <v>139</v>
      </c>
      <c r="E3385" t="s">
        <v>101</v>
      </c>
    </row>
    <row r="3386" spans="1:5" x14ac:dyDescent="0.3">
      <c r="A3386" t="s">
        <v>81</v>
      </c>
      <c r="B3386">
        <v>2002</v>
      </c>
      <c r="C3386">
        <v>4.982276486805829E-2</v>
      </c>
      <c r="D3386" t="s">
        <v>140</v>
      </c>
      <c r="E3386" t="s">
        <v>101</v>
      </c>
    </row>
    <row r="3387" spans="1:5" x14ac:dyDescent="0.3">
      <c r="A3387" t="s">
        <v>81</v>
      </c>
      <c r="B3387">
        <v>2002</v>
      </c>
      <c r="C3387">
        <v>0.13272942103190233</v>
      </c>
      <c r="D3387" t="s">
        <v>141</v>
      </c>
      <c r="E3387" t="s">
        <v>101</v>
      </c>
    </row>
    <row r="3388" spans="1:5" x14ac:dyDescent="0.3">
      <c r="A3388" t="s">
        <v>81</v>
      </c>
      <c r="B3388">
        <v>2002</v>
      </c>
      <c r="C3388">
        <v>4.6210995542347699E-2</v>
      </c>
      <c r="D3388" t="s">
        <v>142</v>
      </c>
      <c r="E3388" t="s">
        <v>102</v>
      </c>
    </row>
    <row r="3389" spans="1:5" x14ac:dyDescent="0.3">
      <c r="A3389" t="s">
        <v>81</v>
      </c>
      <c r="B3389">
        <v>2002</v>
      </c>
      <c r="C3389">
        <v>1.0475482912332836E-2</v>
      </c>
      <c r="D3389" t="s">
        <v>143</v>
      </c>
      <c r="E3389" t="s">
        <v>102</v>
      </c>
    </row>
    <row r="3390" spans="1:5" x14ac:dyDescent="0.3">
      <c r="A3390" t="s">
        <v>81</v>
      </c>
      <c r="B3390">
        <v>2002</v>
      </c>
      <c r="C3390">
        <v>1.649331352154532E-2</v>
      </c>
      <c r="D3390" t="s">
        <v>144</v>
      </c>
      <c r="E3390" t="s">
        <v>102</v>
      </c>
    </row>
    <row r="3391" spans="1:5" x14ac:dyDescent="0.3">
      <c r="A3391" t="s">
        <v>81</v>
      </c>
      <c r="B3391">
        <v>2002</v>
      </c>
      <c r="C3391">
        <v>5.8692421991084695E-2</v>
      </c>
      <c r="D3391" t="s">
        <v>145</v>
      </c>
      <c r="E3391" t="s">
        <v>102</v>
      </c>
    </row>
    <row r="3392" spans="1:5" x14ac:dyDescent="0.3">
      <c r="A3392" t="s">
        <v>81</v>
      </c>
      <c r="B3392">
        <v>2002</v>
      </c>
      <c r="C3392">
        <v>3.8484398216939081E-2</v>
      </c>
      <c r="D3392" t="s">
        <v>146</v>
      </c>
      <c r="E3392" t="s">
        <v>102</v>
      </c>
    </row>
    <row r="3393" spans="1:5" x14ac:dyDescent="0.3">
      <c r="A3393" t="s">
        <v>81</v>
      </c>
      <c r="B3393">
        <v>2002</v>
      </c>
      <c r="C3393">
        <v>6.8573551263001492E-2</v>
      </c>
      <c r="D3393" t="s">
        <v>147</v>
      </c>
      <c r="E3393" t="s">
        <v>102</v>
      </c>
    </row>
    <row r="3394" spans="1:5" x14ac:dyDescent="0.3">
      <c r="A3394" t="s">
        <v>81</v>
      </c>
      <c r="B3394">
        <v>2002</v>
      </c>
      <c r="C3394">
        <v>5.9063893016344723E-2</v>
      </c>
      <c r="D3394" t="s">
        <v>148</v>
      </c>
      <c r="E3394" t="s">
        <v>102</v>
      </c>
    </row>
    <row r="3395" spans="1:5" x14ac:dyDescent="0.3">
      <c r="A3395" t="s">
        <v>81</v>
      </c>
      <c r="B3395">
        <v>2002</v>
      </c>
      <c r="C3395">
        <v>0.64167904903417539</v>
      </c>
      <c r="D3395" t="s">
        <v>149</v>
      </c>
      <c r="E3395" t="s">
        <v>102</v>
      </c>
    </row>
    <row r="3396" spans="1:5" x14ac:dyDescent="0.3">
      <c r="A3396" t="s">
        <v>81</v>
      </c>
      <c r="B3396">
        <v>2002</v>
      </c>
      <c r="C3396">
        <v>6.0401188707280833E-2</v>
      </c>
      <c r="D3396" t="s">
        <v>150</v>
      </c>
      <c r="E3396" t="s">
        <v>102</v>
      </c>
    </row>
    <row r="3397" spans="1:5" x14ac:dyDescent="0.3">
      <c r="A3397" t="s">
        <v>81</v>
      </c>
      <c r="B3397">
        <v>2002</v>
      </c>
      <c r="C3397">
        <v>4.7545256040008456E-2</v>
      </c>
      <c r="D3397" t="s">
        <v>151</v>
      </c>
      <c r="E3397" t="s">
        <v>103</v>
      </c>
    </row>
    <row r="3398" spans="1:5" x14ac:dyDescent="0.3">
      <c r="A3398" t="s">
        <v>81</v>
      </c>
      <c r="B3398">
        <v>2002</v>
      </c>
      <c r="C3398">
        <v>9.6287948158061562E-2</v>
      </c>
      <c r="D3398" t="s">
        <v>152</v>
      </c>
      <c r="E3398" t="s">
        <v>103</v>
      </c>
    </row>
    <row r="3399" spans="1:5" x14ac:dyDescent="0.3">
      <c r="A3399" t="s">
        <v>81</v>
      </c>
      <c r="B3399">
        <v>2002</v>
      </c>
      <c r="C3399">
        <v>1.0072550538846236E-2</v>
      </c>
      <c r="D3399" t="s">
        <v>153</v>
      </c>
      <c r="E3399" t="s">
        <v>103</v>
      </c>
    </row>
    <row r="3400" spans="1:5" x14ac:dyDescent="0.3">
      <c r="A3400" t="s">
        <v>81</v>
      </c>
      <c r="B3400">
        <v>2002</v>
      </c>
      <c r="C3400">
        <v>8.8680707191660213E-2</v>
      </c>
      <c r="D3400" t="s">
        <v>154</v>
      </c>
      <c r="E3400" t="s">
        <v>103</v>
      </c>
    </row>
    <row r="3401" spans="1:5" x14ac:dyDescent="0.3">
      <c r="A3401" t="s">
        <v>81</v>
      </c>
      <c r="B3401">
        <v>2002</v>
      </c>
      <c r="C3401">
        <v>0.1134042403324646</v>
      </c>
      <c r="D3401" t="s">
        <v>155</v>
      </c>
      <c r="E3401" t="s">
        <v>103</v>
      </c>
    </row>
    <row r="3402" spans="1:5" x14ac:dyDescent="0.3">
      <c r="A3402" t="s">
        <v>81</v>
      </c>
      <c r="B3402">
        <v>2002</v>
      </c>
      <c r="C3402">
        <v>5.2898499683031626E-2</v>
      </c>
      <c r="D3402" t="s">
        <v>156</v>
      </c>
      <c r="E3402" t="s">
        <v>103</v>
      </c>
    </row>
    <row r="3403" spans="1:5" x14ac:dyDescent="0.3">
      <c r="A3403" t="s">
        <v>81</v>
      </c>
      <c r="B3403">
        <v>2002</v>
      </c>
      <c r="C3403">
        <v>0.12143410579699936</v>
      </c>
      <c r="D3403" t="s">
        <v>157</v>
      </c>
      <c r="E3403" t="s">
        <v>103</v>
      </c>
    </row>
    <row r="3404" spans="1:5" x14ac:dyDescent="0.3">
      <c r="A3404" t="s">
        <v>81</v>
      </c>
      <c r="B3404">
        <v>2002</v>
      </c>
      <c r="C3404">
        <v>0.30027470592378669</v>
      </c>
      <c r="D3404" t="s">
        <v>158</v>
      </c>
      <c r="E3404" t="s">
        <v>103</v>
      </c>
    </row>
    <row r="3405" spans="1:5" x14ac:dyDescent="0.3">
      <c r="A3405" t="s">
        <v>81</v>
      </c>
      <c r="B3405">
        <v>2002</v>
      </c>
      <c r="C3405">
        <v>0.16904979925336339</v>
      </c>
      <c r="D3405" t="s">
        <v>159</v>
      </c>
      <c r="E3405" t="s">
        <v>103</v>
      </c>
    </row>
    <row r="3406" spans="1:5" x14ac:dyDescent="0.3">
      <c r="A3406" t="s">
        <v>81</v>
      </c>
      <c r="B3406">
        <v>2002</v>
      </c>
      <c r="C3406">
        <v>2.8661701647483637E-2</v>
      </c>
      <c r="D3406" t="s">
        <v>160</v>
      </c>
      <c r="E3406" t="s">
        <v>104</v>
      </c>
    </row>
    <row r="3407" spans="1:5" x14ac:dyDescent="0.3">
      <c r="A3407" t="s">
        <v>81</v>
      </c>
      <c r="B3407">
        <v>2002</v>
      </c>
      <c r="C3407">
        <v>3.9945836154366962E-2</v>
      </c>
      <c r="D3407" t="s">
        <v>161</v>
      </c>
      <c r="E3407" t="s">
        <v>104</v>
      </c>
    </row>
    <row r="3408" spans="1:5" x14ac:dyDescent="0.3">
      <c r="A3408" t="s">
        <v>81</v>
      </c>
      <c r="B3408">
        <v>2002</v>
      </c>
      <c r="C3408">
        <v>3.3852403520649968E-3</v>
      </c>
      <c r="D3408" t="s">
        <v>162</v>
      </c>
      <c r="E3408" t="s">
        <v>104</v>
      </c>
    </row>
    <row r="3409" spans="1:5" x14ac:dyDescent="0.3">
      <c r="A3409" t="s">
        <v>81</v>
      </c>
      <c r="B3409">
        <v>2002</v>
      </c>
      <c r="C3409">
        <v>7.2218460844053242E-2</v>
      </c>
      <c r="D3409" t="s">
        <v>163</v>
      </c>
      <c r="E3409" t="s">
        <v>104</v>
      </c>
    </row>
    <row r="3410" spans="1:5" x14ac:dyDescent="0.3">
      <c r="A3410" t="s">
        <v>81</v>
      </c>
      <c r="B3410">
        <v>2002</v>
      </c>
      <c r="C3410">
        <v>1.2863913337846988E-2</v>
      </c>
      <c r="D3410" t="s">
        <v>164</v>
      </c>
      <c r="E3410" t="s">
        <v>104</v>
      </c>
    </row>
    <row r="3411" spans="1:5" x14ac:dyDescent="0.3">
      <c r="A3411" t="s">
        <v>81</v>
      </c>
      <c r="B3411">
        <v>2002</v>
      </c>
      <c r="C3411">
        <v>0.30128639133378471</v>
      </c>
      <c r="D3411" t="s">
        <v>165</v>
      </c>
      <c r="E3411" t="s">
        <v>104</v>
      </c>
    </row>
    <row r="3412" spans="1:5" x14ac:dyDescent="0.3">
      <c r="A3412" t="s">
        <v>81</v>
      </c>
      <c r="B3412">
        <v>2002</v>
      </c>
      <c r="C3412">
        <v>0.16361995034980817</v>
      </c>
      <c r="D3412" t="s">
        <v>166</v>
      </c>
      <c r="E3412" t="s">
        <v>104</v>
      </c>
    </row>
    <row r="3413" spans="1:5" x14ac:dyDescent="0.3">
      <c r="A3413" t="s">
        <v>81</v>
      </c>
      <c r="B3413">
        <v>2002</v>
      </c>
      <c r="C3413">
        <v>0.37689009252990296</v>
      </c>
      <c r="D3413" t="s">
        <v>167</v>
      </c>
      <c r="E3413" t="s">
        <v>104</v>
      </c>
    </row>
    <row r="3414" spans="1:5" x14ac:dyDescent="0.3">
      <c r="A3414" t="s">
        <v>81</v>
      </c>
      <c r="B3414">
        <v>2002</v>
      </c>
      <c r="C3414">
        <v>0.21729277433975425</v>
      </c>
      <c r="D3414" t="s">
        <v>168</v>
      </c>
      <c r="E3414" t="s">
        <v>105</v>
      </c>
    </row>
    <row r="3415" spans="1:5" x14ac:dyDescent="0.3">
      <c r="A3415" t="s">
        <v>81</v>
      </c>
      <c r="B3415">
        <v>2002</v>
      </c>
      <c r="C3415">
        <v>5.9269589470931751E-3</v>
      </c>
      <c r="D3415" t="s">
        <v>169</v>
      </c>
      <c r="E3415" t="s">
        <v>105</v>
      </c>
    </row>
    <row r="3416" spans="1:5" x14ac:dyDescent="0.3">
      <c r="A3416" t="s">
        <v>81</v>
      </c>
      <c r="B3416">
        <v>2002</v>
      </c>
      <c r="C3416">
        <v>0</v>
      </c>
      <c r="D3416" t="s">
        <v>170</v>
      </c>
      <c r="E3416" t="s">
        <v>105</v>
      </c>
    </row>
    <row r="3417" spans="1:5" x14ac:dyDescent="0.3">
      <c r="A3417" t="s">
        <v>81</v>
      </c>
      <c r="B3417">
        <v>2002</v>
      </c>
      <c r="C3417">
        <v>0.46256428135622768</v>
      </c>
      <c r="D3417" t="s">
        <v>171</v>
      </c>
      <c r="E3417" t="s">
        <v>105</v>
      </c>
    </row>
    <row r="3418" spans="1:5" x14ac:dyDescent="0.3">
      <c r="A3418" t="s">
        <v>81</v>
      </c>
      <c r="B3418">
        <v>2002</v>
      </c>
      <c r="C3418">
        <v>0.31404166303495162</v>
      </c>
      <c r="D3418" t="s">
        <v>172</v>
      </c>
      <c r="E3418" t="s">
        <v>105</v>
      </c>
    </row>
    <row r="3419" spans="1:5" x14ac:dyDescent="0.3">
      <c r="A3419" t="s">
        <v>81</v>
      </c>
      <c r="B3419">
        <v>2003</v>
      </c>
      <c r="C3419">
        <v>5.9139456820262434E-2</v>
      </c>
      <c r="D3419" t="s">
        <v>106</v>
      </c>
      <c r="E3419" t="s">
        <v>96</v>
      </c>
    </row>
    <row r="3420" spans="1:5" x14ac:dyDescent="0.3">
      <c r="A3420" t="s">
        <v>81</v>
      </c>
      <c r="B3420">
        <v>2003</v>
      </c>
      <c r="C3420">
        <v>0.32401586817210865</v>
      </c>
      <c r="D3420" t="s">
        <v>107</v>
      </c>
      <c r="E3420" t="s">
        <v>96</v>
      </c>
    </row>
    <row r="3421" spans="1:5" x14ac:dyDescent="0.3">
      <c r="A3421" t="s">
        <v>81</v>
      </c>
      <c r="B3421">
        <v>2003</v>
      </c>
      <c r="C3421">
        <v>0.12639609398840404</v>
      </c>
      <c r="D3421" t="s">
        <v>108</v>
      </c>
      <c r="E3421" t="s">
        <v>96</v>
      </c>
    </row>
    <row r="3422" spans="1:5" x14ac:dyDescent="0.3">
      <c r="A3422" t="s">
        <v>81</v>
      </c>
      <c r="B3422">
        <v>2003</v>
      </c>
      <c r="C3422">
        <v>8.2453463533719878E-2</v>
      </c>
      <c r="D3422" t="s">
        <v>109</v>
      </c>
      <c r="E3422" t="s">
        <v>96</v>
      </c>
    </row>
    <row r="3423" spans="1:5" x14ac:dyDescent="0.3">
      <c r="A3423" t="s">
        <v>81</v>
      </c>
      <c r="B3423">
        <v>2003</v>
      </c>
      <c r="C3423">
        <v>0.22282575526396095</v>
      </c>
      <c r="D3423" t="s">
        <v>110</v>
      </c>
      <c r="E3423" t="s">
        <v>96</v>
      </c>
    </row>
    <row r="3424" spans="1:5" x14ac:dyDescent="0.3">
      <c r="A3424" t="s">
        <v>81</v>
      </c>
      <c r="B3424">
        <v>2003</v>
      </c>
      <c r="C3424">
        <v>7.5129691791272518E-2</v>
      </c>
      <c r="D3424" t="s">
        <v>111</v>
      </c>
      <c r="E3424" t="s">
        <v>96</v>
      </c>
    </row>
    <row r="3425" spans="1:5" x14ac:dyDescent="0.3">
      <c r="A3425" t="s">
        <v>81</v>
      </c>
      <c r="B3425">
        <v>2003</v>
      </c>
      <c r="C3425">
        <v>1.0863594751296918E-2</v>
      </c>
      <c r="D3425" t="s">
        <v>112</v>
      </c>
      <c r="E3425" t="s">
        <v>96</v>
      </c>
    </row>
    <row r="3426" spans="1:5" x14ac:dyDescent="0.3">
      <c r="A3426" t="s">
        <v>81</v>
      </c>
      <c r="B3426">
        <v>2003</v>
      </c>
      <c r="C3426">
        <v>1.7149832163564235E-2</v>
      </c>
      <c r="D3426" t="s">
        <v>113</v>
      </c>
      <c r="E3426" t="s">
        <v>96</v>
      </c>
    </row>
    <row r="3427" spans="1:5" x14ac:dyDescent="0.3">
      <c r="A3427" t="s">
        <v>81</v>
      </c>
      <c r="B3427">
        <v>2003</v>
      </c>
      <c r="C3427">
        <v>5.2975282270369239E-2</v>
      </c>
      <c r="D3427" t="s">
        <v>114</v>
      </c>
      <c r="E3427" t="s">
        <v>96</v>
      </c>
    </row>
    <row r="3428" spans="1:5" x14ac:dyDescent="0.3">
      <c r="A3428" t="s">
        <v>81</v>
      </c>
      <c r="B3428">
        <v>2003</v>
      </c>
      <c r="C3428">
        <v>2.923405553860238E-2</v>
      </c>
      <c r="D3428" t="s">
        <v>115</v>
      </c>
      <c r="E3428" t="s">
        <v>96</v>
      </c>
    </row>
    <row r="3429" spans="1:5" x14ac:dyDescent="0.3">
      <c r="A3429" t="s">
        <v>81</v>
      </c>
      <c r="B3429">
        <v>2003</v>
      </c>
      <c r="C3429">
        <v>0.96268088347296277</v>
      </c>
      <c r="D3429" t="s">
        <v>116</v>
      </c>
      <c r="E3429" t="s">
        <v>97</v>
      </c>
    </row>
    <row r="3430" spans="1:5" x14ac:dyDescent="0.3">
      <c r="A3430" t="s">
        <v>81</v>
      </c>
      <c r="B3430">
        <v>2003</v>
      </c>
      <c r="C3430">
        <v>3.7319116527037309E-2</v>
      </c>
      <c r="D3430" t="s">
        <v>117</v>
      </c>
      <c r="E3430" t="s">
        <v>97</v>
      </c>
    </row>
    <row r="3431" spans="1:5" x14ac:dyDescent="0.3">
      <c r="A3431" t="s">
        <v>81</v>
      </c>
      <c r="B3431">
        <v>2003</v>
      </c>
      <c r="C3431">
        <v>3.1531531531531529E-2</v>
      </c>
      <c r="D3431" t="s">
        <v>118</v>
      </c>
      <c r="E3431" t="s">
        <v>98</v>
      </c>
    </row>
    <row r="3432" spans="1:5" x14ac:dyDescent="0.3">
      <c r="A3432" t="s">
        <v>81</v>
      </c>
      <c r="B3432">
        <v>2003</v>
      </c>
      <c r="C3432">
        <v>1.8463518463518465E-2</v>
      </c>
      <c r="D3432" t="s">
        <v>119</v>
      </c>
      <c r="E3432" t="s">
        <v>98</v>
      </c>
    </row>
    <row r="3433" spans="1:5" x14ac:dyDescent="0.3">
      <c r="A3433" t="s">
        <v>81</v>
      </c>
      <c r="B3433">
        <v>2003</v>
      </c>
      <c r="C3433">
        <v>7.9200079200079205E-4</v>
      </c>
      <c r="D3433" t="s">
        <v>120</v>
      </c>
      <c r="E3433" t="s">
        <v>98</v>
      </c>
    </row>
    <row r="3434" spans="1:5" x14ac:dyDescent="0.3">
      <c r="A3434" t="s">
        <v>81</v>
      </c>
      <c r="B3434">
        <v>2003</v>
      </c>
      <c r="C3434">
        <v>4.7470547470547471E-2</v>
      </c>
      <c r="D3434" t="s">
        <v>121</v>
      </c>
      <c r="E3434" t="s">
        <v>98</v>
      </c>
    </row>
    <row r="3435" spans="1:5" x14ac:dyDescent="0.3">
      <c r="A3435" t="s">
        <v>81</v>
      </c>
      <c r="B3435">
        <v>2003</v>
      </c>
      <c r="C3435">
        <v>2.772002772002772E-3</v>
      </c>
      <c r="D3435" t="s">
        <v>122</v>
      </c>
      <c r="E3435" t="s">
        <v>98</v>
      </c>
    </row>
    <row r="3436" spans="1:5" x14ac:dyDescent="0.3">
      <c r="A3436" t="s">
        <v>81</v>
      </c>
      <c r="B3436">
        <v>2003</v>
      </c>
      <c r="C3436">
        <v>0.1731016731016731</v>
      </c>
      <c r="D3436" t="s">
        <v>123</v>
      </c>
      <c r="E3436" t="s">
        <v>98</v>
      </c>
    </row>
    <row r="3437" spans="1:5" x14ac:dyDescent="0.3">
      <c r="A3437" t="s">
        <v>81</v>
      </c>
      <c r="B3437">
        <v>2003</v>
      </c>
      <c r="C3437">
        <v>2.2275022275022271E-2</v>
      </c>
      <c r="D3437" t="s">
        <v>124</v>
      </c>
      <c r="E3437" t="s">
        <v>98</v>
      </c>
    </row>
    <row r="3438" spans="1:5" x14ac:dyDescent="0.3">
      <c r="A3438" t="s">
        <v>81</v>
      </c>
      <c r="B3438">
        <v>2003</v>
      </c>
      <c r="C3438">
        <v>0.69141669141669138</v>
      </c>
      <c r="D3438" t="s">
        <v>125</v>
      </c>
      <c r="E3438" t="s">
        <v>98</v>
      </c>
    </row>
    <row r="3439" spans="1:5" x14ac:dyDescent="0.3">
      <c r="A3439" t="s">
        <v>81</v>
      </c>
      <c r="B3439">
        <v>2003</v>
      </c>
      <c r="C3439">
        <v>1.197901197901198E-2</v>
      </c>
      <c r="D3439" t="s">
        <v>126</v>
      </c>
      <c r="E3439" t="s">
        <v>98</v>
      </c>
    </row>
    <row r="3440" spans="1:5" x14ac:dyDescent="0.3">
      <c r="A3440" t="s">
        <v>81</v>
      </c>
      <c r="B3440">
        <v>2003</v>
      </c>
      <c r="C3440">
        <v>0.5105864718006371</v>
      </c>
      <c r="D3440" t="s">
        <v>127</v>
      </c>
      <c r="E3440" t="s">
        <v>99</v>
      </c>
    </row>
    <row r="3441" spans="1:5" x14ac:dyDescent="0.3">
      <c r="A3441" t="s">
        <v>81</v>
      </c>
      <c r="B3441">
        <v>2003</v>
      </c>
      <c r="C3441">
        <v>0.33932921116732245</v>
      </c>
      <c r="D3441" t="s">
        <v>128</v>
      </c>
      <c r="E3441" t="s">
        <v>99</v>
      </c>
    </row>
    <row r="3442" spans="1:5" x14ac:dyDescent="0.3">
      <c r="A3442" t="s">
        <v>81</v>
      </c>
      <c r="B3442">
        <v>2003</v>
      </c>
      <c r="C3442">
        <v>0.14994378864530636</v>
      </c>
      <c r="D3442" t="s">
        <v>129</v>
      </c>
      <c r="E3442" t="s">
        <v>99</v>
      </c>
    </row>
    <row r="3443" spans="1:5" x14ac:dyDescent="0.3">
      <c r="A3443" t="s">
        <v>81</v>
      </c>
      <c r="B3443">
        <v>2003</v>
      </c>
      <c r="C3443">
        <v>0.73312883435582821</v>
      </c>
      <c r="D3443" t="s">
        <v>130</v>
      </c>
      <c r="E3443" t="s">
        <v>100</v>
      </c>
    </row>
    <row r="3444" spans="1:5" x14ac:dyDescent="0.3">
      <c r="A3444" t="s">
        <v>81</v>
      </c>
      <c r="B3444">
        <v>2003</v>
      </c>
      <c r="C3444">
        <v>0.1165644171779141</v>
      </c>
      <c r="D3444" t="s">
        <v>131</v>
      </c>
      <c r="E3444" t="s">
        <v>100</v>
      </c>
    </row>
    <row r="3445" spans="1:5" x14ac:dyDescent="0.3">
      <c r="A3445" t="s">
        <v>81</v>
      </c>
      <c r="B3445">
        <v>2003</v>
      </c>
      <c r="C3445">
        <v>0.15644171779141106</v>
      </c>
      <c r="D3445" t="s">
        <v>132</v>
      </c>
      <c r="E3445" t="s">
        <v>100</v>
      </c>
    </row>
    <row r="3446" spans="1:5" x14ac:dyDescent="0.3">
      <c r="A3446" t="s">
        <v>81</v>
      </c>
      <c r="B3446">
        <v>2003</v>
      </c>
      <c r="C3446">
        <v>2.792220296553052E-2</v>
      </c>
      <c r="D3446" t="s">
        <v>133</v>
      </c>
      <c r="E3446" t="s">
        <v>101</v>
      </c>
    </row>
    <row r="3447" spans="1:5" x14ac:dyDescent="0.3">
      <c r="A3447" t="s">
        <v>81</v>
      </c>
      <c r="B3447">
        <v>2003</v>
      </c>
      <c r="C3447">
        <v>0.10051993067590988</v>
      </c>
      <c r="D3447" t="s">
        <v>134</v>
      </c>
      <c r="E3447" t="s">
        <v>101</v>
      </c>
    </row>
    <row r="3448" spans="1:5" x14ac:dyDescent="0.3">
      <c r="A3448" t="s">
        <v>81</v>
      </c>
      <c r="B3448">
        <v>2003</v>
      </c>
      <c r="C3448">
        <v>0.11900635470826113</v>
      </c>
      <c r="D3448" t="s">
        <v>135</v>
      </c>
      <c r="E3448" t="s">
        <v>101</v>
      </c>
    </row>
    <row r="3449" spans="1:5" x14ac:dyDescent="0.3">
      <c r="A3449" t="s">
        <v>81</v>
      </c>
      <c r="B3449">
        <v>2003</v>
      </c>
      <c r="C3449">
        <v>0.43057962642018094</v>
      </c>
      <c r="D3449" t="s">
        <v>136</v>
      </c>
      <c r="E3449" t="s">
        <v>101</v>
      </c>
    </row>
    <row r="3450" spans="1:5" x14ac:dyDescent="0.3">
      <c r="A3450" t="s">
        <v>81</v>
      </c>
      <c r="B3450">
        <v>2003</v>
      </c>
      <c r="C3450">
        <v>8.3188908145580595E-2</v>
      </c>
      <c r="D3450" t="s">
        <v>137</v>
      </c>
      <c r="E3450" t="s">
        <v>101</v>
      </c>
    </row>
    <row r="3451" spans="1:5" x14ac:dyDescent="0.3">
      <c r="A3451" t="s">
        <v>81</v>
      </c>
      <c r="B3451">
        <v>2003</v>
      </c>
      <c r="C3451">
        <v>2.9077604467552476E-2</v>
      </c>
      <c r="D3451" t="s">
        <v>138</v>
      </c>
      <c r="E3451" t="s">
        <v>101</v>
      </c>
    </row>
    <row r="3452" spans="1:5" x14ac:dyDescent="0.3">
      <c r="A3452" t="s">
        <v>81</v>
      </c>
      <c r="B3452">
        <v>2003</v>
      </c>
      <c r="C3452">
        <v>3.9091084151742728E-2</v>
      </c>
      <c r="D3452" t="s">
        <v>139</v>
      </c>
      <c r="E3452" t="s">
        <v>101</v>
      </c>
    </row>
    <row r="3453" spans="1:5" x14ac:dyDescent="0.3">
      <c r="A3453" t="s">
        <v>81</v>
      </c>
      <c r="B3453">
        <v>2003</v>
      </c>
      <c r="C3453">
        <v>4.6793760831889082E-2</v>
      </c>
      <c r="D3453" t="s">
        <v>140</v>
      </c>
      <c r="E3453" t="s">
        <v>101</v>
      </c>
    </row>
    <row r="3454" spans="1:5" x14ac:dyDescent="0.3">
      <c r="A3454" t="s">
        <v>81</v>
      </c>
      <c r="B3454">
        <v>2003</v>
      </c>
      <c r="C3454">
        <v>0.12382052763335261</v>
      </c>
      <c r="D3454" t="s">
        <v>141</v>
      </c>
      <c r="E3454" t="s">
        <v>101</v>
      </c>
    </row>
    <row r="3455" spans="1:5" x14ac:dyDescent="0.3">
      <c r="A3455" t="s">
        <v>81</v>
      </c>
      <c r="B3455">
        <v>2003</v>
      </c>
      <c r="C3455">
        <v>4.5730366722363906E-2</v>
      </c>
      <c r="D3455" t="s">
        <v>142</v>
      </c>
      <c r="E3455" t="s">
        <v>102</v>
      </c>
    </row>
    <row r="3456" spans="1:5" x14ac:dyDescent="0.3">
      <c r="A3456" t="s">
        <v>81</v>
      </c>
      <c r="B3456">
        <v>2003</v>
      </c>
      <c r="C3456">
        <v>1.1872306745229093E-2</v>
      </c>
      <c r="D3456" t="s">
        <v>143</v>
      </c>
      <c r="E3456" t="s">
        <v>102</v>
      </c>
    </row>
    <row r="3457" spans="1:5" x14ac:dyDescent="0.3">
      <c r="A3457" t="s">
        <v>81</v>
      </c>
      <c r="B3457">
        <v>2003</v>
      </c>
      <c r="C3457">
        <v>1.7148887520886464E-2</v>
      </c>
      <c r="D3457" t="s">
        <v>144</v>
      </c>
      <c r="E3457" t="s">
        <v>102</v>
      </c>
    </row>
    <row r="3458" spans="1:5" x14ac:dyDescent="0.3">
      <c r="A3458" t="s">
        <v>81</v>
      </c>
      <c r="B3458">
        <v>2003</v>
      </c>
      <c r="C3458">
        <v>6.5517544631079061E-2</v>
      </c>
      <c r="D3458" t="s">
        <v>145</v>
      </c>
      <c r="E3458" t="s">
        <v>102</v>
      </c>
    </row>
    <row r="3459" spans="1:5" x14ac:dyDescent="0.3">
      <c r="A3459" t="s">
        <v>81</v>
      </c>
      <c r="B3459">
        <v>2003</v>
      </c>
      <c r="C3459">
        <v>4.1772931140620875E-2</v>
      </c>
      <c r="D3459" t="s">
        <v>146</v>
      </c>
      <c r="E3459" t="s">
        <v>102</v>
      </c>
    </row>
    <row r="3460" spans="1:5" x14ac:dyDescent="0.3">
      <c r="A3460" t="s">
        <v>81</v>
      </c>
      <c r="B3460">
        <v>2003</v>
      </c>
      <c r="C3460">
        <v>7.6510421247031918E-2</v>
      </c>
      <c r="D3460" t="s">
        <v>147</v>
      </c>
      <c r="E3460" t="s">
        <v>102</v>
      </c>
    </row>
    <row r="3461" spans="1:5" x14ac:dyDescent="0.3">
      <c r="A3461" t="s">
        <v>81</v>
      </c>
      <c r="B3461">
        <v>2003</v>
      </c>
      <c r="C3461">
        <v>7.8533110544367249E-2</v>
      </c>
      <c r="D3461" t="s">
        <v>148</v>
      </c>
      <c r="E3461" t="s">
        <v>102</v>
      </c>
    </row>
    <row r="3462" spans="1:5" x14ac:dyDescent="0.3">
      <c r="A3462" t="s">
        <v>81</v>
      </c>
      <c r="B3462">
        <v>2003</v>
      </c>
      <c r="C3462">
        <v>0.59537419752000709</v>
      </c>
      <c r="D3462" t="s">
        <v>149</v>
      </c>
      <c r="E3462" t="s">
        <v>102</v>
      </c>
    </row>
    <row r="3463" spans="1:5" x14ac:dyDescent="0.3">
      <c r="A3463" t="s">
        <v>81</v>
      </c>
      <c r="B3463">
        <v>2003</v>
      </c>
      <c r="C3463">
        <v>6.7804062967197251E-2</v>
      </c>
      <c r="D3463" t="s">
        <v>150</v>
      </c>
      <c r="E3463" t="s">
        <v>102</v>
      </c>
    </row>
    <row r="3464" spans="1:5" x14ac:dyDescent="0.3">
      <c r="A3464" t="s">
        <v>81</v>
      </c>
      <c r="B3464">
        <v>2003</v>
      </c>
      <c r="C3464">
        <v>5.9914866275801143E-2</v>
      </c>
      <c r="D3464" t="s">
        <v>151</v>
      </c>
      <c r="E3464" t="s">
        <v>103</v>
      </c>
    </row>
    <row r="3465" spans="1:5" x14ac:dyDescent="0.3">
      <c r="A3465" t="s">
        <v>81</v>
      </c>
      <c r="B3465">
        <v>2003</v>
      </c>
      <c r="C3465">
        <v>9.4610874628543881E-2</v>
      </c>
      <c r="D3465" t="s">
        <v>152</v>
      </c>
      <c r="E3465" t="s">
        <v>103</v>
      </c>
    </row>
    <row r="3466" spans="1:5" x14ac:dyDescent="0.3">
      <c r="A3466" t="s">
        <v>81</v>
      </c>
      <c r="B3466">
        <v>2003</v>
      </c>
      <c r="C3466">
        <v>1.1324391615131315E-2</v>
      </c>
      <c r="D3466" t="s">
        <v>153</v>
      </c>
      <c r="E3466" t="s">
        <v>103</v>
      </c>
    </row>
    <row r="3467" spans="1:5" x14ac:dyDescent="0.3">
      <c r="A3467" t="s">
        <v>81</v>
      </c>
      <c r="B3467">
        <v>2003</v>
      </c>
      <c r="C3467">
        <v>0.10015259818488474</v>
      </c>
      <c r="D3467" t="s">
        <v>154</v>
      </c>
      <c r="E3467" t="s">
        <v>103</v>
      </c>
    </row>
    <row r="3468" spans="1:5" x14ac:dyDescent="0.3">
      <c r="A3468" t="s">
        <v>81</v>
      </c>
      <c r="B3468">
        <v>2003</v>
      </c>
      <c r="C3468">
        <v>0.10746124809252268</v>
      </c>
      <c r="D3468" t="s">
        <v>155</v>
      </c>
      <c r="E3468" t="s">
        <v>103</v>
      </c>
    </row>
    <row r="3469" spans="1:5" x14ac:dyDescent="0.3">
      <c r="A3469" t="s">
        <v>81</v>
      </c>
      <c r="B3469">
        <v>2003</v>
      </c>
      <c r="C3469">
        <v>6.2565255802746772E-2</v>
      </c>
      <c r="D3469" t="s">
        <v>156</v>
      </c>
      <c r="E3469" t="s">
        <v>103</v>
      </c>
    </row>
    <row r="3470" spans="1:5" x14ac:dyDescent="0.3">
      <c r="A3470" t="s">
        <v>81</v>
      </c>
      <c r="B3470">
        <v>2003</v>
      </c>
      <c r="C3470">
        <v>0.12336358525419644</v>
      </c>
      <c r="D3470" t="s">
        <v>157</v>
      </c>
      <c r="E3470" t="s">
        <v>103</v>
      </c>
    </row>
    <row r="3471" spans="1:5" x14ac:dyDescent="0.3">
      <c r="A3471" t="s">
        <v>81</v>
      </c>
      <c r="B3471">
        <v>2003</v>
      </c>
      <c r="C3471">
        <v>0.32937113484860653</v>
      </c>
      <c r="D3471" t="s">
        <v>158</v>
      </c>
      <c r="E3471" t="s">
        <v>103</v>
      </c>
    </row>
    <row r="3472" spans="1:5" x14ac:dyDescent="0.3">
      <c r="A3472" t="s">
        <v>81</v>
      </c>
      <c r="B3472">
        <v>2003</v>
      </c>
      <c r="C3472">
        <v>0.11123604529756646</v>
      </c>
      <c r="D3472" t="s">
        <v>159</v>
      </c>
      <c r="E3472" t="s">
        <v>103</v>
      </c>
    </row>
    <row r="3473" spans="1:5" x14ac:dyDescent="0.3">
      <c r="A3473" t="s">
        <v>81</v>
      </c>
      <c r="B3473">
        <v>2003</v>
      </c>
      <c r="C3473">
        <v>2.2647676862012609E-2</v>
      </c>
      <c r="D3473" t="s">
        <v>160</v>
      </c>
      <c r="E3473" t="s">
        <v>104</v>
      </c>
    </row>
    <row r="3474" spans="1:5" x14ac:dyDescent="0.3">
      <c r="A3474" t="s">
        <v>81</v>
      </c>
      <c r="B3474">
        <v>2003</v>
      </c>
      <c r="C3474">
        <v>3.689003035255662E-2</v>
      </c>
      <c r="D3474" t="s">
        <v>161</v>
      </c>
      <c r="E3474" t="s">
        <v>104</v>
      </c>
    </row>
    <row r="3475" spans="1:5" x14ac:dyDescent="0.3">
      <c r="A3475" t="s">
        <v>81</v>
      </c>
      <c r="B3475">
        <v>2003</v>
      </c>
      <c r="C3475">
        <v>4.9031053000233478E-3</v>
      </c>
      <c r="D3475" t="s">
        <v>162</v>
      </c>
      <c r="E3475" t="s">
        <v>104</v>
      </c>
    </row>
    <row r="3476" spans="1:5" x14ac:dyDescent="0.3">
      <c r="A3476" t="s">
        <v>81</v>
      </c>
      <c r="B3476">
        <v>2003</v>
      </c>
      <c r="C3476">
        <v>7.7282278776558494E-2</v>
      </c>
      <c r="D3476" t="s">
        <v>163</v>
      </c>
      <c r="E3476" t="s">
        <v>104</v>
      </c>
    </row>
    <row r="3477" spans="1:5" x14ac:dyDescent="0.3">
      <c r="A3477" t="s">
        <v>81</v>
      </c>
      <c r="B3477">
        <v>2003</v>
      </c>
      <c r="C3477">
        <v>1.1674060238150827E-2</v>
      </c>
      <c r="D3477" t="s">
        <v>164</v>
      </c>
      <c r="E3477" t="s">
        <v>104</v>
      </c>
    </row>
    <row r="3478" spans="1:5" x14ac:dyDescent="0.3">
      <c r="A3478" t="s">
        <v>81</v>
      </c>
      <c r="B3478">
        <v>2003</v>
      </c>
      <c r="C3478">
        <v>0.28134485173943496</v>
      </c>
      <c r="D3478" t="s">
        <v>165</v>
      </c>
      <c r="E3478" t="s">
        <v>104</v>
      </c>
    </row>
    <row r="3479" spans="1:5" x14ac:dyDescent="0.3">
      <c r="A3479" t="s">
        <v>81</v>
      </c>
      <c r="B3479">
        <v>2003</v>
      </c>
      <c r="C3479">
        <v>0.13611954237683865</v>
      </c>
      <c r="D3479" t="s">
        <v>166</v>
      </c>
      <c r="E3479" t="s">
        <v>104</v>
      </c>
    </row>
    <row r="3480" spans="1:5" x14ac:dyDescent="0.3">
      <c r="A3480" t="s">
        <v>81</v>
      </c>
      <c r="B3480">
        <v>2003</v>
      </c>
      <c r="C3480">
        <v>0.43100630399252854</v>
      </c>
      <c r="D3480" t="s">
        <v>167</v>
      </c>
      <c r="E3480" t="s">
        <v>104</v>
      </c>
    </row>
    <row r="3481" spans="1:5" x14ac:dyDescent="0.3">
      <c r="A3481" t="s">
        <v>81</v>
      </c>
      <c r="B3481">
        <v>2003</v>
      </c>
      <c r="C3481">
        <v>0.19633907169317935</v>
      </c>
      <c r="D3481" t="s">
        <v>168</v>
      </c>
      <c r="E3481" t="s">
        <v>105</v>
      </c>
    </row>
    <row r="3482" spans="1:5" x14ac:dyDescent="0.3">
      <c r="A3482" t="s">
        <v>81</v>
      </c>
      <c r="B3482">
        <v>2003</v>
      </c>
      <c r="C3482">
        <v>5.8109973124137434E-3</v>
      </c>
      <c r="D3482" t="s">
        <v>169</v>
      </c>
      <c r="E3482" t="s">
        <v>105</v>
      </c>
    </row>
    <row r="3483" spans="1:5" x14ac:dyDescent="0.3">
      <c r="A3483" t="s">
        <v>81</v>
      </c>
      <c r="B3483">
        <v>2003</v>
      </c>
      <c r="C3483">
        <v>0</v>
      </c>
      <c r="D3483" t="s">
        <v>170</v>
      </c>
      <c r="E3483" t="s">
        <v>105</v>
      </c>
    </row>
    <row r="3484" spans="1:5" x14ac:dyDescent="0.3">
      <c r="A3484" t="s">
        <v>81</v>
      </c>
      <c r="B3484">
        <v>2003</v>
      </c>
      <c r="C3484">
        <v>0.42587346553352218</v>
      </c>
      <c r="D3484" t="s">
        <v>171</v>
      </c>
      <c r="E3484" t="s">
        <v>105</v>
      </c>
    </row>
    <row r="3485" spans="1:5" x14ac:dyDescent="0.3">
      <c r="A3485" t="s">
        <v>81</v>
      </c>
      <c r="B3485">
        <v>2003</v>
      </c>
      <c r="C3485">
        <v>0.37190382799447957</v>
      </c>
      <c r="D3485" t="s">
        <v>172</v>
      </c>
      <c r="E3485" t="s">
        <v>105</v>
      </c>
    </row>
    <row r="3486" spans="1:5" x14ac:dyDescent="0.3">
      <c r="A3486" t="s">
        <v>81</v>
      </c>
      <c r="B3486">
        <v>2004</v>
      </c>
      <c r="C3486">
        <v>4.0561698796359721E-2</v>
      </c>
      <c r="D3486" t="s">
        <v>106</v>
      </c>
      <c r="E3486" t="s">
        <v>96</v>
      </c>
    </row>
    <row r="3487" spans="1:5" x14ac:dyDescent="0.3">
      <c r="A3487" t="s">
        <v>81</v>
      </c>
      <c r="B3487">
        <v>2004</v>
      </c>
      <c r="C3487">
        <v>0.32057931304432918</v>
      </c>
      <c r="D3487" t="s">
        <v>107</v>
      </c>
      <c r="E3487" t="s">
        <v>96</v>
      </c>
    </row>
    <row r="3488" spans="1:5" x14ac:dyDescent="0.3">
      <c r="A3488" t="s">
        <v>81</v>
      </c>
      <c r="B3488">
        <v>2004</v>
      </c>
      <c r="C3488">
        <v>0.11630296506507486</v>
      </c>
      <c r="D3488" t="s">
        <v>108</v>
      </c>
      <c r="E3488" t="s">
        <v>96</v>
      </c>
    </row>
    <row r="3489" spans="1:5" x14ac:dyDescent="0.3">
      <c r="A3489" t="s">
        <v>81</v>
      </c>
      <c r="B3489">
        <v>2004</v>
      </c>
      <c r="C3489">
        <v>6.0230942362266365E-2</v>
      </c>
      <c r="D3489" t="s">
        <v>109</v>
      </c>
      <c r="E3489" t="s">
        <v>96</v>
      </c>
    </row>
    <row r="3490" spans="1:5" x14ac:dyDescent="0.3">
      <c r="A3490" t="s">
        <v>81</v>
      </c>
      <c r="B3490">
        <v>2004</v>
      </c>
      <c r="C3490">
        <v>0.30296506507486054</v>
      </c>
      <c r="D3490" t="s">
        <v>110</v>
      </c>
      <c r="E3490" t="s">
        <v>96</v>
      </c>
    </row>
    <row r="3491" spans="1:5" x14ac:dyDescent="0.3">
      <c r="A3491" t="s">
        <v>81</v>
      </c>
      <c r="B3491">
        <v>2004</v>
      </c>
      <c r="C3491">
        <v>6.2873079557686659E-2</v>
      </c>
      <c r="D3491" t="s">
        <v>111</v>
      </c>
      <c r="E3491" t="s">
        <v>96</v>
      </c>
    </row>
    <row r="3492" spans="1:5" x14ac:dyDescent="0.3">
      <c r="A3492" t="s">
        <v>81</v>
      </c>
      <c r="B3492">
        <v>2004</v>
      </c>
      <c r="C3492">
        <v>9.7856933163714653E-3</v>
      </c>
      <c r="D3492" t="s">
        <v>112</v>
      </c>
      <c r="E3492" t="s">
        <v>96</v>
      </c>
    </row>
    <row r="3493" spans="1:5" x14ac:dyDescent="0.3">
      <c r="A3493" t="s">
        <v>81</v>
      </c>
      <c r="B3493">
        <v>2004</v>
      </c>
      <c r="C3493">
        <v>1.3993541442411194E-2</v>
      </c>
      <c r="D3493" t="s">
        <v>113</v>
      </c>
      <c r="E3493" t="s">
        <v>96</v>
      </c>
    </row>
    <row r="3494" spans="1:5" x14ac:dyDescent="0.3">
      <c r="A3494" t="s">
        <v>81</v>
      </c>
      <c r="B3494">
        <v>2004</v>
      </c>
      <c r="C3494">
        <v>4.9760250513748897E-2</v>
      </c>
      <c r="D3494" t="s">
        <v>114</v>
      </c>
      <c r="E3494" t="s">
        <v>96</v>
      </c>
    </row>
    <row r="3495" spans="1:5" x14ac:dyDescent="0.3">
      <c r="A3495" t="s">
        <v>81</v>
      </c>
      <c r="B3495">
        <v>2004</v>
      </c>
      <c r="C3495">
        <v>2.2800665427145515E-2</v>
      </c>
      <c r="D3495" t="s">
        <v>115</v>
      </c>
      <c r="E3495" t="s">
        <v>96</v>
      </c>
    </row>
    <row r="3496" spans="1:5" x14ac:dyDescent="0.3">
      <c r="A3496" t="s">
        <v>81</v>
      </c>
      <c r="B3496">
        <v>2004</v>
      </c>
      <c r="C3496">
        <v>0.96365489130434789</v>
      </c>
      <c r="D3496" t="s">
        <v>116</v>
      </c>
      <c r="E3496" t="s">
        <v>97</v>
      </c>
    </row>
    <row r="3497" spans="1:5" x14ac:dyDescent="0.3">
      <c r="A3497" t="s">
        <v>81</v>
      </c>
      <c r="B3497">
        <v>2004</v>
      </c>
      <c r="C3497">
        <v>3.5665760869565216E-2</v>
      </c>
      <c r="D3497" t="s">
        <v>117</v>
      </c>
      <c r="E3497" t="s">
        <v>97</v>
      </c>
    </row>
    <row r="3498" spans="1:5" x14ac:dyDescent="0.3">
      <c r="A3498" t="s">
        <v>81</v>
      </c>
      <c r="B3498">
        <v>2004</v>
      </c>
      <c r="C3498">
        <v>2.9748482220294883E-2</v>
      </c>
      <c r="D3498" t="s">
        <v>118</v>
      </c>
      <c r="E3498" t="s">
        <v>98</v>
      </c>
    </row>
    <row r="3499" spans="1:5" x14ac:dyDescent="0.3">
      <c r="A3499" t="s">
        <v>81</v>
      </c>
      <c r="B3499">
        <v>2004</v>
      </c>
      <c r="C3499">
        <v>2.753686036426713E-2</v>
      </c>
      <c r="D3499" t="s">
        <v>119</v>
      </c>
      <c r="E3499" t="s">
        <v>98</v>
      </c>
    </row>
    <row r="3500" spans="1:5" x14ac:dyDescent="0.3">
      <c r="A3500" t="s">
        <v>81</v>
      </c>
      <c r="B3500">
        <v>2004</v>
      </c>
      <c r="C3500">
        <v>6.5047701647875109E-4</v>
      </c>
      <c r="D3500" t="s">
        <v>120</v>
      </c>
      <c r="E3500" t="s">
        <v>98</v>
      </c>
    </row>
    <row r="3501" spans="1:5" x14ac:dyDescent="0.3">
      <c r="A3501" t="s">
        <v>81</v>
      </c>
      <c r="B3501">
        <v>2004</v>
      </c>
      <c r="C3501">
        <v>4.5229835212489161E-2</v>
      </c>
      <c r="D3501" t="s">
        <v>121</v>
      </c>
      <c r="E3501" t="s">
        <v>98</v>
      </c>
    </row>
    <row r="3502" spans="1:5" x14ac:dyDescent="0.3">
      <c r="A3502" t="s">
        <v>81</v>
      </c>
      <c r="B3502">
        <v>2004</v>
      </c>
      <c r="C3502">
        <v>2.9921942758022548E-3</v>
      </c>
      <c r="D3502" t="s">
        <v>122</v>
      </c>
      <c r="E3502" t="s">
        <v>98</v>
      </c>
    </row>
    <row r="3503" spans="1:5" x14ac:dyDescent="0.3">
      <c r="A3503" t="s">
        <v>81</v>
      </c>
      <c r="B3503">
        <v>2004</v>
      </c>
      <c r="C3503">
        <v>0.15524718126626191</v>
      </c>
      <c r="D3503" t="s">
        <v>123</v>
      </c>
      <c r="E3503" t="s">
        <v>98</v>
      </c>
    </row>
    <row r="3504" spans="1:5" x14ac:dyDescent="0.3">
      <c r="A3504" t="s">
        <v>81</v>
      </c>
      <c r="B3504">
        <v>2004</v>
      </c>
      <c r="C3504">
        <v>1.8213356461405029E-2</v>
      </c>
      <c r="D3504" t="s">
        <v>124</v>
      </c>
      <c r="E3504" t="s">
        <v>98</v>
      </c>
    </row>
    <row r="3505" spans="1:5" x14ac:dyDescent="0.3">
      <c r="A3505" t="s">
        <v>81</v>
      </c>
      <c r="B3505">
        <v>2004</v>
      </c>
      <c r="C3505">
        <v>0.7082827406764961</v>
      </c>
      <c r="D3505" t="s">
        <v>125</v>
      </c>
      <c r="E3505" t="s">
        <v>98</v>
      </c>
    </row>
    <row r="3506" spans="1:5" x14ac:dyDescent="0.3">
      <c r="A3506" t="s">
        <v>81</v>
      </c>
      <c r="B3506">
        <v>2004</v>
      </c>
      <c r="C3506">
        <v>1.2012142237640936E-2</v>
      </c>
      <c r="D3506" t="s">
        <v>126</v>
      </c>
      <c r="E3506" t="s">
        <v>98</v>
      </c>
    </row>
    <row r="3507" spans="1:5" x14ac:dyDescent="0.3">
      <c r="A3507" t="s">
        <v>81</v>
      </c>
      <c r="B3507">
        <v>2004</v>
      </c>
      <c r="C3507">
        <v>0.56527393237687729</v>
      </c>
      <c r="D3507" t="s">
        <v>127</v>
      </c>
      <c r="E3507" t="s">
        <v>99</v>
      </c>
    </row>
    <row r="3508" spans="1:5" x14ac:dyDescent="0.3">
      <c r="A3508" t="s">
        <v>81</v>
      </c>
      <c r="B3508">
        <v>2004</v>
      </c>
      <c r="C3508">
        <v>0.29734038090443832</v>
      </c>
      <c r="D3508" t="s">
        <v>128</v>
      </c>
      <c r="E3508" t="s">
        <v>99</v>
      </c>
    </row>
    <row r="3509" spans="1:5" x14ac:dyDescent="0.3">
      <c r="A3509" t="s">
        <v>81</v>
      </c>
      <c r="B3509">
        <v>2004</v>
      </c>
      <c r="C3509">
        <v>0.13730178706267304</v>
      </c>
      <c r="D3509" t="s">
        <v>129</v>
      </c>
      <c r="E3509" t="s">
        <v>99</v>
      </c>
    </row>
    <row r="3510" spans="1:5" x14ac:dyDescent="0.3">
      <c r="A3510" t="s">
        <v>81</v>
      </c>
      <c r="B3510">
        <v>2004</v>
      </c>
      <c r="C3510">
        <v>0.65753424657534243</v>
      </c>
      <c r="D3510" t="s">
        <v>130</v>
      </c>
      <c r="E3510" t="s">
        <v>100</v>
      </c>
    </row>
    <row r="3511" spans="1:5" x14ac:dyDescent="0.3">
      <c r="A3511" t="s">
        <v>81</v>
      </c>
      <c r="B3511">
        <v>2004</v>
      </c>
      <c r="C3511">
        <v>0.16712328767123288</v>
      </c>
      <c r="D3511" t="s">
        <v>131</v>
      </c>
      <c r="E3511" t="s">
        <v>100</v>
      </c>
    </row>
    <row r="3512" spans="1:5" x14ac:dyDescent="0.3">
      <c r="A3512" t="s">
        <v>81</v>
      </c>
      <c r="B3512">
        <v>2004</v>
      </c>
      <c r="C3512">
        <v>0.17808219178082191</v>
      </c>
      <c r="D3512" t="s">
        <v>132</v>
      </c>
      <c r="E3512" t="s">
        <v>100</v>
      </c>
    </row>
    <row r="3513" spans="1:5" x14ac:dyDescent="0.3">
      <c r="A3513" t="s">
        <v>81</v>
      </c>
      <c r="B3513">
        <v>2004</v>
      </c>
      <c r="C3513">
        <v>2.3718993300742352E-2</v>
      </c>
      <c r="D3513" t="s">
        <v>133</v>
      </c>
      <c r="E3513" t="s">
        <v>101</v>
      </c>
    </row>
    <row r="3514" spans="1:5" x14ac:dyDescent="0.3">
      <c r="A3514" t="s">
        <v>81</v>
      </c>
      <c r="B3514">
        <v>2004</v>
      </c>
      <c r="C3514">
        <v>9.2703240992214372E-2</v>
      </c>
      <c r="D3514" t="s">
        <v>134</v>
      </c>
      <c r="E3514" t="s">
        <v>101</v>
      </c>
    </row>
    <row r="3515" spans="1:5" x14ac:dyDescent="0.3">
      <c r="A3515" t="s">
        <v>81</v>
      </c>
      <c r="B3515">
        <v>2004</v>
      </c>
      <c r="C3515">
        <v>0.11352525801195004</v>
      </c>
      <c r="D3515" t="s">
        <v>135</v>
      </c>
      <c r="E3515" t="s">
        <v>101</v>
      </c>
    </row>
    <row r="3516" spans="1:5" x14ac:dyDescent="0.3">
      <c r="A3516" t="s">
        <v>81</v>
      </c>
      <c r="B3516">
        <v>2004</v>
      </c>
      <c r="C3516">
        <v>0.47057758464602578</v>
      </c>
      <c r="D3516" t="s">
        <v>136</v>
      </c>
      <c r="E3516" t="s">
        <v>101</v>
      </c>
    </row>
    <row r="3517" spans="1:5" x14ac:dyDescent="0.3">
      <c r="A3517" t="s">
        <v>81</v>
      </c>
      <c r="B3517">
        <v>2004</v>
      </c>
      <c r="C3517">
        <v>7.5502444323737095E-2</v>
      </c>
      <c r="D3517" t="s">
        <v>137</v>
      </c>
      <c r="E3517" t="s">
        <v>101</v>
      </c>
    </row>
    <row r="3518" spans="1:5" x14ac:dyDescent="0.3">
      <c r="A3518" t="s">
        <v>81</v>
      </c>
      <c r="B3518">
        <v>2004</v>
      </c>
      <c r="C3518">
        <v>2.4624298388556943E-2</v>
      </c>
      <c r="D3518" t="s">
        <v>138</v>
      </c>
      <c r="E3518" t="s">
        <v>101</v>
      </c>
    </row>
    <row r="3519" spans="1:5" x14ac:dyDescent="0.3">
      <c r="A3519" t="s">
        <v>81</v>
      </c>
      <c r="B3519">
        <v>2004</v>
      </c>
      <c r="C3519">
        <v>3.8928118776027525E-2</v>
      </c>
      <c r="D3519" t="s">
        <v>139</v>
      </c>
      <c r="E3519" t="s">
        <v>101</v>
      </c>
    </row>
    <row r="3520" spans="1:5" x14ac:dyDescent="0.3">
      <c r="A3520" t="s">
        <v>81</v>
      </c>
      <c r="B3520">
        <v>2004</v>
      </c>
      <c r="C3520">
        <v>5.1059206952743075E-2</v>
      </c>
      <c r="D3520" t="s">
        <v>140</v>
      </c>
      <c r="E3520" t="s">
        <v>101</v>
      </c>
    </row>
    <row r="3521" spans="1:5" x14ac:dyDescent="0.3">
      <c r="A3521" t="s">
        <v>81</v>
      </c>
      <c r="B3521">
        <v>2004</v>
      </c>
      <c r="C3521">
        <v>0.10990403766069164</v>
      </c>
      <c r="D3521" t="s">
        <v>141</v>
      </c>
      <c r="E3521" t="s">
        <v>101</v>
      </c>
    </row>
    <row r="3522" spans="1:5" x14ac:dyDescent="0.3">
      <c r="A3522" t="s">
        <v>81</v>
      </c>
      <c r="B3522">
        <v>2004</v>
      </c>
      <c r="C3522">
        <v>3.7625905269291597E-2</v>
      </c>
      <c r="D3522" t="s">
        <v>142</v>
      </c>
      <c r="E3522" t="s">
        <v>102</v>
      </c>
    </row>
    <row r="3523" spans="1:5" x14ac:dyDescent="0.3">
      <c r="A3523" t="s">
        <v>81</v>
      </c>
      <c r="B3523">
        <v>2004</v>
      </c>
      <c r="C3523">
        <v>1.2070257221343543E-2</v>
      </c>
      <c r="D3523" t="s">
        <v>143</v>
      </c>
      <c r="E3523" t="s">
        <v>102</v>
      </c>
    </row>
    <row r="3524" spans="1:5" x14ac:dyDescent="0.3">
      <c r="A3524" t="s">
        <v>81</v>
      </c>
      <c r="B3524">
        <v>2004</v>
      </c>
      <c r="C3524">
        <v>1.9312411554149672E-2</v>
      </c>
      <c r="D3524" t="s">
        <v>144</v>
      </c>
      <c r="E3524" t="s">
        <v>102</v>
      </c>
    </row>
    <row r="3525" spans="1:5" x14ac:dyDescent="0.3">
      <c r="A3525" t="s">
        <v>81</v>
      </c>
      <c r="B3525">
        <v>2004</v>
      </c>
      <c r="C3525">
        <v>6.3597769083492878E-2</v>
      </c>
      <c r="D3525" t="s">
        <v>145</v>
      </c>
      <c r="E3525" t="s">
        <v>102</v>
      </c>
    </row>
    <row r="3526" spans="1:5" x14ac:dyDescent="0.3">
      <c r="A3526" t="s">
        <v>81</v>
      </c>
      <c r="B3526">
        <v>2004</v>
      </c>
      <c r="C3526">
        <v>3.7043203196537082E-2</v>
      </c>
      <c r="D3526" t="s">
        <v>146</v>
      </c>
      <c r="E3526" t="s">
        <v>102</v>
      </c>
    </row>
    <row r="3527" spans="1:5" x14ac:dyDescent="0.3">
      <c r="A3527" t="s">
        <v>81</v>
      </c>
      <c r="B3527">
        <v>2004</v>
      </c>
      <c r="C3527">
        <v>6.9008574044784818E-2</v>
      </c>
      <c r="D3527" t="s">
        <v>147</v>
      </c>
      <c r="E3527" t="s">
        <v>102</v>
      </c>
    </row>
    <row r="3528" spans="1:5" x14ac:dyDescent="0.3">
      <c r="A3528" t="s">
        <v>81</v>
      </c>
      <c r="B3528">
        <v>2004</v>
      </c>
      <c r="C3528">
        <v>7.2171813868309329E-2</v>
      </c>
      <c r="D3528" t="s">
        <v>148</v>
      </c>
      <c r="E3528" t="s">
        <v>102</v>
      </c>
    </row>
    <row r="3529" spans="1:5" x14ac:dyDescent="0.3">
      <c r="A3529" t="s">
        <v>81</v>
      </c>
      <c r="B3529">
        <v>2004</v>
      </c>
      <c r="C3529">
        <v>0.6248231082993424</v>
      </c>
      <c r="D3529" t="s">
        <v>149</v>
      </c>
      <c r="E3529" t="s">
        <v>102</v>
      </c>
    </row>
    <row r="3530" spans="1:5" x14ac:dyDescent="0.3">
      <c r="A3530" t="s">
        <v>81</v>
      </c>
      <c r="B3530">
        <v>2004</v>
      </c>
      <c r="C3530">
        <v>6.4180471156247393E-2</v>
      </c>
      <c r="D3530" t="s">
        <v>150</v>
      </c>
      <c r="E3530" t="s">
        <v>102</v>
      </c>
    </row>
    <row r="3531" spans="1:5" x14ac:dyDescent="0.3">
      <c r="A3531" t="s">
        <v>81</v>
      </c>
      <c r="B3531">
        <v>2004</v>
      </c>
      <c r="C3531">
        <v>7.8098897427330435E-2</v>
      </c>
      <c r="D3531" t="s">
        <v>151</v>
      </c>
      <c r="E3531" t="s">
        <v>103</v>
      </c>
    </row>
    <row r="3532" spans="1:5" x14ac:dyDescent="0.3">
      <c r="A3532" t="s">
        <v>81</v>
      </c>
      <c r="B3532">
        <v>2004</v>
      </c>
      <c r="C3532">
        <v>9.9148012028065488E-2</v>
      </c>
      <c r="D3532" t="s">
        <v>152</v>
      </c>
      <c r="E3532" t="s">
        <v>103</v>
      </c>
    </row>
    <row r="3533" spans="1:5" x14ac:dyDescent="0.3">
      <c r="A3533" t="s">
        <v>81</v>
      </c>
      <c r="B3533">
        <v>2004</v>
      </c>
      <c r="C3533">
        <v>1.1443367858336115E-2</v>
      </c>
      <c r="D3533" t="s">
        <v>153</v>
      </c>
      <c r="E3533" t="s">
        <v>103</v>
      </c>
    </row>
    <row r="3534" spans="1:5" x14ac:dyDescent="0.3">
      <c r="A3534" t="s">
        <v>81</v>
      </c>
      <c r="B3534">
        <v>2004</v>
      </c>
      <c r="C3534">
        <v>0.11443367858336118</v>
      </c>
      <c r="D3534" t="s">
        <v>154</v>
      </c>
      <c r="E3534" t="s">
        <v>103</v>
      </c>
    </row>
    <row r="3535" spans="1:5" x14ac:dyDescent="0.3">
      <c r="A3535" t="s">
        <v>81</v>
      </c>
      <c r="B3535">
        <v>2004</v>
      </c>
      <c r="C3535">
        <v>9.4219846308052121E-2</v>
      </c>
      <c r="D3535" t="s">
        <v>155</v>
      </c>
      <c r="E3535" t="s">
        <v>103</v>
      </c>
    </row>
    <row r="3536" spans="1:5" x14ac:dyDescent="0.3">
      <c r="A3536" t="s">
        <v>81</v>
      </c>
      <c r="B3536">
        <v>2004</v>
      </c>
      <c r="C3536">
        <v>7.1750751754092887E-2</v>
      </c>
      <c r="D3536" t="s">
        <v>156</v>
      </c>
      <c r="E3536" t="s">
        <v>103</v>
      </c>
    </row>
    <row r="3537" spans="1:5" x14ac:dyDescent="0.3">
      <c r="A3537" t="s">
        <v>81</v>
      </c>
      <c r="B3537">
        <v>2004</v>
      </c>
      <c r="C3537">
        <v>0.12838289341797526</v>
      </c>
      <c r="D3537" t="s">
        <v>157</v>
      </c>
      <c r="E3537" t="s">
        <v>103</v>
      </c>
    </row>
    <row r="3538" spans="1:5" x14ac:dyDescent="0.3">
      <c r="A3538" t="s">
        <v>81</v>
      </c>
      <c r="B3538">
        <v>2004</v>
      </c>
      <c r="C3538">
        <v>0.32968593384563982</v>
      </c>
      <c r="D3538" t="s">
        <v>158</v>
      </c>
      <c r="E3538" t="s">
        <v>103</v>
      </c>
    </row>
    <row r="3539" spans="1:5" x14ac:dyDescent="0.3">
      <c r="A3539" t="s">
        <v>81</v>
      </c>
      <c r="B3539">
        <v>2004</v>
      </c>
      <c r="C3539">
        <v>7.2669562312061495E-2</v>
      </c>
      <c r="D3539" t="s">
        <v>159</v>
      </c>
      <c r="E3539" t="s">
        <v>103</v>
      </c>
    </row>
    <row r="3540" spans="1:5" x14ac:dyDescent="0.3">
      <c r="A3540" t="s">
        <v>81</v>
      </c>
      <c r="B3540">
        <v>2004</v>
      </c>
      <c r="C3540">
        <v>2.2479564032697547E-2</v>
      </c>
      <c r="D3540" t="s">
        <v>160</v>
      </c>
      <c r="E3540" t="s">
        <v>104</v>
      </c>
    </row>
    <row r="3541" spans="1:5" x14ac:dyDescent="0.3">
      <c r="A3541" t="s">
        <v>81</v>
      </c>
      <c r="B3541">
        <v>2004</v>
      </c>
      <c r="C3541">
        <v>2.9972752043596729E-2</v>
      </c>
      <c r="D3541" t="s">
        <v>161</v>
      </c>
      <c r="E3541" t="s">
        <v>104</v>
      </c>
    </row>
    <row r="3542" spans="1:5" x14ac:dyDescent="0.3">
      <c r="A3542" t="s">
        <v>81</v>
      </c>
      <c r="B3542">
        <v>2004</v>
      </c>
      <c r="C3542">
        <v>4.7683923705722072E-3</v>
      </c>
      <c r="D3542" t="s">
        <v>162</v>
      </c>
      <c r="E3542" t="s">
        <v>104</v>
      </c>
    </row>
    <row r="3543" spans="1:5" x14ac:dyDescent="0.3">
      <c r="A3543" t="s">
        <v>81</v>
      </c>
      <c r="B3543">
        <v>2004</v>
      </c>
      <c r="C3543">
        <v>6.5849227974568575E-2</v>
      </c>
      <c r="D3543" t="s">
        <v>163</v>
      </c>
      <c r="E3543" t="s">
        <v>104</v>
      </c>
    </row>
    <row r="3544" spans="1:5" x14ac:dyDescent="0.3">
      <c r="A3544" t="s">
        <v>81</v>
      </c>
      <c r="B3544">
        <v>2004</v>
      </c>
      <c r="C3544">
        <v>9.9909173478655768E-3</v>
      </c>
      <c r="D3544" t="s">
        <v>164</v>
      </c>
      <c r="E3544" t="s">
        <v>104</v>
      </c>
    </row>
    <row r="3545" spans="1:5" x14ac:dyDescent="0.3">
      <c r="A3545" t="s">
        <v>81</v>
      </c>
      <c r="B3545">
        <v>2004</v>
      </c>
      <c r="C3545">
        <v>0.29677565849227977</v>
      </c>
      <c r="D3545" t="s">
        <v>165</v>
      </c>
      <c r="E3545" t="s">
        <v>104</v>
      </c>
    </row>
    <row r="3546" spans="1:5" x14ac:dyDescent="0.3">
      <c r="A3546" t="s">
        <v>81</v>
      </c>
      <c r="B3546">
        <v>2004</v>
      </c>
      <c r="C3546">
        <v>0.1287465940054496</v>
      </c>
      <c r="D3546" t="s">
        <v>166</v>
      </c>
      <c r="E3546" t="s">
        <v>104</v>
      </c>
    </row>
    <row r="3547" spans="1:5" x14ac:dyDescent="0.3">
      <c r="A3547" t="s">
        <v>81</v>
      </c>
      <c r="B3547">
        <v>2004</v>
      </c>
      <c r="C3547">
        <v>0.44187102633969122</v>
      </c>
      <c r="D3547" t="s">
        <v>167</v>
      </c>
      <c r="E3547" t="s">
        <v>104</v>
      </c>
    </row>
    <row r="3548" spans="1:5" x14ac:dyDescent="0.3">
      <c r="A3548" t="s">
        <v>81</v>
      </c>
      <c r="B3548">
        <v>2004</v>
      </c>
      <c r="C3548">
        <v>0.1464780207308769</v>
      </c>
      <c r="D3548" t="s">
        <v>168</v>
      </c>
      <c r="E3548" t="s">
        <v>105</v>
      </c>
    </row>
    <row r="3549" spans="1:5" x14ac:dyDescent="0.3">
      <c r="A3549" t="s">
        <v>81</v>
      </c>
      <c r="B3549">
        <v>2004</v>
      </c>
      <c r="C3549">
        <v>8.2469546795793294E-3</v>
      </c>
      <c r="D3549" t="s">
        <v>169</v>
      </c>
      <c r="E3549" t="s">
        <v>105</v>
      </c>
    </row>
    <row r="3550" spans="1:5" x14ac:dyDescent="0.3">
      <c r="A3550" t="s">
        <v>81</v>
      </c>
      <c r="B3550">
        <v>2004</v>
      </c>
      <c r="C3550">
        <v>0</v>
      </c>
      <c r="D3550" t="s">
        <v>170</v>
      </c>
      <c r="E3550" t="s">
        <v>105</v>
      </c>
    </row>
    <row r="3551" spans="1:5" x14ac:dyDescent="0.3">
      <c r="A3551" t="s">
        <v>81</v>
      </c>
      <c r="B3551">
        <v>2004</v>
      </c>
      <c r="C3551">
        <v>0.42679881970189915</v>
      </c>
      <c r="D3551" t="s">
        <v>171</v>
      </c>
      <c r="E3551" t="s">
        <v>105</v>
      </c>
    </row>
    <row r="3552" spans="1:5" x14ac:dyDescent="0.3">
      <c r="A3552" t="s">
        <v>81</v>
      </c>
      <c r="B3552">
        <v>2004</v>
      </c>
      <c r="C3552">
        <v>0.41840054475296967</v>
      </c>
      <c r="D3552" t="s">
        <v>172</v>
      </c>
      <c r="E3552" t="s">
        <v>105</v>
      </c>
    </row>
    <row r="3553" spans="1:5" x14ac:dyDescent="0.3">
      <c r="A3553" t="s">
        <v>81</v>
      </c>
      <c r="B3553">
        <v>2005</v>
      </c>
      <c r="C3553">
        <v>4.3598911361331982E-2</v>
      </c>
      <c r="D3553" t="s">
        <v>106</v>
      </c>
      <c r="E3553" t="s">
        <v>96</v>
      </c>
    </row>
    <row r="3554" spans="1:5" x14ac:dyDescent="0.3">
      <c r="A3554" t="s">
        <v>81</v>
      </c>
      <c r="B3554">
        <v>2005</v>
      </c>
      <c r="C3554">
        <v>0.36608143444153907</v>
      </c>
      <c r="D3554" t="s">
        <v>107</v>
      </c>
      <c r="E3554" t="s">
        <v>96</v>
      </c>
    </row>
    <row r="3555" spans="1:5" x14ac:dyDescent="0.3">
      <c r="A3555" t="s">
        <v>81</v>
      </c>
      <c r="B3555">
        <v>2005</v>
      </c>
      <c r="C3555">
        <v>0.13015635839692619</v>
      </c>
      <c r="D3555" t="s">
        <v>108</v>
      </c>
      <c r="E3555" t="s">
        <v>96</v>
      </c>
    </row>
    <row r="3556" spans="1:5" x14ac:dyDescent="0.3">
      <c r="A3556" t="s">
        <v>81</v>
      </c>
      <c r="B3556">
        <v>2005</v>
      </c>
      <c r="C3556">
        <v>6.5211590799935965E-2</v>
      </c>
      <c r="D3556" t="s">
        <v>109</v>
      </c>
      <c r="E3556" t="s">
        <v>96</v>
      </c>
    </row>
    <row r="3557" spans="1:5" x14ac:dyDescent="0.3">
      <c r="A3557" t="s">
        <v>81</v>
      </c>
      <c r="B3557">
        <v>2005</v>
      </c>
      <c r="C3557">
        <v>0.23512460643577565</v>
      </c>
      <c r="D3557" t="s">
        <v>110</v>
      </c>
      <c r="E3557" t="s">
        <v>96</v>
      </c>
    </row>
    <row r="3558" spans="1:5" x14ac:dyDescent="0.3">
      <c r="A3558" t="s">
        <v>81</v>
      </c>
      <c r="B3558">
        <v>2005</v>
      </c>
      <c r="C3558">
        <v>6.8787021719408717E-2</v>
      </c>
      <c r="D3558" t="s">
        <v>111</v>
      </c>
      <c r="E3558" t="s">
        <v>96</v>
      </c>
    </row>
    <row r="3559" spans="1:5" x14ac:dyDescent="0.3">
      <c r="A3559" t="s">
        <v>81</v>
      </c>
      <c r="B3559">
        <v>2005</v>
      </c>
      <c r="C3559">
        <v>1.1313303804898872E-2</v>
      </c>
      <c r="D3559" t="s">
        <v>112</v>
      </c>
      <c r="E3559" t="s">
        <v>96</v>
      </c>
    </row>
    <row r="3560" spans="1:5" x14ac:dyDescent="0.3">
      <c r="A3560" t="s">
        <v>81</v>
      </c>
      <c r="B3560">
        <v>2005</v>
      </c>
      <c r="C3560">
        <v>1.3074336944340679E-2</v>
      </c>
      <c r="D3560" t="s">
        <v>113</v>
      </c>
      <c r="E3560" t="s">
        <v>96</v>
      </c>
    </row>
    <row r="3561" spans="1:5" x14ac:dyDescent="0.3">
      <c r="A3561" t="s">
        <v>81</v>
      </c>
      <c r="B3561">
        <v>2005</v>
      </c>
      <c r="C3561">
        <v>4.301190031485138E-2</v>
      </c>
      <c r="D3561" t="s">
        <v>114</v>
      </c>
      <c r="E3561" t="s">
        <v>96</v>
      </c>
    </row>
    <row r="3562" spans="1:5" x14ac:dyDescent="0.3">
      <c r="A3562" t="s">
        <v>81</v>
      </c>
      <c r="B3562">
        <v>2005</v>
      </c>
      <c r="C3562">
        <v>2.3587171140402371E-2</v>
      </c>
      <c r="D3562" t="s">
        <v>115</v>
      </c>
      <c r="E3562" t="s">
        <v>96</v>
      </c>
    </row>
    <row r="3563" spans="1:5" x14ac:dyDescent="0.3">
      <c r="A3563" t="s">
        <v>81</v>
      </c>
      <c r="B3563">
        <v>2005</v>
      </c>
      <c r="C3563">
        <v>0.97333783327708401</v>
      </c>
      <c r="D3563" t="s">
        <v>116</v>
      </c>
      <c r="E3563" t="s">
        <v>97</v>
      </c>
    </row>
    <row r="3564" spans="1:5" x14ac:dyDescent="0.3">
      <c r="A3564" t="s">
        <v>81</v>
      </c>
      <c r="B3564">
        <v>2005</v>
      </c>
      <c r="C3564">
        <v>2.5987175160310495E-2</v>
      </c>
      <c r="D3564" t="s">
        <v>117</v>
      </c>
      <c r="E3564" t="s">
        <v>97</v>
      </c>
    </row>
    <row r="3565" spans="1:5" x14ac:dyDescent="0.3">
      <c r="A3565" t="s">
        <v>81</v>
      </c>
      <c r="B3565">
        <v>2005</v>
      </c>
      <c r="C3565">
        <v>2.0678438661710041E-2</v>
      </c>
      <c r="D3565" t="s">
        <v>118</v>
      </c>
      <c r="E3565" t="s">
        <v>98</v>
      </c>
    </row>
    <row r="3566" spans="1:5" x14ac:dyDescent="0.3">
      <c r="A3566" t="s">
        <v>81</v>
      </c>
      <c r="B3566">
        <v>2005</v>
      </c>
      <c r="C3566">
        <v>1.3210302708443972E-2</v>
      </c>
      <c r="D3566" t="s">
        <v>119</v>
      </c>
      <c r="E3566" t="s">
        <v>98</v>
      </c>
    </row>
    <row r="3567" spans="1:5" x14ac:dyDescent="0.3">
      <c r="A3567" t="s">
        <v>81</v>
      </c>
      <c r="B3567">
        <v>2005</v>
      </c>
      <c r="C3567">
        <v>2.9872543813064262E-4</v>
      </c>
      <c r="D3567" t="s">
        <v>120</v>
      </c>
      <c r="E3567" t="s">
        <v>98</v>
      </c>
    </row>
    <row r="3568" spans="1:5" x14ac:dyDescent="0.3">
      <c r="A3568" t="s">
        <v>81</v>
      </c>
      <c r="B3568">
        <v>2005</v>
      </c>
      <c r="C3568">
        <v>3.375597450876261E-2</v>
      </c>
      <c r="D3568" t="s">
        <v>121</v>
      </c>
      <c r="E3568" t="s">
        <v>98</v>
      </c>
    </row>
    <row r="3569" spans="1:5" x14ac:dyDescent="0.3">
      <c r="A3569" t="s">
        <v>81</v>
      </c>
      <c r="B3569">
        <v>2005</v>
      </c>
      <c r="C3569">
        <v>4.3481147105682424E-3</v>
      </c>
      <c r="D3569" t="s">
        <v>122</v>
      </c>
      <c r="E3569" t="s">
        <v>98</v>
      </c>
    </row>
    <row r="3570" spans="1:5" x14ac:dyDescent="0.3">
      <c r="A3570" t="s">
        <v>81</v>
      </c>
      <c r="B3570">
        <v>2005</v>
      </c>
      <c r="C3570">
        <v>0.11159054699946894</v>
      </c>
      <c r="D3570" t="s">
        <v>123</v>
      </c>
      <c r="E3570" t="s">
        <v>98</v>
      </c>
    </row>
    <row r="3571" spans="1:5" x14ac:dyDescent="0.3">
      <c r="A3571" t="s">
        <v>81</v>
      </c>
      <c r="B3571">
        <v>2005</v>
      </c>
      <c r="C3571">
        <v>1.6695432819968135E-2</v>
      </c>
      <c r="D3571" t="s">
        <v>124</v>
      </c>
      <c r="E3571" t="s">
        <v>98</v>
      </c>
    </row>
    <row r="3572" spans="1:5" x14ac:dyDescent="0.3">
      <c r="A3572" t="s">
        <v>81</v>
      </c>
      <c r="B3572">
        <v>2005</v>
      </c>
      <c r="C3572">
        <v>0.7901619755708974</v>
      </c>
      <c r="D3572" t="s">
        <v>125</v>
      </c>
      <c r="E3572" t="s">
        <v>98</v>
      </c>
    </row>
    <row r="3573" spans="1:5" x14ac:dyDescent="0.3">
      <c r="A3573" t="s">
        <v>81</v>
      </c>
      <c r="B3573">
        <v>2005</v>
      </c>
      <c r="C3573">
        <v>9.2604885820499212E-3</v>
      </c>
      <c r="D3573" t="s">
        <v>126</v>
      </c>
      <c r="E3573" t="s">
        <v>98</v>
      </c>
    </row>
    <row r="3574" spans="1:5" x14ac:dyDescent="0.3">
      <c r="A3574" t="s">
        <v>81</v>
      </c>
      <c r="B3574">
        <v>2005</v>
      </c>
      <c r="C3574">
        <v>0.61554680910879955</v>
      </c>
      <c r="D3574" t="s">
        <v>127</v>
      </c>
      <c r="E3574" t="s">
        <v>99</v>
      </c>
    </row>
    <row r="3575" spans="1:5" x14ac:dyDescent="0.3">
      <c r="A3575" t="s">
        <v>81</v>
      </c>
      <c r="B3575">
        <v>2005</v>
      </c>
      <c r="C3575">
        <v>0.25454034298566208</v>
      </c>
      <c r="D3575" t="s">
        <v>128</v>
      </c>
      <c r="E3575" t="s">
        <v>99</v>
      </c>
    </row>
    <row r="3576" spans="1:5" x14ac:dyDescent="0.3">
      <c r="A3576" t="s">
        <v>81</v>
      </c>
      <c r="B3576">
        <v>2005</v>
      </c>
      <c r="C3576">
        <v>0.12994096148439696</v>
      </c>
      <c r="D3576" t="s">
        <v>129</v>
      </c>
      <c r="E3576" t="s">
        <v>99</v>
      </c>
    </row>
    <row r="3577" spans="1:5" x14ac:dyDescent="0.3">
      <c r="A3577" t="s">
        <v>81</v>
      </c>
      <c r="B3577">
        <v>2005</v>
      </c>
      <c r="C3577">
        <v>0.69624573378839594</v>
      </c>
      <c r="D3577" t="s">
        <v>130</v>
      </c>
      <c r="E3577" t="s">
        <v>100</v>
      </c>
    </row>
    <row r="3578" spans="1:5" x14ac:dyDescent="0.3">
      <c r="A3578" t="s">
        <v>81</v>
      </c>
      <c r="B3578">
        <v>2005</v>
      </c>
      <c r="C3578">
        <v>0.19112627986348124</v>
      </c>
      <c r="D3578" t="s">
        <v>131</v>
      </c>
      <c r="E3578" t="s">
        <v>100</v>
      </c>
    </row>
    <row r="3579" spans="1:5" x14ac:dyDescent="0.3">
      <c r="A3579" t="s">
        <v>81</v>
      </c>
      <c r="B3579">
        <v>2005</v>
      </c>
      <c r="C3579">
        <v>0.1228668941979522</v>
      </c>
      <c r="D3579" t="s">
        <v>132</v>
      </c>
      <c r="E3579" t="s">
        <v>100</v>
      </c>
    </row>
    <row r="3580" spans="1:5" x14ac:dyDescent="0.3">
      <c r="A3580" t="s">
        <v>81</v>
      </c>
      <c r="B3580">
        <v>2005</v>
      </c>
      <c r="C3580">
        <v>2.0739823556724969E-2</v>
      </c>
      <c r="D3580" t="s">
        <v>133</v>
      </c>
      <c r="E3580" t="s">
        <v>101</v>
      </c>
    </row>
    <row r="3581" spans="1:5" x14ac:dyDescent="0.3">
      <c r="A3581" t="s">
        <v>81</v>
      </c>
      <c r="B3581">
        <v>2005</v>
      </c>
      <c r="C3581">
        <v>8.3733168240210473E-2</v>
      </c>
      <c r="D3581" t="s">
        <v>134</v>
      </c>
      <c r="E3581" t="s">
        <v>101</v>
      </c>
    </row>
    <row r="3582" spans="1:5" x14ac:dyDescent="0.3">
      <c r="A3582" t="s">
        <v>81</v>
      </c>
      <c r="B3582">
        <v>2005</v>
      </c>
      <c r="C3582">
        <v>9.6734251663829124E-2</v>
      </c>
      <c r="D3582" t="s">
        <v>135</v>
      </c>
      <c r="E3582" t="s">
        <v>101</v>
      </c>
    </row>
    <row r="3583" spans="1:5" x14ac:dyDescent="0.3">
      <c r="A3583" t="s">
        <v>81</v>
      </c>
      <c r="B3583">
        <v>2005</v>
      </c>
      <c r="C3583">
        <v>0.49976783779600681</v>
      </c>
      <c r="D3583" t="s">
        <v>136</v>
      </c>
      <c r="E3583" t="s">
        <v>101</v>
      </c>
    </row>
    <row r="3584" spans="1:5" x14ac:dyDescent="0.3">
      <c r="A3584" t="s">
        <v>81</v>
      </c>
      <c r="B3584">
        <v>2005</v>
      </c>
      <c r="C3584">
        <v>7.1505958829902488E-2</v>
      </c>
      <c r="D3584" t="s">
        <v>137</v>
      </c>
      <c r="E3584" t="s">
        <v>101</v>
      </c>
    </row>
    <row r="3585" spans="1:5" x14ac:dyDescent="0.3">
      <c r="A3585" t="s">
        <v>81</v>
      </c>
      <c r="B3585">
        <v>2005</v>
      </c>
      <c r="C3585">
        <v>2.9097662900479802E-2</v>
      </c>
      <c r="D3585" t="s">
        <v>138</v>
      </c>
      <c r="E3585" t="s">
        <v>101</v>
      </c>
    </row>
    <row r="3586" spans="1:5" x14ac:dyDescent="0.3">
      <c r="A3586" t="s">
        <v>81</v>
      </c>
      <c r="B3586">
        <v>2005</v>
      </c>
      <c r="C3586">
        <v>4.798018882525925E-2</v>
      </c>
      <c r="D3586" t="s">
        <v>139</v>
      </c>
      <c r="E3586" t="s">
        <v>101</v>
      </c>
    </row>
    <row r="3587" spans="1:5" x14ac:dyDescent="0.3">
      <c r="A3587" t="s">
        <v>81</v>
      </c>
      <c r="B3587">
        <v>2005</v>
      </c>
      <c r="C3587">
        <v>4.9063612443894136E-2</v>
      </c>
      <c r="D3587" t="s">
        <v>140</v>
      </c>
      <c r="E3587" t="s">
        <v>101</v>
      </c>
    </row>
    <row r="3588" spans="1:5" x14ac:dyDescent="0.3">
      <c r="A3588" t="s">
        <v>81</v>
      </c>
      <c r="B3588">
        <v>2005</v>
      </c>
      <c r="C3588">
        <v>0.1012227209410308</v>
      </c>
      <c r="D3588" t="s">
        <v>141</v>
      </c>
      <c r="E3588" t="s">
        <v>101</v>
      </c>
    </row>
    <row r="3589" spans="1:5" x14ac:dyDescent="0.3">
      <c r="A3589" t="s">
        <v>81</v>
      </c>
      <c r="B3589">
        <v>2005</v>
      </c>
      <c r="C3589">
        <v>3.0764473989332922E-2</v>
      </c>
      <c r="D3589" t="s">
        <v>142</v>
      </c>
      <c r="E3589" t="s">
        <v>102</v>
      </c>
    </row>
    <row r="3590" spans="1:5" x14ac:dyDescent="0.3">
      <c r="A3590" t="s">
        <v>81</v>
      </c>
      <c r="B3590">
        <v>2005</v>
      </c>
      <c r="C3590">
        <v>1.2986009121125457E-2</v>
      </c>
      <c r="D3590" t="s">
        <v>143</v>
      </c>
      <c r="E3590" t="s">
        <v>102</v>
      </c>
    </row>
    <row r="3591" spans="1:5" x14ac:dyDescent="0.3">
      <c r="A3591" t="s">
        <v>81</v>
      </c>
      <c r="B3591">
        <v>2005</v>
      </c>
      <c r="C3591">
        <v>1.8242250908247663E-2</v>
      </c>
      <c r="D3591" t="s">
        <v>144</v>
      </c>
      <c r="E3591" t="s">
        <v>102</v>
      </c>
    </row>
    <row r="3592" spans="1:5" x14ac:dyDescent="0.3">
      <c r="A3592" t="s">
        <v>81</v>
      </c>
      <c r="B3592">
        <v>2005</v>
      </c>
      <c r="C3592">
        <v>5.4185669011362757E-2</v>
      </c>
      <c r="D3592" t="s">
        <v>145</v>
      </c>
      <c r="E3592" t="s">
        <v>102</v>
      </c>
    </row>
    <row r="3593" spans="1:5" x14ac:dyDescent="0.3">
      <c r="A3593" t="s">
        <v>81</v>
      </c>
      <c r="B3593">
        <v>2005</v>
      </c>
      <c r="C3593">
        <v>3.3237999536213959E-2</v>
      </c>
      <c r="D3593" t="s">
        <v>146</v>
      </c>
      <c r="E3593" t="s">
        <v>102</v>
      </c>
    </row>
    <row r="3594" spans="1:5" x14ac:dyDescent="0.3">
      <c r="A3594" t="s">
        <v>81</v>
      </c>
      <c r="B3594">
        <v>2005</v>
      </c>
      <c r="C3594">
        <v>6.6321403725747852E-2</v>
      </c>
      <c r="D3594" t="s">
        <v>147</v>
      </c>
      <c r="E3594" t="s">
        <v>102</v>
      </c>
    </row>
    <row r="3595" spans="1:5" x14ac:dyDescent="0.3">
      <c r="A3595" t="s">
        <v>81</v>
      </c>
      <c r="B3595">
        <v>2005</v>
      </c>
      <c r="C3595">
        <v>5.7664064311664216E-2</v>
      </c>
      <c r="D3595" t="s">
        <v>148</v>
      </c>
      <c r="E3595" t="s">
        <v>102</v>
      </c>
    </row>
    <row r="3596" spans="1:5" x14ac:dyDescent="0.3">
      <c r="A3596" t="s">
        <v>81</v>
      </c>
      <c r="B3596">
        <v>2005</v>
      </c>
      <c r="C3596">
        <v>0.66012213032387723</v>
      </c>
      <c r="D3596" t="s">
        <v>149</v>
      </c>
      <c r="E3596" t="s">
        <v>102</v>
      </c>
    </row>
    <row r="3597" spans="1:5" x14ac:dyDescent="0.3">
      <c r="A3597" t="s">
        <v>81</v>
      </c>
      <c r="B3597">
        <v>2005</v>
      </c>
      <c r="C3597">
        <v>6.6321403725747852E-2</v>
      </c>
      <c r="D3597" t="s">
        <v>150</v>
      </c>
      <c r="E3597" t="s">
        <v>102</v>
      </c>
    </row>
    <row r="3598" spans="1:5" x14ac:dyDescent="0.3">
      <c r="A3598" t="s">
        <v>81</v>
      </c>
      <c r="B3598">
        <v>2005</v>
      </c>
      <c r="C3598">
        <v>8.5127424876378852E-2</v>
      </c>
      <c r="D3598" t="s">
        <v>151</v>
      </c>
      <c r="E3598" t="s">
        <v>103</v>
      </c>
    </row>
    <row r="3599" spans="1:5" x14ac:dyDescent="0.3">
      <c r="A3599" t="s">
        <v>81</v>
      </c>
      <c r="B3599">
        <v>2005</v>
      </c>
      <c r="C3599">
        <v>0.10833016356028909</v>
      </c>
      <c r="D3599" t="s">
        <v>152</v>
      </c>
      <c r="E3599" t="s">
        <v>103</v>
      </c>
    </row>
    <row r="3600" spans="1:5" x14ac:dyDescent="0.3">
      <c r="A3600" t="s">
        <v>81</v>
      </c>
      <c r="B3600">
        <v>2005</v>
      </c>
      <c r="C3600">
        <v>1.3921643210346141E-2</v>
      </c>
      <c r="D3600" t="s">
        <v>153</v>
      </c>
      <c r="E3600" t="s">
        <v>103</v>
      </c>
    </row>
    <row r="3601" spans="1:5" x14ac:dyDescent="0.3">
      <c r="A3601" t="s">
        <v>81</v>
      </c>
      <c r="B3601">
        <v>2005</v>
      </c>
      <c r="C3601">
        <v>0.11365538227462914</v>
      </c>
      <c r="D3601" t="s">
        <v>154</v>
      </c>
      <c r="E3601" t="s">
        <v>103</v>
      </c>
    </row>
    <row r="3602" spans="1:5" x14ac:dyDescent="0.3">
      <c r="A3602" t="s">
        <v>81</v>
      </c>
      <c r="B3602">
        <v>2005</v>
      </c>
      <c r="C3602">
        <v>9.2430581970330924E-2</v>
      </c>
      <c r="D3602" t="s">
        <v>155</v>
      </c>
      <c r="E3602" t="s">
        <v>103</v>
      </c>
    </row>
    <row r="3603" spans="1:5" x14ac:dyDescent="0.3">
      <c r="A3603" t="s">
        <v>81</v>
      </c>
      <c r="B3603">
        <v>2005</v>
      </c>
      <c r="C3603">
        <v>6.0403195131228611E-2</v>
      </c>
      <c r="D3603" t="s">
        <v>156</v>
      </c>
      <c r="E3603" t="s">
        <v>103</v>
      </c>
    </row>
    <row r="3604" spans="1:5" x14ac:dyDescent="0.3">
      <c r="A3604" t="s">
        <v>81</v>
      </c>
      <c r="B3604">
        <v>2005</v>
      </c>
      <c r="C3604">
        <v>0.11586154431342716</v>
      </c>
      <c r="D3604" t="s">
        <v>157</v>
      </c>
      <c r="E3604" t="s">
        <v>103</v>
      </c>
    </row>
    <row r="3605" spans="1:5" x14ac:dyDescent="0.3">
      <c r="A3605" t="s">
        <v>81</v>
      </c>
      <c r="B3605">
        <v>2005</v>
      </c>
      <c r="C3605">
        <v>0.32613160897679727</v>
      </c>
      <c r="D3605" t="s">
        <v>158</v>
      </c>
      <c r="E3605" t="s">
        <v>103</v>
      </c>
    </row>
    <row r="3606" spans="1:5" x14ac:dyDescent="0.3">
      <c r="A3606" t="s">
        <v>81</v>
      </c>
      <c r="B3606">
        <v>2005</v>
      </c>
      <c r="C3606">
        <v>8.3834157474324836E-2</v>
      </c>
      <c r="D3606" t="s">
        <v>159</v>
      </c>
      <c r="E3606" t="s">
        <v>103</v>
      </c>
    </row>
    <row r="3607" spans="1:5" x14ac:dyDescent="0.3">
      <c r="A3607" t="s">
        <v>81</v>
      </c>
      <c r="B3607">
        <v>2005</v>
      </c>
      <c r="C3607">
        <v>2.6126126126126126E-2</v>
      </c>
      <c r="D3607" t="s">
        <v>160</v>
      </c>
      <c r="E3607" t="s">
        <v>104</v>
      </c>
    </row>
    <row r="3608" spans="1:5" x14ac:dyDescent="0.3">
      <c r="A3608" t="s">
        <v>81</v>
      </c>
      <c r="B3608">
        <v>2005</v>
      </c>
      <c r="C3608">
        <v>2.9504504504504505E-2</v>
      </c>
      <c r="D3608" t="s">
        <v>161</v>
      </c>
      <c r="E3608" t="s">
        <v>104</v>
      </c>
    </row>
    <row r="3609" spans="1:5" x14ac:dyDescent="0.3">
      <c r="A3609" t="s">
        <v>81</v>
      </c>
      <c r="B3609">
        <v>2005</v>
      </c>
      <c r="C3609">
        <v>5.4054054054054057E-3</v>
      </c>
      <c r="D3609" t="s">
        <v>162</v>
      </c>
      <c r="E3609" t="s">
        <v>104</v>
      </c>
    </row>
    <row r="3610" spans="1:5" x14ac:dyDescent="0.3">
      <c r="A3610" t="s">
        <v>81</v>
      </c>
      <c r="B3610">
        <v>2005</v>
      </c>
      <c r="C3610">
        <v>6.1036036036036037E-2</v>
      </c>
      <c r="D3610" t="s">
        <v>163</v>
      </c>
      <c r="E3610" t="s">
        <v>104</v>
      </c>
    </row>
    <row r="3611" spans="1:5" x14ac:dyDescent="0.3">
      <c r="A3611" t="s">
        <v>81</v>
      </c>
      <c r="B3611">
        <v>2005</v>
      </c>
      <c r="C3611">
        <v>9.9099099099099093E-3</v>
      </c>
      <c r="D3611" t="s">
        <v>164</v>
      </c>
      <c r="E3611" t="s">
        <v>104</v>
      </c>
    </row>
    <row r="3612" spans="1:5" x14ac:dyDescent="0.3">
      <c r="A3612" t="s">
        <v>81</v>
      </c>
      <c r="B3612">
        <v>2005</v>
      </c>
      <c r="C3612">
        <v>0.33783783783783783</v>
      </c>
      <c r="D3612" t="s">
        <v>165</v>
      </c>
      <c r="E3612" t="s">
        <v>104</v>
      </c>
    </row>
    <row r="3613" spans="1:5" x14ac:dyDescent="0.3">
      <c r="A3613" t="s">
        <v>81</v>
      </c>
      <c r="B3613">
        <v>2005</v>
      </c>
      <c r="C3613">
        <v>7.6126126126126126E-2</v>
      </c>
      <c r="D3613" t="s">
        <v>166</v>
      </c>
      <c r="E3613" t="s">
        <v>104</v>
      </c>
    </row>
    <row r="3614" spans="1:5" x14ac:dyDescent="0.3">
      <c r="A3614" t="s">
        <v>81</v>
      </c>
      <c r="B3614">
        <v>2005</v>
      </c>
      <c r="C3614">
        <v>0.45518018018018014</v>
      </c>
      <c r="D3614" t="s">
        <v>167</v>
      </c>
      <c r="E3614" t="s">
        <v>104</v>
      </c>
    </row>
    <row r="3615" spans="1:5" x14ac:dyDescent="0.3">
      <c r="A3615" t="s">
        <v>81</v>
      </c>
      <c r="B3615">
        <v>2005</v>
      </c>
      <c r="C3615">
        <v>0.14005971807513368</v>
      </c>
      <c r="D3615" t="s">
        <v>168</v>
      </c>
      <c r="E3615" t="s">
        <v>105</v>
      </c>
    </row>
    <row r="3616" spans="1:5" x14ac:dyDescent="0.3">
      <c r="A3616" t="s">
        <v>81</v>
      </c>
      <c r="B3616">
        <v>2005</v>
      </c>
      <c r="C3616">
        <v>7.8466773140754113E-3</v>
      </c>
      <c r="D3616" t="s">
        <v>169</v>
      </c>
      <c r="E3616" t="s">
        <v>105</v>
      </c>
    </row>
    <row r="3617" spans="1:5" x14ac:dyDescent="0.3">
      <c r="A3617" t="s">
        <v>81</v>
      </c>
      <c r="B3617">
        <v>2005</v>
      </c>
      <c r="C3617">
        <v>0</v>
      </c>
      <c r="D3617" t="s">
        <v>170</v>
      </c>
      <c r="E3617" t="s">
        <v>105</v>
      </c>
    </row>
    <row r="3618" spans="1:5" x14ac:dyDescent="0.3">
      <c r="A3618" t="s">
        <v>81</v>
      </c>
      <c r="B3618">
        <v>2005</v>
      </c>
      <c r="C3618">
        <v>0.40434692035275327</v>
      </c>
      <c r="D3618" t="s">
        <v>171</v>
      </c>
      <c r="E3618" t="s">
        <v>105</v>
      </c>
    </row>
    <row r="3619" spans="1:5" x14ac:dyDescent="0.3">
      <c r="A3619" t="s">
        <v>81</v>
      </c>
      <c r="B3619">
        <v>2005</v>
      </c>
      <c r="C3619">
        <v>0.44795500312478298</v>
      </c>
      <c r="D3619" t="s">
        <v>172</v>
      </c>
      <c r="E3619" t="s">
        <v>105</v>
      </c>
    </row>
    <row r="3620" spans="1:5" x14ac:dyDescent="0.3">
      <c r="A3620" t="s">
        <v>81</v>
      </c>
      <c r="B3620">
        <v>2006</v>
      </c>
      <c r="C3620">
        <v>4.3905113126681952E-2</v>
      </c>
      <c r="D3620" t="s">
        <v>106</v>
      </c>
      <c r="E3620" t="s">
        <v>96</v>
      </c>
    </row>
    <row r="3621" spans="1:5" x14ac:dyDescent="0.3">
      <c r="A3621" t="s">
        <v>81</v>
      </c>
      <c r="B3621">
        <v>2006</v>
      </c>
      <c r="C3621">
        <v>0.35303498455098176</v>
      </c>
      <c r="D3621" t="s">
        <v>107</v>
      </c>
      <c r="E3621" t="s">
        <v>96</v>
      </c>
    </row>
    <row r="3622" spans="1:5" x14ac:dyDescent="0.3">
      <c r="A3622" t="s">
        <v>81</v>
      </c>
      <c r="B3622">
        <v>2006</v>
      </c>
      <c r="C3622">
        <v>0.12080135552676168</v>
      </c>
      <c r="D3622" t="s">
        <v>108</v>
      </c>
      <c r="E3622" t="s">
        <v>96</v>
      </c>
    </row>
    <row r="3623" spans="1:5" x14ac:dyDescent="0.3">
      <c r="A3623" t="s">
        <v>81</v>
      </c>
      <c r="B3623">
        <v>2006</v>
      </c>
      <c r="C3623">
        <v>6.0899033190471442E-2</v>
      </c>
      <c r="D3623" t="s">
        <v>109</v>
      </c>
      <c r="E3623" t="s">
        <v>96</v>
      </c>
    </row>
    <row r="3624" spans="1:5" x14ac:dyDescent="0.3">
      <c r="A3624" t="s">
        <v>81</v>
      </c>
      <c r="B3624">
        <v>2006</v>
      </c>
      <c r="C3624">
        <v>0.25879597328814913</v>
      </c>
      <c r="D3624" t="s">
        <v>110</v>
      </c>
      <c r="E3624" t="s">
        <v>96</v>
      </c>
    </row>
    <row r="3625" spans="1:5" x14ac:dyDescent="0.3">
      <c r="A3625" t="s">
        <v>81</v>
      </c>
      <c r="B3625">
        <v>2006</v>
      </c>
      <c r="C3625">
        <v>7.2411043556264335E-2</v>
      </c>
      <c r="D3625" t="s">
        <v>111</v>
      </c>
      <c r="E3625" t="s">
        <v>96</v>
      </c>
    </row>
    <row r="3626" spans="1:5" x14ac:dyDescent="0.3">
      <c r="A3626" t="s">
        <v>81</v>
      </c>
      <c r="B3626">
        <v>2006</v>
      </c>
      <c r="C3626">
        <v>1.3854280873118708E-2</v>
      </c>
      <c r="D3626" t="s">
        <v>112</v>
      </c>
      <c r="E3626" t="s">
        <v>96</v>
      </c>
    </row>
    <row r="3627" spans="1:5" x14ac:dyDescent="0.3">
      <c r="A3627" t="s">
        <v>81</v>
      </c>
      <c r="B3627">
        <v>2006</v>
      </c>
      <c r="C3627">
        <v>1.0814312767866045E-2</v>
      </c>
      <c r="D3627" t="s">
        <v>113</v>
      </c>
      <c r="E3627" t="s">
        <v>96</v>
      </c>
    </row>
    <row r="3628" spans="1:5" x14ac:dyDescent="0.3">
      <c r="A3628" t="s">
        <v>81</v>
      </c>
      <c r="B3628">
        <v>2006</v>
      </c>
      <c r="C3628">
        <v>4.355626432771853E-2</v>
      </c>
      <c r="D3628" t="s">
        <v>114</v>
      </c>
      <c r="E3628" t="s">
        <v>96</v>
      </c>
    </row>
    <row r="3629" spans="1:5" x14ac:dyDescent="0.3">
      <c r="A3629" t="s">
        <v>81</v>
      </c>
      <c r="B3629">
        <v>2006</v>
      </c>
      <c r="C3629">
        <v>2.1877803249277385E-2</v>
      </c>
      <c r="D3629" t="s">
        <v>115</v>
      </c>
      <c r="E3629" t="s">
        <v>96</v>
      </c>
    </row>
    <row r="3630" spans="1:5" x14ac:dyDescent="0.3">
      <c r="A3630" t="s">
        <v>81</v>
      </c>
      <c r="B3630">
        <v>2006</v>
      </c>
      <c r="C3630">
        <v>0.96111665004985036</v>
      </c>
      <c r="D3630" t="s">
        <v>116</v>
      </c>
      <c r="E3630" t="s">
        <v>97</v>
      </c>
    </row>
    <row r="3631" spans="1:5" x14ac:dyDescent="0.3">
      <c r="A3631" t="s">
        <v>81</v>
      </c>
      <c r="B3631">
        <v>2006</v>
      </c>
      <c r="C3631">
        <v>3.8551013625789297E-2</v>
      </c>
      <c r="D3631" t="s">
        <v>117</v>
      </c>
      <c r="E3631" t="s">
        <v>97</v>
      </c>
    </row>
    <row r="3632" spans="1:5" x14ac:dyDescent="0.3">
      <c r="A3632" t="s">
        <v>81</v>
      </c>
      <c r="B3632">
        <v>2006</v>
      </c>
      <c r="C3632">
        <v>1.6865686874872422E-2</v>
      </c>
      <c r="D3632" t="s">
        <v>118</v>
      </c>
      <c r="E3632" t="s">
        <v>98</v>
      </c>
    </row>
    <row r="3633" spans="1:5" x14ac:dyDescent="0.3">
      <c r="A3633" t="s">
        <v>81</v>
      </c>
      <c r="B3633">
        <v>2006</v>
      </c>
      <c r="C3633">
        <v>9.3386405388854871E-3</v>
      </c>
      <c r="D3633" t="s">
        <v>119</v>
      </c>
      <c r="E3633" t="s">
        <v>98</v>
      </c>
    </row>
    <row r="3634" spans="1:5" x14ac:dyDescent="0.3">
      <c r="A3634" t="s">
        <v>81</v>
      </c>
      <c r="B3634">
        <v>2006</v>
      </c>
      <c r="C3634">
        <v>0</v>
      </c>
      <c r="D3634" t="s">
        <v>120</v>
      </c>
      <c r="E3634" t="s">
        <v>98</v>
      </c>
    </row>
    <row r="3635" spans="1:5" x14ac:dyDescent="0.3">
      <c r="A3635" t="s">
        <v>81</v>
      </c>
      <c r="B3635">
        <v>2006</v>
      </c>
      <c r="C3635">
        <v>2.9164115125535826E-2</v>
      </c>
      <c r="D3635" t="s">
        <v>121</v>
      </c>
      <c r="E3635" t="s">
        <v>98</v>
      </c>
    </row>
    <row r="3636" spans="1:5" x14ac:dyDescent="0.3">
      <c r="A3636" t="s">
        <v>81</v>
      </c>
      <c r="B3636">
        <v>2006</v>
      </c>
      <c r="C3636">
        <v>4.0314349867319865E-3</v>
      </c>
      <c r="D3636" t="s">
        <v>122</v>
      </c>
      <c r="E3636" t="s">
        <v>98</v>
      </c>
    </row>
    <row r="3637" spans="1:5" x14ac:dyDescent="0.3">
      <c r="A3637" t="s">
        <v>81</v>
      </c>
      <c r="B3637">
        <v>2006</v>
      </c>
      <c r="C3637">
        <v>8.7135129618289453E-2</v>
      </c>
      <c r="D3637" t="s">
        <v>123</v>
      </c>
      <c r="E3637" t="s">
        <v>98</v>
      </c>
    </row>
    <row r="3638" spans="1:5" x14ac:dyDescent="0.3">
      <c r="A3638" t="s">
        <v>81</v>
      </c>
      <c r="B3638">
        <v>2006</v>
      </c>
      <c r="C3638">
        <v>1.382935292916922E-2</v>
      </c>
      <c r="D3638" t="s">
        <v>124</v>
      </c>
      <c r="E3638" t="s">
        <v>98</v>
      </c>
    </row>
    <row r="3639" spans="1:5" x14ac:dyDescent="0.3">
      <c r="A3639" t="s">
        <v>81</v>
      </c>
      <c r="B3639">
        <v>2006</v>
      </c>
      <c r="C3639">
        <v>0.833435394978567</v>
      </c>
      <c r="D3639" t="s">
        <v>125</v>
      </c>
      <c r="E3639" t="s">
        <v>98</v>
      </c>
    </row>
    <row r="3640" spans="1:5" x14ac:dyDescent="0.3">
      <c r="A3640" t="s">
        <v>81</v>
      </c>
      <c r="B3640">
        <v>2006</v>
      </c>
      <c r="C3640">
        <v>6.0726678914064091E-3</v>
      </c>
      <c r="D3640" t="s">
        <v>126</v>
      </c>
      <c r="E3640" t="s">
        <v>98</v>
      </c>
    </row>
    <row r="3641" spans="1:5" x14ac:dyDescent="0.3">
      <c r="A3641" t="s">
        <v>81</v>
      </c>
      <c r="B3641">
        <v>2006</v>
      </c>
      <c r="C3641">
        <v>0.59376668276686073</v>
      </c>
      <c r="D3641" t="s">
        <v>127</v>
      </c>
      <c r="E3641" t="s">
        <v>99</v>
      </c>
    </row>
    <row r="3642" spans="1:5" x14ac:dyDescent="0.3">
      <c r="A3642" t="s">
        <v>81</v>
      </c>
      <c r="B3642">
        <v>2006</v>
      </c>
      <c r="C3642">
        <v>0.24943437476167477</v>
      </c>
      <c r="D3642" t="s">
        <v>128</v>
      </c>
      <c r="E3642" t="s">
        <v>99</v>
      </c>
    </row>
    <row r="3643" spans="1:5" x14ac:dyDescent="0.3">
      <c r="A3643" t="s">
        <v>81</v>
      </c>
      <c r="B3643">
        <v>2006</v>
      </c>
      <c r="C3643">
        <v>0.15674809975341281</v>
      </c>
      <c r="D3643" t="s">
        <v>129</v>
      </c>
      <c r="E3643" t="s">
        <v>99</v>
      </c>
    </row>
    <row r="3644" spans="1:5" x14ac:dyDescent="0.3">
      <c r="A3644" t="s">
        <v>81</v>
      </c>
      <c r="B3644">
        <v>2006</v>
      </c>
      <c r="C3644">
        <v>0.71527777777777779</v>
      </c>
      <c r="D3644" t="s">
        <v>130</v>
      </c>
      <c r="E3644" t="s">
        <v>100</v>
      </c>
    </row>
    <row r="3645" spans="1:5" x14ac:dyDescent="0.3">
      <c r="A3645" t="s">
        <v>81</v>
      </c>
      <c r="B3645">
        <v>2006</v>
      </c>
      <c r="C3645">
        <v>0.22569444444444445</v>
      </c>
      <c r="D3645" t="s">
        <v>131</v>
      </c>
      <c r="E3645" t="s">
        <v>100</v>
      </c>
    </row>
    <row r="3646" spans="1:5" x14ac:dyDescent="0.3">
      <c r="A3646" t="s">
        <v>81</v>
      </c>
      <c r="B3646">
        <v>2006</v>
      </c>
      <c r="C3646">
        <v>4.5138888888888888E-2</v>
      </c>
      <c r="D3646" t="s">
        <v>132</v>
      </c>
      <c r="E3646" t="s">
        <v>100</v>
      </c>
    </row>
    <row r="3647" spans="1:5" x14ac:dyDescent="0.3">
      <c r="A3647" t="s">
        <v>81</v>
      </c>
      <c r="B3647">
        <v>2006</v>
      </c>
      <c r="C3647">
        <v>2.2733854619171736E-2</v>
      </c>
      <c r="D3647" t="s">
        <v>133</v>
      </c>
      <c r="E3647" t="s">
        <v>101</v>
      </c>
    </row>
    <row r="3648" spans="1:5" x14ac:dyDescent="0.3">
      <c r="A3648" t="s">
        <v>81</v>
      </c>
      <c r="B3648">
        <v>2006</v>
      </c>
      <c r="C3648">
        <v>9.383145091225023E-2</v>
      </c>
      <c r="D3648" t="s">
        <v>134</v>
      </c>
      <c r="E3648" t="s">
        <v>101</v>
      </c>
    </row>
    <row r="3649" spans="1:5" x14ac:dyDescent="0.3">
      <c r="A3649" t="s">
        <v>81</v>
      </c>
      <c r="B3649">
        <v>2006</v>
      </c>
      <c r="C3649">
        <v>9.2817839559803078E-2</v>
      </c>
      <c r="D3649" t="s">
        <v>135</v>
      </c>
      <c r="E3649" t="s">
        <v>101</v>
      </c>
    </row>
    <row r="3650" spans="1:5" x14ac:dyDescent="0.3">
      <c r="A3650" t="s">
        <v>81</v>
      </c>
      <c r="B3650">
        <v>2006</v>
      </c>
      <c r="C3650">
        <v>0.49956559513466553</v>
      </c>
      <c r="D3650" t="s">
        <v>136</v>
      </c>
      <c r="E3650" t="s">
        <v>101</v>
      </c>
    </row>
    <row r="3651" spans="1:5" x14ac:dyDescent="0.3">
      <c r="A3651" t="s">
        <v>81</v>
      </c>
      <c r="B3651">
        <v>2006</v>
      </c>
      <c r="C3651">
        <v>7.0228786562409495E-2</v>
      </c>
      <c r="D3651" t="s">
        <v>137</v>
      </c>
      <c r="E3651" t="s">
        <v>101</v>
      </c>
    </row>
    <row r="3652" spans="1:5" x14ac:dyDescent="0.3">
      <c r="A3652" t="s">
        <v>81</v>
      </c>
      <c r="B3652">
        <v>2006</v>
      </c>
      <c r="C3652">
        <v>2.143064002316826E-2</v>
      </c>
      <c r="D3652" t="s">
        <v>138</v>
      </c>
      <c r="E3652" t="s">
        <v>101</v>
      </c>
    </row>
    <row r="3653" spans="1:5" x14ac:dyDescent="0.3">
      <c r="A3653" t="s">
        <v>81</v>
      </c>
      <c r="B3653">
        <v>2006</v>
      </c>
      <c r="C3653">
        <v>3.8951636258326094E-2</v>
      </c>
      <c r="D3653" t="s">
        <v>139</v>
      </c>
      <c r="E3653" t="s">
        <v>101</v>
      </c>
    </row>
    <row r="3654" spans="1:5" x14ac:dyDescent="0.3">
      <c r="A3654" t="s">
        <v>81</v>
      </c>
      <c r="B3654">
        <v>2006</v>
      </c>
      <c r="C3654">
        <v>5.1114972487691861E-2</v>
      </c>
      <c r="D3654" t="s">
        <v>140</v>
      </c>
      <c r="E3654" t="s">
        <v>101</v>
      </c>
    </row>
    <row r="3655" spans="1:5" x14ac:dyDescent="0.3">
      <c r="A3655" t="s">
        <v>81</v>
      </c>
      <c r="B3655">
        <v>2006</v>
      </c>
      <c r="C3655">
        <v>0.10903562119895743</v>
      </c>
      <c r="D3655" t="s">
        <v>141</v>
      </c>
      <c r="E3655" t="s">
        <v>101</v>
      </c>
    </row>
    <row r="3656" spans="1:5" x14ac:dyDescent="0.3">
      <c r="A3656" t="s">
        <v>81</v>
      </c>
      <c r="B3656">
        <v>2006</v>
      </c>
      <c r="C3656">
        <v>2.4237866604963267E-2</v>
      </c>
      <c r="D3656" t="s">
        <v>142</v>
      </c>
      <c r="E3656" t="s">
        <v>102</v>
      </c>
    </row>
    <row r="3657" spans="1:5" x14ac:dyDescent="0.3">
      <c r="A3657" t="s">
        <v>81</v>
      </c>
      <c r="B3657">
        <v>2006</v>
      </c>
      <c r="C3657">
        <v>1.0528142534852779E-2</v>
      </c>
      <c r="D3657" t="s">
        <v>143</v>
      </c>
      <c r="E3657" t="s">
        <v>102</v>
      </c>
    </row>
    <row r="3658" spans="1:5" x14ac:dyDescent="0.3">
      <c r="A3658" t="s">
        <v>81</v>
      </c>
      <c r="B3658">
        <v>2006</v>
      </c>
      <c r="C3658">
        <v>1.1685081274946493E-2</v>
      </c>
      <c r="D3658" t="s">
        <v>144</v>
      </c>
      <c r="E3658" t="s">
        <v>102</v>
      </c>
    </row>
    <row r="3659" spans="1:5" x14ac:dyDescent="0.3">
      <c r="A3659" t="s">
        <v>81</v>
      </c>
      <c r="B3659">
        <v>2006</v>
      </c>
      <c r="C3659">
        <v>4.1707641580378318E-2</v>
      </c>
      <c r="D3659" t="s">
        <v>145</v>
      </c>
      <c r="E3659" t="s">
        <v>102</v>
      </c>
    </row>
    <row r="3660" spans="1:5" x14ac:dyDescent="0.3">
      <c r="A3660" t="s">
        <v>81</v>
      </c>
      <c r="B3660">
        <v>2006</v>
      </c>
      <c r="C3660">
        <v>2.3948631919939841E-2</v>
      </c>
      <c r="D3660" t="s">
        <v>146</v>
      </c>
      <c r="E3660" t="s">
        <v>102</v>
      </c>
    </row>
    <row r="3661" spans="1:5" x14ac:dyDescent="0.3">
      <c r="A3661" t="s">
        <v>81</v>
      </c>
      <c r="B3661">
        <v>2006</v>
      </c>
      <c r="C3661">
        <v>5.1830855556198298E-2</v>
      </c>
      <c r="D3661" t="s">
        <v>147</v>
      </c>
      <c r="E3661" t="s">
        <v>102</v>
      </c>
    </row>
    <row r="3662" spans="1:5" x14ac:dyDescent="0.3">
      <c r="A3662" t="s">
        <v>81</v>
      </c>
      <c r="B3662">
        <v>2006</v>
      </c>
      <c r="C3662">
        <v>6.1433447098976107E-2</v>
      </c>
      <c r="D3662" t="s">
        <v>148</v>
      </c>
      <c r="E3662" t="s">
        <v>102</v>
      </c>
    </row>
    <row r="3663" spans="1:5" x14ac:dyDescent="0.3">
      <c r="A3663" t="s">
        <v>81</v>
      </c>
      <c r="B3663">
        <v>2006</v>
      </c>
      <c r="C3663">
        <v>0.71805402903916238</v>
      </c>
      <c r="D3663" t="s">
        <v>149</v>
      </c>
      <c r="E3663" t="s">
        <v>102</v>
      </c>
    </row>
    <row r="3664" spans="1:5" x14ac:dyDescent="0.3">
      <c r="A3664" t="s">
        <v>81</v>
      </c>
      <c r="B3664">
        <v>2006</v>
      </c>
      <c r="C3664">
        <v>5.6574304390582517E-2</v>
      </c>
      <c r="D3664" t="s">
        <v>150</v>
      </c>
      <c r="E3664" t="s">
        <v>102</v>
      </c>
    </row>
    <row r="3665" spans="1:5" x14ac:dyDescent="0.3">
      <c r="A3665" t="s">
        <v>81</v>
      </c>
      <c r="B3665">
        <v>2006</v>
      </c>
      <c r="C3665">
        <v>9.9399907678104318E-2</v>
      </c>
      <c r="D3665" t="s">
        <v>151</v>
      </c>
      <c r="E3665" t="s">
        <v>103</v>
      </c>
    </row>
    <row r="3666" spans="1:5" x14ac:dyDescent="0.3">
      <c r="A3666" t="s">
        <v>81</v>
      </c>
      <c r="B3666">
        <v>2006</v>
      </c>
      <c r="C3666">
        <v>0.11070933989844592</v>
      </c>
      <c r="D3666" t="s">
        <v>152</v>
      </c>
      <c r="E3666" t="s">
        <v>103</v>
      </c>
    </row>
    <row r="3667" spans="1:5" x14ac:dyDescent="0.3">
      <c r="A3667" t="s">
        <v>81</v>
      </c>
      <c r="B3667">
        <v>2006</v>
      </c>
      <c r="C3667">
        <v>1.3617479612248041E-2</v>
      </c>
      <c r="D3667" t="s">
        <v>153</v>
      </c>
      <c r="E3667" t="s">
        <v>103</v>
      </c>
    </row>
    <row r="3668" spans="1:5" x14ac:dyDescent="0.3">
      <c r="A3668" t="s">
        <v>81</v>
      </c>
      <c r="B3668">
        <v>2006</v>
      </c>
      <c r="C3668">
        <v>0.12378827511924911</v>
      </c>
      <c r="D3668" t="s">
        <v>154</v>
      </c>
      <c r="E3668" t="s">
        <v>103</v>
      </c>
    </row>
    <row r="3669" spans="1:5" x14ac:dyDescent="0.3">
      <c r="A3669" t="s">
        <v>81</v>
      </c>
      <c r="B3669">
        <v>2006</v>
      </c>
      <c r="C3669">
        <v>9.7091860286197873E-2</v>
      </c>
      <c r="D3669" t="s">
        <v>155</v>
      </c>
      <c r="E3669" t="s">
        <v>103</v>
      </c>
    </row>
    <row r="3670" spans="1:5" x14ac:dyDescent="0.3">
      <c r="A3670" t="s">
        <v>81</v>
      </c>
      <c r="B3670">
        <v>2006</v>
      </c>
      <c r="C3670">
        <v>5.8778273580550856E-2</v>
      </c>
      <c r="D3670" t="s">
        <v>156</v>
      </c>
      <c r="E3670" t="s">
        <v>103</v>
      </c>
    </row>
    <row r="3671" spans="1:5" x14ac:dyDescent="0.3">
      <c r="A3671" t="s">
        <v>81</v>
      </c>
      <c r="B3671">
        <v>2006</v>
      </c>
      <c r="C3671">
        <v>0.126019387598092</v>
      </c>
      <c r="D3671" t="s">
        <v>157</v>
      </c>
      <c r="E3671" t="s">
        <v>103</v>
      </c>
    </row>
    <row r="3672" spans="1:5" x14ac:dyDescent="0.3">
      <c r="A3672" t="s">
        <v>81</v>
      </c>
      <c r="B3672">
        <v>2006</v>
      </c>
      <c r="C3672">
        <v>0.29512232651177106</v>
      </c>
      <c r="D3672" t="s">
        <v>158</v>
      </c>
      <c r="E3672" t="s">
        <v>103</v>
      </c>
    </row>
    <row r="3673" spans="1:5" x14ac:dyDescent="0.3">
      <c r="A3673" t="s">
        <v>81</v>
      </c>
      <c r="B3673">
        <v>2006</v>
      </c>
      <c r="C3673">
        <v>7.5703954454531472E-2</v>
      </c>
      <c r="D3673" t="s">
        <v>159</v>
      </c>
      <c r="E3673" t="s">
        <v>103</v>
      </c>
    </row>
    <row r="3674" spans="1:5" x14ac:dyDescent="0.3">
      <c r="A3674" t="s">
        <v>81</v>
      </c>
      <c r="B3674">
        <v>2006</v>
      </c>
      <c r="C3674">
        <v>2.2485946283572769E-2</v>
      </c>
      <c r="D3674" t="s">
        <v>160</v>
      </c>
      <c r="E3674" t="s">
        <v>104</v>
      </c>
    </row>
    <row r="3675" spans="1:5" x14ac:dyDescent="0.3">
      <c r="A3675" t="s">
        <v>81</v>
      </c>
      <c r="B3675">
        <v>2006</v>
      </c>
      <c r="C3675">
        <v>2.9356652092442224E-2</v>
      </c>
      <c r="D3675" t="s">
        <v>161</v>
      </c>
      <c r="E3675" t="s">
        <v>104</v>
      </c>
    </row>
    <row r="3676" spans="1:5" x14ac:dyDescent="0.3">
      <c r="A3676" t="s">
        <v>81</v>
      </c>
      <c r="B3676">
        <v>2006</v>
      </c>
      <c r="C3676">
        <v>5.2050801582344368E-3</v>
      </c>
      <c r="D3676" t="s">
        <v>162</v>
      </c>
      <c r="E3676" t="s">
        <v>104</v>
      </c>
    </row>
    <row r="3677" spans="1:5" x14ac:dyDescent="0.3">
      <c r="A3677" t="s">
        <v>81</v>
      </c>
      <c r="B3677">
        <v>2006</v>
      </c>
      <c r="C3677">
        <v>5.0801582344368101E-2</v>
      </c>
      <c r="D3677" t="s">
        <v>163</v>
      </c>
      <c r="E3677" t="s">
        <v>104</v>
      </c>
    </row>
    <row r="3678" spans="1:5" x14ac:dyDescent="0.3">
      <c r="A3678" t="s">
        <v>81</v>
      </c>
      <c r="B3678">
        <v>2006</v>
      </c>
      <c r="C3678">
        <v>8.9527378721632311E-3</v>
      </c>
      <c r="D3678" t="s">
        <v>164</v>
      </c>
      <c r="E3678" t="s">
        <v>104</v>
      </c>
    </row>
    <row r="3679" spans="1:5" x14ac:dyDescent="0.3">
      <c r="A3679" t="s">
        <v>81</v>
      </c>
      <c r="B3679">
        <v>2006</v>
      </c>
      <c r="C3679">
        <v>0.35207162190297731</v>
      </c>
      <c r="D3679" t="s">
        <v>165</v>
      </c>
      <c r="E3679" t="s">
        <v>104</v>
      </c>
    </row>
    <row r="3680" spans="1:5" x14ac:dyDescent="0.3">
      <c r="A3680" t="s">
        <v>81</v>
      </c>
      <c r="B3680">
        <v>2006</v>
      </c>
      <c r="C3680">
        <v>7.453674786591713E-2</v>
      </c>
      <c r="D3680" t="s">
        <v>166</v>
      </c>
      <c r="E3680" t="s">
        <v>104</v>
      </c>
    </row>
    <row r="3681" spans="1:5" x14ac:dyDescent="0.3">
      <c r="A3681" t="s">
        <v>81</v>
      </c>
      <c r="B3681">
        <v>2006</v>
      </c>
      <c r="C3681">
        <v>0.45513220903601914</v>
      </c>
      <c r="D3681" t="s">
        <v>167</v>
      </c>
      <c r="E3681" t="s">
        <v>104</v>
      </c>
    </row>
    <row r="3682" spans="1:5" x14ac:dyDescent="0.3">
      <c r="A3682" t="s">
        <v>81</v>
      </c>
      <c r="B3682">
        <v>2006</v>
      </c>
      <c r="C3682">
        <v>0.13566145020882606</v>
      </c>
      <c r="D3682" t="s">
        <v>168</v>
      </c>
      <c r="E3682" t="s">
        <v>105</v>
      </c>
    </row>
    <row r="3683" spans="1:5" x14ac:dyDescent="0.3">
      <c r="A3683" t="s">
        <v>81</v>
      </c>
      <c r="B3683">
        <v>2006</v>
      </c>
      <c r="C3683">
        <v>7.5982488803904803E-3</v>
      </c>
      <c r="D3683" t="s">
        <v>169</v>
      </c>
      <c r="E3683" t="s">
        <v>105</v>
      </c>
    </row>
    <row r="3684" spans="1:5" x14ac:dyDescent="0.3">
      <c r="A3684" t="s">
        <v>81</v>
      </c>
      <c r="B3684">
        <v>2006</v>
      </c>
      <c r="C3684">
        <v>0</v>
      </c>
      <c r="D3684" t="s">
        <v>170</v>
      </c>
      <c r="E3684" t="s">
        <v>105</v>
      </c>
    </row>
    <row r="3685" spans="1:5" x14ac:dyDescent="0.3">
      <c r="A3685" t="s">
        <v>81</v>
      </c>
      <c r="B3685">
        <v>2006</v>
      </c>
      <c r="C3685">
        <v>0.46057464902128514</v>
      </c>
      <c r="D3685" t="s">
        <v>171</v>
      </c>
      <c r="E3685" t="s">
        <v>105</v>
      </c>
    </row>
    <row r="3686" spans="1:5" x14ac:dyDescent="0.3">
      <c r="A3686" t="s">
        <v>81</v>
      </c>
      <c r="B3686">
        <v>2006</v>
      </c>
      <c r="C3686">
        <v>0.3959643737734615</v>
      </c>
      <c r="D3686" t="s">
        <v>172</v>
      </c>
      <c r="E3686" t="s">
        <v>105</v>
      </c>
    </row>
    <row r="3687" spans="1:5" x14ac:dyDescent="0.3">
      <c r="A3687" t="s">
        <v>81</v>
      </c>
      <c r="B3687">
        <v>2007</v>
      </c>
      <c r="C3687">
        <v>5.3244592346089858E-2</v>
      </c>
      <c r="D3687" t="s">
        <v>106</v>
      </c>
      <c r="E3687" t="s">
        <v>96</v>
      </c>
    </row>
    <row r="3688" spans="1:5" x14ac:dyDescent="0.3">
      <c r="A3688" t="s">
        <v>81</v>
      </c>
      <c r="B3688">
        <v>2007</v>
      </c>
      <c r="C3688">
        <v>0.38005622812553791</v>
      </c>
      <c r="D3688" t="s">
        <v>107</v>
      </c>
      <c r="E3688" t="s">
        <v>96</v>
      </c>
    </row>
    <row r="3689" spans="1:5" x14ac:dyDescent="0.3">
      <c r="A3689" t="s">
        <v>81</v>
      </c>
      <c r="B3689">
        <v>2007</v>
      </c>
      <c r="C3689">
        <v>0.13970967927018188</v>
      </c>
      <c r="D3689" t="s">
        <v>108</v>
      </c>
      <c r="E3689" t="s">
        <v>96</v>
      </c>
    </row>
    <row r="3690" spans="1:5" x14ac:dyDescent="0.3">
      <c r="A3690" t="s">
        <v>81</v>
      </c>
      <c r="B3690">
        <v>2007</v>
      </c>
      <c r="C3690">
        <v>6.3686958517413503E-2</v>
      </c>
      <c r="D3690" t="s">
        <v>109</v>
      </c>
      <c r="E3690" t="s">
        <v>96</v>
      </c>
    </row>
    <row r="3691" spans="1:5" x14ac:dyDescent="0.3">
      <c r="A3691" t="s">
        <v>81</v>
      </c>
      <c r="B3691">
        <v>2007</v>
      </c>
      <c r="C3691">
        <v>0.19289689597796775</v>
      </c>
      <c r="D3691" t="s">
        <v>110</v>
      </c>
      <c r="E3691" t="s">
        <v>96</v>
      </c>
    </row>
    <row r="3692" spans="1:5" x14ac:dyDescent="0.3">
      <c r="A3692" t="s">
        <v>81</v>
      </c>
      <c r="B3692">
        <v>2007</v>
      </c>
      <c r="C3692">
        <v>7.3727695220609332E-2</v>
      </c>
      <c r="D3692" t="s">
        <v>111</v>
      </c>
      <c r="E3692" t="s">
        <v>96</v>
      </c>
    </row>
    <row r="3693" spans="1:5" x14ac:dyDescent="0.3">
      <c r="A3693" t="s">
        <v>81</v>
      </c>
      <c r="B3693">
        <v>2007</v>
      </c>
      <c r="C3693">
        <v>1.2794767341786676E-2</v>
      </c>
      <c r="D3693" t="s">
        <v>112</v>
      </c>
      <c r="E3693" t="s">
        <v>96</v>
      </c>
    </row>
    <row r="3694" spans="1:5" x14ac:dyDescent="0.3">
      <c r="A3694" t="s">
        <v>81</v>
      </c>
      <c r="B3694">
        <v>2007</v>
      </c>
      <c r="C3694">
        <v>1.468816340581789E-2</v>
      </c>
      <c r="D3694" t="s">
        <v>113</v>
      </c>
      <c r="E3694" t="s">
        <v>96</v>
      </c>
    </row>
    <row r="3695" spans="1:5" x14ac:dyDescent="0.3">
      <c r="A3695" t="s">
        <v>81</v>
      </c>
      <c r="B3695">
        <v>2007</v>
      </c>
      <c r="C3695">
        <v>4.3662860749325835E-2</v>
      </c>
      <c r="D3695" t="s">
        <v>114</v>
      </c>
      <c r="E3695" t="s">
        <v>96</v>
      </c>
    </row>
    <row r="3696" spans="1:5" x14ac:dyDescent="0.3">
      <c r="A3696" t="s">
        <v>81</v>
      </c>
      <c r="B3696">
        <v>2007</v>
      </c>
      <c r="C3696">
        <v>2.5474783406965403E-2</v>
      </c>
      <c r="D3696" t="s">
        <v>115</v>
      </c>
      <c r="E3696" t="s">
        <v>96</v>
      </c>
    </row>
    <row r="3697" spans="1:5" x14ac:dyDescent="0.3">
      <c r="A3697" t="s">
        <v>81</v>
      </c>
      <c r="B3697">
        <v>2007</v>
      </c>
      <c r="C3697">
        <v>0.95503541730828445</v>
      </c>
      <c r="D3697" t="s">
        <v>116</v>
      </c>
      <c r="E3697" t="s">
        <v>97</v>
      </c>
    </row>
    <row r="3698" spans="1:5" x14ac:dyDescent="0.3">
      <c r="A3698" t="s">
        <v>81</v>
      </c>
      <c r="B3698">
        <v>2007</v>
      </c>
      <c r="C3698">
        <v>4.5272559285494306E-2</v>
      </c>
      <c r="D3698" t="s">
        <v>117</v>
      </c>
      <c r="E3698" t="s">
        <v>97</v>
      </c>
    </row>
    <row r="3699" spans="1:5" x14ac:dyDescent="0.3">
      <c r="A3699" t="s">
        <v>81</v>
      </c>
      <c r="B3699">
        <v>2007</v>
      </c>
      <c r="C3699">
        <v>1.7451260104612457E-2</v>
      </c>
      <c r="D3699" t="s">
        <v>118</v>
      </c>
      <c r="E3699" t="s">
        <v>98</v>
      </c>
    </row>
    <row r="3700" spans="1:5" x14ac:dyDescent="0.3">
      <c r="A3700" t="s">
        <v>81</v>
      </c>
      <c r="B3700">
        <v>2007</v>
      </c>
      <c r="C3700">
        <v>3.566333808844508E-3</v>
      </c>
      <c r="D3700" t="s">
        <v>119</v>
      </c>
      <c r="E3700" t="s">
        <v>98</v>
      </c>
    </row>
    <row r="3701" spans="1:5" x14ac:dyDescent="0.3">
      <c r="A3701" t="s">
        <v>81</v>
      </c>
      <c r="B3701">
        <v>2007</v>
      </c>
      <c r="C3701">
        <v>7.1326676176890156E-5</v>
      </c>
      <c r="D3701" t="s">
        <v>120</v>
      </c>
      <c r="E3701" t="s">
        <v>98</v>
      </c>
    </row>
    <row r="3702" spans="1:5" x14ac:dyDescent="0.3">
      <c r="A3702" t="s">
        <v>81</v>
      </c>
      <c r="B3702">
        <v>2007</v>
      </c>
      <c r="C3702">
        <v>2.9814550641940087E-2</v>
      </c>
      <c r="D3702" t="s">
        <v>121</v>
      </c>
      <c r="E3702" t="s">
        <v>98</v>
      </c>
    </row>
    <row r="3703" spans="1:5" x14ac:dyDescent="0.3">
      <c r="A3703" t="s">
        <v>81</v>
      </c>
      <c r="B3703">
        <v>2007</v>
      </c>
      <c r="C3703">
        <v>5.3970518307180221E-3</v>
      </c>
      <c r="D3703" t="s">
        <v>122</v>
      </c>
      <c r="E3703" t="s">
        <v>98</v>
      </c>
    </row>
    <row r="3704" spans="1:5" x14ac:dyDescent="0.3">
      <c r="A3704" t="s">
        <v>81</v>
      </c>
      <c r="B3704">
        <v>2007</v>
      </c>
      <c r="C3704">
        <v>7.938659058487875E-2</v>
      </c>
      <c r="D3704" t="s">
        <v>123</v>
      </c>
      <c r="E3704" t="s">
        <v>98</v>
      </c>
    </row>
    <row r="3705" spans="1:5" x14ac:dyDescent="0.3">
      <c r="A3705" t="s">
        <v>81</v>
      </c>
      <c r="B3705">
        <v>2007</v>
      </c>
      <c r="C3705">
        <v>1.2910128388017118E-2</v>
      </c>
      <c r="D3705" t="s">
        <v>124</v>
      </c>
      <c r="E3705" t="s">
        <v>98</v>
      </c>
    </row>
    <row r="3706" spans="1:5" x14ac:dyDescent="0.3">
      <c r="A3706" t="s">
        <v>81</v>
      </c>
      <c r="B3706">
        <v>2007</v>
      </c>
      <c r="C3706">
        <v>0.84655254398478363</v>
      </c>
      <c r="D3706" t="s">
        <v>125</v>
      </c>
      <c r="E3706" t="s">
        <v>98</v>
      </c>
    </row>
    <row r="3707" spans="1:5" x14ac:dyDescent="0.3">
      <c r="A3707" t="s">
        <v>81</v>
      </c>
      <c r="B3707">
        <v>2007</v>
      </c>
      <c r="C3707">
        <v>4.8264384213029003E-3</v>
      </c>
      <c r="D3707" t="s">
        <v>126</v>
      </c>
      <c r="E3707" t="s">
        <v>98</v>
      </c>
    </row>
    <row r="3708" spans="1:5" x14ac:dyDescent="0.3">
      <c r="A3708" t="s">
        <v>81</v>
      </c>
      <c r="B3708">
        <v>2007</v>
      </c>
      <c r="C3708">
        <v>0.54549493049022679</v>
      </c>
      <c r="D3708" t="s">
        <v>127</v>
      </c>
      <c r="E3708" t="s">
        <v>99</v>
      </c>
    </row>
    <row r="3709" spans="1:5" x14ac:dyDescent="0.3">
      <c r="A3709" t="s">
        <v>81</v>
      </c>
      <c r="B3709">
        <v>2007</v>
      </c>
      <c r="C3709">
        <v>0.29296017560363752</v>
      </c>
      <c r="D3709" t="s">
        <v>128</v>
      </c>
      <c r="E3709" t="s">
        <v>99</v>
      </c>
    </row>
    <row r="3710" spans="1:5" x14ac:dyDescent="0.3">
      <c r="A3710" t="s">
        <v>81</v>
      </c>
      <c r="B3710">
        <v>2007</v>
      </c>
      <c r="C3710">
        <v>0.16144036793143096</v>
      </c>
      <c r="D3710" t="s">
        <v>129</v>
      </c>
      <c r="E3710" t="s">
        <v>99</v>
      </c>
    </row>
    <row r="3711" spans="1:5" x14ac:dyDescent="0.3">
      <c r="A3711" t="s">
        <v>81</v>
      </c>
      <c r="B3711">
        <v>2007</v>
      </c>
      <c r="C3711">
        <v>0.77685950413223137</v>
      </c>
      <c r="D3711" t="s">
        <v>130</v>
      </c>
      <c r="E3711" t="s">
        <v>100</v>
      </c>
    </row>
    <row r="3712" spans="1:5" x14ac:dyDescent="0.3">
      <c r="A3712" t="s">
        <v>81</v>
      </c>
      <c r="B3712">
        <v>2007</v>
      </c>
      <c r="C3712">
        <v>0.18732782369146009</v>
      </c>
      <c r="D3712" t="s">
        <v>131</v>
      </c>
      <c r="E3712" t="s">
        <v>100</v>
      </c>
    </row>
    <row r="3713" spans="1:5" x14ac:dyDescent="0.3">
      <c r="A3713" t="s">
        <v>81</v>
      </c>
      <c r="B3713">
        <v>2007</v>
      </c>
      <c r="C3713">
        <v>3.5812672176308541E-2</v>
      </c>
      <c r="D3713" t="s">
        <v>132</v>
      </c>
      <c r="E3713" t="s">
        <v>100</v>
      </c>
    </row>
    <row r="3714" spans="1:5" x14ac:dyDescent="0.3">
      <c r="A3714" t="s">
        <v>81</v>
      </c>
      <c r="B3714">
        <v>2007</v>
      </c>
      <c r="C3714">
        <v>2.0248038471273096E-2</v>
      </c>
      <c r="D3714" t="s">
        <v>133</v>
      </c>
      <c r="E3714" t="s">
        <v>101</v>
      </c>
    </row>
    <row r="3715" spans="1:5" x14ac:dyDescent="0.3">
      <c r="A3715" t="s">
        <v>81</v>
      </c>
      <c r="B3715">
        <v>2007</v>
      </c>
      <c r="C3715">
        <v>0.10301189572260187</v>
      </c>
      <c r="D3715" t="s">
        <v>134</v>
      </c>
      <c r="E3715" t="s">
        <v>101</v>
      </c>
    </row>
    <row r="3716" spans="1:5" x14ac:dyDescent="0.3">
      <c r="A3716" t="s">
        <v>81</v>
      </c>
      <c r="B3716">
        <v>2007</v>
      </c>
      <c r="C3716">
        <v>7.7954948114401401E-2</v>
      </c>
      <c r="D3716" t="s">
        <v>135</v>
      </c>
      <c r="E3716" t="s">
        <v>101</v>
      </c>
    </row>
    <row r="3717" spans="1:5" x14ac:dyDescent="0.3">
      <c r="A3717" t="s">
        <v>81</v>
      </c>
      <c r="B3717">
        <v>2007</v>
      </c>
      <c r="C3717">
        <v>0.49962034927866361</v>
      </c>
      <c r="D3717" t="s">
        <v>136</v>
      </c>
      <c r="E3717" t="s">
        <v>101</v>
      </c>
    </row>
    <row r="3718" spans="1:5" x14ac:dyDescent="0.3">
      <c r="A3718" t="s">
        <v>81</v>
      </c>
      <c r="B3718">
        <v>2007</v>
      </c>
      <c r="C3718">
        <v>6.7198177676537588E-2</v>
      </c>
      <c r="D3718" t="s">
        <v>137</v>
      </c>
      <c r="E3718" t="s">
        <v>101</v>
      </c>
    </row>
    <row r="3719" spans="1:5" x14ac:dyDescent="0.3">
      <c r="A3719" t="s">
        <v>81</v>
      </c>
      <c r="B3719">
        <v>2007</v>
      </c>
      <c r="C3719">
        <v>3.2776512275373322E-2</v>
      </c>
      <c r="D3719" t="s">
        <v>138</v>
      </c>
      <c r="E3719" t="s">
        <v>101</v>
      </c>
    </row>
    <row r="3720" spans="1:5" x14ac:dyDescent="0.3">
      <c r="A3720" t="s">
        <v>81</v>
      </c>
      <c r="B3720">
        <v>2007</v>
      </c>
      <c r="C3720">
        <v>4.7203239686155411E-2</v>
      </c>
      <c r="D3720" t="s">
        <v>139</v>
      </c>
      <c r="E3720" t="s">
        <v>101</v>
      </c>
    </row>
    <row r="3721" spans="1:5" x14ac:dyDescent="0.3">
      <c r="A3721" t="s">
        <v>81</v>
      </c>
      <c r="B3721">
        <v>2007</v>
      </c>
      <c r="C3721">
        <v>4.4166033915464441E-2</v>
      </c>
      <c r="D3721" t="s">
        <v>140</v>
      </c>
      <c r="E3721" t="s">
        <v>101</v>
      </c>
    </row>
    <row r="3722" spans="1:5" x14ac:dyDescent="0.3">
      <c r="A3722" t="s">
        <v>81</v>
      </c>
      <c r="B3722">
        <v>2007</v>
      </c>
      <c r="C3722">
        <v>0.1073146038977474</v>
      </c>
      <c r="D3722" t="s">
        <v>141</v>
      </c>
      <c r="E3722" t="s">
        <v>101</v>
      </c>
    </row>
    <row r="3723" spans="1:5" x14ac:dyDescent="0.3">
      <c r="A3723" t="s">
        <v>81</v>
      </c>
      <c r="B3723">
        <v>2007</v>
      </c>
      <c r="C3723">
        <v>2.0505920344456405E-2</v>
      </c>
      <c r="D3723" t="s">
        <v>142</v>
      </c>
      <c r="E3723" t="s">
        <v>102</v>
      </c>
    </row>
    <row r="3724" spans="1:5" x14ac:dyDescent="0.3">
      <c r="A3724" t="s">
        <v>81</v>
      </c>
      <c r="B3724">
        <v>2007</v>
      </c>
      <c r="C3724">
        <v>1.3078579117330465E-2</v>
      </c>
      <c r="D3724" t="s">
        <v>143</v>
      </c>
      <c r="E3724" t="s">
        <v>102</v>
      </c>
    </row>
    <row r="3725" spans="1:5" x14ac:dyDescent="0.3">
      <c r="A3725" t="s">
        <v>81</v>
      </c>
      <c r="B3725">
        <v>2007</v>
      </c>
      <c r="C3725">
        <v>8.9881593110871898E-3</v>
      </c>
      <c r="D3725" t="s">
        <v>144</v>
      </c>
      <c r="E3725" t="s">
        <v>102</v>
      </c>
    </row>
    <row r="3726" spans="1:5" x14ac:dyDescent="0.3">
      <c r="A3726" t="s">
        <v>81</v>
      </c>
      <c r="B3726">
        <v>2007</v>
      </c>
      <c r="C3726">
        <v>3.8159311087190527E-2</v>
      </c>
      <c r="D3726" t="s">
        <v>145</v>
      </c>
      <c r="E3726" t="s">
        <v>102</v>
      </c>
    </row>
    <row r="3727" spans="1:5" x14ac:dyDescent="0.3">
      <c r="A3727" t="s">
        <v>81</v>
      </c>
      <c r="B3727">
        <v>2007</v>
      </c>
      <c r="C3727">
        <v>2.2066738428417654E-2</v>
      </c>
      <c r="D3727" t="s">
        <v>146</v>
      </c>
      <c r="E3727" t="s">
        <v>102</v>
      </c>
    </row>
    <row r="3728" spans="1:5" x14ac:dyDescent="0.3">
      <c r="A3728" t="s">
        <v>81</v>
      </c>
      <c r="B3728">
        <v>2007</v>
      </c>
      <c r="C3728">
        <v>4.1334768568353067E-2</v>
      </c>
      <c r="D3728" t="s">
        <v>147</v>
      </c>
      <c r="E3728" t="s">
        <v>102</v>
      </c>
    </row>
    <row r="3729" spans="1:5" x14ac:dyDescent="0.3">
      <c r="A3729" t="s">
        <v>81</v>
      </c>
      <c r="B3729">
        <v>2007</v>
      </c>
      <c r="C3729">
        <v>6.4747039827771802E-2</v>
      </c>
      <c r="D3729" t="s">
        <v>148</v>
      </c>
      <c r="E3729" t="s">
        <v>102</v>
      </c>
    </row>
    <row r="3730" spans="1:5" x14ac:dyDescent="0.3">
      <c r="A3730" t="s">
        <v>81</v>
      </c>
      <c r="B3730">
        <v>2007</v>
      </c>
      <c r="C3730">
        <v>0.73423035522066737</v>
      </c>
      <c r="D3730" t="s">
        <v>149</v>
      </c>
      <c r="E3730" t="s">
        <v>102</v>
      </c>
    </row>
    <row r="3731" spans="1:5" x14ac:dyDescent="0.3">
      <c r="A3731" t="s">
        <v>81</v>
      </c>
      <c r="B3731">
        <v>2007</v>
      </c>
      <c r="C3731">
        <v>5.6835306781485469E-2</v>
      </c>
      <c r="D3731" t="s">
        <v>150</v>
      </c>
      <c r="E3731" t="s">
        <v>102</v>
      </c>
    </row>
    <row r="3732" spans="1:5" x14ac:dyDescent="0.3">
      <c r="A3732" t="s">
        <v>81</v>
      </c>
      <c r="B3732">
        <v>2007</v>
      </c>
      <c r="C3732">
        <v>8.4900864260294862E-2</v>
      </c>
      <c r="D3732" t="s">
        <v>151</v>
      </c>
      <c r="E3732" t="s">
        <v>103</v>
      </c>
    </row>
    <row r="3733" spans="1:5" x14ac:dyDescent="0.3">
      <c r="A3733" t="s">
        <v>81</v>
      </c>
      <c r="B3733">
        <v>2007</v>
      </c>
      <c r="C3733">
        <v>0.12491829472002323</v>
      </c>
      <c r="D3733" t="s">
        <v>152</v>
      </c>
      <c r="E3733" t="s">
        <v>103</v>
      </c>
    </row>
    <row r="3734" spans="1:5" x14ac:dyDescent="0.3">
      <c r="A3734" t="s">
        <v>81</v>
      </c>
      <c r="B3734">
        <v>2007</v>
      </c>
      <c r="C3734">
        <v>1.4815890769119036E-2</v>
      </c>
      <c r="D3734" t="s">
        <v>153</v>
      </c>
      <c r="E3734" t="s">
        <v>103</v>
      </c>
    </row>
    <row r="3735" spans="1:5" x14ac:dyDescent="0.3">
      <c r="A3735" t="s">
        <v>81</v>
      </c>
      <c r="B3735">
        <v>2007</v>
      </c>
      <c r="C3735">
        <v>0.1209238143656039</v>
      </c>
      <c r="D3735" t="s">
        <v>154</v>
      </c>
      <c r="E3735" t="s">
        <v>103</v>
      </c>
    </row>
    <row r="3736" spans="1:5" x14ac:dyDescent="0.3">
      <c r="A3736" t="s">
        <v>81</v>
      </c>
      <c r="B3736">
        <v>2007</v>
      </c>
      <c r="C3736">
        <v>8.3884087442806302E-2</v>
      </c>
      <c r="D3736" t="s">
        <v>155</v>
      </c>
      <c r="E3736" t="s">
        <v>103</v>
      </c>
    </row>
    <row r="3737" spans="1:5" x14ac:dyDescent="0.3">
      <c r="A3737" t="s">
        <v>81</v>
      </c>
      <c r="B3737">
        <v>2007</v>
      </c>
      <c r="C3737">
        <v>6.3839058755174663E-2</v>
      </c>
      <c r="D3737" t="s">
        <v>156</v>
      </c>
      <c r="E3737" t="s">
        <v>103</v>
      </c>
    </row>
    <row r="3738" spans="1:5" x14ac:dyDescent="0.3">
      <c r="A3738" t="s">
        <v>81</v>
      </c>
      <c r="B3738">
        <v>2007</v>
      </c>
      <c r="C3738">
        <v>0.13414191299295519</v>
      </c>
      <c r="D3738" t="s">
        <v>157</v>
      </c>
      <c r="E3738" t="s">
        <v>103</v>
      </c>
    </row>
    <row r="3739" spans="1:5" x14ac:dyDescent="0.3">
      <c r="A3739" t="s">
        <v>81</v>
      </c>
      <c r="B3739">
        <v>2007</v>
      </c>
      <c r="C3739">
        <v>0.29740721911540419</v>
      </c>
      <c r="D3739" t="s">
        <v>158</v>
      </c>
      <c r="E3739" t="s">
        <v>103</v>
      </c>
    </row>
    <row r="3740" spans="1:5" x14ac:dyDescent="0.3">
      <c r="A3740" t="s">
        <v>81</v>
      </c>
      <c r="B3740">
        <v>2007</v>
      </c>
      <c r="C3740">
        <v>7.5241484494153535E-2</v>
      </c>
      <c r="D3740" t="s">
        <v>159</v>
      </c>
      <c r="E3740" t="s">
        <v>103</v>
      </c>
    </row>
    <row r="3741" spans="1:5" x14ac:dyDescent="0.3">
      <c r="A3741" t="s">
        <v>81</v>
      </c>
      <c r="B3741">
        <v>2007</v>
      </c>
      <c r="C3741">
        <v>2.7059055895714005E-2</v>
      </c>
      <c r="D3741" t="s">
        <v>160</v>
      </c>
      <c r="E3741" t="s">
        <v>104</v>
      </c>
    </row>
    <row r="3742" spans="1:5" x14ac:dyDescent="0.3">
      <c r="A3742" t="s">
        <v>81</v>
      </c>
      <c r="B3742">
        <v>2007</v>
      </c>
      <c r="C3742">
        <v>2.1726249259332413E-2</v>
      </c>
      <c r="D3742" t="s">
        <v>161</v>
      </c>
      <c r="E3742" t="s">
        <v>104</v>
      </c>
    </row>
    <row r="3743" spans="1:5" x14ac:dyDescent="0.3">
      <c r="A3743" t="s">
        <v>81</v>
      </c>
      <c r="B3743">
        <v>2007</v>
      </c>
      <c r="C3743">
        <v>5.925340707090658E-3</v>
      </c>
      <c r="D3743" t="s">
        <v>162</v>
      </c>
      <c r="E3743" t="s">
        <v>104</v>
      </c>
    </row>
    <row r="3744" spans="1:5" x14ac:dyDescent="0.3">
      <c r="A3744" t="s">
        <v>81</v>
      </c>
      <c r="B3744">
        <v>2007</v>
      </c>
      <c r="C3744">
        <v>4.7600237013628283E-2</v>
      </c>
      <c r="D3744" t="s">
        <v>163</v>
      </c>
      <c r="E3744" t="s">
        <v>104</v>
      </c>
    </row>
    <row r="3745" spans="1:5" x14ac:dyDescent="0.3">
      <c r="A3745" t="s">
        <v>81</v>
      </c>
      <c r="B3745">
        <v>2007</v>
      </c>
      <c r="C3745">
        <v>8.888011060635987E-3</v>
      </c>
      <c r="D3745" t="s">
        <v>164</v>
      </c>
      <c r="E3745" t="s">
        <v>104</v>
      </c>
    </row>
    <row r="3746" spans="1:5" x14ac:dyDescent="0.3">
      <c r="A3746" t="s">
        <v>81</v>
      </c>
      <c r="B3746">
        <v>2007</v>
      </c>
      <c r="C3746">
        <v>0.35769306735137268</v>
      </c>
      <c r="D3746" t="s">
        <v>165</v>
      </c>
      <c r="E3746" t="s">
        <v>104</v>
      </c>
    </row>
    <row r="3747" spans="1:5" x14ac:dyDescent="0.3">
      <c r="A3747" t="s">
        <v>81</v>
      </c>
      <c r="B3747">
        <v>2007</v>
      </c>
      <c r="C3747">
        <v>6.3401145565870037E-2</v>
      </c>
      <c r="D3747" t="s">
        <v>166</v>
      </c>
      <c r="E3747" t="s">
        <v>104</v>
      </c>
    </row>
    <row r="3748" spans="1:5" x14ac:dyDescent="0.3">
      <c r="A3748" t="s">
        <v>81</v>
      </c>
      <c r="B3748">
        <v>2007</v>
      </c>
      <c r="C3748">
        <v>0.46731187043254985</v>
      </c>
      <c r="D3748" t="s">
        <v>167</v>
      </c>
      <c r="E3748" t="s">
        <v>104</v>
      </c>
    </row>
    <row r="3749" spans="1:5" x14ac:dyDescent="0.3">
      <c r="A3749" t="s">
        <v>81</v>
      </c>
      <c r="B3749">
        <v>2007</v>
      </c>
      <c r="C3749">
        <v>6.2189054726368161E-2</v>
      </c>
      <c r="D3749" t="s">
        <v>168</v>
      </c>
      <c r="E3749" t="s">
        <v>105</v>
      </c>
    </row>
    <row r="3750" spans="1:5" x14ac:dyDescent="0.3">
      <c r="A3750" t="s">
        <v>81</v>
      </c>
      <c r="B3750">
        <v>2007</v>
      </c>
      <c r="C3750">
        <v>9.6277869909710701E-3</v>
      </c>
      <c r="D3750" t="s">
        <v>169</v>
      </c>
      <c r="E3750" t="s">
        <v>105</v>
      </c>
    </row>
    <row r="3751" spans="1:5" x14ac:dyDescent="0.3">
      <c r="A3751" t="s">
        <v>81</v>
      </c>
      <c r="B3751">
        <v>2007</v>
      </c>
      <c r="C3751">
        <v>0</v>
      </c>
      <c r="D3751" t="s">
        <v>170</v>
      </c>
      <c r="E3751" t="s">
        <v>105</v>
      </c>
    </row>
    <row r="3752" spans="1:5" x14ac:dyDescent="0.3">
      <c r="A3752" t="s">
        <v>81</v>
      </c>
      <c r="B3752">
        <v>2007</v>
      </c>
      <c r="C3752">
        <v>0.52335544499723607</v>
      </c>
      <c r="D3752" t="s">
        <v>171</v>
      </c>
      <c r="E3752" t="s">
        <v>105</v>
      </c>
    </row>
    <row r="3753" spans="1:5" x14ac:dyDescent="0.3">
      <c r="A3753" t="s">
        <v>81</v>
      </c>
      <c r="B3753">
        <v>2007</v>
      </c>
      <c r="C3753">
        <v>0.40491984521835261</v>
      </c>
      <c r="D3753" t="s">
        <v>172</v>
      </c>
      <c r="E3753" t="s">
        <v>105</v>
      </c>
    </row>
    <row r="3754" spans="1:5" x14ac:dyDescent="0.3">
      <c r="A3754" t="s">
        <v>81</v>
      </c>
      <c r="B3754">
        <v>2008</v>
      </c>
      <c r="C3754">
        <v>5.1299683674872781E-2</v>
      </c>
      <c r="D3754" t="s">
        <v>106</v>
      </c>
      <c r="E3754" t="s">
        <v>96</v>
      </c>
    </row>
    <row r="3755" spans="1:5" x14ac:dyDescent="0.3">
      <c r="A3755" t="s">
        <v>81</v>
      </c>
      <c r="B3755">
        <v>2008</v>
      </c>
      <c r="C3755">
        <v>0.32994086095447667</v>
      </c>
      <c r="D3755" t="s">
        <v>107</v>
      </c>
      <c r="E3755" t="s">
        <v>96</v>
      </c>
    </row>
    <row r="3756" spans="1:5" x14ac:dyDescent="0.3">
      <c r="A3756" t="s">
        <v>81</v>
      </c>
      <c r="B3756">
        <v>2008</v>
      </c>
      <c r="C3756">
        <v>0.12171640764681611</v>
      </c>
      <c r="D3756" t="s">
        <v>108</v>
      </c>
      <c r="E3756" t="s">
        <v>96</v>
      </c>
    </row>
    <row r="3757" spans="1:5" x14ac:dyDescent="0.3">
      <c r="A3757" t="s">
        <v>81</v>
      </c>
      <c r="B3757">
        <v>2008</v>
      </c>
      <c r="C3757">
        <v>5.0703708797506075E-2</v>
      </c>
      <c r="D3757" t="s">
        <v>109</v>
      </c>
      <c r="E3757" t="s">
        <v>96</v>
      </c>
    </row>
    <row r="3758" spans="1:5" x14ac:dyDescent="0.3">
      <c r="A3758" t="s">
        <v>81</v>
      </c>
      <c r="B3758">
        <v>2008</v>
      </c>
      <c r="C3758">
        <v>0.27955806170632191</v>
      </c>
      <c r="D3758" t="s">
        <v>110</v>
      </c>
      <c r="E3758" t="s">
        <v>96</v>
      </c>
    </row>
    <row r="3759" spans="1:5" x14ac:dyDescent="0.3">
      <c r="A3759" t="s">
        <v>81</v>
      </c>
      <c r="B3759">
        <v>2008</v>
      </c>
      <c r="C3759">
        <v>6.4502819419612153E-2</v>
      </c>
      <c r="D3759" t="s">
        <v>111</v>
      </c>
      <c r="E3759" t="s">
        <v>96</v>
      </c>
    </row>
    <row r="3760" spans="1:5" x14ac:dyDescent="0.3">
      <c r="A3760" t="s">
        <v>81</v>
      </c>
      <c r="B3760">
        <v>2008</v>
      </c>
      <c r="C3760">
        <v>1.0956768899280246E-2</v>
      </c>
      <c r="D3760" t="s">
        <v>112</v>
      </c>
      <c r="E3760" t="s">
        <v>96</v>
      </c>
    </row>
    <row r="3761" spans="1:5" x14ac:dyDescent="0.3">
      <c r="A3761" t="s">
        <v>81</v>
      </c>
      <c r="B3761">
        <v>2008</v>
      </c>
      <c r="C3761">
        <v>1.2332095539357263E-2</v>
      </c>
      <c r="D3761" t="s">
        <v>113</v>
      </c>
      <c r="E3761" t="s">
        <v>96</v>
      </c>
    </row>
    <row r="3762" spans="1:5" x14ac:dyDescent="0.3">
      <c r="A3762" t="s">
        <v>81</v>
      </c>
      <c r="B3762">
        <v>2008</v>
      </c>
      <c r="C3762">
        <v>5.1299683674872781E-2</v>
      </c>
      <c r="D3762" t="s">
        <v>114</v>
      </c>
      <c r="E3762" t="s">
        <v>96</v>
      </c>
    </row>
    <row r="3763" spans="1:5" x14ac:dyDescent="0.3">
      <c r="A3763" t="s">
        <v>81</v>
      </c>
      <c r="B3763">
        <v>2008</v>
      </c>
      <c r="C3763">
        <v>2.7827442350891671E-2</v>
      </c>
      <c r="D3763" t="s">
        <v>115</v>
      </c>
      <c r="E3763" t="s">
        <v>96</v>
      </c>
    </row>
    <row r="3764" spans="1:5" x14ac:dyDescent="0.3">
      <c r="A3764" t="s">
        <v>81</v>
      </c>
      <c r="B3764">
        <v>2008</v>
      </c>
      <c r="C3764">
        <v>0.95459459459459461</v>
      </c>
      <c r="D3764" t="s">
        <v>116</v>
      </c>
      <c r="E3764" t="s">
        <v>97</v>
      </c>
    </row>
    <row r="3765" spans="1:5" x14ac:dyDescent="0.3">
      <c r="A3765" t="s">
        <v>81</v>
      </c>
      <c r="B3765">
        <v>2008</v>
      </c>
      <c r="C3765">
        <v>4.5045045045045043E-2</v>
      </c>
      <c r="D3765" t="s">
        <v>117</v>
      </c>
      <c r="E3765" t="s">
        <v>97</v>
      </c>
    </row>
    <row r="3766" spans="1:5" x14ac:dyDescent="0.3">
      <c r="A3766" t="s">
        <v>81</v>
      </c>
      <c r="B3766">
        <v>2008</v>
      </c>
      <c r="C3766">
        <v>1.2797952327627579E-2</v>
      </c>
      <c r="D3766" t="s">
        <v>118</v>
      </c>
      <c r="E3766" t="s">
        <v>98</v>
      </c>
    </row>
    <row r="3767" spans="1:5" x14ac:dyDescent="0.3">
      <c r="A3767" t="s">
        <v>81</v>
      </c>
      <c r="B3767">
        <v>2008</v>
      </c>
      <c r="C3767">
        <v>7.021098846406797E-3</v>
      </c>
      <c r="D3767" t="s">
        <v>119</v>
      </c>
      <c r="E3767" t="s">
        <v>98</v>
      </c>
    </row>
    <row r="3768" spans="1:5" x14ac:dyDescent="0.3">
      <c r="A3768" t="s">
        <v>81</v>
      </c>
      <c r="B3768">
        <v>2008</v>
      </c>
      <c r="C3768">
        <v>1.9552427167208799E-4</v>
      </c>
      <c r="D3768" t="s">
        <v>120</v>
      </c>
      <c r="E3768" t="s">
        <v>98</v>
      </c>
    </row>
    <row r="3769" spans="1:5" x14ac:dyDescent="0.3">
      <c r="A3769" t="s">
        <v>81</v>
      </c>
      <c r="B3769">
        <v>2008</v>
      </c>
      <c r="C3769">
        <v>2.4422759025222632E-2</v>
      </c>
      <c r="D3769" t="s">
        <v>121</v>
      </c>
      <c r="E3769" t="s">
        <v>98</v>
      </c>
    </row>
    <row r="3770" spans="1:5" x14ac:dyDescent="0.3">
      <c r="A3770" t="s">
        <v>81</v>
      </c>
      <c r="B3770">
        <v>2008</v>
      </c>
      <c r="C3770">
        <v>5.190280666204518E-3</v>
      </c>
      <c r="D3770" t="s">
        <v>122</v>
      </c>
      <c r="E3770" t="s">
        <v>98</v>
      </c>
    </row>
    <row r="3771" spans="1:5" x14ac:dyDescent="0.3">
      <c r="A3771" t="s">
        <v>81</v>
      </c>
      <c r="B3771">
        <v>2008</v>
      </c>
      <c r="C3771">
        <v>4.9467640733038269E-2</v>
      </c>
      <c r="D3771" t="s">
        <v>123</v>
      </c>
      <c r="E3771" t="s">
        <v>98</v>
      </c>
    </row>
    <row r="3772" spans="1:5" x14ac:dyDescent="0.3">
      <c r="A3772" t="s">
        <v>81</v>
      </c>
      <c r="B3772">
        <v>2008</v>
      </c>
      <c r="C3772">
        <v>7.1099735153486556E-3</v>
      </c>
      <c r="D3772" t="s">
        <v>124</v>
      </c>
      <c r="E3772" t="s">
        <v>98</v>
      </c>
    </row>
    <row r="3773" spans="1:5" x14ac:dyDescent="0.3">
      <c r="A3773" t="s">
        <v>81</v>
      </c>
      <c r="B3773">
        <v>2008</v>
      </c>
      <c r="C3773">
        <v>0.88954656143905853</v>
      </c>
      <c r="D3773" t="s">
        <v>125</v>
      </c>
      <c r="E3773" t="s">
        <v>98</v>
      </c>
    </row>
    <row r="3774" spans="1:5" x14ac:dyDescent="0.3">
      <c r="A3774" t="s">
        <v>81</v>
      </c>
      <c r="B3774">
        <v>2008</v>
      </c>
      <c r="C3774">
        <v>4.3193089105743078E-3</v>
      </c>
      <c r="D3774" t="s">
        <v>126</v>
      </c>
      <c r="E3774" t="s">
        <v>98</v>
      </c>
    </row>
    <row r="3775" spans="1:5" x14ac:dyDescent="0.3">
      <c r="A3775" t="s">
        <v>81</v>
      </c>
      <c r="B3775">
        <v>2008</v>
      </c>
      <c r="C3775">
        <v>0.65913789466282258</v>
      </c>
      <c r="D3775" t="s">
        <v>127</v>
      </c>
      <c r="E3775" t="s">
        <v>99</v>
      </c>
    </row>
    <row r="3776" spans="1:5" x14ac:dyDescent="0.3">
      <c r="A3776" t="s">
        <v>81</v>
      </c>
      <c r="B3776">
        <v>2008</v>
      </c>
      <c r="C3776">
        <v>0.19419168834821743</v>
      </c>
      <c r="D3776" t="s">
        <v>128</v>
      </c>
      <c r="E3776" t="s">
        <v>99</v>
      </c>
    </row>
    <row r="3777" spans="1:5" x14ac:dyDescent="0.3">
      <c r="A3777" t="s">
        <v>81</v>
      </c>
      <c r="B3777">
        <v>2008</v>
      </c>
      <c r="C3777">
        <v>0.14671260811475986</v>
      </c>
      <c r="D3777" t="s">
        <v>129</v>
      </c>
      <c r="E3777" t="s">
        <v>99</v>
      </c>
    </row>
    <row r="3778" spans="1:5" x14ac:dyDescent="0.3">
      <c r="A3778" t="s">
        <v>81</v>
      </c>
      <c r="B3778">
        <v>2008</v>
      </c>
      <c r="C3778">
        <v>0.68531468531468531</v>
      </c>
      <c r="D3778" t="s">
        <v>130</v>
      </c>
      <c r="E3778" t="s">
        <v>100</v>
      </c>
    </row>
    <row r="3779" spans="1:5" x14ac:dyDescent="0.3">
      <c r="A3779" t="s">
        <v>81</v>
      </c>
      <c r="B3779">
        <v>2008</v>
      </c>
      <c r="C3779">
        <v>0.29195804195804198</v>
      </c>
      <c r="D3779" t="s">
        <v>131</v>
      </c>
      <c r="E3779" t="s">
        <v>100</v>
      </c>
    </row>
    <row r="3780" spans="1:5" x14ac:dyDescent="0.3">
      <c r="A3780" t="s">
        <v>81</v>
      </c>
      <c r="B3780">
        <v>2008</v>
      </c>
      <c r="C3780">
        <v>2.2727272727272728E-2</v>
      </c>
      <c r="D3780" t="s">
        <v>132</v>
      </c>
      <c r="E3780" t="s">
        <v>100</v>
      </c>
    </row>
    <row r="3781" spans="1:5" x14ac:dyDescent="0.3">
      <c r="A3781" t="s">
        <v>81</v>
      </c>
      <c r="B3781">
        <v>2008</v>
      </c>
      <c r="C3781">
        <v>2.1852114339711789E-2</v>
      </c>
      <c r="D3781" t="s">
        <v>133</v>
      </c>
      <c r="E3781" t="s">
        <v>101</v>
      </c>
    </row>
    <row r="3782" spans="1:5" x14ac:dyDescent="0.3">
      <c r="A3782" t="s">
        <v>81</v>
      </c>
      <c r="B3782">
        <v>2008</v>
      </c>
      <c r="C3782">
        <v>9.0715804394046778E-2</v>
      </c>
      <c r="D3782" t="s">
        <v>134</v>
      </c>
      <c r="E3782" t="s">
        <v>101</v>
      </c>
    </row>
    <row r="3783" spans="1:5" x14ac:dyDescent="0.3">
      <c r="A3783" t="s">
        <v>81</v>
      </c>
      <c r="B3783">
        <v>2008</v>
      </c>
      <c r="C3783">
        <v>6.8981809591306398E-2</v>
      </c>
      <c r="D3783" t="s">
        <v>135</v>
      </c>
      <c r="E3783" t="s">
        <v>101</v>
      </c>
    </row>
    <row r="3784" spans="1:5" x14ac:dyDescent="0.3">
      <c r="A3784" t="s">
        <v>81</v>
      </c>
      <c r="B3784">
        <v>2008</v>
      </c>
      <c r="C3784">
        <v>0.47035199622017482</v>
      </c>
      <c r="D3784" t="s">
        <v>136</v>
      </c>
      <c r="E3784" t="s">
        <v>101</v>
      </c>
    </row>
    <row r="3785" spans="1:5" x14ac:dyDescent="0.3">
      <c r="A3785" t="s">
        <v>81</v>
      </c>
      <c r="B3785">
        <v>2008</v>
      </c>
      <c r="C3785">
        <v>7.0044885424049144E-2</v>
      </c>
      <c r="D3785" t="s">
        <v>137</v>
      </c>
      <c r="E3785" t="s">
        <v>101</v>
      </c>
    </row>
    <row r="3786" spans="1:5" x14ac:dyDescent="0.3">
      <c r="A3786" t="s">
        <v>81</v>
      </c>
      <c r="B3786">
        <v>2008</v>
      </c>
      <c r="C3786">
        <v>7.665957949444839E-2</v>
      </c>
      <c r="D3786" t="s">
        <v>138</v>
      </c>
      <c r="E3786" t="s">
        <v>101</v>
      </c>
    </row>
    <row r="3787" spans="1:5" x14ac:dyDescent="0.3">
      <c r="A3787" t="s">
        <v>81</v>
      </c>
      <c r="B3787">
        <v>2008</v>
      </c>
      <c r="C3787">
        <v>3.9097566737538392E-2</v>
      </c>
      <c r="D3787" t="s">
        <v>139</v>
      </c>
      <c r="E3787" t="s">
        <v>101</v>
      </c>
    </row>
    <row r="3788" spans="1:5" x14ac:dyDescent="0.3">
      <c r="A3788" t="s">
        <v>81</v>
      </c>
      <c r="B3788">
        <v>2008</v>
      </c>
      <c r="C3788">
        <v>4.2759272383652257E-2</v>
      </c>
      <c r="D3788" t="s">
        <v>140</v>
      </c>
      <c r="E3788" t="s">
        <v>101</v>
      </c>
    </row>
    <row r="3789" spans="1:5" x14ac:dyDescent="0.3">
      <c r="A3789" t="s">
        <v>81</v>
      </c>
      <c r="B3789">
        <v>2008</v>
      </c>
      <c r="C3789">
        <v>0.11965509095204346</v>
      </c>
      <c r="D3789" t="s">
        <v>141</v>
      </c>
      <c r="E3789" t="s">
        <v>101</v>
      </c>
    </row>
    <row r="3790" spans="1:5" x14ac:dyDescent="0.3">
      <c r="A3790" t="s">
        <v>81</v>
      </c>
      <c r="B3790">
        <v>2008</v>
      </c>
      <c r="C3790">
        <v>1.8038519176333461E-2</v>
      </c>
      <c r="D3790" t="s">
        <v>142</v>
      </c>
      <c r="E3790" t="s">
        <v>102</v>
      </c>
    </row>
    <row r="3791" spans="1:5" x14ac:dyDescent="0.3">
      <c r="A3791" t="s">
        <v>81</v>
      </c>
      <c r="B3791">
        <v>2008</v>
      </c>
      <c r="C3791">
        <v>1.5318865515901649E-2</v>
      </c>
      <c r="D3791" t="s">
        <v>143</v>
      </c>
      <c r="E3791" t="s">
        <v>102</v>
      </c>
    </row>
    <row r="3792" spans="1:5" x14ac:dyDescent="0.3">
      <c r="A3792" t="s">
        <v>81</v>
      </c>
      <c r="B3792">
        <v>2008</v>
      </c>
      <c r="C3792">
        <v>9.0470111561303211E-3</v>
      </c>
      <c r="D3792" t="s">
        <v>144</v>
      </c>
      <c r="E3792" t="s">
        <v>102</v>
      </c>
    </row>
    <row r="3793" spans="1:5" x14ac:dyDescent="0.3">
      <c r="A3793" t="s">
        <v>81</v>
      </c>
      <c r="B3793">
        <v>2008</v>
      </c>
      <c r="C3793">
        <v>3.9795748459787977E-2</v>
      </c>
      <c r="D3793" t="s">
        <v>145</v>
      </c>
      <c r="E3793" t="s">
        <v>102</v>
      </c>
    </row>
    <row r="3794" spans="1:5" x14ac:dyDescent="0.3">
      <c r="A3794" t="s">
        <v>81</v>
      </c>
      <c r="B3794">
        <v>2008</v>
      </c>
      <c r="C3794">
        <v>2.1035688516401176E-2</v>
      </c>
      <c r="D3794" t="s">
        <v>146</v>
      </c>
      <c r="E3794" t="s">
        <v>102</v>
      </c>
    </row>
    <row r="3795" spans="1:5" x14ac:dyDescent="0.3">
      <c r="A3795" t="s">
        <v>81</v>
      </c>
      <c r="B3795">
        <v>2008</v>
      </c>
      <c r="C3795">
        <v>4.5179552644724424E-2</v>
      </c>
      <c r="D3795" t="s">
        <v>147</v>
      </c>
      <c r="E3795" t="s">
        <v>102</v>
      </c>
    </row>
    <row r="3796" spans="1:5" x14ac:dyDescent="0.3">
      <c r="A3796" t="s">
        <v>81</v>
      </c>
      <c r="B3796">
        <v>2008</v>
      </c>
      <c r="C3796">
        <v>9.4632846755841701E-2</v>
      </c>
      <c r="D3796" t="s">
        <v>148</v>
      </c>
      <c r="E3796" t="s">
        <v>102</v>
      </c>
    </row>
    <row r="3797" spans="1:5" x14ac:dyDescent="0.3">
      <c r="A3797" t="s">
        <v>81</v>
      </c>
      <c r="B3797">
        <v>2008</v>
      </c>
      <c r="C3797">
        <v>0.69345618027418554</v>
      </c>
      <c r="D3797" t="s">
        <v>149</v>
      </c>
      <c r="E3797" t="s">
        <v>102</v>
      </c>
    </row>
    <row r="3798" spans="1:5" x14ac:dyDescent="0.3">
      <c r="A3798" t="s">
        <v>81</v>
      </c>
      <c r="B3798">
        <v>2008</v>
      </c>
      <c r="C3798">
        <v>6.3273574956985074E-2</v>
      </c>
      <c r="D3798" t="s">
        <v>150</v>
      </c>
      <c r="E3798" t="s">
        <v>102</v>
      </c>
    </row>
    <row r="3799" spans="1:5" x14ac:dyDescent="0.3">
      <c r="A3799" t="s">
        <v>81</v>
      </c>
      <c r="B3799">
        <v>2008</v>
      </c>
      <c r="C3799">
        <v>6.914371688362661E-2</v>
      </c>
      <c r="D3799" t="s">
        <v>151</v>
      </c>
      <c r="E3799" t="s">
        <v>103</v>
      </c>
    </row>
    <row r="3800" spans="1:5" x14ac:dyDescent="0.3">
      <c r="A3800" t="s">
        <v>81</v>
      </c>
      <c r="B3800">
        <v>2008</v>
      </c>
      <c r="C3800">
        <v>0.12245698959900568</v>
      </c>
      <c r="D3800" t="s">
        <v>152</v>
      </c>
      <c r="E3800" t="s">
        <v>103</v>
      </c>
    </row>
    <row r="3801" spans="1:5" x14ac:dyDescent="0.3">
      <c r="A3801" t="s">
        <v>81</v>
      </c>
      <c r="B3801">
        <v>2008</v>
      </c>
      <c r="C3801">
        <v>1.3213841826388434E-2</v>
      </c>
      <c r="D3801" t="s">
        <v>153</v>
      </c>
      <c r="E3801" t="s">
        <v>103</v>
      </c>
    </row>
    <row r="3802" spans="1:5" x14ac:dyDescent="0.3">
      <c r="A3802" t="s">
        <v>81</v>
      </c>
      <c r="B3802">
        <v>2008</v>
      </c>
      <c r="C3802">
        <v>0.1195133119644142</v>
      </c>
      <c r="D3802" t="s">
        <v>154</v>
      </c>
      <c r="E3802" t="s">
        <v>103</v>
      </c>
    </row>
    <row r="3803" spans="1:5" x14ac:dyDescent="0.3">
      <c r="A3803" t="s">
        <v>81</v>
      </c>
      <c r="B3803">
        <v>2008</v>
      </c>
      <c r="C3803">
        <v>7.7909334728854598E-2</v>
      </c>
      <c r="D3803" t="s">
        <v>155</v>
      </c>
      <c r="E3803" t="s">
        <v>103</v>
      </c>
    </row>
    <row r="3804" spans="1:5" x14ac:dyDescent="0.3">
      <c r="A3804" t="s">
        <v>81</v>
      </c>
      <c r="B3804">
        <v>2008</v>
      </c>
      <c r="C3804">
        <v>6.7639170537057633E-2</v>
      </c>
      <c r="D3804" t="s">
        <v>156</v>
      </c>
      <c r="E3804" t="s">
        <v>103</v>
      </c>
    </row>
    <row r="3805" spans="1:5" x14ac:dyDescent="0.3">
      <c r="A3805" t="s">
        <v>81</v>
      </c>
      <c r="B3805">
        <v>2008</v>
      </c>
      <c r="C3805">
        <v>0.12147576372080852</v>
      </c>
      <c r="D3805" t="s">
        <v>157</v>
      </c>
      <c r="E3805" t="s">
        <v>103</v>
      </c>
    </row>
    <row r="3806" spans="1:5" x14ac:dyDescent="0.3">
      <c r="A3806" t="s">
        <v>81</v>
      </c>
      <c r="B3806">
        <v>2008</v>
      </c>
      <c r="C3806">
        <v>0.31673971348204355</v>
      </c>
      <c r="D3806" t="s">
        <v>158</v>
      </c>
      <c r="E3806" t="s">
        <v>103</v>
      </c>
    </row>
    <row r="3807" spans="1:5" x14ac:dyDescent="0.3">
      <c r="A3807" t="s">
        <v>81</v>
      </c>
      <c r="B3807">
        <v>2008</v>
      </c>
      <c r="C3807">
        <v>9.164649702361484E-2</v>
      </c>
      <c r="D3807" t="s">
        <v>159</v>
      </c>
      <c r="E3807" t="s">
        <v>103</v>
      </c>
    </row>
    <row r="3808" spans="1:5" x14ac:dyDescent="0.3">
      <c r="A3808" t="s">
        <v>81</v>
      </c>
      <c r="B3808">
        <v>2008</v>
      </c>
      <c r="C3808">
        <v>2.4972046216921357E-2</v>
      </c>
      <c r="D3808" t="s">
        <v>160</v>
      </c>
      <c r="E3808" t="s">
        <v>104</v>
      </c>
    </row>
    <row r="3809" spans="1:5" x14ac:dyDescent="0.3">
      <c r="A3809" t="s">
        <v>81</v>
      </c>
      <c r="B3809">
        <v>2008</v>
      </c>
      <c r="C3809">
        <v>2.1990309355199404E-2</v>
      </c>
      <c r="D3809" t="s">
        <v>161</v>
      </c>
      <c r="E3809" t="s">
        <v>104</v>
      </c>
    </row>
    <row r="3810" spans="1:5" x14ac:dyDescent="0.3">
      <c r="A3810" t="s">
        <v>81</v>
      </c>
      <c r="B3810">
        <v>2008</v>
      </c>
      <c r="C3810">
        <v>5.9634737234439059E-3</v>
      </c>
      <c r="D3810" t="s">
        <v>162</v>
      </c>
      <c r="E3810" t="s">
        <v>104</v>
      </c>
    </row>
    <row r="3811" spans="1:5" x14ac:dyDescent="0.3">
      <c r="A3811" t="s">
        <v>81</v>
      </c>
      <c r="B3811">
        <v>2008</v>
      </c>
      <c r="C3811">
        <v>4.7148714125978382E-2</v>
      </c>
      <c r="D3811" t="s">
        <v>163</v>
      </c>
      <c r="E3811" t="s">
        <v>104</v>
      </c>
    </row>
    <row r="3812" spans="1:5" x14ac:dyDescent="0.3">
      <c r="A3812" t="s">
        <v>81</v>
      </c>
      <c r="B3812">
        <v>2008</v>
      </c>
      <c r="C3812">
        <v>9.5042862467387256E-3</v>
      </c>
      <c r="D3812" t="s">
        <v>164</v>
      </c>
      <c r="E3812" t="s">
        <v>104</v>
      </c>
    </row>
    <row r="3813" spans="1:5" x14ac:dyDescent="0.3">
      <c r="A3813" t="s">
        <v>81</v>
      </c>
      <c r="B3813">
        <v>2008</v>
      </c>
      <c r="C3813">
        <v>0.38483041371598958</v>
      </c>
      <c r="D3813" t="s">
        <v>165</v>
      </c>
      <c r="E3813" t="s">
        <v>104</v>
      </c>
    </row>
    <row r="3814" spans="1:5" x14ac:dyDescent="0.3">
      <c r="A3814" t="s">
        <v>81</v>
      </c>
      <c r="B3814">
        <v>2008</v>
      </c>
      <c r="C3814">
        <v>6.5784569511740595E-2</v>
      </c>
      <c r="D3814" t="s">
        <v>166</v>
      </c>
      <c r="E3814" t="s">
        <v>104</v>
      </c>
    </row>
    <row r="3815" spans="1:5" x14ac:dyDescent="0.3">
      <c r="A3815" t="s">
        <v>81</v>
      </c>
      <c r="B3815">
        <v>2008</v>
      </c>
      <c r="C3815">
        <v>0.4409243384271338</v>
      </c>
      <c r="D3815" t="s">
        <v>167</v>
      </c>
      <c r="E3815" t="s">
        <v>104</v>
      </c>
    </row>
    <row r="3816" spans="1:5" x14ac:dyDescent="0.3">
      <c r="A3816" t="s">
        <v>81</v>
      </c>
      <c r="B3816">
        <v>2008</v>
      </c>
      <c r="C3816">
        <v>6.0052910052910045E-2</v>
      </c>
      <c r="D3816" t="s">
        <v>168</v>
      </c>
      <c r="E3816" t="s">
        <v>105</v>
      </c>
    </row>
    <row r="3817" spans="1:5" x14ac:dyDescent="0.3">
      <c r="A3817" t="s">
        <v>81</v>
      </c>
      <c r="B3817">
        <v>2008</v>
      </c>
      <c r="C3817">
        <v>1.829805996472663E-2</v>
      </c>
      <c r="D3817" t="s">
        <v>169</v>
      </c>
      <c r="E3817" t="s">
        <v>105</v>
      </c>
    </row>
    <row r="3818" spans="1:5" x14ac:dyDescent="0.3">
      <c r="A3818" t="s">
        <v>81</v>
      </c>
      <c r="B3818">
        <v>2008</v>
      </c>
      <c r="C3818">
        <v>0</v>
      </c>
      <c r="D3818" t="s">
        <v>170</v>
      </c>
      <c r="E3818" t="s">
        <v>105</v>
      </c>
    </row>
    <row r="3819" spans="1:5" x14ac:dyDescent="0.3">
      <c r="A3819" t="s">
        <v>81</v>
      </c>
      <c r="B3819">
        <v>2008</v>
      </c>
      <c r="C3819">
        <v>0.63042328042328044</v>
      </c>
      <c r="D3819" t="s">
        <v>171</v>
      </c>
      <c r="E3819" t="s">
        <v>105</v>
      </c>
    </row>
    <row r="3820" spans="1:5" x14ac:dyDescent="0.3">
      <c r="A3820" t="s">
        <v>81</v>
      </c>
      <c r="B3820">
        <v>2008</v>
      </c>
      <c r="C3820">
        <v>0.29113756613756614</v>
      </c>
      <c r="D3820" t="s">
        <v>172</v>
      </c>
      <c r="E3820" t="s">
        <v>105</v>
      </c>
    </row>
    <row r="3821" spans="1:5" x14ac:dyDescent="0.3">
      <c r="A3821" t="s">
        <v>81</v>
      </c>
      <c r="B3821">
        <v>2009</v>
      </c>
      <c r="C3821">
        <v>5.322789493155753E-2</v>
      </c>
      <c r="D3821" t="s">
        <v>106</v>
      </c>
      <c r="E3821" t="s">
        <v>96</v>
      </c>
    </row>
    <row r="3822" spans="1:5" x14ac:dyDescent="0.3">
      <c r="A3822" t="s">
        <v>81</v>
      </c>
      <c r="B3822">
        <v>2009</v>
      </c>
      <c r="C3822">
        <v>0.30683499815020349</v>
      </c>
      <c r="D3822" t="s">
        <v>107</v>
      </c>
      <c r="E3822" t="s">
        <v>96</v>
      </c>
    </row>
    <row r="3823" spans="1:5" x14ac:dyDescent="0.3">
      <c r="A3823" t="s">
        <v>81</v>
      </c>
      <c r="B3823">
        <v>2009</v>
      </c>
      <c r="C3823">
        <v>9.8825379208287087E-2</v>
      </c>
      <c r="D3823" t="s">
        <v>108</v>
      </c>
      <c r="E3823" t="s">
        <v>96</v>
      </c>
    </row>
    <row r="3824" spans="1:5" x14ac:dyDescent="0.3">
      <c r="A3824" t="s">
        <v>81</v>
      </c>
      <c r="B3824">
        <v>2009</v>
      </c>
      <c r="C3824">
        <v>4.7817240103588607E-2</v>
      </c>
      <c r="D3824" t="s">
        <v>109</v>
      </c>
      <c r="E3824" t="s">
        <v>96</v>
      </c>
    </row>
    <row r="3825" spans="1:5" x14ac:dyDescent="0.3">
      <c r="A3825" t="s">
        <v>81</v>
      </c>
      <c r="B3825">
        <v>2009</v>
      </c>
      <c r="C3825">
        <v>0.29980577136514985</v>
      </c>
      <c r="D3825" t="s">
        <v>110</v>
      </c>
      <c r="E3825" t="s">
        <v>96</v>
      </c>
    </row>
    <row r="3826" spans="1:5" x14ac:dyDescent="0.3">
      <c r="A3826" t="s">
        <v>81</v>
      </c>
      <c r="B3826">
        <v>2009</v>
      </c>
      <c r="C3826">
        <v>7.810765815760265E-2</v>
      </c>
      <c r="D3826" t="s">
        <v>111</v>
      </c>
      <c r="E3826" t="s">
        <v>96</v>
      </c>
    </row>
    <row r="3827" spans="1:5" x14ac:dyDescent="0.3">
      <c r="A3827" t="s">
        <v>81</v>
      </c>
      <c r="B3827">
        <v>2009</v>
      </c>
      <c r="C3827">
        <v>1.257861635220126E-2</v>
      </c>
      <c r="D3827" t="s">
        <v>112</v>
      </c>
      <c r="E3827" t="s">
        <v>96</v>
      </c>
    </row>
    <row r="3828" spans="1:5" x14ac:dyDescent="0.3">
      <c r="A3828" t="s">
        <v>81</v>
      </c>
      <c r="B3828">
        <v>2009</v>
      </c>
      <c r="C3828">
        <v>1.4058453570107288E-2</v>
      </c>
      <c r="D3828" t="s">
        <v>113</v>
      </c>
      <c r="E3828" t="s">
        <v>96</v>
      </c>
    </row>
    <row r="3829" spans="1:5" x14ac:dyDescent="0.3">
      <c r="A3829" t="s">
        <v>81</v>
      </c>
      <c r="B3829">
        <v>2009</v>
      </c>
      <c r="C3829">
        <v>5.8407325194228643E-2</v>
      </c>
      <c r="D3829" t="s">
        <v>114</v>
      </c>
      <c r="E3829" t="s">
        <v>96</v>
      </c>
    </row>
    <row r="3830" spans="1:5" x14ac:dyDescent="0.3">
      <c r="A3830" t="s">
        <v>81</v>
      </c>
      <c r="B3830">
        <v>2009</v>
      </c>
      <c r="C3830">
        <v>3.029041805401406E-2</v>
      </c>
      <c r="D3830" t="s">
        <v>115</v>
      </c>
      <c r="E3830" t="s">
        <v>96</v>
      </c>
    </row>
    <row r="3831" spans="1:5" x14ac:dyDescent="0.3">
      <c r="A3831" t="s">
        <v>81</v>
      </c>
      <c r="B3831">
        <v>2009</v>
      </c>
      <c r="C3831">
        <v>0.95057915057915054</v>
      </c>
      <c r="D3831" t="s">
        <v>116</v>
      </c>
      <c r="E3831" t="s">
        <v>97</v>
      </c>
    </row>
    <row r="3832" spans="1:5" x14ac:dyDescent="0.3">
      <c r="A3832" t="s">
        <v>81</v>
      </c>
      <c r="B3832">
        <v>2009</v>
      </c>
      <c r="C3832">
        <v>4.9806949806949809E-2</v>
      </c>
      <c r="D3832" t="s">
        <v>117</v>
      </c>
      <c r="E3832" t="s">
        <v>97</v>
      </c>
    </row>
    <row r="3833" spans="1:5" x14ac:dyDescent="0.3">
      <c r="A3833" t="s">
        <v>81</v>
      </c>
      <c r="B3833">
        <v>2009</v>
      </c>
      <c r="C3833">
        <v>1.0189767369364456E-2</v>
      </c>
      <c r="D3833" t="s">
        <v>118</v>
      </c>
      <c r="E3833" t="s">
        <v>98</v>
      </c>
    </row>
    <row r="3834" spans="1:5" x14ac:dyDescent="0.3">
      <c r="A3834" t="s">
        <v>81</v>
      </c>
      <c r="B3834">
        <v>2009</v>
      </c>
      <c r="C3834">
        <v>1.4904726649261582E-2</v>
      </c>
      <c r="D3834" t="s">
        <v>119</v>
      </c>
      <c r="E3834" t="s">
        <v>98</v>
      </c>
    </row>
    <row r="3835" spans="1:5" x14ac:dyDescent="0.3">
      <c r="A3835" t="s">
        <v>81</v>
      </c>
      <c r="B3835">
        <v>2009</v>
      </c>
      <c r="C3835">
        <v>2.3379963371390717E-4</v>
      </c>
      <c r="D3835" t="s">
        <v>120</v>
      </c>
      <c r="E3835" t="s">
        <v>98</v>
      </c>
    </row>
    <row r="3836" spans="1:5" x14ac:dyDescent="0.3">
      <c r="A3836" t="s">
        <v>81</v>
      </c>
      <c r="B3836">
        <v>2009</v>
      </c>
      <c r="C3836">
        <v>2.1236800062346569E-2</v>
      </c>
      <c r="D3836" t="s">
        <v>121</v>
      </c>
      <c r="E3836" t="s">
        <v>98</v>
      </c>
    </row>
    <row r="3837" spans="1:5" x14ac:dyDescent="0.3">
      <c r="A3837" t="s">
        <v>81</v>
      </c>
      <c r="B3837">
        <v>2009</v>
      </c>
      <c r="C3837">
        <v>4.0914935899933761E-3</v>
      </c>
      <c r="D3837" t="s">
        <v>122</v>
      </c>
      <c r="E3837" t="s">
        <v>98</v>
      </c>
    </row>
    <row r="3838" spans="1:5" x14ac:dyDescent="0.3">
      <c r="A3838" t="s">
        <v>81</v>
      </c>
      <c r="B3838">
        <v>2009</v>
      </c>
      <c r="C3838">
        <v>4.7266492615828243E-2</v>
      </c>
      <c r="D3838" t="s">
        <v>123</v>
      </c>
      <c r="E3838" t="s">
        <v>98</v>
      </c>
    </row>
    <row r="3839" spans="1:5" x14ac:dyDescent="0.3">
      <c r="A3839" t="s">
        <v>81</v>
      </c>
      <c r="B3839">
        <v>2009</v>
      </c>
      <c r="C3839">
        <v>5.6306745119432643E-3</v>
      </c>
      <c r="D3839" t="s">
        <v>124</v>
      </c>
      <c r="E3839" t="s">
        <v>98</v>
      </c>
    </row>
    <row r="3840" spans="1:5" x14ac:dyDescent="0.3">
      <c r="A3840" t="s">
        <v>81</v>
      </c>
      <c r="B3840">
        <v>2009</v>
      </c>
      <c r="C3840">
        <v>0.8922963020691268</v>
      </c>
      <c r="D3840" t="s">
        <v>125</v>
      </c>
      <c r="E3840" t="s">
        <v>98</v>
      </c>
    </row>
    <row r="3841" spans="1:5" x14ac:dyDescent="0.3">
      <c r="A3841" t="s">
        <v>81</v>
      </c>
      <c r="B3841">
        <v>2009</v>
      </c>
      <c r="C3841">
        <v>4.1499434984218521E-3</v>
      </c>
      <c r="D3841" t="s">
        <v>126</v>
      </c>
      <c r="E3841" t="s">
        <v>98</v>
      </c>
    </row>
    <row r="3842" spans="1:5" x14ac:dyDescent="0.3">
      <c r="A3842" t="s">
        <v>81</v>
      </c>
      <c r="B3842">
        <v>2009</v>
      </c>
      <c r="C3842">
        <v>0.68474107374427251</v>
      </c>
      <c r="D3842" t="s">
        <v>127</v>
      </c>
      <c r="E3842" t="s">
        <v>99</v>
      </c>
    </row>
    <row r="3843" spans="1:5" x14ac:dyDescent="0.3">
      <c r="A3843" t="s">
        <v>81</v>
      </c>
      <c r="B3843">
        <v>2009</v>
      </c>
      <c r="C3843">
        <v>0.16598945275352295</v>
      </c>
      <c r="D3843" t="s">
        <v>128</v>
      </c>
      <c r="E3843" t="s">
        <v>99</v>
      </c>
    </row>
    <row r="3844" spans="1:5" x14ac:dyDescent="0.3">
      <c r="A3844" t="s">
        <v>81</v>
      </c>
      <c r="B3844">
        <v>2009</v>
      </c>
      <c r="C3844">
        <v>0.14923489236621423</v>
      </c>
      <c r="D3844" t="s">
        <v>129</v>
      </c>
      <c r="E3844" t="s">
        <v>99</v>
      </c>
    </row>
    <row r="3845" spans="1:5" x14ac:dyDescent="0.3">
      <c r="A3845" t="s">
        <v>81</v>
      </c>
      <c r="B3845">
        <v>2009</v>
      </c>
      <c r="C3845">
        <v>0.61123595505617978</v>
      </c>
      <c r="D3845" t="s">
        <v>130</v>
      </c>
      <c r="E3845" t="s">
        <v>100</v>
      </c>
    </row>
    <row r="3846" spans="1:5" x14ac:dyDescent="0.3">
      <c r="A3846" t="s">
        <v>81</v>
      </c>
      <c r="B3846">
        <v>2009</v>
      </c>
      <c r="C3846">
        <v>0.36179775280898874</v>
      </c>
      <c r="D3846" t="s">
        <v>131</v>
      </c>
      <c r="E3846" t="s">
        <v>100</v>
      </c>
    </row>
    <row r="3847" spans="1:5" x14ac:dyDescent="0.3">
      <c r="A3847" t="s">
        <v>81</v>
      </c>
      <c r="B3847">
        <v>2009</v>
      </c>
      <c r="C3847">
        <v>3.3707865168539325E-2</v>
      </c>
      <c r="D3847" t="s">
        <v>132</v>
      </c>
      <c r="E3847" t="s">
        <v>100</v>
      </c>
    </row>
    <row r="3848" spans="1:5" x14ac:dyDescent="0.3">
      <c r="A3848" t="s">
        <v>81</v>
      </c>
      <c r="B3848">
        <v>2009</v>
      </c>
      <c r="C3848">
        <v>1.9031141868512111E-2</v>
      </c>
      <c r="D3848" t="s">
        <v>133</v>
      </c>
      <c r="E3848" t="s">
        <v>101</v>
      </c>
    </row>
    <row r="3849" spans="1:5" x14ac:dyDescent="0.3">
      <c r="A3849" t="s">
        <v>81</v>
      </c>
      <c r="B3849">
        <v>2009</v>
      </c>
      <c r="C3849">
        <v>6.4013840830449822E-2</v>
      </c>
      <c r="D3849" t="s">
        <v>134</v>
      </c>
      <c r="E3849" t="s">
        <v>101</v>
      </c>
    </row>
    <row r="3850" spans="1:5" x14ac:dyDescent="0.3">
      <c r="A3850" t="s">
        <v>81</v>
      </c>
      <c r="B3850">
        <v>2009</v>
      </c>
      <c r="C3850">
        <v>8.3539298072170046E-2</v>
      </c>
      <c r="D3850" t="s">
        <v>135</v>
      </c>
      <c r="E3850" t="s">
        <v>101</v>
      </c>
    </row>
    <row r="3851" spans="1:5" x14ac:dyDescent="0.3">
      <c r="A3851" t="s">
        <v>81</v>
      </c>
      <c r="B3851">
        <v>2009</v>
      </c>
      <c r="C3851">
        <v>0.50308947108255064</v>
      </c>
      <c r="D3851" t="s">
        <v>136</v>
      </c>
      <c r="E3851" t="s">
        <v>101</v>
      </c>
    </row>
    <row r="3852" spans="1:5" x14ac:dyDescent="0.3">
      <c r="A3852" t="s">
        <v>81</v>
      </c>
      <c r="B3852">
        <v>2009</v>
      </c>
      <c r="C3852">
        <v>7.4394463667820057E-2</v>
      </c>
      <c r="D3852" t="s">
        <v>137</v>
      </c>
      <c r="E3852" t="s">
        <v>101</v>
      </c>
    </row>
    <row r="3853" spans="1:5" x14ac:dyDescent="0.3">
      <c r="A3853" t="s">
        <v>81</v>
      </c>
      <c r="B3853">
        <v>2009</v>
      </c>
      <c r="C3853">
        <v>5.0049431537320811E-2</v>
      </c>
      <c r="D3853" t="s">
        <v>138</v>
      </c>
      <c r="E3853" t="s">
        <v>101</v>
      </c>
    </row>
    <row r="3854" spans="1:5" x14ac:dyDescent="0.3">
      <c r="A3854" t="s">
        <v>81</v>
      </c>
      <c r="B3854">
        <v>2009</v>
      </c>
      <c r="C3854">
        <v>3.1265447355412757E-2</v>
      </c>
      <c r="D3854" t="s">
        <v>139</v>
      </c>
      <c r="E3854" t="s">
        <v>101</v>
      </c>
    </row>
    <row r="3855" spans="1:5" x14ac:dyDescent="0.3">
      <c r="A3855" t="s">
        <v>81</v>
      </c>
      <c r="B3855">
        <v>2009</v>
      </c>
      <c r="C3855">
        <v>5.1779535343549184E-2</v>
      </c>
      <c r="D3855" t="s">
        <v>140</v>
      </c>
      <c r="E3855" t="s">
        <v>101</v>
      </c>
    </row>
    <row r="3856" spans="1:5" x14ac:dyDescent="0.3">
      <c r="A3856" t="s">
        <v>81</v>
      </c>
      <c r="B3856">
        <v>2009</v>
      </c>
      <c r="C3856">
        <v>0.1230845279288186</v>
      </c>
      <c r="D3856" t="s">
        <v>141</v>
      </c>
      <c r="E3856" t="s">
        <v>101</v>
      </c>
    </row>
    <row r="3857" spans="1:5" x14ac:dyDescent="0.3">
      <c r="A3857" t="s">
        <v>81</v>
      </c>
      <c r="B3857">
        <v>2009</v>
      </c>
      <c r="C3857">
        <v>1.8147365352379565E-2</v>
      </c>
      <c r="D3857" t="s">
        <v>142</v>
      </c>
      <c r="E3857" t="s">
        <v>102</v>
      </c>
    </row>
    <row r="3858" spans="1:5" x14ac:dyDescent="0.3">
      <c r="A3858" t="s">
        <v>81</v>
      </c>
      <c r="B3858">
        <v>2009</v>
      </c>
      <c r="C3858">
        <v>1.4794840026237157E-2</v>
      </c>
      <c r="D3858" t="s">
        <v>143</v>
      </c>
      <c r="E3858" t="s">
        <v>102</v>
      </c>
    </row>
    <row r="3859" spans="1:5" x14ac:dyDescent="0.3">
      <c r="A3859" t="s">
        <v>81</v>
      </c>
      <c r="B3859">
        <v>2009</v>
      </c>
      <c r="C3859">
        <v>1.1369433714743825E-2</v>
      </c>
      <c r="D3859" t="s">
        <v>144</v>
      </c>
      <c r="E3859" t="s">
        <v>102</v>
      </c>
    </row>
    <row r="3860" spans="1:5" x14ac:dyDescent="0.3">
      <c r="A3860" t="s">
        <v>81</v>
      </c>
      <c r="B3860">
        <v>2009</v>
      </c>
      <c r="C3860">
        <v>4.7882807375555718E-2</v>
      </c>
      <c r="D3860" t="s">
        <v>145</v>
      </c>
      <c r="E3860" t="s">
        <v>102</v>
      </c>
    </row>
    <row r="3861" spans="1:5" x14ac:dyDescent="0.3">
      <c r="A3861" t="s">
        <v>81</v>
      </c>
      <c r="B3861">
        <v>2009</v>
      </c>
      <c r="C3861">
        <v>2.244734348808396E-2</v>
      </c>
      <c r="D3861" t="s">
        <v>146</v>
      </c>
      <c r="E3861" t="s">
        <v>102</v>
      </c>
    </row>
    <row r="3862" spans="1:5" x14ac:dyDescent="0.3">
      <c r="A3862" t="s">
        <v>81</v>
      </c>
      <c r="B3862">
        <v>2009</v>
      </c>
      <c r="C3862">
        <v>6.0564098826616133E-2</v>
      </c>
      <c r="D3862" t="s">
        <v>147</v>
      </c>
      <c r="E3862" t="s">
        <v>102</v>
      </c>
    </row>
    <row r="3863" spans="1:5" x14ac:dyDescent="0.3">
      <c r="A3863" t="s">
        <v>81</v>
      </c>
      <c r="B3863">
        <v>2009</v>
      </c>
      <c r="C3863">
        <v>6.2677647401792866E-2</v>
      </c>
      <c r="D3863" t="s">
        <v>148</v>
      </c>
      <c r="E3863" t="s">
        <v>102</v>
      </c>
    </row>
    <row r="3864" spans="1:5" x14ac:dyDescent="0.3">
      <c r="A3864" t="s">
        <v>81</v>
      </c>
      <c r="B3864">
        <v>2009</v>
      </c>
      <c r="C3864">
        <v>0.68420669047445526</v>
      </c>
      <c r="D3864" t="s">
        <v>149</v>
      </c>
      <c r="E3864" t="s">
        <v>102</v>
      </c>
    </row>
    <row r="3865" spans="1:5" x14ac:dyDescent="0.3">
      <c r="A3865" t="s">
        <v>81</v>
      </c>
      <c r="B3865">
        <v>2009</v>
      </c>
      <c r="C3865">
        <v>7.7982654325486483E-2</v>
      </c>
      <c r="D3865" t="s">
        <v>150</v>
      </c>
      <c r="E3865" t="s">
        <v>102</v>
      </c>
    </row>
    <row r="3866" spans="1:5" x14ac:dyDescent="0.3">
      <c r="A3866" t="s">
        <v>81</v>
      </c>
      <c r="B3866">
        <v>2009</v>
      </c>
      <c r="C3866">
        <v>6.5955301629978161E-2</v>
      </c>
      <c r="D3866" t="s">
        <v>151</v>
      </c>
      <c r="E3866" t="s">
        <v>103</v>
      </c>
    </row>
    <row r="3867" spans="1:5" x14ac:dyDescent="0.3">
      <c r="A3867" t="s">
        <v>81</v>
      </c>
      <c r="B3867">
        <v>2009</v>
      </c>
      <c r="C3867">
        <v>0.15652831456898</v>
      </c>
      <c r="D3867" t="s">
        <v>152</v>
      </c>
      <c r="E3867" t="s">
        <v>103</v>
      </c>
    </row>
    <row r="3868" spans="1:5" x14ac:dyDescent="0.3">
      <c r="A3868" t="s">
        <v>81</v>
      </c>
      <c r="B3868">
        <v>2009</v>
      </c>
      <c r="C3868">
        <v>1.2266845908250714E-2</v>
      </c>
      <c r="D3868" t="s">
        <v>153</v>
      </c>
      <c r="E3868" t="s">
        <v>103</v>
      </c>
    </row>
    <row r="3869" spans="1:5" x14ac:dyDescent="0.3">
      <c r="A3869" t="s">
        <v>81</v>
      </c>
      <c r="B3869">
        <v>2009</v>
      </c>
      <c r="C3869">
        <v>0.14821038480927576</v>
      </c>
      <c r="D3869" t="s">
        <v>154</v>
      </c>
      <c r="E3869" t="s">
        <v>103</v>
      </c>
    </row>
    <row r="3870" spans="1:5" x14ac:dyDescent="0.3">
      <c r="A3870" t="s">
        <v>81</v>
      </c>
      <c r="B3870">
        <v>2009</v>
      </c>
      <c r="C3870">
        <v>8.5615862880188215E-2</v>
      </c>
      <c r="D3870" t="s">
        <v>155</v>
      </c>
      <c r="E3870" t="s">
        <v>103</v>
      </c>
    </row>
    <row r="3871" spans="1:5" x14ac:dyDescent="0.3">
      <c r="A3871" t="s">
        <v>81</v>
      </c>
      <c r="B3871">
        <v>2009</v>
      </c>
      <c r="C3871">
        <v>8.4523609477398745E-2</v>
      </c>
      <c r="D3871" t="s">
        <v>156</v>
      </c>
      <c r="E3871" t="s">
        <v>103</v>
      </c>
    </row>
    <row r="3872" spans="1:5" x14ac:dyDescent="0.3">
      <c r="A3872" t="s">
        <v>81</v>
      </c>
      <c r="B3872">
        <v>2009</v>
      </c>
      <c r="C3872">
        <v>0.12896992102167704</v>
      </c>
      <c r="D3872" t="s">
        <v>157</v>
      </c>
      <c r="E3872" t="s">
        <v>103</v>
      </c>
    </row>
    <row r="3873" spans="1:5" x14ac:dyDescent="0.3">
      <c r="A3873" t="s">
        <v>81</v>
      </c>
      <c r="B3873">
        <v>2009</v>
      </c>
      <c r="C3873">
        <v>0.21013275079818519</v>
      </c>
      <c r="D3873" t="s">
        <v>158</v>
      </c>
      <c r="E3873" t="s">
        <v>103</v>
      </c>
    </row>
    <row r="3874" spans="1:5" x14ac:dyDescent="0.3">
      <c r="A3874" t="s">
        <v>81</v>
      </c>
      <c r="B3874">
        <v>2009</v>
      </c>
      <c r="C3874">
        <v>0.10796504789111074</v>
      </c>
      <c r="D3874" t="s">
        <v>159</v>
      </c>
      <c r="E3874" t="s">
        <v>103</v>
      </c>
    </row>
    <row r="3875" spans="1:5" x14ac:dyDescent="0.3">
      <c r="A3875" t="s">
        <v>81</v>
      </c>
      <c r="B3875">
        <v>2009</v>
      </c>
      <c r="C3875">
        <v>2.8216258879242305E-2</v>
      </c>
      <c r="D3875" t="s">
        <v>160</v>
      </c>
      <c r="E3875" t="s">
        <v>104</v>
      </c>
    </row>
    <row r="3876" spans="1:5" x14ac:dyDescent="0.3">
      <c r="A3876" t="s">
        <v>81</v>
      </c>
      <c r="B3876">
        <v>2009</v>
      </c>
      <c r="C3876">
        <v>2.1310181531176007E-2</v>
      </c>
      <c r="D3876" t="s">
        <v>161</v>
      </c>
      <c r="E3876" t="s">
        <v>104</v>
      </c>
    </row>
    <row r="3877" spans="1:5" x14ac:dyDescent="0.3">
      <c r="A3877" t="s">
        <v>81</v>
      </c>
      <c r="B3877">
        <v>2009</v>
      </c>
      <c r="C3877">
        <v>6.5114443567482238E-3</v>
      </c>
      <c r="D3877" t="s">
        <v>162</v>
      </c>
      <c r="E3877" t="s">
        <v>104</v>
      </c>
    </row>
    <row r="3878" spans="1:5" x14ac:dyDescent="0.3">
      <c r="A3878" t="s">
        <v>81</v>
      </c>
      <c r="B3878">
        <v>2009</v>
      </c>
      <c r="C3878">
        <v>4.5580110497237571E-2</v>
      </c>
      <c r="D3878" t="s">
        <v>163</v>
      </c>
      <c r="E3878" t="s">
        <v>104</v>
      </c>
    </row>
    <row r="3879" spans="1:5" x14ac:dyDescent="0.3">
      <c r="A3879" t="s">
        <v>81</v>
      </c>
      <c r="B3879">
        <v>2009</v>
      </c>
      <c r="C3879">
        <v>8.4846093133385952E-3</v>
      </c>
      <c r="D3879" t="s">
        <v>164</v>
      </c>
      <c r="E3879" t="s">
        <v>104</v>
      </c>
    </row>
    <row r="3880" spans="1:5" x14ac:dyDescent="0.3">
      <c r="A3880" t="s">
        <v>81</v>
      </c>
      <c r="B3880">
        <v>2009</v>
      </c>
      <c r="C3880">
        <v>0.4127861089187056</v>
      </c>
      <c r="D3880" t="s">
        <v>165</v>
      </c>
      <c r="E3880" t="s">
        <v>104</v>
      </c>
    </row>
    <row r="3881" spans="1:5" x14ac:dyDescent="0.3">
      <c r="A3881" t="s">
        <v>81</v>
      </c>
      <c r="B3881">
        <v>2009</v>
      </c>
      <c r="C3881">
        <v>6.5509076558800311E-2</v>
      </c>
      <c r="D3881" t="s">
        <v>166</v>
      </c>
      <c r="E3881" t="s">
        <v>104</v>
      </c>
    </row>
    <row r="3882" spans="1:5" x14ac:dyDescent="0.3">
      <c r="A3882" t="s">
        <v>81</v>
      </c>
      <c r="B3882">
        <v>2009</v>
      </c>
      <c r="C3882">
        <v>0.41160220994475138</v>
      </c>
      <c r="D3882" t="s">
        <v>167</v>
      </c>
      <c r="E3882" t="s">
        <v>104</v>
      </c>
    </row>
    <row r="3883" spans="1:5" x14ac:dyDescent="0.3">
      <c r="A3883" t="s">
        <v>81</v>
      </c>
      <c r="B3883">
        <v>2009</v>
      </c>
      <c r="C3883">
        <v>8.1158936250156563E-2</v>
      </c>
      <c r="D3883" t="s">
        <v>168</v>
      </c>
      <c r="E3883" t="s">
        <v>105</v>
      </c>
    </row>
    <row r="3884" spans="1:5" x14ac:dyDescent="0.3">
      <c r="A3884" t="s">
        <v>81</v>
      </c>
      <c r="B3884">
        <v>2009</v>
      </c>
      <c r="C3884">
        <v>2.3003381622343756E-2</v>
      </c>
      <c r="D3884" t="s">
        <v>169</v>
      </c>
      <c r="E3884" t="s">
        <v>105</v>
      </c>
    </row>
    <row r="3885" spans="1:5" x14ac:dyDescent="0.3">
      <c r="A3885" t="s">
        <v>81</v>
      </c>
      <c r="B3885">
        <v>2009</v>
      </c>
      <c r="C3885">
        <v>0</v>
      </c>
      <c r="D3885" t="s">
        <v>170</v>
      </c>
      <c r="E3885" t="s">
        <v>105</v>
      </c>
    </row>
    <row r="3886" spans="1:5" x14ac:dyDescent="0.3">
      <c r="A3886" t="s">
        <v>81</v>
      </c>
      <c r="B3886">
        <v>2009</v>
      </c>
      <c r="C3886">
        <v>0.62839727800275536</v>
      </c>
      <c r="D3886" t="s">
        <v>171</v>
      </c>
      <c r="E3886" t="s">
        <v>105</v>
      </c>
    </row>
    <row r="3887" spans="1:5" x14ac:dyDescent="0.3">
      <c r="A3887" t="s">
        <v>81</v>
      </c>
      <c r="B3887">
        <v>2009</v>
      </c>
      <c r="C3887">
        <v>0.26760739782073228</v>
      </c>
      <c r="D3887" t="s">
        <v>172</v>
      </c>
      <c r="E3887" t="s">
        <v>105</v>
      </c>
    </row>
    <row r="3888" spans="1:5" x14ac:dyDescent="0.3">
      <c r="A3888" t="s">
        <v>81</v>
      </c>
      <c r="B3888">
        <v>2010</v>
      </c>
      <c r="C3888">
        <v>5.4850299401197608E-2</v>
      </c>
      <c r="D3888" t="s">
        <v>106</v>
      </c>
      <c r="E3888" t="s">
        <v>96</v>
      </c>
    </row>
    <row r="3889" spans="1:5" x14ac:dyDescent="0.3">
      <c r="A3889" t="s">
        <v>81</v>
      </c>
      <c r="B3889">
        <v>2010</v>
      </c>
      <c r="C3889">
        <v>0.32138922155688621</v>
      </c>
      <c r="D3889" t="s">
        <v>107</v>
      </c>
      <c r="E3889" t="s">
        <v>96</v>
      </c>
    </row>
    <row r="3890" spans="1:5" x14ac:dyDescent="0.3">
      <c r="A3890" t="s">
        <v>81</v>
      </c>
      <c r="B3890">
        <v>2010</v>
      </c>
      <c r="C3890">
        <v>0.10347305389221556</v>
      </c>
      <c r="D3890" t="s">
        <v>108</v>
      </c>
      <c r="E3890" t="s">
        <v>96</v>
      </c>
    </row>
    <row r="3891" spans="1:5" x14ac:dyDescent="0.3">
      <c r="A3891" t="s">
        <v>81</v>
      </c>
      <c r="B3891">
        <v>2010</v>
      </c>
      <c r="C3891">
        <v>4.8814371257485029E-2</v>
      </c>
      <c r="D3891" t="s">
        <v>109</v>
      </c>
      <c r="E3891" t="s">
        <v>96</v>
      </c>
    </row>
    <row r="3892" spans="1:5" x14ac:dyDescent="0.3">
      <c r="A3892" t="s">
        <v>81</v>
      </c>
      <c r="B3892">
        <v>2010</v>
      </c>
      <c r="C3892">
        <v>0.28081437125748504</v>
      </c>
      <c r="D3892" t="s">
        <v>110</v>
      </c>
      <c r="E3892" t="s">
        <v>96</v>
      </c>
    </row>
    <row r="3893" spans="1:5" x14ac:dyDescent="0.3">
      <c r="A3893" t="s">
        <v>81</v>
      </c>
      <c r="B3893">
        <v>2010</v>
      </c>
      <c r="C3893">
        <v>7.4491017964071857E-2</v>
      </c>
      <c r="D3893" t="s">
        <v>111</v>
      </c>
      <c r="E3893" t="s">
        <v>96</v>
      </c>
    </row>
    <row r="3894" spans="1:5" x14ac:dyDescent="0.3">
      <c r="A3894" t="s">
        <v>81</v>
      </c>
      <c r="B3894">
        <v>2010</v>
      </c>
      <c r="C3894">
        <v>1.61437125748503E-2</v>
      </c>
      <c r="D3894" t="s">
        <v>112</v>
      </c>
      <c r="E3894" t="s">
        <v>96</v>
      </c>
    </row>
    <row r="3895" spans="1:5" x14ac:dyDescent="0.3">
      <c r="A3895" t="s">
        <v>81</v>
      </c>
      <c r="B3895">
        <v>2010</v>
      </c>
      <c r="C3895">
        <v>1.3652694610778443E-2</v>
      </c>
      <c r="D3895" t="s">
        <v>113</v>
      </c>
      <c r="E3895" t="s">
        <v>96</v>
      </c>
    </row>
    <row r="3896" spans="1:5" x14ac:dyDescent="0.3">
      <c r="A3896" t="s">
        <v>81</v>
      </c>
      <c r="B3896">
        <v>2010</v>
      </c>
      <c r="C3896">
        <v>4.8383233532934125E-2</v>
      </c>
      <c r="D3896" t="s">
        <v>114</v>
      </c>
      <c r="E3896" t="s">
        <v>96</v>
      </c>
    </row>
    <row r="3897" spans="1:5" x14ac:dyDescent="0.3">
      <c r="A3897" t="s">
        <v>81</v>
      </c>
      <c r="B3897">
        <v>2010</v>
      </c>
      <c r="C3897">
        <v>3.8227544910179642E-2</v>
      </c>
      <c r="D3897" t="s">
        <v>115</v>
      </c>
      <c r="E3897" t="s">
        <v>96</v>
      </c>
    </row>
    <row r="3898" spans="1:5" x14ac:dyDescent="0.3">
      <c r="A3898" t="s">
        <v>81</v>
      </c>
      <c r="B3898">
        <v>2010</v>
      </c>
      <c r="C3898">
        <v>0.94749896651508891</v>
      </c>
      <c r="D3898" t="s">
        <v>116</v>
      </c>
      <c r="E3898" t="s">
        <v>97</v>
      </c>
    </row>
    <row r="3899" spans="1:5" x14ac:dyDescent="0.3">
      <c r="A3899" t="s">
        <v>81</v>
      </c>
      <c r="B3899">
        <v>2010</v>
      </c>
      <c r="C3899">
        <v>5.2501033484911121E-2</v>
      </c>
      <c r="D3899" t="s">
        <v>117</v>
      </c>
      <c r="E3899" t="s">
        <v>97</v>
      </c>
    </row>
    <row r="3900" spans="1:5" x14ac:dyDescent="0.3">
      <c r="A3900" t="s">
        <v>81</v>
      </c>
      <c r="B3900">
        <v>2010</v>
      </c>
      <c r="C3900">
        <v>9.4857910754515638E-3</v>
      </c>
      <c r="D3900" t="s">
        <v>118</v>
      </c>
      <c r="E3900" t="s">
        <v>98</v>
      </c>
    </row>
    <row r="3901" spans="1:5" x14ac:dyDescent="0.3">
      <c r="A3901" t="s">
        <v>81</v>
      </c>
      <c r="B3901">
        <v>2010</v>
      </c>
      <c r="C3901">
        <v>7.6940305389773794E-3</v>
      </c>
      <c r="D3901" t="s">
        <v>119</v>
      </c>
      <c r="E3901" t="s">
        <v>98</v>
      </c>
    </row>
    <row r="3902" spans="1:5" x14ac:dyDescent="0.3">
      <c r="A3902" t="s">
        <v>81</v>
      </c>
      <c r="B3902">
        <v>2010</v>
      </c>
      <c r="C3902">
        <v>1.976206474052409E-4</v>
      </c>
      <c r="D3902" t="s">
        <v>120</v>
      </c>
      <c r="E3902" t="s">
        <v>98</v>
      </c>
    </row>
    <row r="3903" spans="1:5" x14ac:dyDescent="0.3">
      <c r="A3903" t="s">
        <v>81</v>
      </c>
      <c r="B3903">
        <v>2010</v>
      </c>
      <c r="C3903">
        <v>1.6020447149651527E-2</v>
      </c>
      <c r="D3903" t="s">
        <v>121</v>
      </c>
      <c r="E3903" t="s">
        <v>98</v>
      </c>
    </row>
    <row r="3904" spans="1:5" x14ac:dyDescent="0.3">
      <c r="A3904" t="s">
        <v>81</v>
      </c>
      <c r="B3904">
        <v>2010</v>
      </c>
      <c r="C3904">
        <v>3.4781233943322397E-3</v>
      </c>
      <c r="D3904" t="s">
        <v>122</v>
      </c>
      <c r="E3904" t="s">
        <v>98</v>
      </c>
    </row>
    <row r="3905" spans="1:5" x14ac:dyDescent="0.3">
      <c r="A3905" t="s">
        <v>81</v>
      </c>
      <c r="B3905">
        <v>2010</v>
      </c>
      <c r="C3905">
        <v>4.3713687206039277E-2</v>
      </c>
      <c r="D3905" t="s">
        <v>123</v>
      </c>
      <c r="E3905" t="s">
        <v>98</v>
      </c>
    </row>
    <row r="3906" spans="1:5" x14ac:dyDescent="0.3">
      <c r="A3906" t="s">
        <v>81</v>
      </c>
      <c r="B3906">
        <v>2010</v>
      </c>
      <c r="C3906">
        <v>4.756070247552798E-3</v>
      </c>
      <c r="D3906" t="s">
        <v>124</v>
      </c>
      <c r="E3906" t="s">
        <v>98</v>
      </c>
    </row>
    <row r="3907" spans="1:5" x14ac:dyDescent="0.3">
      <c r="A3907" t="s">
        <v>81</v>
      </c>
      <c r="B3907">
        <v>2010</v>
      </c>
      <c r="C3907">
        <v>0.91184801654743552</v>
      </c>
      <c r="D3907" t="s">
        <v>125</v>
      </c>
      <c r="E3907" t="s">
        <v>98</v>
      </c>
    </row>
    <row r="3908" spans="1:5" x14ac:dyDescent="0.3">
      <c r="A3908" t="s">
        <v>81</v>
      </c>
      <c r="B3908">
        <v>2010</v>
      </c>
      <c r="C3908">
        <v>2.7271649341923244E-3</v>
      </c>
      <c r="D3908" t="s">
        <v>126</v>
      </c>
      <c r="E3908" t="s">
        <v>98</v>
      </c>
    </row>
    <row r="3909" spans="1:5" x14ac:dyDescent="0.3">
      <c r="A3909" t="s">
        <v>81</v>
      </c>
      <c r="B3909">
        <v>2010</v>
      </c>
      <c r="C3909">
        <v>0.6476294883539323</v>
      </c>
      <c r="D3909" t="s">
        <v>127</v>
      </c>
      <c r="E3909" t="s">
        <v>99</v>
      </c>
    </row>
    <row r="3910" spans="1:5" x14ac:dyDescent="0.3">
      <c r="A3910" t="s">
        <v>81</v>
      </c>
      <c r="B3910">
        <v>2010</v>
      </c>
      <c r="C3910">
        <v>0.19458168766613104</v>
      </c>
      <c r="D3910" t="s">
        <v>128</v>
      </c>
      <c r="E3910" t="s">
        <v>99</v>
      </c>
    </row>
    <row r="3911" spans="1:5" x14ac:dyDescent="0.3">
      <c r="A3911" t="s">
        <v>81</v>
      </c>
      <c r="B3911">
        <v>2010</v>
      </c>
      <c r="C3911">
        <v>0.15780384147531876</v>
      </c>
      <c r="D3911" t="s">
        <v>129</v>
      </c>
      <c r="E3911" t="s">
        <v>99</v>
      </c>
    </row>
    <row r="3912" spans="1:5" x14ac:dyDescent="0.3">
      <c r="A3912" t="s">
        <v>81</v>
      </c>
      <c r="B3912">
        <v>2010</v>
      </c>
      <c r="C3912">
        <v>0.64968152866242035</v>
      </c>
      <c r="D3912" t="s">
        <v>130</v>
      </c>
      <c r="E3912" t="s">
        <v>100</v>
      </c>
    </row>
    <row r="3913" spans="1:5" x14ac:dyDescent="0.3">
      <c r="A3913" t="s">
        <v>81</v>
      </c>
      <c r="B3913">
        <v>2010</v>
      </c>
      <c r="C3913">
        <v>0.32271762208067939</v>
      </c>
      <c r="D3913" t="s">
        <v>131</v>
      </c>
      <c r="E3913" t="s">
        <v>100</v>
      </c>
    </row>
    <row r="3914" spans="1:5" x14ac:dyDescent="0.3">
      <c r="A3914" t="s">
        <v>81</v>
      </c>
      <c r="B3914">
        <v>2010</v>
      </c>
      <c r="C3914">
        <v>2.5477707006369428E-2</v>
      </c>
      <c r="D3914" t="s">
        <v>132</v>
      </c>
      <c r="E3914" t="s">
        <v>100</v>
      </c>
    </row>
    <row r="3915" spans="1:5" x14ac:dyDescent="0.3">
      <c r="A3915" t="s">
        <v>81</v>
      </c>
      <c r="B3915">
        <v>2010</v>
      </c>
      <c r="C3915">
        <v>2.2645712164336099E-2</v>
      </c>
      <c r="D3915" t="s">
        <v>133</v>
      </c>
      <c r="E3915" t="s">
        <v>101</v>
      </c>
    </row>
    <row r="3916" spans="1:5" x14ac:dyDescent="0.3">
      <c r="A3916" t="s">
        <v>81</v>
      </c>
      <c r="B3916">
        <v>2010</v>
      </c>
      <c r="C3916">
        <v>7.0040836530132405E-2</v>
      </c>
      <c r="D3916" t="s">
        <v>134</v>
      </c>
      <c r="E3916" t="s">
        <v>101</v>
      </c>
    </row>
    <row r="3917" spans="1:5" x14ac:dyDescent="0.3">
      <c r="A3917" t="s">
        <v>81</v>
      </c>
      <c r="B3917">
        <v>2010</v>
      </c>
      <c r="C3917">
        <v>8.2044301447840612E-2</v>
      </c>
      <c r="D3917" t="s">
        <v>135</v>
      </c>
      <c r="E3917" t="s">
        <v>101</v>
      </c>
    </row>
    <row r="3918" spans="1:5" x14ac:dyDescent="0.3">
      <c r="A3918" t="s">
        <v>81</v>
      </c>
      <c r="B3918">
        <v>2010</v>
      </c>
      <c r="C3918">
        <v>0.49474074990718969</v>
      </c>
      <c r="D3918" t="s">
        <v>136</v>
      </c>
      <c r="E3918" t="s">
        <v>101</v>
      </c>
    </row>
    <row r="3919" spans="1:5" x14ac:dyDescent="0.3">
      <c r="A3919" t="s">
        <v>81</v>
      </c>
      <c r="B3919">
        <v>2010</v>
      </c>
      <c r="C3919">
        <v>8.0806830837767601E-2</v>
      </c>
      <c r="D3919" t="s">
        <v>137</v>
      </c>
      <c r="E3919" t="s">
        <v>101</v>
      </c>
    </row>
    <row r="3920" spans="1:5" x14ac:dyDescent="0.3">
      <c r="A3920" t="s">
        <v>81</v>
      </c>
      <c r="B3920">
        <v>2010</v>
      </c>
      <c r="C3920">
        <v>4.0341541888380149E-2</v>
      </c>
      <c r="D3920" t="s">
        <v>138</v>
      </c>
      <c r="E3920" t="s">
        <v>101</v>
      </c>
    </row>
    <row r="3921" spans="1:5" x14ac:dyDescent="0.3">
      <c r="A3921" t="s">
        <v>81</v>
      </c>
      <c r="B3921">
        <v>2010</v>
      </c>
      <c r="C3921">
        <v>4.2940230169533473E-2</v>
      </c>
      <c r="D3921" t="s">
        <v>139</v>
      </c>
      <c r="E3921" t="s">
        <v>101</v>
      </c>
    </row>
    <row r="3922" spans="1:5" x14ac:dyDescent="0.3">
      <c r="A3922" t="s">
        <v>81</v>
      </c>
      <c r="B3922">
        <v>2010</v>
      </c>
      <c r="C3922">
        <v>4.281648310852617E-2</v>
      </c>
      <c r="D3922" t="s">
        <v>140</v>
      </c>
      <c r="E3922" t="s">
        <v>101</v>
      </c>
    </row>
    <row r="3923" spans="1:5" x14ac:dyDescent="0.3">
      <c r="A3923" t="s">
        <v>81</v>
      </c>
      <c r="B3923">
        <v>2010</v>
      </c>
      <c r="C3923">
        <v>0.12337581982427916</v>
      </c>
      <c r="D3923" t="s">
        <v>141</v>
      </c>
      <c r="E3923" t="s">
        <v>101</v>
      </c>
    </row>
    <row r="3924" spans="1:5" x14ac:dyDescent="0.3">
      <c r="A3924" t="s">
        <v>81</v>
      </c>
      <c r="B3924">
        <v>2010</v>
      </c>
      <c r="C3924">
        <v>1.8092428711897739E-2</v>
      </c>
      <c r="D3924" t="s">
        <v>142</v>
      </c>
      <c r="E3924" t="s">
        <v>102</v>
      </c>
    </row>
    <row r="3925" spans="1:5" x14ac:dyDescent="0.3">
      <c r="A3925" t="s">
        <v>81</v>
      </c>
      <c r="B3925">
        <v>2010</v>
      </c>
      <c r="C3925">
        <v>1.2258275975090134E-2</v>
      </c>
      <c r="D3925" t="s">
        <v>143</v>
      </c>
      <c r="E3925" t="s">
        <v>102</v>
      </c>
    </row>
    <row r="3926" spans="1:5" x14ac:dyDescent="0.3">
      <c r="A3926" t="s">
        <v>81</v>
      </c>
      <c r="B3926">
        <v>2010</v>
      </c>
      <c r="C3926">
        <v>9.8983939691904294E-3</v>
      </c>
      <c r="D3926" t="s">
        <v>144</v>
      </c>
      <c r="E3926" t="s">
        <v>102</v>
      </c>
    </row>
    <row r="3927" spans="1:5" x14ac:dyDescent="0.3">
      <c r="A3927" t="s">
        <v>81</v>
      </c>
      <c r="B3927">
        <v>2010</v>
      </c>
      <c r="C3927">
        <v>5.2179613241560147E-2</v>
      </c>
      <c r="D3927" t="s">
        <v>145</v>
      </c>
      <c r="E3927" t="s">
        <v>102</v>
      </c>
    </row>
    <row r="3928" spans="1:5" x14ac:dyDescent="0.3">
      <c r="A3928" t="s">
        <v>81</v>
      </c>
      <c r="B3928">
        <v>2010</v>
      </c>
      <c r="C3928">
        <v>1.7371353654539495E-2</v>
      </c>
      <c r="D3928" t="s">
        <v>146</v>
      </c>
      <c r="E3928" t="s">
        <v>102</v>
      </c>
    </row>
    <row r="3929" spans="1:5" x14ac:dyDescent="0.3">
      <c r="A3929" t="s">
        <v>81</v>
      </c>
      <c r="B3929">
        <v>2010</v>
      </c>
      <c r="C3929">
        <v>4.7722058341527367E-2</v>
      </c>
      <c r="D3929" t="s">
        <v>147</v>
      </c>
      <c r="E3929" t="s">
        <v>102</v>
      </c>
    </row>
    <row r="3930" spans="1:5" x14ac:dyDescent="0.3">
      <c r="A3930" t="s">
        <v>81</v>
      </c>
      <c r="B3930">
        <v>2010</v>
      </c>
      <c r="C3930">
        <v>9.2035398230088494E-2</v>
      </c>
      <c r="D3930" t="s">
        <v>148</v>
      </c>
      <c r="E3930" t="s">
        <v>102</v>
      </c>
    </row>
    <row r="3931" spans="1:5" x14ac:dyDescent="0.3">
      <c r="A3931" t="s">
        <v>81</v>
      </c>
      <c r="B3931">
        <v>2010</v>
      </c>
      <c r="C3931">
        <v>0.68062930186823989</v>
      </c>
      <c r="D3931" t="s">
        <v>149</v>
      </c>
      <c r="E3931" t="s">
        <v>102</v>
      </c>
    </row>
    <row r="3932" spans="1:5" x14ac:dyDescent="0.3">
      <c r="A3932" t="s">
        <v>81</v>
      </c>
      <c r="B3932">
        <v>2010</v>
      </c>
      <c r="C3932">
        <v>6.9485414618157978E-2</v>
      </c>
      <c r="D3932" t="s">
        <v>150</v>
      </c>
      <c r="E3932" t="s">
        <v>102</v>
      </c>
    </row>
    <row r="3933" spans="1:5" x14ac:dyDescent="0.3">
      <c r="A3933" t="s">
        <v>81</v>
      </c>
      <c r="B3933">
        <v>2010</v>
      </c>
      <c r="C3933">
        <v>6.8204121687929345E-2</v>
      </c>
      <c r="D3933" t="s">
        <v>151</v>
      </c>
      <c r="E3933" t="s">
        <v>103</v>
      </c>
    </row>
    <row r="3934" spans="1:5" x14ac:dyDescent="0.3">
      <c r="A3934" t="s">
        <v>81</v>
      </c>
      <c r="B3934">
        <v>2010</v>
      </c>
      <c r="C3934">
        <v>0.15562643114164212</v>
      </c>
      <c r="D3934" t="s">
        <v>152</v>
      </c>
      <c r="E3934" t="s">
        <v>103</v>
      </c>
    </row>
    <row r="3935" spans="1:5" x14ac:dyDescent="0.3">
      <c r="A3935" t="s">
        <v>81</v>
      </c>
      <c r="B3935">
        <v>2010</v>
      </c>
      <c r="C3935">
        <v>1.1122015047432123E-2</v>
      </c>
      <c r="D3935" t="s">
        <v>153</v>
      </c>
      <c r="E3935" t="s">
        <v>103</v>
      </c>
    </row>
    <row r="3936" spans="1:5" x14ac:dyDescent="0.3">
      <c r="A3936" t="s">
        <v>81</v>
      </c>
      <c r="B3936">
        <v>2010</v>
      </c>
      <c r="C3936">
        <v>0.14671246319921491</v>
      </c>
      <c r="D3936" t="s">
        <v>154</v>
      </c>
      <c r="E3936" t="s">
        <v>103</v>
      </c>
    </row>
    <row r="3937" spans="1:5" x14ac:dyDescent="0.3">
      <c r="A3937" t="s">
        <v>81</v>
      </c>
      <c r="B3937">
        <v>2010</v>
      </c>
      <c r="C3937">
        <v>9.6663395485770368E-2</v>
      </c>
      <c r="D3937" t="s">
        <v>155</v>
      </c>
      <c r="E3937" t="s">
        <v>103</v>
      </c>
    </row>
    <row r="3938" spans="1:5" x14ac:dyDescent="0.3">
      <c r="A3938" t="s">
        <v>81</v>
      </c>
      <c r="B3938">
        <v>2010</v>
      </c>
      <c r="C3938">
        <v>7.6300294406280667E-2</v>
      </c>
      <c r="D3938" t="s">
        <v>156</v>
      </c>
      <c r="E3938" t="s">
        <v>103</v>
      </c>
    </row>
    <row r="3939" spans="1:5" x14ac:dyDescent="0.3">
      <c r="A3939" t="s">
        <v>81</v>
      </c>
      <c r="B3939">
        <v>2010</v>
      </c>
      <c r="C3939">
        <v>0.12634936211972522</v>
      </c>
      <c r="D3939" t="s">
        <v>157</v>
      </c>
      <c r="E3939" t="s">
        <v>103</v>
      </c>
    </row>
    <row r="3940" spans="1:5" x14ac:dyDescent="0.3">
      <c r="A3940" t="s">
        <v>81</v>
      </c>
      <c r="B3940">
        <v>2010</v>
      </c>
      <c r="C3940">
        <v>0.23666993784756296</v>
      </c>
      <c r="D3940" t="s">
        <v>158</v>
      </c>
      <c r="E3940" t="s">
        <v>103</v>
      </c>
    </row>
    <row r="3941" spans="1:5" x14ac:dyDescent="0.3">
      <c r="A3941" t="s">
        <v>81</v>
      </c>
      <c r="B3941">
        <v>2010</v>
      </c>
      <c r="C3941">
        <v>8.2433758586849856E-2</v>
      </c>
      <c r="D3941" t="s">
        <v>159</v>
      </c>
      <c r="E3941" t="s">
        <v>103</v>
      </c>
    </row>
    <row r="3942" spans="1:5" x14ac:dyDescent="0.3">
      <c r="A3942" t="s">
        <v>81</v>
      </c>
      <c r="B3942">
        <v>2010</v>
      </c>
      <c r="C3942">
        <v>2.956271812769452E-2</v>
      </c>
      <c r="D3942" t="s">
        <v>160</v>
      </c>
      <c r="E3942" t="s">
        <v>104</v>
      </c>
    </row>
    <row r="3943" spans="1:5" x14ac:dyDescent="0.3">
      <c r="A3943" t="s">
        <v>81</v>
      </c>
      <c r="B3943">
        <v>2010</v>
      </c>
      <c r="C3943">
        <v>2.0734962020119072E-2</v>
      </c>
      <c r="D3943" t="s">
        <v>161</v>
      </c>
      <c r="E3943" t="s">
        <v>104</v>
      </c>
    </row>
    <row r="3944" spans="1:5" x14ac:dyDescent="0.3">
      <c r="A3944" t="s">
        <v>81</v>
      </c>
      <c r="B3944">
        <v>2010</v>
      </c>
      <c r="C3944">
        <v>6.3641962636009032E-3</v>
      </c>
      <c r="D3944" t="s">
        <v>162</v>
      </c>
      <c r="E3944" t="s">
        <v>104</v>
      </c>
    </row>
    <row r="3945" spans="1:5" x14ac:dyDescent="0.3">
      <c r="A3945" t="s">
        <v>81</v>
      </c>
      <c r="B3945">
        <v>2010</v>
      </c>
      <c r="C3945">
        <v>4.9476493533155405E-2</v>
      </c>
      <c r="D3945" t="s">
        <v>163</v>
      </c>
      <c r="E3945" t="s">
        <v>104</v>
      </c>
    </row>
    <row r="3946" spans="1:5" x14ac:dyDescent="0.3">
      <c r="A3946" t="s">
        <v>81</v>
      </c>
      <c r="B3946">
        <v>2010</v>
      </c>
      <c r="C3946">
        <v>8.6224594539109009E-3</v>
      </c>
      <c r="D3946" t="s">
        <v>164</v>
      </c>
      <c r="E3946" t="s">
        <v>104</v>
      </c>
    </row>
    <row r="3947" spans="1:5" x14ac:dyDescent="0.3">
      <c r="A3947" t="s">
        <v>81</v>
      </c>
      <c r="B3947">
        <v>2010</v>
      </c>
      <c r="C3947">
        <v>0.39991788133853418</v>
      </c>
      <c r="D3947" t="s">
        <v>165</v>
      </c>
      <c r="E3947" t="s">
        <v>104</v>
      </c>
    </row>
    <row r="3948" spans="1:5" x14ac:dyDescent="0.3">
      <c r="A3948" t="s">
        <v>81</v>
      </c>
      <c r="B3948">
        <v>2010</v>
      </c>
      <c r="C3948">
        <v>5.4608909874769039E-2</v>
      </c>
      <c r="D3948" t="s">
        <v>166</v>
      </c>
      <c r="E3948" t="s">
        <v>104</v>
      </c>
    </row>
    <row r="3949" spans="1:5" x14ac:dyDescent="0.3">
      <c r="A3949" t="s">
        <v>81</v>
      </c>
      <c r="B3949">
        <v>2010</v>
      </c>
      <c r="C3949">
        <v>0.43112297269554506</v>
      </c>
      <c r="D3949" t="s">
        <v>167</v>
      </c>
      <c r="E3949" t="s">
        <v>104</v>
      </c>
    </row>
    <row r="3950" spans="1:5" x14ac:dyDescent="0.3">
      <c r="A3950" t="s">
        <v>81</v>
      </c>
      <c r="B3950">
        <v>2010</v>
      </c>
      <c r="C3950">
        <v>6.4491064491064495E-2</v>
      </c>
      <c r="D3950" t="s">
        <v>168</v>
      </c>
      <c r="E3950" t="s">
        <v>105</v>
      </c>
    </row>
    <row r="3951" spans="1:5" x14ac:dyDescent="0.3">
      <c r="A3951" t="s">
        <v>81</v>
      </c>
      <c r="B3951">
        <v>2010</v>
      </c>
      <c r="C3951">
        <v>2.3269128532286427E-2</v>
      </c>
      <c r="D3951" t="s">
        <v>169</v>
      </c>
      <c r="E3951" t="s">
        <v>105</v>
      </c>
    </row>
    <row r="3952" spans="1:5" x14ac:dyDescent="0.3">
      <c r="A3952" t="s">
        <v>81</v>
      </c>
      <c r="B3952">
        <v>2010</v>
      </c>
      <c r="C3952">
        <v>0</v>
      </c>
      <c r="D3952" t="s">
        <v>170</v>
      </c>
      <c r="E3952" t="s">
        <v>105</v>
      </c>
    </row>
    <row r="3953" spans="1:5" x14ac:dyDescent="0.3">
      <c r="A3953" t="s">
        <v>81</v>
      </c>
      <c r="B3953">
        <v>2010</v>
      </c>
      <c r="C3953">
        <v>0.59035701140964303</v>
      </c>
      <c r="D3953" t="s">
        <v>171</v>
      </c>
      <c r="E3953" t="s">
        <v>105</v>
      </c>
    </row>
    <row r="3954" spans="1:5" x14ac:dyDescent="0.3">
      <c r="A3954" t="s">
        <v>81</v>
      </c>
      <c r="B3954">
        <v>2010</v>
      </c>
      <c r="C3954">
        <v>0.32167832167832167</v>
      </c>
      <c r="D3954" t="s">
        <v>172</v>
      </c>
      <c r="E3954" t="s">
        <v>105</v>
      </c>
    </row>
    <row r="3955" spans="1:5" x14ac:dyDescent="0.3">
      <c r="A3955" t="s">
        <v>81</v>
      </c>
      <c r="B3955">
        <v>2011</v>
      </c>
      <c r="C3955">
        <v>4.4319497271374235E-2</v>
      </c>
      <c r="D3955" t="s">
        <v>106</v>
      </c>
      <c r="E3955" t="s">
        <v>96</v>
      </c>
    </row>
    <row r="3956" spans="1:5" x14ac:dyDescent="0.3">
      <c r="A3956" t="s">
        <v>81</v>
      </c>
      <c r="B3956">
        <v>2011</v>
      </c>
      <c r="C3956">
        <v>0.29477426823218122</v>
      </c>
      <c r="D3956" t="s">
        <v>107</v>
      </c>
      <c r="E3956" t="s">
        <v>96</v>
      </c>
    </row>
    <row r="3957" spans="1:5" x14ac:dyDescent="0.3">
      <c r="A3957" t="s">
        <v>81</v>
      </c>
      <c r="B3957">
        <v>2011</v>
      </c>
      <c r="C3957">
        <v>8.9796593352075404E-2</v>
      </c>
      <c r="D3957" t="s">
        <v>108</v>
      </c>
      <c r="E3957" t="s">
        <v>96</v>
      </c>
    </row>
    <row r="3958" spans="1:5" x14ac:dyDescent="0.3">
      <c r="A3958" t="s">
        <v>81</v>
      </c>
      <c r="B3958">
        <v>2011</v>
      </c>
      <c r="C3958">
        <v>4.3947411939804865E-2</v>
      </c>
      <c r="D3958" t="s">
        <v>109</v>
      </c>
      <c r="E3958" t="s">
        <v>96</v>
      </c>
    </row>
    <row r="3959" spans="1:5" x14ac:dyDescent="0.3">
      <c r="A3959" t="s">
        <v>81</v>
      </c>
      <c r="B3959">
        <v>2011</v>
      </c>
      <c r="C3959">
        <v>0.35100049611377543</v>
      </c>
      <c r="D3959" t="s">
        <v>110</v>
      </c>
      <c r="E3959" t="s">
        <v>96</v>
      </c>
    </row>
    <row r="3960" spans="1:5" x14ac:dyDescent="0.3">
      <c r="A3960" t="s">
        <v>81</v>
      </c>
      <c r="B3960">
        <v>2011</v>
      </c>
      <c r="C3960">
        <v>6.9125186042665779E-2</v>
      </c>
      <c r="D3960" t="s">
        <v>111</v>
      </c>
      <c r="E3960" t="s">
        <v>96</v>
      </c>
    </row>
    <row r="3961" spans="1:5" x14ac:dyDescent="0.3">
      <c r="A3961" t="s">
        <v>81</v>
      </c>
      <c r="B3961">
        <v>2011</v>
      </c>
      <c r="C3961">
        <v>1.3643128824210352E-2</v>
      </c>
      <c r="D3961" t="s">
        <v>112</v>
      </c>
      <c r="E3961" t="s">
        <v>96</v>
      </c>
    </row>
    <row r="3962" spans="1:5" x14ac:dyDescent="0.3">
      <c r="A3962" t="s">
        <v>81</v>
      </c>
      <c r="B3962">
        <v>2011</v>
      </c>
      <c r="C3962">
        <v>1.215478749793286E-2</v>
      </c>
      <c r="D3962" t="s">
        <v>113</v>
      </c>
      <c r="E3962" t="s">
        <v>96</v>
      </c>
    </row>
    <row r="3963" spans="1:5" x14ac:dyDescent="0.3">
      <c r="A3963" t="s">
        <v>81</v>
      </c>
      <c r="B3963">
        <v>2011</v>
      </c>
      <c r="C3963">
        <v>4.4484868529849515E-2</v>
      </c>
      <c r="D3963" t="s">
        <v>114</v>
      </c>
      <c r="E3963" t="s">
        <v>96</v>
      </c>
    </row>
    <row r="3964" spans="1:5" x14ac:dyDescent="0.3">
      <c r="A3964" t="s">
        <v>81</v>
      </c>
      <c r="B3964">
        <v>2011</v>
      </c>
      <c r="C3964">
        <v>3.6795105010749139E-2</v>
      </c>
      <c r="D3964" t="s">
        <v>115</v>
      </c>
      <c r="E3964" t="s">
        <v>96</v>
      </c>
    </row>
    <row r="3965" spans="1:5" x14ac:dyDescent="0.3">
      <c r="A3965" t="s">
        <v>81</v>
      </c>
      <c r="B3965">
        <v>2011</v>
      </c>
      <c r="C3965">
        <v>0.94479638009049771</v>
      </c>
      <c r="D3965" t="s">
        <v>116</v>
      </c>
      <c r="E3965" t="s">
        <v>97</v>
      </c>
    </row>
    <row r="3966" spans="1:5" x14ac:dyDescent="0.3">
      <c r="A3966" t="s">
        <v>81</v>
      </c>
      <c r="B3966">
        <v>2011</v>
      </c>
      <c r="C3966">
        <v>5.4751131221719457E-2</v>
      </c>
      <c r="D3966" t="s">
        <v>117</v>
      </c>
      <c r="E3966" t="s">
        <v>97</v>
      </c>
    </row>
    <row r="3967" spans="1:5" x14ac:dyDescent="0.3">
      <c r="A3967" t="s">
        <v>81</v>
      </c>
      <c r="B3967">
        <v>2011</v>
      </c>
      <c r="C3967">
        <v>8.874226115281417E-3</v>
      </c>
      <c r="D3967" t="s">
        <v>118</v>
      </c>
      <c r="E3967" t="s">
        <v>98</v>
      </c>
    </row>
    <row r="3968" spans="1:5" x14ac:dyDescent="0.3">
      <c r="A3968" t="s">
        <v>81</v>
      </c>
      <c r="B3968">
        <v>2011</v>
      </c>
      <c r="C3968">
        <v>1.3645427685497426E-2</v>
      </c>
      <c r="D3968" t="s">
        <v>119</v>
      </c>
      <c r="E3968" t="s">
        <v>98</v>
      </c>
    </row>
    <row r="3969" spans="1:5" x14ac:dyDescent="0.3">
      <c r="A3969" t="s">
        <v>81</v>
      </c>
      <c r="B3969">
        <v>2011</v>
      </c>
      <c r="C3969">
        <v>1.7748452230562835E-4</v>
      </c>
      <c r="D3969" t="s">
        <v>120</v>
      </c>
      <c r="E3969" t="s">
        <v>98</v>
      </c>
    </row>
    <row r="3970" spans="1:5" x14ac:dyDescent="0.3">
      <c r="A3970" t="s">
        <v>81</v>
      </c>
      <c r="B3970">
        <v>2011</v>
      </c>
      <c r="C3970">
        <v>1.1400770491632128E-2</v>
      </c>
      <c r="D3970" t="s">
        <v>121</v>
      </c>
      <c r="E3970" t="s">
        <v>98</v>
      </c>
    </row>
    <row r="3971" spans="1:5" x14ac:dyDescent="0.3">
      <c r="A3971" t="s">
        <v>81</v>
      </c>
      <c r="B3971">
        <v>2011</v>
      </c>
      <c r="C3971">
        <v>2.5996262384765565E-3</v>
      </c>
      <c r="D3971" t="s">
        <v>122</v>
      </c>
      <c r="E3971" t="s">
        <v>98</v>
      </c>
    </row>
    <row r="3972" spans="1:5" x14ac:dyDescent="0.3">
      <c r="A3972" t="s">
        <v>81</v>
      </c>
      <c r="B3972">
        <v>2011</v>
      </c>
      <c r="C3972">
        <v>5.6659323679567358E-2</v>
      </c>
      <c r="D3972" t="s">
        <v>123</v>
      </c>
      <c r="E3972" t="s">
        <v>98</v>
      </c>
    </row>
    <row r="3973" spans="1:5" x14ac:dyDescent="0.3">
      <c r="A3973" t="s">
        <v>81</v>
      </c>
      <c r="B3973">
        <v>2011</v>
      </c>
      <c r="C3973">
        <v>4.3327103974609271E-3</v>
      </c>
      <c r="D3973" t="s">
        <v>124</v>
      </c>
      <c r="E3973" t="s">
        <v>98</v>
      </c>
    </row>
    <row r="3974" spans="1:5" x14ac:dyDescent="0.3">
      <c r="A3974" t="s">
        <v>81</v>
      </c>
      <c r="B3974">
        <v>2011</v>
      </c>
      <c r="C3974">
        <v>0.90017017633609309</v>
      </c>
      <c r="D3974" t="s">
        <v>125</v>
      </c>
      <c r="E3974" t="s">
        <v>98</v>
      </c>
    </row>
    <row r="3975" spans="1:5" x14ac:dyDescent="0.3">
      <c r="A3975" t="s">
        <v>81</v>
      </c>
      <c r="B3975">
        <v>2011</v>
      </c>
      <c r="C3975">
        <v>2.1089337356315842E-3</v>
      </c>
      <c r="D3975" t="s">
        <v>126</v>
      </c>
      <c r="E3975" t="s">
        <v>98</v>
      </c>
    </row>
    <row r="3976" spans="1:5" x14ac:dyDescent="0.3">
      <c r="A3976" t="s">
        <v>81</v>
      </c>
      <c r="B3976">
        <v>2011</v>
      </c>
      <c r="C3976">
        <v>0.63967081777802004</v>
      </c>
      <c r="D3976" t="s">
        <v>127</v>
      </c>
      <c r="E3976" t="s">
        <v>99</v>
      </c>
    </row>
    <row r="3977" spans="1:5" x14ac:dyDescent="0.3">
      <c r="A3977" t="s">
        <v>81</v>
      </c>
      <c r="B3977">
        <v>2011</v>
      </c>
      <c r="C3977">
        <v>0.19614682399106195</v>
      </c>
      <c r="D3977" t="s">
        <v>128</v>
      </c>
      <c r="E3977" t="s">
        <v>99</v>
      </c>
    </row>
    <row r="3978" spans="1:5" x14ac:dyDescent="0.3">
      <c r="A3978" t="s">
        <v>81</v>
      </c>
      <c r="B3978">
        <v>2011</v>
      </c>
      <c r="C3978">
        <v>0.16414148295500994</v>
      </c>
      <c r="D3978" t="s">
        <v>129</v>
      </c>
      <c r="E3978" t="s">
        <v>99</v>
      </c>
    </row>
    <row r="3979" spans="1:5" x14ac:dyDescent="0.3">
      <c r="A3979" t="s">
        <v>81</v>
      </c>
      <c r="B3979">
        <v>2011</v>
      </c>
      <c r="C3979">
        <v>0.68718801996672207</v>
      </c>
      <c r="D3979" t="s">
        <v>130</v>
      </c>
      <c r="E3979" t="s">
        <v>100</v>
      </c>
    </row>
    <row r="3980" spans="1:5" x14ac:dyDescent="0.3">
      <c r="A3980" t="s">
        <v>81</v>
      </c>
      <c r="B3980">
        <v>2011</v>
      </c>
      <c r="C3980">
        <v>0.28951747088186358</v>
      </c>
      <c r="D3980" t="s">
        <v>131</v>
      </c>
      <c r="E3980" t="s">
        <v>100</v>
      </c>
    </row>
    <row r="3981" spans="1:5" x14ac:dyDescent="0.3">
      <c r="A3981" t="s">
        <v>81</v>
      </c>
      <c r="B3981">
        <v>2011</v>
      </c>
      <c r="C3981">
        <v>1.9966722129783693E-2</v>
      </c>
      <c r="D3981" t="s">
        <v>132</v>
      </c>
      <c r="E3981" t="s">
        <v>100</v>
      </c>
    </row>
    <row r="3982" spans="1:5" x14ac:dyDescent="0.3">
      <c r="A3982" t="s">
        <v>81</v>
      </c>
      <c r="B3982">
        <v>2011</v>
      </c>
      <c r="C3982">
        <v>2.3942234608563467E-2</v>
      </c>
      <c r="D3982" t="s">
        <v>133</v>
      </c>
      <c r="E3982" t="s">
        <v>101</v>
      </c>
    </row>
    <row r="3983" spans="1:5" x14ac:dyDescent="0.3">
      <c r="A3983" t="s">
        <v>81</v>
      </c>
      <c r="B3983">
        <v>2011</v>
      </c>
      <c r="C3983">
        <v>7.4233595135545991E-2</v>
      </c>
      <c r="D3983" t="s">
        <v>134</v>
      </c>
      <c r="E3983" t="s">
        <v>101</v>
      </c>
    </row>
    <row r="3984" spans="1:5" x14ac:dyDescent="0.3">
      <c r="A3984" t="s">
        <v>81</v>
      </c>
      <c r="B3984">
        <v>2011</v>
      </c>
      <c r="C3984">
        <v>9.8175829744109447E-2</v>
      </c>
      <c r="D3984" t="s">
        <v>135</v>
      </c>
      <c r="E3984" t="s">
        <v>101</v>
      </c>
    </row>
    <row r="3985" spans="1:5" x14ac:dyDescent="0.3">
      <c r="A3985" t="s">
        <v>81</v>
      </c>
      <c r="B3985">
        <v>2011</v>
      </c>
      <c r="C3985">
        <v>0.47415758804155056</v>
      </c>
      <c r="D3985" t="s">
        <v>136</v>
      </c>
      <c r="E3985" t="s">
        <v>101</v>
      </c>
    </row>
    <row r="3986" spans="1:5" x14ac:dyDescent="0.3">
      <c r="A3986" t="s">
        <v>81</v>
      </c>
      <c r="B3986">
        <v>2011</v>
      </c>
      <c r="C3986">
        <v>7.8920699265264752E-2</v>
      </c>
      <c r="D3986" t="s">
        <v>137</v>
      </c>
      <c r="E3986" t="s">
        <v>101</v>
      </c>
    </row>
    <row r="3987" spans="1:5" x14ac:dyDescent="0.3">
      <c r="A3987" t="s">
        <v>81</v>
      </c>
      <c r="B3987">
        <v>2011</v>
      </c>
      <c r="C3987">
        <v>5.0164682036990121E-2</v>
      </c>
      <c r="D3987" t="s">
        <v>138</v>
      </c>
      <c r="E3987" t="s">
        <v>101</v>
      </c>
    </row>
    <row r="3988" spans="1:5" x14ac:dyDescent="0.3">
      <c r="A3988" t="s">
        <v>81</v>
      </c>
      <c r="B3988">
        <v>2011</v>
      </c>
      <c r="C3988">
        <v>3.8130225487712187E-2</v>
      </c>
      <c r="D3988" t="s">
        <v>139</v>
      </c>
      <c r="E3988" t="s">
        <v>101</v>
      </c>
    </row>
    <row r="3989" spans="1:5" x14ac:dyDescent="0.3">
      <c r="A3989" t="s">
        <v>81</v>
      </c>
      <c r="B3989">
        <v>2011</v>
      </c>
      <c r="C3989">
        <v>4.1170509247529768E-2</v>
      </c>
      <c r="D3989" t="s">
        <v>140</v>
      </c>
      <c r="E3989" t="s">
        <v>101</v>
      </c>
    </row>
    <row r="3990" spans="1:5" x14ac:dyDescent="0.3">
      <c r="A3990" t="s">
        <v>81</v>
      </c>
      <c r="B3990">
        <v>2011</v>
      </c>
      <c r="C3990">
        <v>0.12161135039270332</v>
      </c>
      <c r="D3990" t="s">
        <v>141</v>
      </c>
      <c r="E3990" t="s">
        <v>101</v>
      </c>
    </row>
    <row r="3991" spans="1:5" x14ac:dyDescent="0.3">
      <c r="A3991" t="s">
        <v>81</v>
      </c>
      <c r="B3991">
        <v>2011</v>
      </c>
      <c r="C3991">
        <v>1.5142982291471124E-2</v>
      </c>
      <c r="D3991" t="s">
        <v>142</v>
      </c>
      <c r="E3991" t="s">
        <v>102</v>
      </c>
    </row>
    <row r="3992" spans="1:5" x14ac:dyDescent="0.3">
      <c r="A3992" t="s">
        <v>81</v>
      </c>
      <c r="B3992">
        <v>2011</v>
      </c>
      <c r="C3992">
        <v>1.2765158625868221E-2</v>
      </c>
      <c r="D3992" t="s">
        <v>143</v>
      </c>
      <c r="E3992" t="s">
        <v>102</v>
      </c>
    </row>
    <row r="3993" spans="1:5" x14ac:dyDescent="0.3">
      <c r="A3993" t="s">
        <v>81</v>
      </c>
      <c r="B3993">
        <v>2011</v>
      </c>
      <c r="C3993">
        <v>7.3211939177773603E-3</v>
      </c>
      <c r="D3993" t="s">
        <v>144</v>
      </c>
      <c r="E3993" t="s">
        <v>102</v>
      </c>
    </row>
    <row r="3994" spans="1:5" x14ac:dyDescent="0.3">
      <c r="A3994" t="s">
        <v>81</v>
      </c>
      <c r="B3994">
        <v>2011</v>
      </c>
      <c r="C3994">
        <v>5.3063012327138483E-2</v>
      </c>
      <c r="D3994" t="s">
        <v>145</v>
      </c>
      <c r="E3994" t="s">
        <v>102</v>
      </c>
    </row>
    <row r="3995" spans="1:5" x14ac:dyDescent="0.3">
      <c r="A3995" t="s">
        <v>81</v>
      </c>
      <c r="B3995">
        <v>2011</v>
      </c>
      <c r="C3995">
        <v>1.6519617045241224E-2</v>
      </c>
      <c r="D3995" t="s">
        <v>146</v>
      </c>
      <c r="E3995" t="s">
        <v>102</v>
      </c>
    </row>
    <row r="3996" spans="1:5" x14ac:dyDescent="0.3">
      <c r="A3996" t="s">
        <v>81</v>
      </c>
      <c r="B3996">
        <v>2011</v>
      </c>
      <c r="C3996">
        <v>4.0861022464176208E-2</v>
      </c>
      <c r="D3996" t="s">
        <v>147</v>
      </c>
      <c r="E3996" t="s">
        <v>102</v>
      </c>
    </row>
    <row r="3997" spans="1:5" x14ac:dyDescent="0.3">
      <c r="A3997" t="s">
        <v>81</v>
      </c>
      <c r="B3997">
        <v>2011</v>
      </c>
      <c r="C3997">
        <v>7.7216694825104806E-2</v>
      </c>
      <c r="D3997" t="s">
        <v>148</v>
      </c>
      <c r="E3997" t="s">
        <v>102</v>
      </c>
    </row>
    <row r="3998" spans="1:5" x14ac:dyDescent="0.3">
      <c r="A3998" t="s">
        <v>81</v>
      </c>
      <c r="B3998">
        <v>2011</v>
      </c>
      <c r="C3998">
        <v>0.71184531631312187</v>
      </c>
      <c r="D3998" t="s">
        <v>149</v>
      </c>
      <c r="E3998" t="s">
        <v>102</v>
      </c>
    </row>
    <row r="3999" spans="1:5" x14ac:dyDescent="0.3">
      <c r="A3999" t="s">
        <v>81</v>
      </c>
      <c r="B3999">
        <v>2011</v>
      </c>
      <c r="C3999">
        <v>6.5077279269132093E-2</v>
      </c>
      <c r="D3999" t="s">
        <v>150</v>
      </c>
      <c r="E3999" t="s">
        <v>102</v>
      </c>
    </row>
    <row r="4000" spans="1:5" x14ac:dyDescent="0.3">
      <c r="A4000" t="s">
        <v>81</v>
      </c>
      <c r="B4000">
        <v>2011</v>
      </c>
      <c r="C4000">
        <v>7.6354679802955669E-2</v>
      </c>
      <c r="D4000" t="s">
        <v>151</v>
      </c>
      <c r="E4000" t="s">
        <v>103</v>
      </c>
    </row>
    <row r="4001" spans="1:5" x14ac:dyDescent="0.3">
      <c r="A4001" t="s">
        <v>81</v>
      </c>
      <c r="B4001">
        <v>2011</v>
      </c>
      <c r="C4001">
        <v>0.15485460034959478</v>
      </c>
      <c r="D4001" t="s">
        <v>152</v>
      </c>
      <c r="E4001" t="s">
        <v>103</v>
      </c>
    </row>
    <row r="4002" spans="1:5" x14ac:dyDescent="0.3">
      <c r="A4002" t="s">
        <v>81</v>
      </c>
      <c r="B4002">
        <v>2011</v>
      </c>
      <c r="C4002">
        <v>1.2791991101223582E-2</v>
      </c>
      <c r="D4002" t="s">
        <v>153</v>
      </c>
      <c r="E4002" t="s">
        <v>103</v>
      </c>
    </row>
    <row r="4003" spans="1:5" x14ac:dyDescent="0.3">
      <c r="A4003" t="s">
        <v>81</v>
      </c>
      <c r="B4003">
        <v>2011</v>
      </c>
      <c r="C4003">
        <v>0.14579691720959798</v>
      </c>
      <c r="D4003" t="s">
        <v>154</v>
      </c>
      <c r="E4003" t="s">
        <v>103</v>
      </c>
    </row>
    <row r="4004" spans="1:5" x14ac:dyDescent="0.3">
      <c r="A4004" t="s">
        <v>81</v>
      </c>
      <c r="B4004">
        <v>2011</v>
      </c>
      <c r="C4004">
        <v>9.1450818369617035E-2</v>
      </c>
      <c r="D4004" t="s">
        <v>155</v>
      </c>
      <c r="E4004" t="s">
        <v>103</v>
      </c>
    </row>
    <row r="4005" spans="1:5" x14ac:dyDescent="0.3">
      <c r="A4005" t="s">
        <v>81</v>
      </c>
      <c r="B4005">
        <v>2011</v>
      </c>
      <c r="C4005">
        <v>7.7387573494358805E-2</v>
      </c>
      <c r="D4005" t="s">
        <v>156</v>
      </c>
      <c r="E4005" t="s">
        <v>103</v>
      </c>
    </row>
    <row r="4006" spans="1:5" x14ac:dyDescent="0.3">
      <c r="A4006" t="s">
        <v>81</v>
      </c>
      <c r="B4006">
        <v>2011</v>
      </c>
      <c r="C4006">
        <v>0.12370888288574608</v>
      </c>
      <c r="D4006" t="s">
        <v>157</v>
      </c>
      <c r="E4006" t="s">
        <v>103</v>
      </c>
    </row>
    <row r="4007" spans="1:5" x14ac:dyDescent="0.3">
      <c r="A4007" t="s">
        <v>81</v>
      </c>
      <c r="B4007">
        <v>2011</v>
      </c>
      <c r="C4007">
        <v>0.20189098998887653</v>
      </c>
      <c r="D4007" t="s">
        <v>158</v>
      </c>
      <c r="E4007" t="s">
        <v>103</v>
      </c>
    </row>
    <row r="4008" spans="1:5" x14ac:dyDescent="0.3">
      <c r="A4008" t="s">
        <v>81</v>
      </c>
      <c r="B4008">
        <v>2011</v>
      </c>
      <c r="C4008">
        <v>0.11592245351978388</v>
      </c>
      <c r="D4008" t="s">
        <v>159</v>
      </c>
      <c r="E4008" t="s">
        <v>103</v>
      </c>
    </row>
    <row r="4009" spans="1:5" x14ac:dyDescent="0.3">
      <c r="A4009" t="s">
        <v>81</v>
      </c>
      <c r="B4009">
        <v>2011</v>
      </c>
      <c r="C4009">
        <v>2.2771130837514472E-2</v>
      </c>
      <c r="D4009" t="s">
        <v>160</v>
      </c>
      <c r="E4009" t="s">
        <v>104</v>
      </c>
    </row>
    <row r="4010" spans="1:5" x14ac:dyDescent="0.3">
      <c r="A4010" t="s">
        <v>81</v>
      </c>
      <c r="B4010">
        <v>2011</v>
      </c>
      <c r="C4010">
        <v>1.8911617136240833E-2</v>
      </c>
      <c r="D4010" t="s">
        <v>161</v>
      </c>
      <c r="E4010" t="s">
        <v>104</v>
      </c>
    </row>
    <row r="4011" spans="1:5" x14ac:dyDescent="0.3">
      <c r="A4011" t="s">
        <v>81</v>
      </c>
      <c r="B4011">
        <v>2011</v>
      </c>
      <c r="C4011">
        <v>5.9822462369741409E-3</v>
      </c>
      <c r="D4011" t="s">
        <v>162</v>
      </c>
      <c r="E4011" t="s">
        <v>104</v>
      </c>
    </row>
    <row r="4012" spans="1:5" x14ac:dyDescent="0.3">
      <c r="A4012" t="s">
        <v>81</v>
      </c>
      <c r="B4012">
        <v>2011</v>
      </c>
      <c r="C4012">
        <v>4.8243921265920496E-2</v>
      </c>
      <c r="D4012" t="s">
        <v>163</v>
      </c>
      <c r="E4012" t="s">
        <v>104</v>
      </c>
    </row>
    <row r="4013" spans="1:5" x14ac:dyDescent="0.3">
      <c r="A4013" t="s">
        <v>81</v>
      </c>
      <c r="B4013">
        <v>2011</v>
      </c>
      <c r="C4013">
        <v>1.0034735623311464E-2</v>
      </c>
      <c r="D4013" t="s">
        <v>164</v>
      </c>
      <c r="E4013" t="s">
        <v>104</v>
      </c>
    </row>
    <row r="4014" spans="1:5" x14ac:dyDescent="0.3">
      <c r="A4014" t="s">
        <v>81</v>
      </c>
      <c r="B4014">
        <v>2011</v>
      </c>
      <c r="C4014">
        <v>0.37417985333847936</v>
      </c>
      <c r="D4014" t="s">
        <v>165</v>
      </c>
      <c r="E4014" t="s">
        <v>104</v>
      </c>
    </row>
    <row r="4015" spans="1:5" x14ac:dyDescent="0.3">
      <c r="A4015" t="s">
        <v>81</v>
      </c>
      <c r="B4015">
        <v>2011</v>
      </c>
      <c r="C4015">
        <v>5.0173678116557312E-2</v>
      </c>
      <c r="D4015" t="s">
        <v>166</v>
      </c>
      <c r="E4015" t="s">
        <v>104</v>
      </c>
    </row>
    <row r="4016" spans="1:5" x14ac:dyDescent="0.3">
      <c r="A4016" t="s">
        <v>81</v>
      </c>
      <c r="B4016">
        <v>2011</v>
      </c>
      <c r="C4016">
        <v>0.47066769587032031</v>
      </c>
      <c r="D4016" t="s">
        <v>167</v>
      </c>
      <c r="E4016" t="s">
        <v>104</v>
      </c>
    </row>
    <row r="4017" spans="1:5" x14ac:dyDescent="0.3">
      <c r="A4017" t="s">
        <v>81</v>
      </c>
      <c r="B4017">
        <v>2011</v>
      </c>
      <c r="C4017">
        <v>5.3671606798961734E-2</v>
      </c>
      <c r="D4017" t="s">
        <v>168</v>
      </c>
      <c r="E4017" t="s">
        <v>105</v>
      </c>
    </row>
    <row r="4018" spans="1:5" x14ac:dyDescent="0.3">
      <c r="A4018" t="s">
        <v>81</v>
      </c>
      <c r="B4018">
        <v>2011</v>
      </c>
      <c r="C4018">
        <v>3.7511513020179181E-2</v>
      </c>
      <c r="D4018" t="s">
        <v>169</v>
      </c>
      <c r="E4018" t="s">
        <v>105</v>
      </c>
    </row>
    <row r="4019" spans="1:5" x14ac:dyDescent="0.3">
      <c r="A4019" t="s">
        <v>81</v>
      </c>
      <c r="B4019">
        <v>2011</v>
      </c>
      <c r="C4019">
        <v>0</v>
      </c>
      <c r="D4019" t="s">
        <v>170</v>
      </c>
      <c r="E4019" t="s">
        <v>105</v>
      </c>
    </row>
    <row r="4020" spans="1:5" x14ac:dyDescent="0.3">
      <c r="A4020" t="s">
        <v>81</v>
      </c>
      <c r="B4020">
        <v>2011</v>
      </c>
      <c r="C4020">
        <v>0.63112283345892994</v>
      </c>
      <c r="D4020" t="s">
        <v>171</v>
      </c>
      <c r="E4020" t="s">
        <v>105</v>
      </c>
    </row>
    <row r="4021" spans="1:5" x14ac:dyDescent="0.3">
      <c r="A4021" t="s">
        <v>81</v>
      </c>
      <c r="B4021">
        <v>2011</v>
      </c>
      <c r="C4021">
        <v>0.27740098802645902</v>
      </c>
      <c r="D4021" t="s">
        <v>172</v>
      </c>
      <c r="E4021" t="s">
        <v>105</v>
      </c>
    </row>
    <row r="4022" spans="1:5" x14ac:dyDescent="0.3">
      <c r="A4022" t="s">
        <v>81</v>
      </c>
      <c r="B4022">
        <v>2012</v>
      </c>
      <c r="C4022">
        <v>4.1521532615579483E-2</v>
      </c>
      <c r="D4022" t="s">
        <v>106</v>
      </c>
      <c r="E4022" t="s">
        <v>96</v>
      </c>
    </row>
    <row r="4023" spans="1:5" x14ac:dyDescent="0.3">
      <c r="A4023" t="s">
        <v>81</v>
      </c>
      <c r="B4023">
        <v>2012</v>
      </c>
      <c r="C4023">
        <v>0.28503008233058896</v>
      </c>
      <c r="D4023" t="s">
        <v>107</v>
      </c>
      <c r="E4023" t="s">
        <v>96</v>
      </c>
    </row>
    <row r="4024" spans="1:5" x14ac:dyDescent="0.3">
      <c r="A4024" t="s">
        <v>81</v>
      </c>
      <c r="B4024">
        <v>2012</v>
      </c>
      <c r="C4024">
        <v>8.5892970234325516E-2</v>
      </c>
      <c r="D4024" t="s">
        <v>108</v>
      </c>
      <c r="E4024" t="s">
        <v>96</v>
      </c>
    </row>
    <row r="4025" spans="1:5" x14ac:dyDescent="0.3">
      <c r="A4025" t="s">
        <v>81</v>
      </c>
      <c r="B4025">
        <v>2012</v>
      </c>
      <c r="C4025">
        <v>3.7721659278024067E-2</v>
      </c>
      <c r="D4025" t="s">
        <v>109</v>
      </c>
      <c r="E4025" t="s">
        <v>96</v>
      </c>
    </row>
    <row r="4026" spans="1:5" x14ac:dyDescent="0.3">
      <c r="A4026" t="s">
        <v>81</v>
      </c>
      <c r="B4026">
        <v>2012</v>
      </c>
      <c r="C4026">
        <v>0.35770265991133626</v>
      </c>
      <c r="D4026" t="s">
        <v>110</v>
      </c>
      <c r="E4026" t="s">
        <v>96</v>
      </c>
    </row>
    <row r="4027" spans="1:5" x14ac:dyDescent="0.3">
      <c r="A4027" t="s">
        <v>81</v>
      </c>
      <c r="B4027">
        <v>2012</v>
      </c>
      <c r="C4027">
        <v>8.2409753008233055E-2</v>
      </c>
      <c r="D4027" t="s">
        <v>111</v>
      </c>
      <c r="E4027" t="s">
        <v>96</v>
      </c>
    </row>
    <row r="4028" spans="1:5" x14ac:dyDescent="0.3">
      <c r="A4028" t="s">
        <v>81</v>
      </c>
      <c r="B4028">
        <v>2012</v>
      </c>
      <c r="C4028">
        <v>1.1676694110196327E-2</v>
      </c>
      <c r="D4028" t="s">
        <v>112</v>
      </c>
      <c r="E4028" t="s">
        <v>96</v>
      </c>
    </row>
    <row r="4029" spans="1:5" x14ac:dyDescent="0.3">
      <c r="A4029" t="s">
        <v>81</v>
      </c>
      <c r="B4029">
        <v>2012</v>
      </c>
      <c r="C4029">
        <v>1.0014249525015832E-2</v>
      </c>
      <c r="D4029" t="s">
        <v>113</v>
      </c>
      <c r="E4029" t="s">
        <v>96</v>
      </c>
    </row>
    <row r="4030" spans="1:5" x14ac:dyDescent="0.3">
      <c r="A4030" t="s">
        <v>81</v>
      </c>
      <c r="B4030">
        <v>2012</v>
      </c>
      <c r="C4030">
        <v>5.1535782140595315E-2</v>
      </c>
      <c r="D4030" t="s">
        <v>114</v>
      </c>
      <c r="E4030" t="s">
        <v>96</v>
      </c>
    </row>
    <row r="4031" spans="1:5" x14ac:dyDescent="0.3">
      <c r="A4031" t="s">
        <v>81</v>
      </c>
      <c r="B4031">
        <v>2012</v>
      </c>
      <c r="C4031">
        <v>3.6177960734642176E-2</v>
      </c>
      <c r="D4031" t="s">
        <v>115</v>
      </c>
      <c r="E4031" t="s">
        <v>96</v>
      </c>
    </row>
    <row r="4032" spans="1:5" x14ac:dyDescent="0.3">
      <c r="A4032" t="s">
        <v>81</v>
      </c>
      <c r="B4032">
        <v>2012</v>
      </c>
      <c r="C4032">
        <v>0.96189591078066916</v>
      </c>
      <c r="D4032" t="s">
        <v>116</v>
      </c>
      <c r="E4032" t="s">
        <v>97</v>
      </c>
    </row>
    <row r="4033" spans="1:5" x14ac:dyDescent="0.3">
      <c r="A4033" t="s">
        <v>81</v>
      </c>
      <c r="B4033">
        <v>2012</v>
      </c>
      <c r="C4033">
        <v>3.8568773234200743E-2</v>
      </c>
      <c r="D4033" t="s">
        <v>117</v>
      </c>
      <c r="E4033" t="s">
        <v>97</v>
      </c>
    </row>
    <row r="4034" spans="1:5" x14ac:dyDescent="0.3">
      <c r="A4034" t="s">
        <v>81</v>
      </c>
      <c r="B4034">
        <v>2012</v>
      </c>
      <c r="C4034">
        <v>9.4859276611042181E-3</v>
      </c>
      <c r="D4034" t="s">
        <v>118</v>
      </c>
      <c r="E4034" t="s">
        <v>98</v>
      </c>
    </row>
    <row r="4035" spans="1:5" x14ac:dyDescent="0.3">
      <c r="A4035" t="s">
        <v>81</v>
      </c>
      <c r="B4035">
        <v>2012</v>
      </c>
      <c r="C4035">
        <v>2.0838889984112811E-2</v>
      </c>
      <c r="D4035" t="s">
        <v>119</v>
      </c>
      <c r="E4035" t="s">
        <v>98</v>
      </c>
    </row>
    <row r="4036" spans="1:5" x14ac:dyDescent="0.3">
      <c r="A4036" t="s">
        <v>81</v>
      </c>
      <c r="B4036">
        <v>2012</v>
      </c>
      <c r="C4036">
        <v>2.5512274883165379E-4</v>
      </c>
      <c r="D4036" t="s">
        <v>120</v>
      </c>
      <c r="E4036" t="s">
        <v>98</v>
      </c>
    </row>
    <row r="4037" spans="1:5" x14ac:dyDescent="0.3">
      <c r="A4037" t="s">
        <v>81</v>
      </c>
      <c r="B4037">
        <v>2012</v>
      </c>
      <c r="C4037">
        <v>1.0297681861932207E-2</v>
      </c>
      <c r="D4037" t="s">
        <v>121</v>
      </c>
      <c r="E4037" t="s">
        <v>98</v>
      </c>
    </row>
    <row r="4038" spans="1:5" x14ac:dyDescent="0.3">
      <c r="A4038" t="s">
        <v>81</v>
      </c>
      <c r="B4038">
        <v>2012</v>
      </c>
      <c r="C4038">
        <v>2.7367713056486494E-3</v>
      </c>
      <c r="D4038" t="s">
        <v>122</v>
      </c>
      <c r="E4038" t="s">
        <v>98</v>
      </c>
    </row>
    <row r="4039" spans="1:5" x14ac:dyDescent="0.3">
      <c r="A4039" t="s">
        <v>81</v>
      </c>
      <c r="B4039">
        <v>2012</v>
      </c>
      <c r="C4039">
        <v>6.0464091473101944E-2</v>
      </c>
      <c r="D4039" t="s">
        <v>123</v>
      </c>
      <c r="E4039" t="s">
        <v>98</v>
      </c>
    </row>
    <row r="4040" spans="1:5" x14ac:dyDescent="0.3">
      <c r="A4040" t="s">
        <v>81</v>
      </c>
      <c r="B4040">
        <v>2012</v>
      </c>
      <c r="C4040">
        <v>4.9632971136339913E-3</v>
      </c>
      <c r="D4040" t="s">
        <v>124</v>
      </c>
      <c r="E4040" t="s">
        <v>98</v>
      </c>
    </row>
    <row r="4041" spans="1:5" x14ac:dyDescent="0.3">
      <c r="A4041" t="s">
        <v>81</v>
      </c>
      <c r="B4041">
        <v>2012</v>
      </c>
      <c r="C4041">
        <v>0.88795472730857083</v>
      </c>
      <c r="D4041" t="s">
        <v>125</v>
      </c>
      <c r="E4041" t="s">
        <v>98</v>
      </c>
    </row>
    <row r="4042" spans="1:5" x14ac:dyDescent="0.3">
      <c r="A4042" t="s">
        <v>81</v>
      </c>
      <c r="B4042">
        <v>2012</v>
      </c>
      <c r="C4042">
        <v>2.9802975658970465E-3</v>
      </c>
      <c r="D4042" t="s">
        <v>126</v>
      </c>
      <c r="E4042" t="s">
        <v>98</v>
      </c>
    </row>
    <row r="4043" spans="1:5" x14ac:dyDescent="0.3">
      <c r="A4043" t="s">
        <v>81</v>
      </c>
      <c r="B4043">
        <v>2012</v>
      </c>
      <c r="C4043">
        <v>0.59089616740589102</v>
      </c>
      <c r="D4043" t="s">
        <v>127</v>
      </c>
      <c r="E4043" t="s">
        <v>99</v>
      </c>
    </row>
    <row r="4044" spans="1:5" x14ac:dyDescent="0.3">
      <c r="A4044" t="s">
        <v>81</v>
      </c>
      <c r="B4044">
        <v>2012</v>
      </c>
      <c r="C4044">
        <v>0.20308768338451039</v>
      </c>
      <c r="D4044" t="s">
        <v>128</v>
      </c>
      <c r="E4044" t="s">
        <v>99</v>
      </c>
    </row>
    <row r="4045" spans="1:5" x14ac:dyDescent="0.3">
      <c r="A4045" t="s">
        <v>81</v>
      </c>
      <c r="B4045">
        <v>2012</v>
      </c>
      <c r="C4045">
        <v>0.20601614920959857</v>
      </c>
      <c r="D4045" t="s">
        <v>129</v>
      </c>
      <c r="E4045" t="s">
        <v>99</v>
      </c>
    </row>
    <row r="4046" spans="1:5" x14ac:dyDescent="0.3">
      <c r="A4046" t="s">
        <v>81</v>
      </c>
      <c r="B4046">
        <v>2012</v>
      </c>
      <c r="C4046">
        <v>0.66732283464566933</v>
      </c>
      <c r="D4046" t="s">
        <v>130</v>
      </c>
      <c r="E4046" t="s">
        <v>100</v>
      </c>
    </row>
    <row r="4047" spans="1:5" x14ac:dyDescent="0.3">
      <c r="A4047" t="s">
        <v>81</v>
      </c>
      <c r="B4047">
        <v>2012</v>
      </c>
      <c r="C4047">
        <v>0.31299212598425197</v>
      </c>
      <c r="D4047" t="s">
        <v>131</v>
      </c>
      <c r="E4047" t="s">
        <v>100</v>
      </c>
    </row>
    <row r="4048" spans="1:5" x14ac:dyDescent="0.3">
      <c r="A4048" t="s">
        <v>81</v>
      </c>
      <c r="B4048">
        <v>2012</v>
      </c>
      <c r="C4048">
        <v>1.968503937007874E-2</v>
      </c>
      <c r="D4048" t="s">
        <v>132</v>
      </c>
      <c r="E4048" t="s">
        <v>100</v>
      </c>
    </row>
    <row r="4049" spans="1:5" x14ac:dyDescent="0.3">
      <c r="A4049" t="s">
        <v>81</v>
      </c>
      <c r="B4049">
        <v>2012</v>
      </c>
      <c r="C4049">
        <v>2.6481415508846931E-2</v>
      </c>
      <c r="D4049" t="s">
        <v>133</v>
      </c>
      <c r="E4049" t="s">
        <v>101</v>
      </c>
    </row>
    <row r="4050" spans="1:5" x14ac:dyDescent="0.3">
      <c r="A4050" t="s">
        <v>81</v>
      </c>
      <c r="B4050">
        <v>2012</v>
      </c>
      <c r="C4050">
        <v>8.2888018050112811E-2</v>
      </c>
      <c r="D4050" t="s">
        <v>134</v>
      </c>
      <c r="E4050" t="s">
        <v>101</v>
      </c>
    </row>
    <row r="4051" spans="1:5" x14ac:dyDescent="0.3">
      <c r="A4051" t="s">
        <v>81</v>
      </c>
      <c r="B4051">
        <v>2012</v>
      </c>
      <c r="C4051">
        <v>7.9444246526540793E-2</v>
      </c>
      <c r="D4051" t="s">
        <v>135</v>
      </c>
      <c r="E4051" t="s">
        <v>101</v>
      </c>
    </row>
    <row r="4052" spans="1:5" x14ac:dyDescent="0.3">
      <c r="A4052" t="s">
        <v>81</v>
      </c>
      <c r="B4052">
        <v>2012</v>
      </c>
      <c r="C4052">
        <v>0.51312195701223129</v>
      </c>
      <c r="D4052" t="s">
        <v>136</v>
      </c>
      <c r="E4052" t="s">
        <v>101</v>
      </c>
    </row>
    <row r="4053" spans="1:5" x14ac:dyDescent="0.3">
      <c r="A4053" t="s">
        <v>81</v>
      </c>
      <c r="B4053">
        <v>2012</v>
      </c>
      <c r="C4053">
        <v>7.4219213870086689E-2</v>
      </c>
      <c r="D4053" t="s">
        <v>137</v>
      </c>
      <c r="E4053" t="s">
        <v>101</v>
      </c>
    </row>
    <row r="4054" spans="1:5" x14ac:dyDescent="0.3">
      <c r="A4054" t="s">
        <v>81</v>
      </c>
      <c r="B4054">
        <v>2012</v>
      </c>
      <c r="C4054">
        <v>3.6693979337370862E-2</v>
      </c>
      <c r="D4054" t="s">
        <v>138</v>
      </c>
      <c r="E4054" t="s">
        <v>101</v>
      </c>
    </row>
    <row r="4055" spans="1:5" x14ac:dyDescent="0.3">
      <c r="A4055" t="s">
        <v>81</v>
      </c>
      <c r="B4055">
        <v>2012</v>
      </c>
      <c r="C4055">
        <v>3.906899418121363E-2</v>
      </c>
      <c r="D4055" t="s">
        <v>139</v>
      </c>
      <c r="E4055" t="s">
        <v>101</v>
      </c>
    </row>
    <row r="4056" spans="1:5" x14ac:dyDescent="0.3">
      <c r="A4056" t="s">
        <v>81</v>
      </c>
      <c r="B4056">
        <v>2012</v>
      </c>
      <c r="C4056">
        <v>3.7168982306139416E-2</v>
      </c>
      <c r="D4056" t="s">
        <v>140</v>
      </c>
      <c r="E4056" t="s">
        <v>101</v>
      </c>
    </row>
    <row r="4057" spans="1:5" x14ac:dyDescent="0.3">
      <c r="A4057" t="s">
        <v>81</v>
      </c>
      <c r="B4057">
        <v>2012</v>
      </c>
      <c r="C4057">
        <v>0.11115069469184184</v>
      </c>
      <c r="D4057" t="s">
        <v>141</v>
      </c>
      <c r="E4057" t="s">
        <v>101</v>
      </c>
    </row>
    <row r="4058" spans="1:5" x14ac:dyDescent="0.3">
      <c r="A4058" t="s">
        <v>81</v>
      </c>
      <c r="B4058">
        <v>2012</v>
      </c>
      <c r="C4058">
        <v>1.417824074074074E-2</v>
      </c>
      <c r="D4058" t="s">
        <v>142</v>
      </c>
      <c r="E4058" t="s">
        <v>102</v>
      </c>
    </row>
    <row r="4059" spans="1:5" x14ac:dyDescent="0.3">
      <c r="A4059" t="s">
        <v>81</v>
      </c>
      <c r="B4059">
        <v>2012</v>
      </c>
      <c r="C4059">
        <v>1.5190972222222222E-2</v>
      </c>
      <c r="D4059" t="s">
        <v>143</v>
      </c>
      <c r="E4059" t="s">
        <v>102</v>
      </c>
    </row>
    <row r="4060" spans="1:5" x14ac:dyDescent="0.3">
      <c r="A4060" t="s">
        <v>81</v>
      </c>
      <c r="B4060">
        <v>2012</v>
      </c>
      <c r="C4060">
        <v>6.8721064814814816E-3</v>
      </c>
      <c r="D4060" t="s">
        <v>144</v>
      </c>
      <c r="E4060" t="s">
        <v>102</v>
      </c>
    </row>
    <row r="4061" spans="1:5" x14ac:dyDescent="0.3">
      <c r="A4061" t="s">
        <v>81</v>
      </c>
      <c r="B4061">
        <v>2012</v>
      </c>
      <c r="C4061">
        <v>5.8015046296296294E-2</v>
      </c>
      <c r="D4061" t="s">
        <v>145</v>
      </c>
      <c r="E4061" t="s">
        <v>102</v>
      </c>
    </row>
    <row r="4062" spans="1:5" x14ac:dyDescent="0.3">
      <c r="A4062" t="s">
        <v>81</v>
      </c>
      <c r="B4062">
        <v>2012</v>
      </c>
      <c r="C4062">
        <v>1.7867476851851853E-2</v>
      </c>
      <c r="D4062" t="s">
        <v>146</v>
      </c>
      <c r="E4062" t="s">
        <v>102</v>
      </c>
    </row>
    <row r="4063" spans="1:5" x14ac:dyDescent="0.3">
      <c r="A4063" t="s">
        <v>81</v>
      </c>
      <c r="B4063">
        <v>2012</v>
      </c>
      <c r="C4063">
        <v>4.4126157407407406E-2</v>
      </c>
      <c r="D4063" t="s">
        <v>147</v>
      </c>
      <c r="E4063" t="s">
        <v>102</v>
      </c>
    </row>
    <row r="4064" spans="1:5" x14ac:dyDescent="0.3">
      <c r="A4064" t="s">
        <v>81</v>
      </c>
      <c r="B4064">
        <v>2012</v>
      </c>
      <c r="C4064">
        <v>5.1359953703703706E-2</v>
      </c>
      <c r="D4064" t="s">
        <v>148</v>
      </c>
      <c r="E4064" t="s">
        <v>102</v>
      </c>
    </row>
    <row r="4065" spans="1:5" x14ac:dyDescent="0.3">
      <c r="A4065" t="s">
        <v>81</v>
      </c>
      <c r="B4065">
        <v>2012</v>
      </c>
      <c r="C4065">
        <v>0.71462673611111116</v>
      </c>
      <c r="D4065" t="s">
        <v>149</v>
      </c>
      <c r="E4065" t="s">
        <v>102</v>
      </c>
    </row>
    <row r="4066" spans="1:5" x14ac:dyDescent="0.3">
      <c r="A4066" t="s">
        <v>81</v>
      </c>
      <c r="B4066">
        <v>2012</v>
      </c>
      <c r="C4066">
        <v>7.7618634259259259E-2</v>
      </c>
      <c r="D4066" t="s">
        <v>150</v>
      </c>
      <c r="E4066" t="s">
        <v>102</v>
      </c>
    </row>
    <row r="4067" spans="1:5" x14ac:dyDescent="0.3">
      <c r="A4067" t="s">
        <v>81</v>
      </c>
      <c r="B4067">
        <v>2012</v>
      </c>
      <c r="C4067">
        <v>6.3369164850033827E-2</v>
      </c>
      <c r="D4067" t="s">
        <v>151</v>
      </c>
      <c r="E4067" t="s">
        <v>103</v>
      </c>
    </row>
    <row r="4068" spans="1:5" x14ac:dyDescent="0.3">
      <c r="A4068" t="s">
        <v>81</v>
      </c>
      <c r="B4068">
        <v>2012</v>
      </c>
      <c r="C4068">
        <v>0.15973840487108171</v>
      </c>
      <c r="D4068" t="s">
        <v>152</v>
      </c>
      <c r="E4068" t="s">
        <v>103</v>
      </c>
    </row>
    <row r="4069" spans="1:5" x14ac:dyDescent="0.3">
      <c r="A4069" t="s">
        <v>81</v>
      </c>
      <c r="B4069">
        <v>2012</v>
      </c>
      <c r="C4069">
        <v>1.2779072389686535E-2</v>
      </c>
      <c r="D4069" t="s">
        <v>153</v>
      </c>
      <c r="E4069" t="s">
        <v>103</v>
      </c>
    </row>
    <row r="4070" spans="1:5" x14ac:dyDescent="0.3">
      <c r="A4070" t="s">
        <v>81</v>
      </c>
      <c r="B4070">
        <v>2012</v>
      </c>
      <c r="C4070">
        <v>0.14207321656769151</v>
      </c>
      <c r="D4070" t="s">
        <v>154</v>
      </c>
      <c r="E4070" t="s">
        <v>103</v>
      </c>
    </row>
    <row r="4071" spans="1:5" x14ac:dyDescent="0.3">
      <c r="A4071" t="s">
        <v>81</v>
      </c>
      <c r="B4071">
        <v>2012</v>
      </c>
      <c r="C4071">
        <v>8.3364654589190415E-2</v>
      </c>
      <c r="D4071" t="s">
        <v>155</v>
      </c>
      <c r="E4071" t="s">
        <v>103</v>
      </c>
    </row>
    <row r="4072" spans="1:5" x14ac:dyDescent="0.3">
      <c r="A4072" t="s">
        <v>81</v>
      </c>
      <c r="B4072">
        <v>2012</v>
      </c>
      <c r="C4072">
        <v>7.5772382169435479E-2</v>
      </c>
      <c r="D4072" t="s">
        <v>156</v>
      </c>
      <c r="E4072" t="s">
        <v>103</v>
      </c>
    </row>
    <row r="4073" spans="1:5" x14ac:dyDescent="0.3">
      <c r="A4073" t="s">
        <v>81</v>
      </c>
      <c r="B4073">
        <v>2012</v>
      </c>
      <c r="C4073">
        <v>0.11869503119597084</v>
      </c>
      <c r="D4073" t="s">
        <v>157</v>
      </c>
      <c r="E4073" t="s">
        <v>103</v>
      </c>
    </row>
    <row r="4074" spans="1:5" x14ac:dyDescent="0.3">
      <c r="A4074" t="s">
        <v>81</v>
      </c>
      <c r="B4074">
        <v>2012</v>
      </c>
      <c r="C4074">
        <v>0.2272419754942494</v>
      </c>
      <c r="D4074" t="s">
        <v>158</v>
      </c>
      <c r="E4074" t="s">
        <v>103</v>
      </c>
    </row>
    <row r="4075" spans="1:5" x14ac:dyDescent="0.3">
      <c r="A4075" t="s">
        <v>81</v>
      </c>
      <c r="B4075">
        <v>2012</v>
      </c>
      <c r="C4075">
        <v>0.11711643990077426</v>
      </c>
      <c r="D4075" t="s">
        <v>159</v>
      </c>
      <c r="E4075" t="s">
        <v>103</v>
      </c>
    </row>
    <row r="4076" spans="1:5" x14ac:dyDescent="0.3">
      <c r="A4076" t="s">
        <v>81</v>
      </c>
      <c r="B4076">
        <v>2012</v>
      </c>
      <c r="C4076">
        <v>2.7427874847622921E-2</v>
      </c>
      <c r="D4076" t="s">
        <v>160</v>
      </c>
      <c r="E4076" t="s">
        <v>104</v>
      </c>
    </row>
    <row r="4077" spans="1:5" x14ac:dyDescent="0.3">
      <c r="A4077" t="s">
        <v>81</v>
      </c>
      <c r="B4077">
        <v>2012</v>
      </c>
      <c r="C4077">
        <v>1.6863063795205201E-2</v>
      </c>
      <c r="D4077" t="s">
        <v>161</v>
      </c>
      <c r="E4077" t="s">
        <v>104</v>
      </c>
    </row>
    <row r="4078" spans="1:5" x14ac:dyDescent="0.3">
      <c r="A4078" t="s">
        <v>81</v>
      </c>
      <c r="B4078">
        <v>2012</v>
      </c>
      <c r="C4078">
        <v>7.314099959366111E-3</v>
      </c>
      <c r="D4078" t="s">
        <v>162</v>
      </c>
      <c r="E4078" t="s">
        <v>104</v>
      </c>
    </row>
    <row r="4079" spans="1:5" x14ac:dyDescent="0.3">
      <c r="A4079" t="s">
        <v>81</v>
      </c>
      <c r="B4079">
        <v>2012</v>
      </c>
      <c r="C4079">
        <v>5.2011377488825679E-2</v>
      </c>
      <c r="D4079" t="s">
        <v>163</v>
      </c>
      <c r="E4079" t="s">
        <v>104</v>
      </c>
    </row>
    <row r="4080" spans="1:5" x14ac:dyDescent="0.3">
      <c r="A4080" t="s">
        <v>81</v>
      </c>
      <c r="B4080">
        <v>2012</v>
      </c>
      <c r="C4080">
        <v>9.9553027224705409E-3</v>
      </c>
      <c r="D4080" t="s">
        <v>164</v>
      </c>
      <c r="E4080" t="s">
        <v>104</v>
      </c>
    </row>
    <row r="4081" spans="1:5" x14ac:dyDescent="0.3">
      <c r="A4081" t="s">
        <v>81</v>
      </c>
      <c r="B4081">
        <v>2012</v>
      </c>
      <c r="C4081">
        <v>0.36773669240146289</v>
      </c>
      <c r="D4081" t="s">
        <v>165</v>
      </c>
      <c r="E4081" t="s">
        <v>104</v>
      </c>
    </row>
    <row r="4082" spans="1:5" x14ac:dyDescent="0.3">
      <c r="A4082" t="s">
        <v>81</v>
      </c>
      <c r="B4082">
        <v>2012</v>
      </c>
      <c r="C4082">
        <v>4.8354327509142626E-2</v>
      </c>
      <c r="D4082" t="s">
        <v>166</v>
      </c>
      <c r="E4082" t="s">
        <v>104</v>
      </c>
    </row>
    <row r="4083" spans="1:5" x14ac:dyDescent="0.3">
      <c r="A4083" t="s">
        <v>81</v>
      </c>
      <c r="B4083">
        <v>2012</v>
      </c>
      <c r="C4083">
        <v>0.46972775294595698</v>
      </c>
      <c r="D4083" t="s">
        <v>167</v>
      </c>
      <c r="E4083" t="s">
        <v>104</v>
      </c>
    </row>
    <row r="4084" spans="1:5" x14ac:dyDescent="0.3">
      <c r="A4084" t="s">
        <v>81</v>
      </c>
      <c r="B4084">
        <v>2012</v>
      </c>
      <c r="C4084">
        <v>4.5404645852544681E-2</v>
      </c>
      <c r="D4084" t="s">
        <v>168</v>
      </c>
      <c r="E4084" t="s">
        <v>105</v>
      </c>
    </row>
    <row r="4085" spans="1:5" x14ac:dyDescent="0.3">
      <c r="A4085" t="s">
        <v>81</v>
      </c>
      <c r="B4085">
        <v>2012</v>
      </c>
      <c r="C4085">
        <v>3.2143327624818863E-2</v>
      </c>
      <c r="D4085" t="s">
        <v>169</v>
      </c>
      <c r="E4085" t="s">
        <v>105</v>
      </c>
    </row>
    <row r="4086" spans="1:5" x14ac:dyDescent="0.3">
      <c r="A4086" t="s">
        <v>81</v>
      </c>
      <c r="B4086">
        <v>2012</v>
      </c>
      <c r="C4086">
        <v>0</v>
      </c>
      <c r="D4086" t="s">
        <v>170</v>
      </c>
      <c r="E4086" t="s">
        <v>105</v>
      </c>
    </row>
    <row r="4087" spans="1:5" x14ac:dyDescent="0.3">
      <c r="A4087" t="s">
        <v>81</v>
      </c>
      <c r="B4087">
        <v>2012</v>
      </c>
      <c r="C4087">
        <v>0.68177227418434105</v>
      </c>
      <c r="D4087" t="s">
        <v>171</v>
      </c>
      <c r="E4087" t="s">
        <v>105</v>
      </c>
    </row>
    <row r="4088" spans="1:5" x14ac:dyDescent="0.3">
      <c r="A4088" t="s">
        <v>81</v>
      </c>
      <c r="B4088">
        <v>2012</v>
      </c>
      <c r="C4088">
        <v>0.2407675756378167</v>
      </c>
      <c r="D4088" t="s">
        <v>172</v>
      </c>
      <c r="E4088" t="s">
        <v>105</v>
      </c>
    </row>
    <row r="4089" spans="1:5" x14ac:dyDescent="0.3">
      <c r="A4089" t="s">
        <v>81</v>
      </c>
      <c r="B4089">
        <v>2013</v>
      </c>
      <c r="C4089">
        <v>3.8210452550437063E-2</v>
      </c>
      <c r="D4089" t="s">
        <v>106</v>
      </c>
      <c r="E4089" t="s">
        <v>96</v>
      </c>
    </row>
    <row r="4090" spans="1:5" x14ac:dyDescent="0.3">
      <c r="A4090" t="s">
        <v>81</v>
      </c>
      <c r="B4090">
        <v>2013</v>
      </c>
      <c r="C4090">
        <v>0.31907203186663224</v>
      </c>
      <c r="D4090" t="s">
        <v>107</v>
      </c>
      <c r="E4090" t="s">
        <v>96</v>
      </c>
    </row>
    <row r="4091" spans="1:5" x14ac:dyDescent="0.3">
      <c r="A4091" t="s">
        <v>81</v>
      </c>
      <c r="B4091">
        <v>2013</v>
      </c>
      <c r="C4091">
        <v>8.5014568657101761E-2</v>
      </c>
      <c r="D4091" t="s">
        <v>108</v>
      </c>
      <c r="E4091" t="s">
        <v>96</v>
      </c>
    </row>
    <row r="4092" spans="1:5" x14ac:dyDescent="0.3">
      <c r="A4092" t="s">
        <v>81</v>
      </c>
      <c r="B4092">
        <v>2013</v>
      </c>
      <c r="C4092">
        <v>3.7767860435953232E-2</v>
      </c>
      <c r="D4092" t="s">
        <v>109</v>
      </c>
      <c r="E4092" t="s">
        <v>96</v>
      </c>
    </row>
    <row r="4093" spans="1:5" x14ac:dyDescent="0.3">
      <c r="A4093" t="s">
        <v>81</v>
      </c>
      <c r="B4093">
        <v>2013</v>
      </c>
      <c r="C4093">
        <v>0.33485781728322206</v>
      </c>
      <c r="D4093" t="s">
        <v>110</v>
      </c>
      <c r="E4093" t="s">
        <v>96</v>
      </c>
    </row>
    <row r="4094" spans="1:5" x14ac:dyDescent="0.3">
      <c r="A4094" t="s">
        <v>81</v>
      </c>
      <c r="B4094">
        <v>2013</v>
      </c>
      <c r="C4094">
        <v>8.1879541179508006E-2</v>
      </c>
      <c r="D4094" t="s">
        <v>111</v>
      </c>
      <c r="E4094" t="s">
        <v>96</v>
      </c>
    </row>
    <row r="4095" spans="1:5" x14ac:dyDescent="0.3">
      <c r="A4095" t="s">
        <v>81</v>
      </c>
      <c r="B4095">
        <v>2013</v>
      </c>
      <c r="C4095">
        <v>1.0585328071404859E-2</v>
      </c>
      <c r="D4095" t="s">
        <v>112</v>
      </c>
      <c r="E4095" t="s">
        <v>96</v>
      </c>
    </row>
    <row r="4096" spans="1:5" x14ac:dyDescent="0.3">
      <c r="A4096" t="s">
        <v>81</v>
      </c>
      <c r="B4096">
        <v>2013</v>
      </c>
      <c r="C4096">
        <v>9.441965108988308E-3</v>
      </c>
      <c r="D4096" t="s">
        <v>113</v>
      </c>
      <c r="E4096" t="s">
        <v>96</v>
      </c>
    </row>
    <row r="4097" spans="1:5" x14ac:dyDescent="0.3">
      <c r="A4097" t="s">
        <v>81</v>
      </c>
      <c r="B4097">
        <v>2013</v>
      </c>
      <c r="C4097">
        <v>4.2931435104931213E-2</v>
      </c>
      <c r="D4097" t="s">
        <v>114</v>
      </c>
      <c r="E4097" t="s">
        <v>96</v>
      </c>
    </row>
    <row r="4098" spans="1:5" x14ac:dyDescent="0.3">
      <c r="A4098" t="s">
        <v>81</v>
      </c>
      <c r="B4098">
        <v>2013</v>
      </c>
      <c r="C4098">
        <v>4.0312765094235238E-2</v>
      </c>
      <c r="D4098" t="s">
        <v>115</v>
      </c>
      <c r="E4098" t="s">
        <v>96</v>
      </c>
    </row>
    <row r="4099" spans="1:5" x14ac:dyDescent="0.3">
      <c r="A4099" t="s">
        <v>81</v>
      </c>
      <c r="B4099">
        <v>2013</v>
      </c>
      <c r="C4099">
        <v>0.9733587059942912</v>
      </c>
      <c r="D4099" t="s">
        <v>116</v>
      </c>
      <c r="E4099" t="s">
        <v>97</v>
      </c>
    </row>
    <row r="4100" spans="1:5" x14ac:dyDescent="0.3">
      <c r="A4100" t="s">
        <v>81</v>
      </c>
      <c r="B4100">
        <v>2013</v>
      </c>
      <c r="C4100">
        <v>2.6641294005708849E-2</v>
      </c>
      <c r="D4100" t="s">
        <v>117</v>
      </c>
      <c r="E4100" t="s">
        <v>97</v>
      </c>
    </row>
    <row r="4101" spans="1:5" x14ac:dyDescent="0.3">
      <c r="A4101" t="s">
        <v>81</v>
      </c>
      <c r="B4101">
        <v>2013</v>
      </c>
      <c r="C4101">
        <v>1.0121954814807536E-2</v>
      </c>
      <c r="D4101" t="s">
        <v>118</v>
      </c>
      <c r="E4101" t="s">
        <v>98</v>
      </c>
    </row>
    <row r="4102" spans="1:5" x14ac:dyDescent="0.3">
      <c r="A4102" t="s">
        <v>81</v>
      </c>
      <c r="B4102">
        <v>2013</v>
      </c>
      <c r="C4102">
        <v>2.4990418537918023E-2</v>
      </c>
      <c r="D4102" t="s">
        <v>119</v>
      </c>
      <c r="E4102" t="s">
        <v>98</v>
      </c>
    </row>
    <row r="4103" spans="1:5" x14ac:dyDescent="0.3">
      <c r="A4103" t="s">
        <v>81</v>
      </c>
      <c r="B4103">
        <v>2013</v>
      </c>
      <c r="C4103">
        <v>1.8671567134110988E-4</v>
      </c>
      <c r="D4103" t="s">
        <v>120</v>
      </c>
      <c r="E4103" t="s">
        <v>98</v>
      </c>
    </row>
    <row r="4104" spans="1:5" x14ac:dyDescent="0.3">
      <c r="A4104" t="s">
        <v>81</v>
      </c>
      <c r="B4104">
        <v>2013</v>
      </c>
      <c r="C4104">
        <v>9.5618078007842066E-3</v>
      </c>
      <c r="D4104" t="s">
        <v>121</v>
      </c>
      <c r="E4104" t="s">
        <v>98</v>
      </c>
    </row>
    <row r="4105" spans="1:5" x14ac:dyDescent="0.3">
      <c r="A4105" t="s">
        <v>81</v>
      </c>
      <c r="B4105">
        <v>2013</v>
      </c>
      <c r="C4105">
        <v>2.2700694778840201E-3</v>
      </c>
      <c r="D4105" t="s">
        <v>122</v>
      </c>
      <c r="E4105" t="s">
        <v>98</v>
      </c>
    </row>
    <row r="4106" spans="1:5" x14ac:dyDescent="0.3">
      <c r="A4106" t="s">
        <v>81</v>
      </c>
      <c r="B4106">
        <v>2013</v>
      </c>
      <c r="C4106">
        <v>5.1956092335813046E-2</v>
      </c>
      <c r="D4106" t="s">
        <v>123</v>
      </c>
      <c r="E4106" t="s">
        <v>98</v>
      </c>
    </row>
    <row r="4107" spans="1:5" x14ac:dyDescent="0.3">
      <c r="A4107" t="s">
        <v>81</v>
      </c>
      <c r="B4107">
        <v>2013</v>
      </c>
      <c r="C4107">
        <v>3.1839935533957684E-3</v>
      </c>
      <c r="D4107" t="s">
        <v>124</v>
      </c>
      <c r="E4107" t="s">
        <v>98</v>
      </c>
    </row>
    <row r="4108" spans="1:5" x14ac:dyDescent="0.3">
      <c r="A4108" t="s">
        <v>81</v>
      </c>
      <c r="B4108">
        <v>2013</v>
      </c>
      <c r="C4108">
        <v>0.89492821273793965</v>
      </c>
      <c r="D4108" t="s">
        <v>125</v>
      </c>
      <c r="E4108" t="s">
        <v>98</v>
      </c>
    </row>
    <row r="4109" spans="1:5" x14ac:dyDescent="0.3">
      <c r="A4109" t="s">
        <v>81</v>
      </c>
      <c r="B4109">
        <v>2013</v>
      </c>
      <c r="C4109">
        <v>2.8007350701166481E-3</v>
      </c>
      <c r="D4109" t="s">
        <v>126</v>
      </c>
      <c r="E4109" t="s">
        <v>98</v>
      </c>
    </row>
    <row r="4110" spans="1:5" x14ac:dyDescent="0.3">
      <c r="A4110" t="s">
        <v>81</v>
      </c>
      <c r="B4110">
        <v>2013</v>
      </c>
      <c r="C4110">
        <v>0.59261179328425639</v>
      </c>
      <c r="D4110" t="s">
        <v>127</v>
      </c>
      <c r="E4110" t="s">
        <v>99</v>
      </c>
    </row>
    <row r="4111" spans="1:5" x14ac:dyDescent="0.3">
      <c r="A4111" t="s">
        <v>81</v>
      </c>
      <c r="B4111">
        <v>2013</v>
      </c>
      <c r="C4111">
        <v>0.17452934990298163</v>
      </c>
      <c r="D4111" t="s">
        <v>128</v>
      </c>
      <c r="E4111" t="s">
        <v>99</v>
      </c>
    </row>
    <row r="4112" spans="1:5" x14ac:dyDescent="0.3">
      <c r="A4112" t="s">
        <v>81</v>
      </c>
      <c r="B4112">
        <v>2013</v>
      </c>
      <c r="C4112">
        <v>0.232858856812762</v>
      </c>
      <c r="D4112" t="s">
        <v>129</v>
      </c>
      <c r="E4112" t="s">
        <v>99</v>
      </c>
    </row>
    <row r="4113" spans="1:5" x14ac:dyDescent="0.3">
      <c r="A4113" t="s">
        <v>81</v>
      </c>
      <c r="B4113">
        <v>2013</v>
      </c>
      <c r="C4113">
        <v>0.6288819875776398</v>
      </c>
      <c r="D4113" t="s">
        <v>130</v>
      </c>
      <c r="E4113" t="s">
        <v>100</v>
      </c>
    </row>
    <row r="4114" spans="1:5" x14ac:dyDescent="0.3">
      <c r="A4114" t="s">
        <v>81</v>
      </c>
      <c r="B4114">
        <v>2013</v>
      </c>
      <c r="C4114">
        <v>0.33695652173913043</v>
      </c>
      <c r="D4114" t="s">
        <v>131</v>
      </c>
      <c r="E4114" t="s">
        <v>100</v>
      </c>
    </row>
    <row r="4115" spans="1:5" x14ac:dyDescent="0.3">
      <c r="A4115" t="s">
        <v>81</v>
      </c>
      <c r="B4115">
        <v>2013</v>
      </c>
      <c r="C4115">
        <v>3.4161490683229816E-2</v>
      </c>
      <c r="D4115" t="s">
        <v>132</v>
      </c>
      <c r="E4115" t="s">
        <v>100</v>
      </c>
    </row>
    <row r="4116" spans="1:5" x14ac:dyDescent="0.3">
      <c r="A4116" t="s">
        <v>81</v>
      </c>
      <c r="B4116">
        <v>2013</v>
      </c>
      <c r="C4116">
        <v>2.1566110397946085E-2</v>
      </c>
      <c r="D4116" t="s">
        <v>133</v>
      </c>
      <c r="E4116" t="s">
        <v>101</v>
      </c>
    </row>
    <row r="4117" spans="1:5" x14ac:dyDescent="0.3">
      <c r="A4117" t="s">
        <v>81</v>
      </c>
      <c r="B4117">
        <v>2013</v>
      </c>
      <c r="C4117">
        <v>0.10744544287548138</v>
      </c>
      <c r="D4117" t="s">
        <v>134</v>
      </c>
      <c r="E4117" t="s">
        <v>101</v>
      </c>
    </row>
    <row r="4118" spans="1:5" x14ac:dyDescent="0.3">
      <c r="A4118" t="s">
        <v>81</v>
      </c>
      <c r="B4118">
        <v>2013</v>
      </c>
      <c r="C4118">
        <v>8.831835686777921E-2</v>
      </c>
      <c r="D4118" t="s">
        <v>135</v>
      </c>
      <c r="E4118" t="s">
        <v>101</v>
      </c>
    </row>
    <row r="4119" spans="1:5" x14ac:dyDescent="0.3">
      <c r="A4119" t="s">
        <v>81</v>
      </c>
      <c r="B4119">
        <v>2013</v>
      </c>
      <c r="C4119">
        <v>0.45738125802310658</v>
      </c>
      <c r="D4119" t="s">
        <v>136</v>
      </c>
      <c r="E4119" t="s">
        <v>101</v>
      </c>
    </row>
    <row r="4120" spans="1:5" x14ac:dyDescent="0.3">
      <c r="A4120" t="s">
        <v>81</v>
      </c>
      <c r="B4120">
        <v>2013</v>
      </c>
      <c r="C4120">
        <v>8.8446726572528903E-2</v>
      </c>
      <c r="D4120" t="s">
        <v>137</v>
      </c>
      <c r="E4120" t="s">
        <v>101</v>
      </c>
    </row>
    <row r="4121" spans="1:5" x14ac:dyDescent="0.3">
      <c r="A4121" t="s">
        <v>81</v>
      </c>
      <c r="B4121">
        <v>2013</v>
      </c>
      <c r="C4121">
        <v>2.6572528883183569E-2</v>
      </c>
      <c r="D4121" t="s">
        <v>138</v>
      </c>
      <c r="E4121" t="s">
        <v>101</v>
      </c>
    </row>
    <row r="4122" spans="1:5" x14ac:dyDescent="0.3">
      <c r="A4122" t="s">
        <v>81</v>
      </c>
      <c r="B4122">
        <v>2013</v>
      </c>
      <c r="C4122">
        <v>3.7483953786906291E-2</v>
      </c>
      <c r="D4122" t="s">
        <v>139</v>
      </c>
      <c r="E4122" t="s">
        <v>101</v>
      </c>
    </row>
    <row r="4123" spans="1:5" x14ac:dyDescent="0.3">
      <c r="A4123" t="s">
        <v>81</v>
      </c>
      <c r="B4123">
        <v>2013</v>
      </c>
      <c r="C4123">
        <v>4.1976893453145057E-2</v>
      </c>
      <c r="D4123" t="s">
        <v>140</v>
      </c>
      <c r="E4123" t="s">
        <v>101</v>
      </c>
    </row>
    <row r="4124" spans="1:5" x14ac:dyDescent="0.3">
      <c r="A4124" t="s">
        <v>81</v>
      </c>
      <c r="B4124">
        <v>2013</v>
      </c>
      <c r="C4124">
        <v>0.13055198973042362</v>
      </c>
      <c r="D4124" t="s">
        <v>141</v>
      </c>
      <c r="E4124" t="s">
        <v>101</v>
      </c>
    </row>
    <row r="4125" spans="1:5" x14ac:dyDescent="0.3">
      <c r="A4125" t="s">
        <v>81</v>
      </c>
      <c r="B4125">
        <v>2013</v>
      </c>
      <c r="C4125">
        <v>1.4990328820116054E-2</v>
      </c>
      <c r="D4125" t="s">
        <v>142</v>
      </c>
      <c r="E4125" t="s">
        <v>102</v>
      </c>
    </row>
    <row r="4126" spans="1:5" x14ac:dyDescent="0.3">
      <c r="A4126" t="s">
        <v>81</v>
      </c>
      <c r="B4126">
        <v>2013</v>
      </c>
      <c r="C4126">
        <v>1.3815971262779772E-2</v>
      </c>
      <c r="D4126" t="s">
        <v>143</v>
      </c>
      <c r="E4126" t="s">
        <v>102</v>
      </c>
    </row>
    <row r="4127" spans="1:5" x14ac:dyDescent="0.3">
      <c r="A4127" t="s">
        <v>81</v>
      </c>
      <c r="B4127">
        <v>2013</v>
      </c>
      <c r="C4127">
        <v>5.180989223542415E-3</v>
      </c>
      <c r="D4127" t="s">
        <v>144</v>
      </c>
      <c r="E4127" t="s">
        <v>102</v>
      </c>
    </row>
    <row r="4128" spans="1:5" x14ac:dyDescent="0.3">
      <c r="A4128" t="s">
        <v>81</v>
      </c>
      <c r="B4128">
        <v>2013</v>
      </c>
      <c r="C4128">
        <v>6.4589665653495443E-2</v>
      </c>
      <c r="D4128" t="s">
        <v>145</v>
      </c>
      <c r="E4128" t="s">
        <v>102</v>
      </c>
    </row>
    <row r="4129" spans="1:5" x14ac:dyDescent="0.3">
      <c r="A4129" t="s">
        <v>81</v>
      </c>
      <c r="B4129">
        <v>2013</v>
      </c>
      <c r="C4129">
        <v>1.6095606521138436E-2</v>
      </c>
      <c r="D4129" t="s">
        <v>146</v>
      </c>
      <c r="E4129" t="s">
        <v>102</v>
      </c>
    </row>
    <row r="4130" spans="1:5" x14ac:dyDescent="0.3">
      <c r="A4130" t="s">
        <v>81</v>
      </c>
      <c r="B4130">
        <v>2013</v>
      </c>
      <c r="C4130">
        <v>5.6990881458966566E-2</v>
      </c>
      <c r="D4130" t="s">
        <v>147</v>
      </c>
      <c r="E4130" t="s">
        <v>102</v>
      </c>
    </row>
    <row r="4131" spans="1:5" x14ac:dyDescent="0.3">
      <c r="A4131" t="s">
        <v>81</v>
      </c>
      <c r="B4131">
        <v>2013</v>
      </c>
      <c r="C4131">
        <v>4.7803260569218013E-2</v>
      </c>
      <c r="D4131" t="s">
        <v>148</v>
      </c>
      <c r="E4131" t="s">
        <v>102</v>
      </c>
    </row>
    <row r="4132" spans="1:5" x14ac:dyDescent="0.3">
      <c r="A4132" t="s">
        <v>81</v>
      </c>
      <c r="B4132">
        <v>2013</v>
      </c>
      <c r="C4132">
        <v>0.70647969052224369</v>
      </c>
      <c r="D4132" t="s">
        <v>149</v>
      </c>
      <c r="E4132" t="s">
        <v>102</v>
      </c>
    </row>
    <row r="4133" spans="1:5" x14ac:dyDescent="0.3">
      <c r="A4133" t="s">
        <v>81</v>
      </c>
      <c r="B4133">
        <v>2013</v>
      </c>
      <c r="C4133">
        <v>7.3777286543243989E-2</v>
      </c>
      <c r="D4133" t="s">
        <v>150</v>
      </c>
      <c r="E4133" t="s">
        <v>102</v>
      </c>
    </row>
    <row r="4134" spans="1:5" x14ac:dyDescent="0.3">
      <c r="A4134" t="s">
        <v>81</v>
      </c>
      <c r="B4134">
        <v>2013</v>
      </c>
      <c r="C4134">
        <v>6.6030113845023872E-2</v>
      </c>
      <c r="D4134" t="s">
        <v>151</v>
      </c>
      <c r="E4134" t="s">
        <v>103</v>
      </c>
    </row>
    <row r="4135" spans="1:5" x14ac:dyDescent="0.3">
      <c r="A4135" t="s">
        <v>81</v>
      </c>
      <c r="B4135">
        <v>2013</v>
      </c>
      <c r="C4135">
        <v>0.14542783694454645</v>
      </c>
      <c r="D4135" t="s">
        <v>152</v>
      </c>
      <c r="E4135" t="s">
        <v>103</v>
      </c>
    </row>
    <row r="4136" spans="1:5" x14ac:dyDescent="0.3">
      <c r="A4136" t="s">
        <v>81</v>
      </c>
      <c r="B4136">
        <v>2013</v>
      </c>
      <c r="C4136">
        <v>1.1972089607051048E-2</v>
      </c>
      <c r="D4136" t="s">
        <v>153</v>
      </c>
      <c r="E4136" t="s">
        <v>103</v>
      </c>
    </row>
    <row r="4137" spans="1:5" x14ac:dyDescent="0.3">
      <c r="A4137" t="s">
        <v>81</v>
      </c>
      <c r="B4137">
        <v>2013</v>
      </c>
      <c r="C4137">
        <v>0.13977230995225853</v>
      </c>
      <c r="D4137" t="s">
        <v>154</v>
      </c>
      <c r="E4137" t="s">
        <v>103</v>
      </c>
    </row>
    <row r="4138" spans="1:5" x14ac:dyDescent="0.3">
      <c r="A4138" t="s">
        <v>81</v>
      </c>
      <c r="B4138">
        <v>2013</v>
      </c>
      <c r="C4138">
        <v>9.3059125964010295E-2</v>
      </c>
      <c r="D4138" t="s">
        <v>155</v>
      </c>
      <c r="E4138" t="s">
        <v>103</v>
      </c>
    </row>
    <row r="4139" spans="1:5" x14ac:dyDescent="0.3">
      <c r="A4139" t="s">
        <v>81</v>
      </c>
      <c r="B4139">
        <v>2013</v>
      </c>
      <c r="C4139">
        <v>8.3363936834373834E-2</v>
      </c>
      <c r="D4139" t="s">
        <v>156</v>
      </c>
      <c r="E4139" t="s">
        <v>103</v>
      </c>
    </row>
    <row r="4140" spans="1:5" x14ac:dyDescent="0.3">
      <c r="A4140" t="s">
        <v>81</v>
      </c>
      <c r="B4140">
        <v>2013</v>
      </c>
      <c r="C4140">
        <v>0.1088505325009181</v>
      </c>
      <c r="D4140" t="s">
        <v>157</v>
      </c>
      <c r="E4140" t="s">
        <v>103</v>
      </c>
    </row>
    <row r="4141" spans="1:5" x14ac:dyDescent="0.3">
      <c r="A4141" t="s">
        <v>81</v>
      </c>
      <c r="B4141">
        <v>2013</v>
      </c>
      <c r="C4141">
        <v>0.22526625045905252</v>
      </c>
      <c r="D4141" t="s">
        <v>158</v>
      </c>
      <c r="E4141" t="s">
        <v>103</v>
      </c>
    </row>
    <row r="4142" spans="1:5" x14ac:dyDescent="0.3">
      <c r="A4142" t="s">
        <v>81</v>
      </c>
      <c r="B4142">
        <v>2013</v>
      </c>
      <c r="C4142">
        <v>0.12662504590525156</v>
      </c>
      <c r="D4142" t="s">
        <v>159</v>
      </c>
      <c r="E4142" t="s">
        <v>103</v>
      </c>
    </row>
    <row r="4143" spans="1:5" x14ac:dyDescent="0.3">
      <c r="A4143" t="s">
        <v>81</v>
      </c>
      <c r="B4143">
        <v>2013</v>
      </c>
      <c r="C4143">
        <v>3.3154655548937859E-2</v>
      </c>
      <c r="D4143" t="s">
        <v>160</v>
      </c>
      <c r="E4143" t="s">
        <v>104</v>
      </c>
    </row>
    <row r="4144" spans="1:5" x14ac:dyDescent="0.3">
      <c r="A4144" t="s">
        <v>81</v>
      </c>
      <c r="B4144">
        <v>2013</v>
      </c>
      <c r="C4144">
        <v>1.7073654953345244E-2</v>
      </c>
      <c r="D4144" t="s">
        <v>161</v>
      </c>
      <c r="E4144" t="s">
        <v>104</v>
      </c>
    </row>
    <row r="4145" spans="1:5" x14ac:dyDescent="0.3">
      <c r="A4145" t="s">
        <v>81</v>
      </c>
      <c r="B4145">
        <v>2013</v>
      </c>
      <c r="C4145">
        <v>7.7427039904705182E-3</v>
      </c>
      <c r="D4145" t="s">
        <v>162</v>
      </c>
      <c r="E4145" t="s">
        <v>104</v>
      </c>
    </row>
    <row r="4146" spans="1:5" x14ac:dyDescent="0.3">
      <c r="A4146" t="s">
        <v>81</v>
      </c>
      <c r="B4146">
        <v>2013</v>
      </c>
      <c r="C4146">
        <v>4.7250347429025216E-2</v>
      </c>
      <c r="D4146" t="s">
        <v>163</v>
      </c>
      <c r="E4146" t="s">
        <v>104</v>
      </c>
    </row>
    <row r="4147" spans="1:5" x14ac:dyDescent="0.3">
      <c r="A4147" t="s">
        <v>81</v>
      </c>
      <c r="B4147">
        <v>2013</v>
      </c>
      <c r="C4147">
        <v>1.1316259678379988E-2</v>
      </c>
      <c r="D4147" t="s">
        <v>164</v>
      </c>
      <c r="E4147" t="s">
        <v>104</v>
      </c>
    </row>
    <row r="4148" spans="1:5" x14ac:dyDescent="0.3">
      <c r="A4148" t="s">
        <v>81</v>
      </c>
      <c r="B4148">
        <v>2013</v>
      </c>
      <c r="C4148">
        <v>0.3718483224141354</v>
      </c>
      <c r="D4148" t="s">
        <v>165</v>
      </c>
      <c r="E4148" t="s">
        <v>104</v>
      </c>
    </row>
    <row r="4149" spans="1:5" x14ac:dyDescent="0.3">
      <c r="A4149" t="s">
        <v>81</v>
      </c>
      <c r="B4149">
        <v>2013</v>
      </c>
      <c r="C4149">
        <v>4.8838594401429423E-2</v>
      </c>
      <c r="D4149" t="s">
        <v>166</v>
      </c>
      <c r="E4149" t="s">
        <v>104</v>
      </c>
    </row>
    <row r="4150" spans="1:5" x14ac:dyDescent="0.3">
      <c r="A4150" t="s">
        <v>81</v>
      </c>
      <c r="B4150">
        <v>2013</v>
      </c>
      <c r="C4150">
        <v>0.46277546158427629</v>
      </c>
      <c r="D4150" t="s">
        <v>167</v>
      </c>
      <c r="E4150" t="s">
        <v>104</v>
      </c>
    </row>
    <row r="4151" spans="1:5" x14ac:dyDescent="0.3">
      <c r="A4151" t="s">
        <v>81</v>
      </c>
      <c r="B4151">
        <v>2013</v>
      </c>
      <c r="C4151">
        <v>5.2264013145882783E-2</v>
      </c>
      <c r="D4151" t="s">
        <v>168</v>
      </c>
      <c r="E4151" t="s">
        <v>105</v>
      </c>
    </row>
    <row r="4152" spans="1:5" x14ac:dyDescent="0.3">
      <c r="A4152" t="s">
        <v>81</v>
      </c>
      <c r="B4152">
        <v>2013</v>
      </c>
      <c r="C4152">
        <v>4.7562534234069746E-2</v>
      </c>
      <c r="D4152" t="s">
        <v>169</v>
      </c>
      <c r="E4152" t="s">
        <v>105</v>
      </c>
    </row>
    <row r="4153" spans="1:5" x14ac:dyDescent="0.3">
      <c r="A4153" t="s">
        <v>81</v>
      </c>
      <c r="B4153">
        <v>2013</v>
      </c>
      <c r="C4153">
        <v>0</v>
      </c>
      <c r="D4153" t="s">
        <v>170</v>
      </c>
      <c r="E4153" t="s">
        <v>105</v>
      </c>
    </row>
    <row r="4154" spans="1:5" x14ac:dyDescent="0.3">
      <c r="A4154" t="s">
        <v>81</v>
      </c>
      <c r="B4154">
        <v>2013</v>
      </c>
      <c r="C4154">
        <v>0.63438013511046198</v>
      </c>
      <c r="D4154" t="s">
        <v>171</v>
      </c>
      <c r="E4154" t="s">
        <v>105</v>
      </c>
    </row>
    <row r="4155" spans="1:5" x14ac:dyDescent="0.3">
      <c r="A4155" t="s">
        <v>81</v>
      </c>
      <c r="B4155">
        <v>2013</v>
      </c>
      <c r="C4155">
        <v>0.26574767208325728</v>
      </c>
      <c r="D4155" t="s">
        <v>172</v>
      </c>
      <c r="E4155" t="s">
        <v>105</v>
      </c>
    </row>
    <row r="4156" spans="1:5" x14ac:dyDescent="0.3">
      <c r="A4156" t="s">
        <v>81</v>
      </c>
      <c r="B4156">
        <v>2014</v>
      </c>
      <c r="C4156">
        <v>5.1988554158762822E-2</v>
      </c>
      <c r="D4156" t="s">
        <v>106</v>
      </c>
      <c r="E4156" t="s">
        <v>96</v>
      </c>
    </row>
    <row r="4157" spans="1:5" x14ac:dyDescent="0.3">
      <c r="A4157" t="s">
        <v>81</v>
      </c>
      <c r="B4157">
        <v>2014</v>
      </c>
      <c r="C4157">
        <v>0.37211844516606113</v>
      </c>
      <c r="D4157" t="s">
        <v>107</v>
      </c>
      <c r="E4157" t="s">
        <v>96</v>
      </c>
    </row>
    <row r="4158" spans="1:5" x14ac:dyDescent="0.3">
      <c r="A4158" t="s">
        <v>81</v>
      </c>
      <c r="B4158">
        <v>2014</v>
      </c>
      <c r="C4158">
        <v>8.230717294151689E-2</v>
      </c>
      <c r="D4158" t="s">
        <v>108</v>
      </c>
      <c r="E4158" t="s">
        <v>96</v>
      </c>
    </row>
    <row r="4159" spans="1:5" x14ac:dyDescent="0.3">
      <c r="A4159" t="s">
        <v>81</v>
      </c>
      <c r="B4159">
        <v>2014</v>
      </c>
      <c r="C4159">
        <v>3.8902999710638847E-2</v>
      </c>
      <c r="D4159" t="s">
        <v>109</v>
      </c>
      <c r="E4159" t="s">
        <v>96</v>
      </c>
    </row>
    <row r="4160" spans="1:5" x14ac:dyDescent="0.3">
      <c r="A4160" t="s">
        <v>81</v>
      </c>
      <c r="B4160">
        <v>2014</v>
      </c>
      <c r="C4160">
        <v>0.28855737388676334</v>
      </c>
      <c r="D4160" t="s">
        <v>110</v>
      </c>
      <c r="E4160" t="s">
        <v>96</v>
      </c>
    </row>
    <row r="4161" spans="1:5" x14ac:dyDescent="0.3">
      <c r="A4161" t="s">
        <v>81</v>
      </c>
      <c r="B4161">
        <v>2014</v>
      </c>
      <c r="C4161">
        <v>7.5973378773751724E-2</v>
      </c>
      <c r="D4161" t="s">
        <v>111</v>
      </c>
      <c r="E4161" t="s">
        <v>96</v>
      </c>
    </row>
    <row r="4162" spans="1:5" x14ac:dyDescent="0.3">
      <c r="A4162" t="s">
        <v>81</v>
      </c>
      <c r="B4162">
        <v>2014</v>
      </c>
      <c r="C4162">
        <v>7.8449024209883284E-3</v>
      </c>
      <c r="D4162" t="s">
        <v>112</v>
      </c>
      <c r="E4162" t="s">
        <v>96</v>
      </c>
    </row>
    <row r="4163" spans="1:5" x14ac:dyDescent="0.3">
      <c r="A4163" t="s">
        <v>81</v>
      </c>
      <c r="B4163">
        <v>2014</v>
      </c>
      <c r="C4163">
        <v>9.5167668713628927E-3</v>
      </c>
      <c r="D4163" t="s">
        <v>113</v>
      </c>
      <c r="E4163" t="s">
        <v>96</v>
      </c>
    </row>
    <row r="4164" spans="1:5" x14ac:dyDescent="0.3">
      <c r="A4164" t="s">
        <v>81</v>
      </c>
      <c r="B4164">
        <v>2014</v>
      </c>
      <c r="C4164">
        <v>3.7359740217985403E-2</v>
      </c>
      <c r="D4164" t="s">
        <v>114</v>
      </c>
      <c r="E4164" t="s">
        <v>96</v>
      </c>
    </row>
    <row r="4165" spans="1:5" x14ac:dyDescent="0.3">
      <c r="A4165" t="s">
        <v>81</v>
      </c>
      <c r="B4165">
        <v>2014</v>
      </c>
      <c r="C4165">
        <v>3.5527119570459439E-2</v>
      </c>
      <c r="D4165" t="s">
        <v>115</v>
      </c>
      <c r="E4165" t="s">
        <v>96</v>
      </c>
    </row>
    <row r="4166" spans="1:5" x14ac:dyDescent="0.3">
      <c r="A4166" t="s">
        <v>81</v>
      </c>
      <c r="B4166">
        <v>2014</v>
      </c>
      <c r="C4166">
        <v>0.96978149697814975</v>
      </c>
      <c r="D4166" t="s">
        <v>116</v>
      </c>
      <c r="E4166" t="s">
        <v>97</v>
      </c>
    </row>
    <row r="4167" spans="1:5" x14ac:dyDescent="0.3">
      <c r="A4167" t="s">
        <v>81</v>
      </c>
      <c r="B4167">
        <v>2014</v>
      </c>
      <c r="C4167">
        <v>2.9753602975360297E-2</v>
      </c>
      <c r="D4167" t="s">
        <v>117</v>
      </c>
      <c r="E4167" t="s">
        <v>97</v>
      </c>
    </row>
    <row r="4168" spans="1:5" x14ac:dyDescent="0.3">
      <c r="A4168" t="s">
        <v>81</v>
      </c>
      <c r="B4168">
        <v>2014</v>
      </c>
      <c r="C4168">
        <v>1.0540252062892566E-2</v>
      </c>
      <c r="D4168" t="s">
        <v>118</v>
      </c>
      <c r="E4168" t="s">
        <v>98</v>
      </c>
    </row>
    <row r="4169" spans="1:5" x14ac:dyDescent="0.3">
      <c r="A4169" t="s">
        <v>81</v>
      </c>
      <c r="B4169">
        <v>2014</v>
      </c>
      <c r="C4169">
        <v>1.6698140317747034E-2</v>
      </c>
      <c r="D4169" t="s">
        <v>119</v>
      </c>
      <c r="E4169" t="s">
        <v>98</v>
      </c>
    </row>
    <row r="4170" spans="1:5" x14ac:dyDescent="0.3">
      <c r="A4170" t="s">
        <v>81</v>
      </c>
      <c r="B4170">
        <v>2014</v>
      </c>
      <c r="C4170">
        <v>1.4368405927993761E-4</v>
      </c>
      <c r="D4170" t="s">
        <v>120</v>
      </c>
      <c r="E4170" t="s">
        <v>98</v>
      </c>
    </row>
    <row r="4171" spans="1:5" x14ac:dyDescent="0.3">
      <c r="A4171" t="s">
        <v>81</v>
      </c>
      <c r="B4171">
        <v>2014</v>
      </c>
      <c r="C4171">
        <v>1.2931565335194383E-2</v>
      </c>
      <c r="D4171" t="s">
        <v>121</v>
      </c>
      <c r="E4171" t="s">
        <v>98</v>
      </c>
    </row>
    <row r="4172" spans="1:5" x14ac:dyDescent="0.3">
      <c r="A4172" t="s">
        <v>81</v>
      </c>
      <c r="B4172">
        <v>2014</v>
      </c>
      <c r="C4172">
        <v>2.4118395664846667E-3</v>
      </c>
      <c r="D4172" t="s">
        <v>122</v>
      </c>
      <c r="E4172" t="s">
        <v>98</v>
      </c>
    </row>
    <row r="4173" spans="1:5" x14ac:dyDescent="0.3">
      <c r="A4173" t="s">
        <v>81</v>
      </c>
      <c r="B4173">
        <v>2014</v>
      </c>
      <c r="C4173">
        <v>4.6184161911408513E-2</v>
      </c>
      <c r="D4173" t="s">
        <v>123</v>
      </c>
      <c r="E4173" t="s">
        <v>98</v>
      </c>
    </row>
    <row r="4174" spans="1:5" x14ac:dyDescent="0.3">
      <c r="A4174" t="s">
        <v>81</v>
      </c>
      <c r="B4174">
        <v>2014</v>
      </c>
      <c r="C4174">
        <v>4.4849952789523381E-3</v>
      </c>
      <c r="D4174" t="s">
        <v>124</v>
      </c>
      <c r="E4174" t="s">
        <v>98</v>
      </c>
    </row>
    <row r="4175" spans="1:5" x14ac:dyDescent="0.3">
      <c r="A4175" t="s">
        <v>81</v>
      </c>
      <c r="B4175">
        <v>2014</v>
      </c>
      <c r="C4175">
        <v>0.90325957551623637</v>
      </c>
      <c r="D4175" t="s">
        <v>125</v>
      </c>
      <c r="E4175" t="s">
        <v>98</v>
      </c>
    </row>
    <row r="4176" spans="1:5" x14ac:dyDescent="0.3">
      <c r="A4176" t="s">
        <v>81</v>
      </c>
      <c r="B4176">
        <v>2014</v>
      </c>
      <c r="C4176">
        <v>3.3560490988956853E-3</v>
      </c>
      <c r="D4176" t="s">
        <v>126</v>
      </c>
      <c r="E4176" t="s">
        <v>98</v>
      </c>
    </row>
    <row r="4177" spans="1:5" x14ac:dyDescent="0.3">
      <c r="A4177" t="s">
        <v>81</v>
      </c>
      <c r="B4177">
        <v>2014</v>
      </c>
      <c r="C4177">
        <v>0.54166016649884419</v>
      </c>
      <c r="D4177" t="s">
        <v>127</v>
      </c>
      <c r="E4177" t="s">
        <v>99</v>
      </c>
    </row>
    <row r="4178" spans="1:5" x14ac:dyDescent="0.3">
      <c r="A4178" t="s">
        <v>81</v>
      </c>
      <c r="B4178">
        <v>2014</v>
      </c>
      <c r="C4178">
        <v>0.19005545234076951</v>
      </c>
      <c r="D4178" t="s">
        <v>128</v>
      </c>
      <c r="E4178" t="s">
        <v>99</v>
      </c>
    </row>
    <row r="4179" spans="1:5" x14ac:dyDescent="0.3">
      <c r="A4179" t="s">
        <v>81</v>
      </c>
      <c r="B4179">
        <v>2014</v>
      </c>
      <c r="C4179">
        <v>0.26828438116038633</v>
      </c>
      <c r="D4179" t="s">
        <v>129</v>
      </c>
      <c r="E4179" t="s">
        <v>99</v>
      </c>
    </row>
    <row r="4180" spans="1:5" x14ac:dyDescent="0.3">
      <c r="A4180" t="s">
        <v>81</v>
      </c>
      <c r="B4180">
        <v>2014</v>
      </c>
      <c r="C4180">
        <v>0.65123456790123457</v>
      </c>
      <c r="D4180" t="s">
        <v>130</v>
      </c>
      <c r="E4180" t="s">
        <v>100</v>
      </c>
    </row>
    <row r="4181" spans="1:5" x14ac:dyDescent="0.3">
      <c r="A4181" t="s">
        <v>81</v>
      </c>
      <c r="B4181">
        <v>2014</v>
      </c>
      <c r="C4181">
        <v>0.32253086419753085</v>
      </c>
      <c r="D4181" t="s">
        <v>131</v>
      </c>
      <c r="E4181" t="s">
        <v>100</v>
      </c>
    </row>
    <row r="4182" spans="1:5" x14ac:dyDescent="0.3">
      <c r="A4182" t="s">
        <v>81</v>
      </c>
      <c r="B4182">
        <v>2014</v>
      </c>
      <c r="C4182">
        <v>2.9320987654320983E-2</v>
      </c>
      <c r="D4182" t="s">
        <v>132</v>
      </c>
      <c r="E4182" t="s">
        <v>100</v>
      </c>
    </row>
    <row r="4183" spans="1:5" x14ac:dyDescent="0.3">
      <c r="A4183" t="s">
        <v>81</v>
      </c>
      <c r="B4183">
        <v>2014</v>
      </c>
      <c r="C4183">
        <v>2.2882048488150369E-2</v>
      </c>
      <c r="D4183" t="s">
        <v>133</v>
      </c>
      <c r="E4183" t="s">
        <v>101</v>
      </c>
    </row>
    <row r="4184" spans="1:5" x14ac:dyDescent="0.3">
      <c r="A4184" t="s">
        <v>81</v>
      </c>
      <c r="B4184">
        <v>2014</v>
      </c>
      <c r="C4184">
        <v>0.10896213565785888</v>
      </c>
      <c r="D4184" t="s">
        <v>134</v>
      </c>
      <c r="E4184" t="s">
        <v>101</v>
      </c>
    </row>
    <row r="4185" spans="1:5" x14ac:dyDescent="0.3">
      <c r="A4185" t="s">
        <v>81</v>
      </c>
      <c r="B4185">
        <v>2014</v>
      </c>
      <c r="C4185">
        <v>0.1061018795968401</v>
      </c>
      <c r="D4185" t="s">
        <v>135</v>
      </c>
      <c r="E4185" t="s">
        <v>101</v>
      </c>
    </row>
    <row r="4186" spans="1:5" x14ac:dyDescent="0.3">
      <c r="A4186" t="s">
        <v>81</v>
      </c>
      <c r="B4186">
        <v>2014</v>
      </c>
      <c r="C4186">
        <v>0.39812040315990194</v>
      </c>
      <c r="D4186" t="s">
        <v>136</v>
      </c>
      <c r="E4186" t="s">
        <v>101</v>
      </c>
    </row>
    <row r="4187" spans="1:5" x14ac:dyDescent="0.3">
      <c r="A4187" t="s">
        <v>81</v>
      </c>
      <c r="B4187">
        <v>2014</v>
      </c>
      <c r="C4187">
        <v>9.7929719422500686E-2</v>
      </c>
      <c r="D4187" t="s">
        <v>137</v>
      </c>
      <c r="E4187" t="s">
        <v>101</v>
      </c>
    </row>
    <row r="4188" spans="1:5" x14ac:dyDescent="0.3">
      <c r="A4188" t="s">
        <v>81</v>
      </c>
      <c r="B4188">
        <v>2014</v>
      </c>
      <c r="C4188">
        <v>3.2961046036502316E-2</v>
      </c>
      <c r="D4188" t="s">
        <v>138</v>
      </c>
      <c r="E4188" t="s">
        <v>101</v>
      </c>
    </row>
    <row r="4189" spans="1:5" x14ac:dyDescent="0.3">
      <c r="A4189" t="s">
        <v>81</v>
      </c>
      <c r="B4189">
        <v>2014</v>
      </c>
      <c r="C4189">
        <v>4.5083083628439123E-2</v>
      </c>
      <c r="D4189" t="s">
        <v>139</v>
      </c>
      <c r="E4189" t="s">
        <v>101</v>
      </c>
    </row>
    <row r="4190" spans="1:5" x14ac:dyDescent="0.3">
      <c r="A4190" t="s">
        <v>81</v>
      </c>
      <c r="B4190">
        <v>2014</v>
      </c>
      <c r="C4190">
        <v>4.6989921002451647E-2</v>
      </c>
      <c r="D4190" t="s">
        <v>140</v>
      </c>
      <c r="E4190" t="s">
        <v>101</v>
      </c>
    </row>
    <row r="4191" spans="1:5" x14ac:dyDescent="0.3">
      <c r="A4191" t="s">
        <v>81</v>
      </c>
      <c r="B4191">
        <v>2014</v>
      </c>
      <c r="C4191">
        <v>0.140152546989921</v>
      </c>
      <c r="D4191" t="s">
        <v>141</v>
      </c>
      <c r="E4191" t="s">
        <v>101</v>
      </c>
    </row>
    <row r="4192" spans="1:5" x14ac:dyDescent="0.3">
      <c r="A4192" t="s">
        <v>81</v>
      </c>
      <c r="B4192">
        <v>2014</v>
      </c>
      <c r="C4192">
        <v>1.5683977612911622E-2</v>
      </c>
      <c r="D4192" t="s">
        <v>142</v>
      </c>
      <c r="E4192" t="s">
        <v>102</v>
      </c>
    </row>
    <row r="4193" spans="1:5" x14ac:dyDescent="0.3">
      <c r="A4193" t="s">
        <v>81</v>
      </c>
      <c r="B4193">
        <v>2014</v>
      </c>
      <c r="C4193">
        <v>1.3536379018612521E-2</v>
      </c>
      <c r="D4193" t="s">
        <v>143</v>
      </c>
      <c r="E4193" t="s">
        <v>102</v>
      </c>
    </row>
    <row r="4194" spans="1:5" x14ac:dyDescent="0.3">
      <c r="A4194" t="s">
        <v>81</v>
      </c>
      <c r="B4194">
        <v>2014</v>
      </c>
      <c r="C4194">
        <v>6.5729532734608879E-3</v>
      </c>
      <c r="D4194" t="s">
        <v>144</v>
      </c>
      <c r="E4194" t="s">
        <v>102</v>
      </c>
    </row>
    <row r="4195" spans="1:5" x14ac:dyDescent="0.3">
      <c r="A4195" t="s">
        <v>81</v>
      </c>
      <c r="B4195">
        <v>2014</v>
      </c>
      <c r="C4195">
        <v>6.4102564102564097E-2</v>
      </c>
      <c r="D4195" t="s">
        <v>145</v>
      </c>
      <c r="E4195" t="s">
        <v>102</v>
      </c>
    </row>
    <row r="4196" spans="1:5" x14ac:dyDescent="0.3">
      <c r="A4196" t="s">
        <v>81</v>
      </c>
      <c r="B4196">
        <v>2014</v>
      </c>
      <c r="C4196">
        <v>1.548874137706625E-2</v>
      </c>
      <c r="D4196" t="s">
        <v>146</v>
      </c>
      <c r="E4196" t="s">
        <v>102</v>
      </c>
    </row>
    <row r="4197" spans="1:5" x14ac:dyDescent="0.3">
      <c r="A4197" t="s">
        <v>81</v>
      </c>
      <c r="B4197">
        <v>2014</v>
      </c>
      <c r="C4197">
        <v>6.0523233112065603E-2</v>
      </c>
      <c r="D4197" t="s">
        <v>147</v>
      </c>
      <c r="E4197" t="s">
        <v>102</v>
      </c>
    </row>
    <row r="4198" spans="1:5" x14ac:dyDescent="0.3">
      <c r="A4198" t="s">
        <v>81</v>
      </c>
      <c r="B4198">
        <v>2014</v>
      </c>
      <c r="C4198">
        <v>4.3993231810490696E-2</v>
      </c>
      <c r="D4198" t="s">
        <v>148</v>
      </c>
      <c r="E4198" t="s">
        <v>102</v>
      </c>
    </row>
    <row r="4199" spans="1:5" x14ac:dyDescent="0.3">
      <c r="A4199" t="s">
        <v>81</v>
      </c>
      <c r="B4199">
        <v>2014</v>
      </c>
      <c r="C4199">
        <v>0.70994403227905767</v>
      </c>
      <c r="D4199" t="s">
        <v>149</v>
      </c>
      <c r="E4199" t="s">
        <v>102</v>
      </c>
    </row>
    <row r="4200" spans="1:5" x14ac:dyDescent="0.3">
      <c r="A4200" t="s">
        <v>81</v>
      </c>
      <c r="B4200">
        <v>2014</v>
      </c>
      <c r="C4200">
        <v>7.0154887413770656E-2</v>
      </c>
      <c r="D4200" t="s">
        <v>150</v>
      </c>
      <c r="E4200" t="s">
        <v>102</v>
      </c>
    </row>
    <row r="4201" spans="1:5" x14ac:dyDescent="0.3">
      <c r="A4201" t="s">
        <v>81</v>
      </c>
      <c r="B4201">
        <v>2014</v>
      </c>
      <c r="C4201">
        <v>6.2206812155822966E-2</v>
      </c>
      <c r="D4201" t="s">
        <v>151</v>
      </c>
      <c r="E4201" t="s">
        <v>103</v>
      </c>
    </row>
    <row r="4202" spans="1:5" x14ac:dyDescent="0.3">
      <c r="A4202" t="s">
        <v>81</v>
      </c>
      <c r="B4202">
        <v>2014</v>
      </c>
      <c r="C4202">
        <v>0.1351553470664219</v>
      </c>
      <c r="D4202" t="s">
        <v>152</v>
      </c>
      <c r="E4202" t="s">
        <v>103</v>
      </c>
    </row>
    <row r="4203" spans="1:5" x14ac:dyDescent="0.3">
      <c r="A4203" t="s">
        <v>81</v>
      </c>
      <c r="B4203">
        <v>2014</v>
      </c>
      <c r="C4203">
        <v>1.2849275953497861E-2</v>
      </c>
      <c r="D4203" t="s">
        <v>153</v>
      </c>
      <c r="E4203" t="s">
        <v>103</v>
      </c>
    </row>
    <row r="4204" spans="1:5" x14ac:dyDescent="0.3">
      <c r="A4204" t="s">
        <v>81</v>
      </c>
      <c r="B4204">
        <v>2014</v>
      </c>
      <c r="C4204">
        <v>0.13447549119586646</v>
      </c>
      <c r="D4204" t="s">
        <v>154</v>
      </c>
      <c r="E4204" t="s">
        <v>103</v>
      </c>
    </row>
    <row r="4205" spans="1:5" x14ac:dyDescent="0.3">
      <c r="A4205" t="s">
        <v>81</v>
      </c>
      <c r="B4205">
        <v>2014</v>
      </c>
      <c r="C4205">
        <v>0.1040859337820382</v>
      </c>
      <c r="D4205" t="s">
        <v>155</v>
      </c>
      <c r="E4205" t="s">
        <v>103</v>
      </c>
    </row>
    <row r="4206" spans="1:5" x14ac:dyDescent="0.3">
      <c r="A4206" t="s">
        <v>81</v>
      </c>
      <c r="B4206">
        <v>2014</v>
      </c>
      <c r="C4206">
        <v>9.1576585763818066E-2</v>
      </c>
      <c r="D4206" t="s">
        <v>156</v>
      </c>
      <c r="E4206" t="s">
        <v>103</v>
      </c>
    </row>
    <row r="4207" spans="1:5" x14ac:dyDescent="0.3">
      <c r="A4207" t="s">
        <v>81</v>
      </c>
      <c r="B4207">
        <v>2014</v>
      </c>
      <c r="C4207">
        <v>0.10496974641376028</v>
      </c>
      <c r="D4207" t="s">
        <v>157</v>
      </c>
      <c r="E4207" t="s">
        <v>103</v>
      </c>
    </row>
    <row r="4208" spans="1:5" x14ac:dyDescent="0.3">
      <c r="A4208" t="s">
        <v>81</v>
      </c>
      <c r="B4208">
        <v>2014</v>
      </c>
      <c r="C4208">
        <v>0.2036848188184105</v>
      </c>
      <c r="D4208" t="s">
        <v>158</v>
      </c>
      <c r="E4208" t="s">
        <v>103</v>
      </c>
    </row>
    <row r="4209" spans="1:5" x14ac:dyDescent="0.3">
      <c r="A4209" t="s">
        <v>81</v>
      </c>
      <c r="B4209">
        <v>2014</v>
      </c>
      <c r="C4209">
        <v>0.15126793119858589</v>
      </c>
      <c r="D4209" t="s">
        <v>159</v>
      </c>
      <c r="E4209" t="s">
        <v>103</v>
      </c>
    </row>
    <row r="4210" spans="1:5" x14ac:dyDescent="0.3">
      <c r="A4210" t="s">
        <v>81</v>
      </c>
      <c r="B4210">
        <v>2014</v>
      </c>
      <c r="C4210">
        <v>2.7092224902579329E-2</v>
      </c>
      <c r="D4210" t="s">
        <v>160</v>
      </c>
      <c r="E4210" t="s">
        <v>104</v>
      </c>
    </row>
    <row r="4211" spans="1:5" x14ac:dyDescent="0.3">
      <c r="A4211" t="s">
        <v>81</v>
      </c>
      <c r="B4211">
        <v>2014</v>
      </c>
      <c r="C4211">
        <v>1.8556318426424197E-2</v>
      </c>
      <c r="D4211" t="s">
        <v>161</v>
      </c>
      <c r="E4211" t="s">
        <v>104</v>
      </c>
    </row>
    <row r="4212" spans="1:5" x14ac:dyDescent="0.3">
      <c r="A4212" t="s">
        <v>81</v>
      </c>
      <c r="B4212">
        <v>2014</v>
      </c>
      <c r="C4212">
        <v>8.1647801076266471E-3</v>
      </c>
      <c r="D4212" t="s">
        <v>162</v>
      </c>
      <c r="E4212" t="s">
        <v>104</v>
      </c>
    </row>
    <row r="4213" spans="1:5" x14ac:dyDescent="0.3">
      <c r="A4213" t="s">
        <v>81</v>
      </c>
      <c r="B4213">
        <v>2014</v>
      </c>
      <c r="C4213">
        <v>4.5834106513267768E-2</v>
      </c>
      <c r="D4213" t="s">
        <v>163</v>
      </c>
      <c r="E4213" t="s">
        <v>104</v>
      </c>
    </row>
    <row r="4214" spans="1:5" x14ac:dyDescent="0.3">
      <c r="A4214" t="s">
        <v>81</v>
      </c>
      <c r="B4214">
        <v>2014</v>
      </c>
      <c r="C4214">
        <v>1.2618296529968454E-2</v>
      </c>
      <c r="D4214" t="s">
        <v>164</v>
      </c>
      <c r="E4214" t="s">
        <v>104</v>
      </c>
    </row>
    <row r="4215" spans="1:5" x14ac:dyDescent="0.3">
      <c r="A4215" t="s">
        <v>81</v>
      </c>
      <c r="B4215">
        <v>2014</v>
      </c>
      <c r="C4215">
        <v>0.39469289293004262</v>
      </c>
      <c r="D4215" t="s">
        <v>165</v>
      </c>
      <c r="E4215" t="s">
        <v>104</v>
      </c>
    </row>
    <row r="4216" spans="1:5" x14ac:dyDescent="0.3">
      <c r="A4216" t="s">
        <v>81</v>
      </c>
      <c r="B4216">
        <v>2014</v>
      </c>
      <c r="C4216">
        <v>5.3071070699573203E-2</v>
      </c>
      <c r="D4216" t="s">
        <v>166</v>
      </c>
      <c r="E4216" t="s">
        <v>104</v>
      </c>
    </row>
    <row r="4217" spans="1:5" x14ac:dyDescent="0.3">
      <c r="A4217" t="s">
        <v>81</v>
      </c>
      <c r="B4217">
        <v>2014</v>
      </c>
      <c r="C4217">
        <v>0.44015587307478199</v>
      </c>
      <c r="D4217" t="s">
        <v>167</v>
      </c>
      <c r="E4217" t="s">
        <v>104</v>
      </c>
    </row>
    <row r="4218" spans="1:5" x14ac:dyDescent="0.3">
      <c r="A4218" t="s">
        <v>81</v>
      </c>
      <c r="B4218">
        <v>2014</v>
      </c>
      <c r="C4218">
        <v>6.0739974613323304E-2</v>
      </c>
      <c r="D4218" t="s">
        <v>168</v>
      </c>
      <c r="E4218" t="s">
        <v>105</v>
      </c>
    </row>
    <row r="4219" spans="1:5" x14ac:dyDescent="0.3">
      <c r="A4219" t="s">
        <v>81</v>
      </c>
      <c r="B4219">
        <v>2014</v>
      </c>
      <c r="C4219">
        <v>3.3378778618776736E-2</v>
      </c>
      <c r="D4219" t="s">
        <v>169</v>
      </c>
      <c r="E4219" t="s">
        <v>105</v>
      </c>
    </row>
    <row r="4220" spans="1:5" x14ac:dyDescent="0.3">
      <c r="A4220" t="s">
        <v>81</v>
      </c>
      <c r="B4220">
        <v>2014</v>
      </c>
      <c r="C4220">
        <v>4.7012364251798222E-5</v>
      </c>
      <c r="D4220" t="s">
        <v>170</v>
      </c>
      <c r="E4220" t="s">
        <v>105</v>
      </c>
    </row>
    <row r="4221" spans="1:5" x14ac:dyDescent="0.3">
      <c r="A4221" t="s">
        <v>81</v>
      </c>
      <c r="B4221">
        <v>2014</v>
      </c>
      <c r="C4221">
        <v>0.6327394104649523</v>
      </c>
      <c r="D4221" t="s">
        <v>171</v>
      </c>
      <c r="E4221" t="s">
        <v>105</v>
      </c>
    </row>
    <row r="4222" spans="1:5" x14ac:dyDescent="0.3">
      <c r="A4222" t="s">
        <v>81</v>
      </c>
      <c r="B4222">
        <v>2014</v>
      </c>
      <c r="C4222">
        <v>0.27300079921019227</v>
      </c>
      <c r="D4222" t="s">
        <v>172</v>
      </c>
      <c r="E4222" t="s">
        <v>105</v>
      </c>
    </row>
    <row r="4223" spans="1:5" x14ac:dyDescent="0.3">
      <c r="A4223" t="s">
        <v>81</v>
      </c>
      <c r="B4223">
        <v>2015</v>
      </c>
      <c r="C4223">
        <v>5.3211781206171101E-2</v>
      </c>
      <c r="D4223" t="s">
        <v>106</v>
      </c>
      <c r="E4223" t="s">
        <v>96</v>
      </c>
    </row>
    <row r="4224" spans="1:5" x14ac:dyDescent="0.3">
      <c r="A4224" t="s">
        <v>81</v>
      </c>
      <c r="B4224">
        <v>2015</v>
      </c>
      <c r="C4224">
        <v>0.36852734922861152</v>
      </c>
      <c r="D4224" t="s">
        <v>107</v>
      </c>
      <c r="E4224" t="s">
        <v>96</v>
      </c>
    </row>
    <row r="4225" spans="1:5" x14ac:dyDescent="0.3">
      <c r="A4225" t="s">
        <v>81</v>
      </c>
      <c r="B4225">
        <v>2015</v>
      </c>
      <c r="C4225">
        <v>6.6984572230014028E-2</v>
      </c>
      <c r="D4225" t="s">
        <v>108</v>
      </c>
      <c r="E4225" t="s">
        <v>96</v>
      </c>
    </row>
    <row r="4226" spans="1:5" x14ac:dyDescent="0.3">
      <c r="A4226" t="s">
        <v>81</v>
      </c>
      <c r="B4226">
        <v>2015</v>
      </c>
      <c r="C4226">
        <v>3.9158485273492291E-2</v>
      </c>
      <c r="D4226" t="s">
        <v>109</v>
      </c>
      <c r="E4226" t="s">
        <v>96</v>
      </c>
    </row>
    <row r="4227" spans="1:5" x14ac:dyDescent="0.3">
      <c r="A4227" t="s">
        <v>81</v>
      </c>
      <c r="B4227">
        <v>2015</v>
      </c>
      <c r="C4227">
        <v>0.26196353436185132</v>
      </c>
      <c r="D4227" t="s">
        <v>110</v>
      </c>
      <c r="E4227" t="s">
        <v>96</v>
      </c>
    </row>
    <row r="4228" spans="1:5" x14ac:dyDescent="0.3">
      <c r="A4228" t="s">
        <v>81</v>
      </c>
      <c r="B4228">
        <v>2015</v>
      </c>
      <c r="C4228">
        <v>0.10922861150070126</v>
      </c>
      <c r="D4228" t="s">
        <v>111</v>
      </c>
      <c r="E4228" t="s">
        <v>96</v>
      </c>
    </row>
    <row r="4229" spans="1:5" x14ac:dyDescent="0.3">
      <c r="A4229" t="s">
        <v>81</v>
      </c>
      <c r="B4229">
        <v>2015</v>
      </c>
      <c r="C4229">
        <v>7.8821879382889194E-3</v>
      </c>
      <c r="D4229" t="s">
        <v>112</v>
      </c>
      <c r="E4229" t="s">
        <v>96</v>
      </c>
    </row>
    <row r="4230" spans="1:5" x14ac:dyDescent="0.3">
      <c r="A4230" t="s">
        <v>81</v>
      </c>
      <c r="B4230">
        <v>2015</v>
      </c>
      <c r="C4230">
        <v>9.2005610098176722E-3</v>
      </c>
      <c r="D4230" t="s">
        <v>113</v>
      </c>
      <c r="E4230" t="s">
        <v>96</v>
      </c>
    </row>
    <row r="4231" spans="1:5" x14ac:dyDescent="0.3">
      <c r="A4231" t="s">
        <v>81</v>
      </c>
      <c r="B4231">
        <v>2015</v>
      </c>
      <c r="C4231">
        <v>3.388499298737728E-2</v>
      </c>
      <c r="D4231" t="s">
        <v>114</v>
      </c>
      <c r="E4231" t="s">
        <v>96</v>
      </c>
    </row>
    <row r="4232" spans="1:5" x14ac:dyDescent="0.3">
      <c r="A4232" t="s">
        <v>81</v>
      </c>
      <c r="B4232">
        <v>2015</v>
      </c>
      <c r="C4232">
        <v>4.9901823281907433E-2</v>
      </c>
      <c r="D4232" t="s">
        <v>115</v>
      </c>
      <c r="E4232" t="s">
        <v>96</v>
      </c>
    </row>
    <row r="4233" spans="1:5" x14ac:dyDescent="0.3">
      <c r="A4233" t="s">
        <v>81</v>
      </c>
      <c r="B4233">
        <v>2015</v>
      </c>
      <c r="C4233">
        <v>0.97343378271213332</v>
      </c>
      <c r="D4233" t="s">
        <v>116</v>
      </c>
      <c r="E4233" t="s">
        <v>97</v>
      </c>
    </row>
    <row r="4234" spans="1:5" x14ac:dyDescent="0.3">
      <c r="A4234" t="s">
        <v>81</v>
      </c>
      <c r="B4234">
        <v>2015</v>
      </c>
      <c r="C4234">
        <v>2.6169706582077717E-2</v>
      </c>
      <c r="D4234" t="s">
        <v>117</v>
      </c>
      <c r="E4234" t="s">
        <v>97</v>
      </c>
    </row>
    <row r="4235" spans="1:5" x14ac:dyDescent="0.3">
      <c r="A4235" t="s">
        <v>81</v>
      </c>
      <c r="B4235">
        <v>2015</v>
      </c>
      <c r="C4235">
        <v>1.2546143563202885E-2</v>
      </c>
      <c r="D4235" t="s">
        <v>118</v>
      </c>
      <c r="E4235" t="s">
        <v>98</v>
      </c>
    </row>
    <row r="4236" spans="1:5" x14ac:dyDescent="0.3">
      <c r="A4236" t="s">
        <v>81</v>
      </c>
      <c r="B4236">
        <v>2015</v>
      </c>
      <c r="C4236">
        <v>1.9696096346533559E-2</v>
      </c>
      <c r="D4236" t="s">
        <v>119</v>
      </c>
      <c r="E4236" t="s">
        <v>98</v>
      </c>
    </row>
    <row r="4237" spans="1:5" x14ac:dyDescent="0.3">
      <c r="A4237" t="s">
        <v>81</v>
      </c>
      <c r="B4237">
        <v>2015</v>
      </c>
      <c r="C4237">
        <v>1.349047694968052E-4</v>
      </c>
      <c r="D4237" t="s">
        <v>120</v>
      </c>
      <c r="E4237" t="s">
        <v>98</v>
      </c>
    </row>
    <row r="4238" spans="1:5" x14ac:dyDescent="0.3">
      <c r="A4238" t="s">
        <v>81</v>
      </c>
      <c r="B4238">
        <v>2015</v>
      </c>
      <c r="C4238">
        <v>1.904610063895805E-2</v>
      </c>
      <c r="D4238" t="s">
        <v>121</v>
      </c>
      <c r="E4238" t="s">
        <v>98</v>
      </c>
    </row>
    <row r="4239" spans="1:5" x14ac:dyDescent="0.3">
      <c r="A4239" t="s">
        <v>81</v>
      </c>
      <c r="B4239">
        <v>2015</v>
      </c>
      <c r="C4239">
        <v>3.1150737683807747E-3</v>
      </c>
      <c r="D4239" t="s">
        <v>122</v>
      </c>
      <c r="E4239" t="s">
        <v>98</v>
      </c>
    </row>
    <row r="4240" spans="1:5" x14ac:dyDescent="0.3">
      <c r="A4240" t="s">
        <v>81</v>
      </c>
      <c r="B4240">
        <v>2015</v>
      </c>
      <c r="C4240">
        <v>4.9927028783772184E-2</v>
      </c>
      <c r="D4240" t="s">
        <v>123</v>
      </c>
      <c r="E4240" t="s">
        <v>98</v>
      </c>
    </row>
    <row r="4241" spans="1:5" x14ac:dyDescent="0.3">
      <c r="A4241" t="s">
        <v>81</v>
      </c>
      <c r="B4241">
        <v>2015</v>
      </c>
      <c r="C4241">
        <v>7.2848575528274813E-3</v>
      </c>
      <c r="D4241" t="s">
        <v>124</v>
      </c>
      <c r="E4241" t="s">
        <v>98</v>
      </c>
    </row>
    <row r="4242" spans="1:5" x14ac:dyDescent="0.3">
      <c r="A4242" t="s">
        <v>81</v>
      </c>
      <c r="B4242">
        <v>2015</v>
      </c>
      <c r="C4242">
        <v>0.88239983320864868</v>
      </c>
      <c r="D4242" t="s">
        <v>125</v>
      </c>
      <c r="E4242" t="s">
        <v>98</v>
      </c>
    </row>
    <row r="4243" spans="1:5" x14ac:dyDescent="0.3">
      <c r="A4243" t="s">
        <v>81</v>
      </c>
      <c r="B4243">
        <v>2015</v>
      </c>
      <c r="C4243">
        <v>5.8990176479966645E-3</v>
      </c>
      <c r="D4243" t="s">
        <v>126</v>
      </c>
      <c r="E4243" t="s">
        <v>98</v>
      </c>
    </row>
    <row r="4244" spans="1:5" x14ac:dyDescent="0.3">
      <c r="A4244" t="s">
        <v>81</v>
      </c>
      <c r="B4244">
        <v>2015</v>
      </c>
      <c r="C4244">
        <v>0.59616373216810181</v>
      </c>
      <c r="D4244" t="s">
        <v>127</v>
      </c>
      <c r="E4244" t="s">
        <v>99</v>
      </c>
    </row>
    <row r="4245" spans="1:5" x14ac:dyDescent="0.3">
      <c r="A4245" t="s">
        <v>81</v>
      </c>
      <c r="B4245">
        <v>2015</v>
      </c>
      <c r="C4245">
        <v>0.12988369104228248</v>
      </c>
      <c r="D4245" t="s">
        <v>128</v>
      </c>
      <c r="E4245" t="s">
        <v>99</v>
      </c>
    </row>
    <row r="4246" spans="1:5" x14ac:dyDescent="0.3">
      <c r="A4246" t="s">
        <v>81</v>
      </c>
      <c r="B4246">
        <v>2015</v>
      </c>
      <c r="C4246">
        <v>0.27396864156278111</v>
      </c>
      <c r="D4246" t="s">
        <v>129</v>
      </c>
      <c r="E4246" t="s">
        <v>99</v>
      </c>
    </row>
    <row r="4247" spans="1:5" x14ac:dyDescent="0.3">
      <c r="A4247" t="s">
        <v>81</v>
      </c>
      <c r="B4247">
        <v>2015</v>
      </c>
      <c r="C4247">
        <v>0.6</v>
      </c>
      <c r="D4247" t="s">
        <v>130</v>
      </c>
      <c r="E4247" t="s">
        <v>100</v>
      </c>
    </row>
    <row r="4248" spans="1:5" x14ac:dyDescent="0.3">
      <c r="A4248" t="s">
        <v>81</v>
      </c>
      <c r="B4248">
        <v>2015</v>
      </c>
      <c r="C4248">
        <v>0.36030534351145038</v>
      </c>
      <c r="D4248" t="s">
        <v>131</v>
      </c>
      <c r="E4248" t="s">
        <v>100</v>
      </c>
    </row>
    <row r="4249" spans="1:5" x14ac:dyDescent="0.3">
      <c r="A4249" t="s">
        <v>81</v>
      </c>
      <c r="B4249">
        <v>2015</v>
      </c>
      <c r="C4249">
        <v>3.8167938931297711E-2</v>
      </c>
      <c r="D4249" t="s">
        <v>132</v>
      </c>
      <c r="E4249" t="s">
        <v>100</v>
      </c>
    </row>
    <row r="4250" spans="1:5" x14ac:dyDescent="0.3">
      <c r="A4250" t="s">
        <v>81</v>
      </c>
      <c r="B4250">
        <v>2015</v>
      </c>
      <c r="C4250">
        <v>2.822470684483229E-2</v>
      </c>
      <c r="D4250" t="s">
        <v>133</v>
      </c>
      <c r="E4250" t="s">
        <v>101</v>
      </c>
    </row>
    <row r="4251" spans="1:5" x14ac:dyDescent="0.3">
      <c r="A4251" t="s">
        <v>81</v>
      </c>
      <c r="B4251">
        <v>2015</v>
      </c>
      <c r="C4251">
        <v>0.11344423234251431</v>
      </c>
      <c r="D4251" t="s">
        <v>134</v>
      </c>
      <c r="E4251" t="s">
        <v>101</v>
      </c>
    </row>
    <row r="4252" spans="1:5" x14ac:dyDescent="0.3">
      <c r="A4252" t="s">
        <v>81</v>
      </c>
      <c r="B4252">
        <v>2015</v>
      </c>
      <c r="C4252">
        <v>0.1152167984728661</v>
      </c>
      <c r="D4252" t="s">
        <v>135</v>
      </c>
      <c r="E4252" t="s">
        <v>101</v>
      </c>
    </row>
    <row r="4253" spans="1:5" x14ac:dyDescent="0.3">
      <c r="A4253" t="s">
        <v>81</v>
      </c>
      <c r="B4253">
        <v>2015</v>
      </c>
      <c r="C4253">
        <v>0.33719661848922827</v>
      </c>
      <c r="D4253" t="s">
        <v>136</v>
      </c>
      <c r="E4253" t="s">
        <v>101</v>
      </c>
    </row>
    <row r="4254" spans="1:5" x14ac:dyDescent="0.3">
      <c r="A4254" t="s">
        <v>81</v>
      </c>
      <c r="B4254">
        <v>2015</v>
      </c>
      <c r="C4254">
        <v>0.1122170711753477</v>
      </c>
      <c r="D4254" t="s">
        <v>137</v>
      </c>
      <c r="E4254" t="s">
        <v>101</v>
      </c>
    </row>
    <row r="4255" spans="1:5" x14ac:dyDescent="0.3">
      <c r="A4255" t="s">
        <v>81</v>
      </c>
      <c r="B4255">
        <v>2015</v>
      </c>
      <c r="C4255">
        <v>4.9495500409053719E-2</v>
      </c>
      <c r="D4255" t="s">
        <v>138</v>
      </c>
      <c r="E4255" t="s">
        <v>101</v>
      </c>
    </row>
    <row r="4256" spans="1:5" x14ac:dyDescent="0.3">
      <c r="A4256" t="s">
        <v>81</v>
      </c>
      <c r="B4256">
        <v>2015</v>
      </c>
      <c r="C4256">
        <v>4.9631851649850019E-2</v>
      </c>
      <c r="D4256" t="s">
        <v>139</v>
      </c>
      <c r="E4256" t="s">
        <v>101</v>
      </c>
    </row>
    <row r="4257" spans="1:5" x14ac:dyDescent="0.3">
      <c r="A4257" t="s">
        <v>81</v>
      </c>
      <c r="B4257">
        <v>2015</v>
      </c>
      <c r="C4257">
        <v>5.1268066539405507E-2</v>
      </c>
      <c r="D4257" t="s">
        <v>140</v>
      </c>
      <c r="E4257" t="s">
        <v>101</v>
      </c>
    </row>
    <row r="4258" spans="1:5" x14ac:dyDescent="0.3">
      <c r="A4258" t="s">
        <v>81</v>
      </c>
      <c r="B4258">
        <v>2015</v>
      </c>
      <c r="C4258">
        <v>0.14303245159530953</v>
      </c>
      <c r="D4258" t="s">
        <v>141</v>
      </c>
      <c r="E4258" t="s">
        <v>101</v>
      </c>
    </row>
    <row r="4259" spans="1:5" x14ac:dyDescent="0.3">
      <c r="A4259" t="s">
        <v>81</v>
      </c>
      <c r="B4259">
        <v>2015</v>
      </c>
      <c r="C4259">
        <v>1.7126546146527116E-2</v>
      </c>
      <c r="D4259" t="s">
        <v>142</v>
      </c>
      <c r="E4259" t="s">
        <v>102</v>
      </c>
    </row>
    <row r="4260" spans="1:5" x14ac:dyDescent="0.3">
      <c r="A4260" t="s">
        <v>81</v>
      </c>
      <c r="B4260">
        <v>2015</v>
      </c>
      <c r="C4260">
        <v>1.6446921299442707E-2</v>
      </c>
      <c r="D4260" t="s">
        <v>143</v>
      </c>
      <c r="E4260" t="s">
        <v>102</v>
      </c>
    </row>
    <row r="4261" spans="1:5" x14ac:dyDescent="0.3">
      <c r="A4261" t="s">
        <v>81</v>
      </c>
      <c r="B4261">
        <v>2015</v>
      </c>
      <c r="C4261">
        <v>7.0001359249694172E-3</v>
      </c>
      <c r="D4261" t="s">
        <v>144</v>
      </c>
      <c r="E4261" t="s">
        <v>102</v>
      </c>
    </row>
    <row r="4262" spans="1:5" x14ac:dyDescent="0.3">
      <c r="A4262" t="s">
        <v>81</v>
      </c>
      <c r="B4262">
        <v>2015</v>
      </c>
      <c r="C4262">
        <v>6.8166372162566269E-2</v>
      </c>
      <c r="D4262" t="s">
        <v>145</v>
      </c>
      <c r="E4262" t="s">
        <v>102</v>
      </c>
    </row>
    <row r="4263" spans="1:5" x14ac:dyDescent="0.3">
      <c r="A4263" t="s">
        <v>81</v>
      </c>
      <c r="B4263">
        <v>2015</v>
      </c>
      <c r="C4263">
        <v>1.9165420687780346E-2</v>
      </c>
      <c r="D4263" t="s">
        <v>146</v>
      </c>
      <c r="E4263" t="s">
        <v>102</v>
      </c>
    </row>
    <row r="4264" spans="1:5" x14ac:dyDescent="0.3">
      <c r="A4264" t="s">
        <v>81</v>
      </c>
      <c r="B4264">
        <v>2015</v>
      </c>
      <c r="C4264">
        <v>7.3399483485116213E-2</v>
      </c>
      <c r="D4264" t="s">
        <v>147</v>
      </c>
      <c r="E4264" t="s">
        <v>102</v>
      </c>
    </row>
    <row r="4265" spans="1:5" x14ac:dyDescent="0.3">
      <c r="A4265" t="s">
        <v>81</v>
      </c>
      <c r="B4265">
        <v>2015</v>
      </c>
      <c r="C4265">
        <v>4.6214489601739843E-2</v>
      </c>
      <c r="D4265" t="s">
        <v>148</v>
      </c>
      <c r="E4265" t="s">
        <v>102</v>
      </c>
    </row>
    <row r="4266" spans="1:5" x14ac:dyDescent="0.3">
      <c r="A4266" t="s">
        <v>81</v>
      </c>
      <c r="B4266">
        <v>2015</v>
      </c>
      <c r="C4266">
        <v>0.67976077205382623</v>
      </c>
      <c r="D4266" t="s">
        <v>149</v>
      </c>
      <c r="E4266" t="s">
        <v>102</v>
      </c>
    </row>
    <row r="4267" spans="1:5" x14ac:dyDescent="0.3">
      <c r="A4267" t="s">
        <v>81</v>
      </c>
      <c r="B4267">
        <v>2015</v>
      </c>
      <c r="C4267">
        <v>7.2855783607448682E-2</v>
      </c>
      <c r="D4267" t="s">
        <v>150</v>
      </c>
      <c r="E4267" t="s">
        <v>102</v>
      </c>
    </row>
    <row r="4268" spans="1:5" x14ac:dyDescent="0.3">
      <c r="A4268" t="s">
        <v>81</v>
      </c>
      <c r="B4268">
        <v>2015</v>
      </c>
      <c r="C4268">
        <v>6.222721037535852E-2</v>
      </c>
      <c r="D4268" t="s">
        <v>151</v>
      </c>
      <c r="E4268" t="s">
        <v>103</v>
      </c>
    </row>
    <row r="4269" spans="1:5" x14ac:dyDescent="0.3">
      <c r="A4269" t="s">
        <v>81</v>
      </c>
      <c r="B4269">
        <v>2015</v>
      </c>
      <c r="C4269">
        <v>0.12083800972689862</v>
      </c>
      <c r="D4269" t="s">
        <v>152</v>
      </c>
      <c r="E4269" t="s">
        <v>103</v>
      </c>
    </row>
    <row r="4270" spans="1:5" x14ac:dyDescent="0.3">
      <c r="A4270" t="s">
        <v>81</v>
      </c>
      <c r="B4270">
        <v>2015</v>
      </c>
      <c r="C4270">
        <v>9.9763062726025697E-3</v>
      </c>
      <c r="D4270" t="s">
        <v>153</v>
      </c>
      <c r="E4270" t="s">
        <v>103</v>
      </c>
    </row>
    <row r="4271" spans="1:5" x14ac:dyDescent="0.3">
      <c r="A4271" t="s">
        <v>81</v>
      </c>
      <c r="B4271">
        <v>2015</v>
      </c>
      <c r="C4271">
        <v>0.13486719042274598</v>
      </c>
      <c r="D4271" t="s">
        <v>154</v>
      </c>
      <c r="E4271" t="s">
        <v>103</v>
      </c>
    </row>
    <row r="4272" spans="1:5" x14ac:dyDescent="0.3">
      <c r="A4272" t="s">
        <v>81</v>
      </c>
      <c r="B4272">
        <v>2015</v>
      </c>
      <c r="C4272">
        <v>0.1094899613418132</v>
      </c>
      <c r="D4272" t="s">
        <v>155</v>
      </c>
      <c r="E4272" t="s">
        <v>103</v>
      </c>
    </row>
    <row r="4273" spans="1:5" x14ac:dyDescent="0.3">
      <c r="A4273" t="s">
        <v>81</v>
      </c>
      <c r="B4273">
        <v>2015</v>
      </c>
      <c r="C4273">
        <v>0.10624766180321736</v>
      </c>
      <c r="D4273" t="s">
        <v>156</v>
      </c>
      <c r="E4273" t="s">
        <v>103</v>
      </c>
    </row>
    <row r="4274" spans="1:5" x14ac:dyDescent="0.3">
      <c r="A4274" t="s">
        <v>81</v>
      </c>
      <c r="B4274">
        <v>2015</v>
      </c>
      <c r="C4274">
        <v>0.10263125077939891</v>
      </c>
      <c r="D4274" t="s">
        <v>157</v>
      </c>
      <c r="E4274" t="s">
        <v>103</v>
      </c>
    </row>
    <row r="4275" spans="1:5" x14ac:dyDescent="0.3">
      <c r="A4275" t="s">
        <v>81</v>
      </c>
      <c r="B4275">
        <v>2015</v>
      </c>
      <c r="C4275">
        <v>0.20819304152637488</v>
      </c>
      <c r="D4275" t="s">
        <v>158</v>
      </c>
      <c r="E4275" t="s">
        <v>103</v>
      </c>
    </row>
    <row r="4276" spans="1:5" x14ac:dyDescent="0.3">
      <c r="A4276" t="s">
        <v>81</v>
      </c>
      <c r="B4276">
        <v>2015</v>
      </c>
      <c r="C4276">
        <v>0.14534231200897868</v>
      </c>
      <c r="D4276" t="s">
        <v>159</v>
      </c>
      <c r="E4276" t="s">
        <v>103</v>
      </c>
    </row>
    <row r="4277" spans="1:5" x14ac:dyDescent="0.3">
      <c r="A4277" t="s">
        <v>81</v>
      </c>
      <c r="B4277">
        <v>2015</v>
      </c>
      <c r="C4277">
        <v>2.9197080291970798E-2</v>
      </c>
      <c r="D4277" t="s">
        <v>160</v>
      </c>
      <c r="E4277" t="s">
        <v>104</v>
      </c>
    </row>
    <row r="4278" spans="1:5" x14ac:dyDescent="0.3">
      <c r="A4278" t="s">
        <v>81</v>
      </c>
      <c r="B4278">
        <v>2015</v>
      </c>
      <c r="C4278">
        <v>2.0311012377023169E-2</v>
      </c>
      <c r="D4278" t="s">
        <v>161</v>
      </c>
      <c r="E4278" t="s">
        <v>104</v>
      </c>
    </row>
    <row r="4279" spans="1:5" x14ac:dyDescent="0.3">
      <c r="A4279" t="s">
        <v>81</v>
      </c>
      <c r="B4279">
        <v>2015</v>
      </c>
      <c r="C4279">
        <v>7.1405902887972071E-3</v>
      </c>
      <c r="D4279" t="s">
        <v>162</v>
      </c>
      <c r="E4279" t="s">
        <v>104</v>
      </c>
    </row>
    <row r="4280" spans="1:5" x14ac:dyDescent="0.3">
      <c r="A4280" t="s">
        <v>81</v>
      </c>
      <c r="B4280">
        <v>2015</v>
      </c>
      <c r="C4280">
        <v>4.8079974611234526E-2</v>
      </c>
      <c r="D4280" t="s">
        <v>163</v>
      </c>
      <c r="E4280" t="s">
        <v>104</v>
      </c>
    </row>
    <row r="4281" spans="1:5" x14ac:dyDescent="0.3">
      <c r="A4281" t="s">
        <v>81</v>
      </c>
      <c r="B4281">
        <v>2015</v>
      </c>
      <c r="C4281">
        <v>1.3011742304030467E-2</v>
      </c>
      <c r="D4281" t="s">
        <v>164</v>
      </c>
      <c r="E4281" t="s">
        <v>104</v>
      </c>
    </row>
    <row r="4282" spans="1:5" x14ac:dyDescent="0.3">
      <c r="A4282" t="s">
        <v>81</v>
      </c>
      <c r="B4282">
        <v>2015</v>
      </c>
      <c r="C4282">
        <v>0.3860679149476357</v>
      </c>
      <c r="D4282" t="s">
        <v>165</v>
      </c>
      <c r="E4282" t="s">
        <v>104</v>
      </c>
    </row>
    <row r="4283" spans="1:5" x14ac:dyDescent="0.3">
      <c r="A4283" t="s">
        <v>81</v>
      </c>
      <c r="B4283">
        <v>2015</v>
      </c>
      <c r="C4283">
        <v>6.1885115836242462E-2</v>
      </c>
      <c r="D4283" t="s">
        <v>166</v>
      </c>
      <c r="E4283" t="s">
        <v>104</v>
      </c>
    </row>
    <row r="4284" spans="1:5" x14ac:dyDescent="0.3">
      <c r="A4284" t="s">
        <v>81</v>
      </c>
      <c r="B4284">
        <v>2015</v>
      </c>
      <c r="C4284">
        <v>0.43414788955887018</v>
      </c>
      <c r="D4284" t="s">
        <v>167</v>
      </c>
      <c r="E4284" t="s">
        <v>104</v>
      </c>
    </row>
    <row r="4285" spans="1:5" x14ac:dyDescent="0.3">
      <c r="A4285" t="s">
        <v>81</v>
      </c>
      <c r="B4285">
        <v>2015</v>
      </c>
      <c r="C4285">
        <v>5.7577499668332373E-2</v>
      </c>
      <c r="D4285" t="s">
        <v>168</v>
      </c>
      <c r="E4285" t="s">
        <v>105</v>
      </c>
    </row>
    <row r="4286" spans="1:5" x14ac:dyDescent="0.3">
      <c r="A4286" t="s">
        <v>81</v>
      </c>
      <c r="B4286">
        <v>2015</v>
      </c>
      <c r="C4286">
        <v>3.705832927961792E-2</v>
      </c>
      <c r="D4286" t="s">
        <v>169</v>
      </c>
      <c r="E4286" t="s">
        <v>105</v>
      </c>
    </row>
    <row r="4287" spans="1:5" x14ac:dyDescent="0.3">
      <c r="A4287" t="s">
        <v>81</v>
      </c>
      <c r="B4287">
        <v>2015</v>
      </c>
      <c r="C4287">
        <v>2.2111174987838857E-4</v>
      </c>
      <c r="D4287" t="s">
        <v>170</v>
      </c>
      <c r="E4287" t="s">
        <v>105</v>
      </c>
    </row>
    <row r="4288" spans="1:5" x14ac:dyDescent="0.3">
      <c r="A4288" t="s">
        <v>81</v>
      </c>
      <c r="B4288">
        <v>2015</v>
      </c>
      <c r="C4288">
        <v>0.64140096404722946</v>
      </c>
      <c r="D4288" t="s">
        <v>171</v>
      </c>
      <c r="E4288" t="s">
        <v>105</v>
      </c>
    </row>
    <row r="4289" spans="1:5" x14ac:dyDescent="0.3">
      <c r="A4289" t="s">
        <v>81</v>
      </c>
      <c r="B4289">
        <v>2015</v>
      </c>
      <c r="C4289">
        <v>0.26369787290496616</v>
      </c>
      <c r="D4289" t="s">
        <v>172</v>
      </c>
      <c r="E4289" t="s">
        <v>105</v>
      </c>
    </row>
    <row r="4290" spans="1:5" x14ac:dyDescent="0.3">
      <c r="A4290" t="s">
        <v>81</v>
      </c>
      <c r="B4290">
        <v>2016</v>
      </c>
      <c r="C4290">
        <v>5.7447656417645078E-2</v>
      </c>
      <c r="D4290" t="s">
        <v>106</v>
      </c>
      <c r="E4290" t="s">
        <v>96</v>
      </c>
    </row>
    <row r="4291" spans="1:5" x14ac:dyDescent="0.3">
      <c r="A4291" t="s">
        <v>81</v>
      </c>
      <c r="B4291">
        <v>2016</v>
      </c>
      <c r="C4291">
        <v>0.33990374298764597</v>
      </c>
      <c r="D4291" t="s">
        <v>107</v>
      </c>
      <c r="E4291" t="s">
        <v>96</v>
      </c>
    </row>
    <row r="4292" spans="1:5" x14ac:dyDescent="0.3">
      <c r="A4292" t="s">
        <v>81</v>
      </c>
      <c r="B4292">
        <v>2016</v>
      </c>
      <c r="C4292">
        <v>6.7686459642561536E-2</v>
      </c>
      <c r="D4292" t="s">
        <v>108</v>
      </c>
      <c r="E4292" t="s">
        <v>96</v>
      </c>
    </row>
    <row r="4293" spans="1:5" x14ac:dyDescent="0.3">
      <c r="A4293" t="s">
        <v>81</v>
      </c>
      <c r="B4293">
        <v>2016</v>
      </c>
      <c r="C4293">
        <v>4.2273382177125167E-2</v>
      </c>
      <c r="D4293" t="s">
        <v>109</v>
      </c>
      <c r="E4293" t="s">
        <v>96</v>
      </c>
    </row>
    <row r="4294" spans="1:5" x14ac:dyDescent="0.3">
      <c r="A4294" t="s">
        <v>81</v>
      </c>
      <c r="B4294">
        <v>2016</v>
      </c>
      <c r="C4294">
        <v>0.23236565402654732</v>
      </c>
      <c r="D4294" t="s">
        <v>110</v>
      </c>
      <c r="E4294" t="s">
        <v>96</v>
      </c>
    </row>
    <row r="4295" spans="1:5" x14ac:dyDescent="0.3">
      <c r="A4295" t="s">
        <v>81</v>
      </c>
      <c r="B4295">
        <v>2016</v>
      </c>
      <c r="C4295">
        <v>0.12731062812298827</v>
      </c>
      <c r="D4295" t="s">
        <v>111</v>
      </c>
      <c r="E4295" t="s">
        <v>96</v>
      </c>
    </row>
    <row r="4296" spans="1:5" x14ac:dyDescent="0.3">
      <c r="A4296" t="s">
        <v>81</v>
      </c>
      <c r="B4296">
        <v>2016</v>
      </c>
      <c r="C4296">
        <v>9.7789767327794985E-3</v>
      </c>
      <c r="D4296" t="s">
        <v>112</v>
      </c>
      <c r="E4296" t="s">
        <v>96</v>
      </c>
    </row>
    <row r="4297" spans="1:5" x14ac:dyDescent="0.3">
      <c r="A4297" t="s">
        <v>81</v>
      </c>
      <c r="B4297">
        <v>2016</v>
      </c>
      <c r="C4297">
        <v>1.1127801109714602E-2</v>
      </c>
      <c r="D4297" t="s">
        <v>113</v>
      </c>
      <c r="E4297" t="s">
        <v>96</v>
      </c>
    </row>
    <row r="4298" spans="1:5" x14ac:dyDescent="0.3">
      <c r="A4298" t="s">
        <v>81</v>
      </c>
      <c r="B4298">
        <v>2016</v>
      </c>
      <c r="C4298">
        <v>3.5989086784586614E-2</v>
      </c>
      <c r="D4298" t="s">
        <v>114</v>
      </c>
      <c r="E4298" t="s">
        <v>96</v>
      </c>
    </row>
    <row r="4299" spans="1:5" x14ac:dyDescent="0.3">
      <c r="A4299" t="s">
        <v>81</v>
      </c>
      <c r="B4299">
        <v>2016</v>
      </c>
      <c r="C4299">
        <v>7.5963336501026948E-2</v>
      </c>
      <c r="D4299" t="s">
        <v>115</v>
      </c>
      <c r="E4299" t="s">
        <v>96</v>
      </c>
    </row>
    <row r="4300" spans="1:5" x14ac:dyDescent="0.3">
      <c r="A4300" t="s">
        <v>81</v>
      </c>
      <c r="B4300">
        <v>2016</v>
      </c>
      <c r="C4300">
        <v>0.97424412094064949</v>
      </c>
      <c r="D4300" t="s">
        <v>116</v>
      </c>
      <c r="E4300" t="s">
        <v>97</v>
      </c>
    </row>
    <row r="4301" spans="1:5" x14ac:dyDescent="0.3">
      <c r="A4301" t="s">
        <v>81</v>
      </c>
      <c r="B4301">
        <v>2016</v>
      </c>
      <c r="C4301">
        <v>2.5382605449794701E-2</v>
      </c>
      <c r="D4301" t="s">
        <v>117</v>
      </c>
      <c r="E4301" t="s">
        <v>97</v>
      </c>
    </row>
    <row r="4302" spans="1:5" x14ac:dyDescent="0.3">
      <c r="A4302" t="s">
        <v>81</v>
      </c>
      <c r="B4302">
        <v>2016</v>
      </c>
      <c r="C4302">
        <v>9.8898602025806921E-3</v>
      </c>
      <c r="D4302" t="s">
        <v>118</v>
      </c>
      <c r="E4302" t="s">
        <v>98</v>
      </c>
    </row>
    <row r="4303" spans="1:5" x14ac:dyDescent="0.3">
      <c r="A4303" t="s">
        <v>81</v>
      </c>
      <c r="B4303">
        <v>2016</v>
      </c>
      <c r="C4303">
        <v>1.6921586682771075E-2</v>
      </c>
      <c r="D4303" t="s">
        <v>119</v>
      </c>
      <c r="E4303" t="s">
        <v>98</v>
      </c>
    </row>
    <row r="4304" spans="1:5" x14ac:dyDescent="0.3">
      <c r="A4304" t="s">
        <v>81</v>
      </c>
      <c r="B4304">
        <v>2016</v>
      </c>
      <c r="C4304">
        <v>8.3711029526075987E-5</v>
      </c>
      <c r="D4304" t="s">
        <v>120</v>
      </c>
      <c r="E4304" t="s">
        <v>98</v>
      </c>
    </row>
    <row r="4305" spans="1:5" x14ac:dyDescent="0.3">
      <c r="A4305" t="s">
        <v>81</v>
      </c>
      <c r="B4305">
        <v>2016</v>
      </c>
      <c r="C4305">
        <v>2.1154973033089775E-2</v>
      </c>
      <c r="D4305" t="s">
        <v>121</v>
      </c>
      <c r="E4305" t="s">
        <v>98</v>
      </c>
    </row>
    <row r="4306" spans="1:5" x14ac:dyDescent="0.3">
      <c r="A4306" t="s">
        <v>81</v>
      </c>
      <c r="B4306">
        <v>2016</v>
      </c>
      <c r="C4306">
        <v>2.8940098779014841E-3</v>
      </c>
      <c r="D4306" t="s">
        <v>122</v>
      </c>
      <c r="E4306" t="s">
        <v>98</v>
      </c>
    </row>
    <row r="4307" spans="1:5" x14ac:dyDescent="0.3">
      <c r="A4307" t="s">
        <v>81</v>
      </c>
      <c r="B4307">
        <v>2016</v>
      </c>
      <c r="C4307">
        <v>5.6469068774590112E-2</v>
      </c>
      <c r="D4307" t="s">
        <v>123</v>
      </c>
      <c r="E4307" t="s">
        <v>98</v>
      </c>
    </row>
    <row r="4308" spans="1:5" x14ac:dyDescent="0.3">
      <c r="A4308" t="s">
        <v>81</v>
      </c>
      <c r="B4308">
        <v>2016</v>
      </c>
      <c r="C4308">
        <v>7.9525478049772193E-3</v>
      </c>
      <c r="D4308" t="s">
        <v>124</v>
      </c>
      <c r="E4308" t="s">
        <v>98</v>
      </c>
    </row>
    <row r="4309" spans="1:5" x14ac:dyDescent="0.3">
      <c r="A4309" t="s">
        <v>81</v>
      </c>
      <c r="B4309">
        <v>2016</v>
      </c>
      <c r="C4309">
        <v>0.87889405771277551</v>
      </c>
      <c r="D4309" t="s">
        <v>125</v>
      </c>
      <c r="E4309" t="s">
        <v>98</v>
      </c>
    </row>
    <row r="4310" spans="1:5" x14ac:dyDescent="0.3">
      <c r="A4310" t="s">
        <v>81</v>
      </c>
      <c r="B4310">
        <v>2016</v>
      </c>
      <c r="C4310">
        <v>5.6923500077731672E-3</v>
      </c>
      <c r="D4310" t="s">
        <v>126</v>
      </c>
      <c r="E4310" t="s">
        <v>98</v>
      </c>
    </row>
    <row r="4311" spans="1:5" x14ac:dyDescent="0.3">
      <c r="A4311" t="s">
        <v>81</v>
      </c>
      <c r="B4311">
        <v>2016</v>
      </c>
      <c r="C4311">
        <v>0.62439809754512421</v>
      </c>
      <c r="D4311" t="s">
        <v>127</v>
      </c>
      <c r="E4311" t="s">
        <v>99</v>
      </c>
    </row>
    <row r="4312" spans="1:5" x14ac:dyDescent="0.3">
      <c r="A4312" t="s">
        <v>81</v>
      </c>
      <c r="B4312">
        <v>2016</v>
      </c>
      <c r="C4312">
        <v>0.10259667365808986</v>
      </c>
      <c r="D4312" t="s">
        <v>128</v>
      </c>
      <c r="E4312" t="s">
        <v>99</v>
      </c>
    </row>
    <row r="4313" spans="1:5" x14ac:dyDescent="0.3">
      <c r="A4313" t="s">
        <v>81</v>
      </c>
      <c r="B4313">
        <v>2016</v>
      </c>
      <c r="C4313">
        <v>0.27296091695961716</v>
      </c>
      <c r="D4313" t="s">
        <v>129</v>
      </c>
      <c r="E4313" t="s">
        <v>99</v>
      </c>
    </row>
    <row r="4314" spans="1:5" x14ac:dyDescent="0.3">
      <c r="A4314" t="s">
        <v>81</v>
      </c>
      <c r="B4314">
        <v>2016</v>
      </c>
      <c r="C4314">
        <v>0.62518518518518518</v>
      </c>
      <c r="D4314" t="s">
        <v>130</v>
      </c>
      <c r="E4314" t="s">
        <v>100</v>
      </c>
    </row>
    <row r="4315" spans="1:5" x14ac:dyDescent="0.3">
      <c r="A4315" t="s">
        <v>81</v>
      </c>
      <c r="B4315">
        <v>2016</v>
      </c>
      <c r="C4315">
        <v>0.32148148148148148</v>
      </c>
      <c r="D4315" t="s">
        <v>131</v>
      </c>
      <c r="E4315" t="s">
        <v>100</v>
      </c>
    </row>
    <row r="4316" spans="1:5" x14ac:dyDescent="0.3">
      <c r="A4316" t="s">
        <v>81</v>
      </c>
      <c r="B4316">
        <v>2016</v>
      </c>
      <c r="C4316">
        <v>5.4814814814814816E-2</v>
      </c>
      <c r="D4316" t="s">
        <v>132</v>
      </c>
      <c r="E4316" t="s">
        <v>100</v>
      </c>
    </row>
    <row r="4317" spans="1:5" x14ac:dyDescent="0.3">
      <c r="A4317" t="s">
        <v>81</v>
      </c>
      <c r="B4317">
        <v>2016</v>
      </c>
      <c r="C4317">
        <v>2.7130393211425841E-2</v>
      </c>
      <c r="D4317" t="s">
        <v>133</v>
      </c>
      <c r="E4317" t="s">
        <v>101</v>
      </c>
    </row>
    <row r="4318" spans="1:5" x14ac:dyDescent="0.3">
      <c r="A4318" t="s">
        <v>81</v>
      </c>
      <c r="B4318">
        <v>2016</v>
      </c>
      <c r="C4318">
        <v>7.8522768017210476E-2</v>
      </c>
      <c r="D4318" t="s">
        <v>134</v>
      </c>
      <c r="E4318" t="s">
        <v>101</v>
      </c>
    </row>
    <row r="4319" spans="1:5" x14ac:dyDescent="0.3">
      <c r="A4319" t="s">
        <v>81</v>
      </c>
      <c r="B4319">
        <v>2016</v>
      </c>
      <c r="C4319">
        <v>0.1012310266523246</v>
      </c>
      <c r="D4319" t="s">
        <v>135</v>
      </c>
      <c r="E4319" t="s">
        <v>101</v>
      </c>
    </row>
    <row r="4320" spans="1:5" x14ac:dyDescent="0.3">
      <c r="A4320" t="s">
        <v>81</v>
      </c>
      <c r="B4320">
        <v>2016</v>
      </c>
      <c r="C4320">
        <v>0.4166367873789889</v>
      </c>
      <c r="D4320" t="s">
        <v>136</v>
      </c>
      <c r="E4320" t="s">
        <v>101</v>
      </c>
    </row>
    <row r="4321" spans="1:5" x14ac:dyDescent="0.3">
      <c r="A4321" t="s">
        <v>81</v>
      </c>
      <c r="B4321">
        <v>2016</v>
      </c>
      <c r="C4321">
        <v>0.11772439345046014</v>
      </c>
      <c r="D4321" t="s">
        <v>137</v>
      </c>
      <c r="E4321" t="s">
        <v>101</v>
      </c>
    </row>
    <row r="4322" spans="1:5" x14ac:dyDescent="0.3">
      <c r="A4322" t="s">
        <v>81</v>
      </c>
      <c r="B4322">
        <v>2016</v>
      </c>
      <c r="C4322">
        <v>4.4101828612405879E-2</v>
      </c>
      <c r="D4322" t="s">
        <v>138</v>
      </c>
      <c r="E4322" t="s">
        <v>101</v>
      </c>
    </row>
    <row r="4323" spans="1:5" x14ac:dyDescent="0.3">
      <c r="A4323" t="s">
        <v>81</v>
      </c>
      <c r="B4323">
        <v>2016</v>
      </c>
      <c r="C4323">
        <v>3.764790247400502E-2</v>
      </c>
      <c r="D4323" t="s">
        <v>139</v>
      </c>
      <c r="E4323" t="s">
        <v>101</v>
      </c>
    </row>
    <row r="4324" spans="1:5" x14ac:dyDescent="0.3">
      <c r="A4324" t="s">
        <v>81</v>
      </c>
      <c r="B4324">
        <v>2016</v>
      </c>
      <c r="C4324">
        <v>4.9958168997251105E-2</v>
      </c>
      <c r="D4324" t="s">
        <v>140</v>
      </c>
      <c r="E4324" t="s">
        <v>101</v>
      </c>
    </row>
    <row r="4325" spans="1:5" x14ac:dyDescent="0.3">
      <c r="A4325" t="s">
        <v>81</v>
      </c>
      <c r="B4325">
        <v>2016</v>
      </c>
      <c r="C4325">
        <v>0.1272857655073503</v>
      </c>
      <c r="D4325" t="s">
        <v>141</v>
      </c>
      <c r="E4325" t="s">
        <v>101</v>
      </c>
    </row>
    <row r="4326" spans="1:5" x14ac:dyDescent="0.3">
      <c r="A4326" t="s">
        <v>81</v>
      </c>
      <c r="B4326">
        <v>2016</v>
      </c>
      <c r="C4326">
        <v>1.3725197672683874E-2</v>
      </c>
      <c r="D4326" t="s">
        <v>142</v>
      </c>
      <c r="E4326" t="s">
        <v>102</v>
      </c>
    </row>
    <row r="4327" spans="1:5" x14ac:dyDescent="0.3">
      <c r="A4327" t="s">
        <v>81</v>
      </c>
      <c r="B4327">
        <v>2016</v>
      </c>
      <c r="C4327">
        <v>1.8349992540653441E-2</v>
      </c>
      <c r="D4327" t="s">
        <v>143</v>
      </c>
      <c r="E4327" t="s">
        <v>102</v>
      </c>
    </row>
    <row r="4328" spans="1:5" x14ac:dyDescent="0.3">
      <c r="A4328" t="s">
        <v>81</v>
      </c>
      <c r="B4328">
        <v>2016</v>
      </c>
      <c r="C4328">
        <v>8.2798746829777711E-3</v>
      </c>
      <c r="D4328" t="s">
        <v>144</v>
      </c>
      <c r="E4328" t="s">
        <v>102</v>
      </c>
    </row>
    <row r="4329" spans="1:5" x14ac:dyDescent="0.3">
      <c r="A4329" t="s">
        <v>81</v>
      </c>
      <c r="B4329">
        <v>2016</v>
      </c>
      <c r="C4329">
        <v>7.3399970162613751E-2</v>
      </c>
      <c r="D4329" t="s">
        <v>145</v>
      </c>
      <c r="E4329" t="s">
        <v>102</v>
      </c>
    </row>
    <row r="4330" spans="1:5" x14ac:dyDescent="0.3">
      <c r="A4330" t="s">
        <v>81</v>
      </c>
      <c r="B4330">
        <v>2016</v>
      </c>
      <c r="C4330">
        <v>1.9991048784126511E-2</v>
      </c>
      <c r="D4330" t="s">
        <v>146</v>
      </c>
      <c r="E4330" t="s">
        <v>102</v>
      </c>
    </row>
    <row r="4331" spans="1:5" x14ac:dyDescent="0.3">
      <c r="A4331" t="s">
        <v>81</v>
      </c>
      <c r="B4331">
        <v>2016</v>
      </c>
      <c r="C4331">
        <v>7.9069073549157098E-2</v>
      </c>
      <c r="D4331" t="s">
        <v>147</v>
      </c>
      <c r="E4331" t="s">
        <v>102</v>
      </c>
    </row>
    <row r="4332" spans="1:5" x14ac:dyDescent="0.3">
      <c r="A4332" t="s">
        <v>81</v>
      </c>
      <c r="B4332">
        <v>2016</v>
      </c>
      <c r="C4332">
        <v>4.4905266298672239E-2</v>
      </c>
      <c r="D4332" t="s">
        <v>148</v>
      </c>
      <c r="E4332" t="s">
        <v>102</v>
      </c>
    </row>
    <row r="4333" spans="1:5" x14ac:dyDescent="0.3">
      <c r="A4333" t="s">
        <v>81</v>
      </c>
      <c r="B4333">
        <v>2016</v>
      </c>
      <c r="C4333">
        <v>0.65955542294495006</v>
      </c>
      <c r="D4333" t="s">
        <v>149</v>
      </c>
      <c r="E4333" t="s">
        <v>102</v>
      </c>
    </row>
    <row r="4334" spans="1:5" x14ac:dyDescent="0.3">
      <c r="A4334" t="s">
        <v>81</v>
      </c>
      <c r="B4334">
        <v>2016</v>
      </c>
      <c r="C4334">
        <v>8.2574966432940475E-2</v>
      </c>
      <c r="D4334" t="s">
        <v>150</v>
      </c>
      <c r="E4334" t="s">
        <v>102</v>
      </c>
    </row>
    <row r="4335" spans="1:5" x14ac:dyDescent="0.3">
      <c r="A4335" t="s">
        <v>81</v>
      </c>
      <c r="B4335">
        <v>2016</v>
      </c>
      <c r="C4335">
        <v>5.667121596152596E-2</v>
      </c>
      <c r="D4335" t="s">
        <v>151</v>
      </c>
      <c r="E4335" t="s">
        <v>103</v>
      </c>
    </row>
    <row r="4336" spans="1:5" x14ac:dyDescent="0.3">
      <c r="A4336" t="s">
        <v>81</v>
      </c>
      <c r="B4336">
        <v>2016</v>
      </c>
      <c r="C4336">
        <v>0.12166114252290897</v>
      </c>
      <c r="D4336" t="s">
        <v>152</v>
      </c>
      <c r="E4336" t="s">
        <v>103</v>
      </c>
    </row>
    <row r="4337" spans="1:5" x14ac:dyDescent="0.3">
      <c r="A4337" t="s">
        <v>81</v>
      </c>
      <c r="B4337">
        <v>2016</v>
      </c>
      <c r="C4337">
        <v>1.0463378176382661E-2</v>
      </c>
      <c r="D4337" t="s">
        <v>153</v>
      </c>
      <c r="E4337" t="s">
        <v>103</v>
      </c>
    </row>
    <row r="4338" spans="1:5" x14ac:dyDescent="0.3">
      <c r="A4338" t="s">
        <v>81</v>
      </c>
      <c r="B4338">
        <v>2016</v>
      </c>
      <c r="C4338">
        <v>0.14746214336777799</v>
      </c>
      <c r="D4338" t="s">
        <v>154</v>
      </c>
      <c r="E4338" t="s">
        <v>103</v>
      </c>
    </row>
    <row r="4339" spans="1:5" x14ac:dyDescent="0.3">
      <c r="A4339" t="s">
        <v>81</v>
      </c>
      <c r="B4339">
        <v>2016</v>
      </c>
      <c r="C4339">
        <v>0.10021446675765255</v>
      </c>
      <c r="D4339" t="s">
        <v>155</v>
      </c>
      <c r="E4339" t="s">
        <v>103</v>
      </c>
    </row>
    <row r="4340" spans="1:5" x14ac:dyDescent="0.3">
      <c r="A4340" t="s">
        <v>81</v>
      </c>
      <c r="B4340">
        <v>2016</v>
      </c>
      <c r="C4340">
        <v>0.113862351335543</v>
      </c>
      <c r="D4340" t="s">
        <v>156</v>
      </c>
      <c r="E4340" t="s">
        <v>103</v>
      </c>
    </row>
    <row r="4341" spans="1:5" x14ac:dyDescent="0.3">
      <c r="A4341" t="s">
        <v>81</v>
      </c>
      <c r="B4341">
        <v>2016</v>
      </c>
      <c r="C4341">
        <v>0.10989796581529863</v>
      </c>
      <c r="D4341" t="s">
        <v>157</v>
      </c>
      <c r="E4341" t="s">
        <v>103</v>
      </c>
    </row>
    <row r="4342" spans="1:5" x14ac:dyDescent="0.3">
      <c r="A4342" t="s">
        <v>81</v>
      </c>
      <c r="B4342">
        <v>2016</v>
      </c>
      <c r="C4342">
        <v>0.19107038409046601</v>
      </c>
      <c r="D4342" t="s">
        <v>158</v>
      </c>
      <c r="E4342" t="s">
        <v>103</v>
      </c>
    </row>
    <row r="4343" spans="1:5" x14ac:dyDescent="0.3">
      <c r="A4343" t="s">
        <v>81</v>
      </c>
      <c r="B4343">
        <v>2016</v>
      </c>
      <c r="C4343">
        <v>0.14882693182556703</v>
      </c>
      <c r="D4343" t="s">
        <v>159</v>
      </c>
      <c r="E4343" t="s">
        <v>103</v>
      </c>
    </row>
    <row r="4344" spans="1:5" x14ac:dyDescent="0.3">
      <c r="A4344" t="s">
        <v>81</v>
      </c>
      <c r="B4344">
        <v>2016</v>
      </c>
      <c r="C4344">
        <v>2.0738029887160721E-2</v>
      </c>
      <c r="D4344" t="s">
        <v>160</v>
      </c>
      <c r="E4344" t="s">
        <v>104</v>
      </c>
    </row>
    <row r="4345" spans="1:5" x14ac:dyDescent="0.3">
      <c r="A4345" t="s">
        <v>81</v>
      </c>
      <c r="B4345">
        <v>2016</v>
      </c>
      <c r="C4345">
        <v>2.0280573345532175E-2</v>
      </c>
      <c r="D4345" t="s">
        <v>161</v>
      </c>
      <c r="E4345" t="s">
        <v>104</v>
      </c>
    </row>
    <row r="4346" spans="1:5" x14ac:dyDescent="0.3">
      <c r="A4346" t="s">
        <v>81</v>
      </c>
      <c r="B4346">
        <v>2016</v>
      </c>
      <c r="C4346">
        <v>9.7590728880756327E-3</v>
      </c>
      <c r="D4346" t="s">
        <v>162</v>
      </c>
      <c r="E4346" t="s">
        <v>104</v>
      </c>
    </row>
    <row r="4347" spans="1:5" x14ac:dyDescent="0.3">
      <c r="A4347" t="s">
        <v>81</v>
      </c>
      <c r="B4347">
        <v>2016</v>
      </c>
      <c r="C4347">
        <v>5.0015248551387621E-2</v>
      </c>
      <c r="D4347" t="s">
        <v>163</v>
      </c>
      <c r="E4347" t="s">
        <v>104</v>
      </c>
    </row>
    <row r="4348" spans="1:5" x14ac:dyDescent="0.3">
      <c r="A4348" t="s">
        <v>81</v>
      </c>
      <c r="B4348">
        <v>2016</v>
      </c>
      <c r="C4348">
        <v>1.4028667276608722E-2</v>
      </c>
      <c r="D4348" t="s">
        <v>164</v>
      </c>
      <c r="E4348" t="s">
        <v>104</v>
      </c>
    </row>
    <row r="4349" spans="1:5" x14ac:dyDescent="0.3">
      <c r="A4349" t="s">
        <v>81</v>
      </c>
      <c r="B4349">
        <v>2016</v>
      </c>
      <c r="C4349">
        <v>0.38609332113449224</v>
      </c>
      <c r="D4349" t="s">
        <v>165</v>
      </c>
      <c r="E4349" t="s">
        <v>104</v>
      </c>
    </row>
    <row r="4350" spans="1:5" x14ac:dyDescent="0.3">
      <c r="A4350" t="s">
        <v>81</v>
      </c>
      <c r="B4350">
        <v>2016</v>
      </c>
      <c r="C4350">
        <v>6.2366575175358339E-2</v>
      </c>
      <c r="D4350" t="s">
        <v>166</v>
      </c>
      <c r="E4350" t="s">
        <v>104</v>
      </c>
    </row>
    <row r="4351" spans="1:5" x14ac:dyDescent="0.3">
      <c r="A4351" t="s">
        <v>81</v>
      </c>
      <c r="B4351">
        <v>2016</v>
      </c>
      <c r="C4351">
        <v>0.4364135407136322</v>
      </c>
      <c r="D4351" t="s">
        <v>167</v>
      </c>
      <c r="E4351" t="s">
        <v>104</v>
      </c>
    </row>
    <row r="4352" spans="1:5" x14ac:dyDescent="0.3">
      <c r="A4352" t="s">
        <v>81</v>
      </c>
      <c r="B4352">
        <v>2016</v>
      </c>
      <c r="C4352">
        <v>5.6935742386711341E-2</v>
      </c>
      <c r="D4352" t="s">
        <v>168</v>
      </c>
      <c r="E4352" t="s">
        <v>105</v>
      </c>
    </row>
    <row r="4353" spans="1:5" x14ac:dyDescent="0.3">
      <c r="A4353" t="s">
        <v>81</v>
      </c>
      <c r="B4353">
        <v>2016</v>
      </c>
      <c r="C4353">
        <v>3.6026519015008016E-2</v>
      </c>
      <c r="D4353" t="s">
        <v>169</v>
      </c>
      <c r="E4353" t="s">
        <v>105</v>
      </c>
    </row>
    <row r="4354" spans="1:5" x14ac:dyDescent="0.3">
      <c r="A4354" t="s">
        <v>81</v>
      </c>
      <c r="B4354">
        <v>2016</v>
      </c>
      <c r="C4354">
        <v>3.6427218417601634E-5</v>
      </c>
      <c r="D4354" t="s">
        <v>170</v>
      </c>
      <c r="E4354" t="s">
        <v>105</v>
      </c>
    </row>
    <row r="4355" spans="1:5" x14ac:dyDescent="0.3">
      <c r="A4355" t="s">
        <v>81</v>
      </c>
      <c r="B4355">
        <v>2016</v>
      </c>
      <c r="C4355">
        <v>0.68690805770071395</v>
      </c>
      <c r="D4355" t="s">
        <v>171</v>
      </c>
      <c r="E4355" t="s">
        <v>105</v>
      </c>
    </row>
    <row r="4356" spans="1:5" x14ac:dyDescent="0.3">
      <c r="A4356" t="s">
        <v>81</v>
      </c>
      <c r="B4356">
        <v>2016</v>
      </c>
      <c r="C4356">
        <v>0.22012968089756663</v>
      </c>
      <c r="D4356" t="s">
        <v>172</v>
      </c>
      <c r="E4356" t="s">
        <v>105</v>
      </c>
    </row>
    <row r="4357" spans="1:5" x14ac:dyDescent="0.3">
      <c r="A4357" t="s">
        <v>81</v>
      </c>
      <c r="B4357">
        <v>2017</v>
      </c>
      <c r="C4357">
        <v>4.4212482238496019E-2</v>
      </c>
      <c r="D4357" t="s">
        <v>106</v>
      </c>
      <c r="E4357" t="s">
        <v>96</v>
      </c>
    </row>
    <row r="4358" spans="1:5" x14ac:dyDescent="0.3">
      <c r="A4358" t="s">
        <v>81</v>
      </c>
      <c r="B4358">
        <v>2017</v>
      </c>
      <c r="C4358">
        <v>0.32336867417204068</v>
      </c>
      <c r="D4358" t="s">
        <v>107</v>
      </c>
      <c r="E4358" t="s">
        <v>96</v>
      </c>
    </row>
    <row r="4359" spans="1:5" x14ac:dyDescent="0.3">
      <c r="A4359" t="s">
        <v>81</v>
      </c>
      <c r="B4359">
        <v>2017</v>
      </c>
      <c r="C4359">
        <v>6.4078041315990819E-2</v>
      </c>
      <c r="D4359" t="s">
        <v>108</v>
      </c>
      <c r="E4359" t="s">
        <v>96</v>
      </c>
    </row>
    <row r="4360" spans="1:5" x14ac:dyDescent="0.3">
      <c r="A4360" t="s">
        <v>81</v>
      </c>
      <c r="B4360">
        <v>2017</v>
      </c>
      <c r="C4360">
        <v>3.891135643239698E-2</v>
      </c>
      <c r="D4360" t="s">
        <v>109</v>
      </c>
      <c r="E4360" t="s">
        <v>96</v>
      </c>
    </row>
    <row r="4361" spans="1:5" x14ac:dyDescent="0.3">
      <c r="A4361" t="s">
        <v>81</v>
      </c>
      <c r="B4361">
        <v>2017</v>
      </c>
      <c r="C4361">
        <v>0.25510984807082743</v>
      </c>
      <c r="D4361" t="s">
        <v>110</v>
      </c>
      <c r="E4361" t="s">
        <v>96</v>
      </c>
    </row>
    <row r="4362" spans="1:5" x14ac:dyDescent="0.3">
      <c r="A4362" t="s">
        <v>81</v>
      </c>
      <c r="B4362">
        <v>2017</v>
      </c>
      <c r="C4362">
        <v>0.13933216744999455</v>
      </c>
      <c r="D4362" t="s">
        <v>111</v>
      </c>
      <c r="E4362" t="s">
        <v>96</v>
      </c>
    </row>
    <row r="4363" spans="1:5" x14ac:dyDescent="0.3">
      <c r="A4363" t="s">
        <v>81</v>
      </c>
      <c r="B4363">
        <v>2017</v>
      </c>
      <c r="C4363">
        <v>9.0173789485189643E-3</v>
      </c>
      <c r="D4363" t="s">
        <v>112</v>
      </c>
      <c r="E4363" t="s">
        <v>96</v>
      </c>
    </row>
    <row r="4364" spans="1:5" x14ac:dyDescent="0.3">
      <c r="A4364" t="s">
        <v>81</v>
      </c>
      <c r="B4364">
        <v>2017</v>
      </c>
      <c r="C4364">
        <v>1.0083069187889386E-2</v>
      </c>
      <c r="D4364" t="s">
        <v>113</v>
      </c>
      <c r="E4364" t="s">
        <v>96</v>
      </c>
    </row>
    <row r="4365" spans="1:5" x14ac:dyDescent="0.3">
      <c r="A4365" t="s">
        <v>81</v>
      </c>
      <c r="B4365">
        <v>2017</v>
      </c>
      <c r="C4365">
        <v>3.3610230626297956E-2</v>
      </c>
      <c r="D4365" t="s">
        <v>114</v>
      </c>
      <c r="E4365" t="s">
        <v>96</v>
      </c>
    </row>
    <row r="4366" spans="1:5" x14ac:dyDescent="0.3">
      <c r="A4366" t="s">
        <v>81</v>
      </c>
      <c r="B4366">
        <v>2017</v>
      </c>
      <c r="C4366">
        <v>8.2276751557547267E-2</v>
      </c>
      <c r="D4366" t="s">
        <v>115</v>
      </c>
      <c r="E4366" t="s">
        <v>96</v>
      </c>
    </row>
    <row r="4367" spans="1:5" x14ac:dyDescent="0.3">
      <c r="A4367" t="s">
        <v>81</v>
      </c>
      <c r="B4367">
        <v>2017</v>
      </c>
      <c r="C4367">
        <v>0.97723523589574401</v>
      </c>
      <c r="D4367" t="s">
        <v>116</v>
      </c>
      <c r="E4367" t="s">
        <v>97</v>
      </c>
    </row>
    <row r="4368" spans="1:5" x14ac:dyDescent="0.3">
      <c r="A4368" t="s">
        <v>81</v>
      </c>
      <c r="B4368">
        <v>2017</v>
      </c>
      <c r="C4368">
        <v>2.210491586935005E-2</v>
      </c>
      <c r="D4368" t="s">
        <v>117</v>
      </c>
      <c r="E4368" t="s">
        <v>97</v>
      </c>
    </row>
    <row r="4369" spans="1:5" x14ac:dyDescent="0.3">
      <c r="A4369" t="s">
        <v>81</v>
      </c>
      <c r="B4369">
        <v>2017</v>
      </c>
      <c r="C4369">
        <v>8.1228071939119153E-3</v>
      </c>
      <c r="D4369" t="s">
        <v>118</v>
      </c>
      <c r="E4369" t="s">
        <v>98</v>
      </c>
    </row>
    <row r="4370" spans="1:5" x14ac:dyDescent="0.3">
      <c r="A4370" t="s">
        <v>81</v>
      </c>
      <c r="B4370">
        <v>2017</v>
      </c>
      <c r="C4370">
        <v>1.9160978355935783E-2</v>
      </c>
      <c r="D4370" t="s">
        <v>119</v>
      </c>
      <c r="E4370" t="s">
        <v>98</v>
      </c>
    </row>
    <row r="4371" spans="1:5" x14ac:dyDescent="0.3">
      <c r="A4371" t="s">
        <v>81</v>
      </c>
      <c r="B4371">
        <v>2017</v>
      </c>
      <c r="C4371">
        <v>0</v>
      </c>
      <c r="D4371" t="s">
        <v>120</v>
      </c>
      <c r="E4371" t="s">
        <v>98</v>
      </c>
    </row>
    <row r="4372" spans="1:5" x14ac:dyDescent="0.3">
      <c r="A4372" t="s">
        <v>81</v>
      </c>
      <c r="B4372">
        <v>2017</v>
      </c>
      <c r="C4372">
        <v>1.9854633920762418E-2</v>
      </c>
      <c r="D4372" t="s">
        <v>121</v>
      </c>
      <c r="E4372" t="s">
        <v>98</v>
      </c>
    </row>
    <row r="4373" spans="1:5" x14ac:dyDescent="0.3">
      <c r="A4373" t="s">
        <v>81</v>
      </c>
      <c r="B4373">
        <v>2017</v>
      </c>
      <c r="C4373">
        <v>2.7846752385069316E-3</v>
      </c>
      <c r="D4373" t="s">
        <v>122</v>
      </c>
      <c r="E4373" t="s">
        <v>98</v>
      </c>
    </row>
    <row r="4374" spans="1:5" x14ac:dyDescent="0.3">
      <c r="A4374" t="s">
        <v>81</v>
      </c>
      <c r="B4374">
        <v>2017</v>
      </c>
      <c r="C4374">
        <v>5.8830034280659069E-2</v>
      </c>
      <c r="D4374" t="s">
        <v>123</v>
      </c>
      <c r="E4374" t="s">
        <v>98</v>
      </c>
    </row>
    <row r="4375" spans="1:5" x14ac:dyDescent="0.3">
      <c r="A4375" t="s">
        <v>81</v>
      </c>
      <c r="B4375">
        <v>2017</v>
      </c>
      <c r="C4375">
        <v>1.5833442240608005E-2</v>
      </c>
      <c r="D4375" t="s">
        <v>124</v>
      </c>
      <c r="E4375" t="s">
        <v>98</v>
      </c>
    </row>
    <row r="4376" spans="1:5" x14ac:dyDescent="0.3">
      <c r="A4376" t="s">
        <v>81</v>
      </c>
      <c r="B4376">
        <v>2017</v>
      </c>
      <c r="C4376">
        <v>0.87041709810702395</v>
      </c>
      <c r="D4376" t="s">
        <v>125</v>
      </c>
      <c r="E4376" t="s">
        <v>98</v>
      </c>
    </row>
    <row r="4377" spans="1:5" x14ac:dyDescent="0.3">
      <c r="A4377" t="s">
        <v>81</v>
      </c>
      <c r="B4377">
        <v>2017</v>
      </c>
      <c r="C4377">
        <v>4.9862776833914726E-3</v>
      </c>
      <c r="D4377" t="s">
        <v>126</v>
      </c>
      <c r="E4377" t="s">
        <v>98</v>
      </c>
    </row>
    <row r="4378" spans="1:5" x14ac:dyDescent="0.3">
      <c r="A4378" t="s">
        <v>81</v>
      </c>
      <c r="B4378">
        <v>2017</v>
      </c>
      <c r="C4378">
        <v>0.62680885144104703</v>
      </c>
      <c r="D4378" t="s">
        <v>127</v>
      </c>
      <c r="E4378" t="s">
        <v>99</v>
      </c>
    </row>
    <row r="4379" spans="1:5" x14ac:dyDescent="0.3">
      <c r="A4379" t="s">
        <v>81</v>
      </c>
      <c r="B4379">
        <v>2017</v>
      </c>
      <c r="C4379">
        <v>8.4060165223973943E-2</v>
      </c>
      <c r="D4379" t="s">
        <v>128</v>
      </c>
      <c r="E4379" t="s">
        <v>99</v>
      </c>
    </row>
    <row r="4380" spans="1:5" x14ac:dyDescent="0.3">
      <c r="A4380" t="s">
        <v>81</v>
      </c>
      <c r="B4380">
        <v>2017</v>
      </c>
      <c r="C4380">
        <v>0.28914195438238488</v>
      </c>
      <c r="D4380" t="s">
        <v>129</v>
      </c>
      <c r="E4380" t="s">
        <v>99</v>
      </c>
    </row>
    <row r="4381" spans="1:5" x14ac:dyDescent="0.3">
      <c r="A4381" t="s">
        <v>81</v>
      </c>
      <c r="B4381">
        <v>2017</v>
      </c>
      <c r="C4381">
        <v>0.57352941176470584</v>
      </c>
      <c r="D4381" t="s">
        <v>130</v>
      </c>
      <c r="E4381" t="s">
        <v>100</v>
      </c>
    </row>
    <row r="4382" spans="1:5" x14ac:dyDescent="0.3">
      <c r="A4382" t="s">
        <v>81</v>
      </c>
      <c r="B4382">
        <v>2017</v>
      </c>
      <c r="C4382">
        <v>0.35441176470588237</v>
      </c>
      <c r="D4382" t="s">
        <v>131</v>
      </c>
      <c r="E4382" t="s">
        <v>100</v>
      </c>
    </row>
    <row r="4383" spans="1:5" x14ac:dyDescent="0.3">
      <c r="A4383" t="s">
        <v>81</v>
      </c>
      <c r="B4383">
        <v>2017</v>
      </c>
      <c r="C4383">
        <v>7.2058823529411759E-2</v>
      </c>
      <c r="D4383" t="s">
        <v>132</v>
      </c>
      <c r="E4383" t="s">
        <v>100</v>
      </c>
    </row>
    <row r="4384" spans="1:5" x14ac:dyDescent="0.3">
      <c r="A4384" t="s">
        <v>81</v>
      </c>
      <c r="B4384">
        <v>2017</v>
      </c>
      <c r="C4384">
        <v>2.3024412819622815E-2</v>
      </c>
      <c r="D4384" t="s">
        <v>133</v>
      </c>
      <c r="E4384" t="s">
        <v>101</v>
      </c>
    </row>
    <row r="4385" spans="1:5" x14ac:dyDescent="0.3">
      <c r="A4385" t="s">
        <v>81</v>
      </c>
      <c r="B4385">
        <v>2017</v>
      </c>
      <c r="C4385">
        <v>8.1221797986810132E-2</v>
      </c>
      <c r="D4385" t="s">
        <v>134</v>
      </c>
      <c r="E4385" t="s">
        <v>101</v>
      </c>
    </row>
    <row r="4386" spans="1:5" x14ac:dyDescent="0.3">
      <c r="A4386" t="s">
        <v>81</v>
      </c>
      <c r="B4386">
        <v>2017</v>
      </c>
      <c r="C4386">
        <v>0.11095684368853408</v>
      </c>
      <c r="D4386" t="s">
        <v>135</v>
      </c>
      <c r="E4386" t="s">
        <v>101</v>
      </c>
    </row>
    <row r="4387" spans="1:5" x14ac:dyDescent="0.3">
      <c r="A4387" t="s">
        <v>81</v>
      </c>
      <c r="B4387">
        <v>2017</v>
      </c>
      <c r="C4387">
        <v>0.40240657179220174</v>
      </c>
      <c r="D4387" t="s">
        <v>136</v>
      </c>
      <c r="E4387" t="s">
        <v>101</v>
      </c>
    </row>
    <row r="4388" spans="1:5" x14ac:dyDescent="0.3">
      <c r="A4388" t="s">
        <v>81</v>
      </c>
      <c r="B4388">
        <v>2017</v>
      </c>
      <c r="C4388">
        <v>0.136526668980678</v>
      </c>
      <c r="D4388" t="s">
        <v>137</v>
      </c>
      <c r="E4388" t="s">
        <v>101</v>
      </c>
    </row>
    <row r="4389" spans="1:5" x14ac:dyDescent="0.3">
      <c r="A4389" t="s">
        <v>81</v>
      </c>
      <c r="B4389">
        <v>2017</v>
      </c>
      <c r="C4389">
        <v>3.0660650237186161E-2</v>
      </c>
      <c r="D4389" t="s">
        <v>138</v>
      </c>
      <c r="E4389" t="s">
        <v>101</v>
      </c>
    </row>
    <row r="4390" spans="1:5" x14ac:dyDescent="0.3">
      <c r="A4390" t="s">
        <v>81</v>
      </c>
      <c r="B4390">
        <v>2017</v>
      </c>
      <c r="C4390">
        <v>3.9222492190211733E-2</v>
      </c>
      <c r="D4390" t="s">
        <v>139</v>
      </c>
      <c r="E4390" t="s">
        <v>101</v>
      </c>
    </row>
    <row r="4391" spans="1:5" x14ac:dyDescent="0.3">
      <c r="A4391" t="s">
        <v>81</v>
      </c>
      <c r="B4391">
        <v>2017</v>
      </c>
      <c r="C4391">
        <v>5.1255351151220638E-2</v>
      </c>
      <c r="D4391" t="s">
        <v>140</v>
      </c>
      <c r="E4391" t="s">
        <v>101</v>
      </c>
    </row>
    <row r="4392" spans="1:5" x14ac:dyDescent="0.3">
      <c r="A4392" t="s">
        <v>81</v>
      </c>
      <c r="B4392">
        <v>2017</v>
      </c>
      <c r="C4392">
        <v>0.12403100775193798</v>
      </c>
      <c r="D4392" t="s">
        <v>141</v>
      </c>
      <c r="E4392" t="s">
        <v>101</v>
      </c>
    </row>
    <row r="4393" spans="1:5" x14ac:dyDescent="0.3">
      <c r="A4393" t="s">
        <v>81</v>
      </c>
      <c r="B4393">
        <v>2017</v>
      </c>
      <c r="C4393">
        <v>1.1255000339006034E-2</v>
      </c>
      <c r="D4393" t="s">
        <v>142</v>
      </c>
      <c r="E4393" t="s">
        <v>102</v>
      </c>
    </row>
    <row r="4394" spans="1:5" x14ac:dyDescent="0.3">
      <c r="A4394" t="s">
        <v>81</v>
      </c>
      <c r="B4394">
        <v>2017</v>
      </c>
      <c r="C4394">
        <v>1.9933554817275743E-2</v>
      </c>
      <c r="D4394" t="s">
        <v>143</v>
      </c>
      <c r="E4394" t="s">
        <v>102</v>
      </c>
    </row>
    <row r="4395" spans="1:5" x14ac:dyDescent="0.3">
      <c r="A4395" t="s">
        <v>81</v>
      </c>
      <c r="B4395">
        <v>2017</v>
      </c>
      <c r="C4395">
        <v>7.7971387890704447E-3</v>
      </c>
      <c r="D4395" t="s">
        <v>144</v>
      </c>
      <c r="E4395" t="s">
        <v>102</v>
      </c>
    </row>
    <row r="4396" spans="1:5" x14ac:dyDescent="0.3">
      <c r="A4396" t="s">
        <v>81</v>
      </c>
      <c r="B4396">
        <v>2017</v>
      </c>
      <c r="C4396">
        <v>6.8682622550681402E-2</v>
      </c>
      <c r="D4396" t="s">
        <v>145</v>
      </c>
      <c r="E4396" t="s">
        <v>102</v>
      </c>
    </row>
    <row r="4397" spans="1:5" x14ac:dyDescent="0.3">
      <c r="A4397" t="s">
        <v>81</v>
      </c>
      <c r="B4397">
        <v>2017</v>
      </c>
      <c r="C4397">
        <v>1.8577530680046105E-2</v>
      </c>
      <c r="D4397" t="s">
        <v>146</v>
      </c>
      <c r="E4397" t="s">
        <v>102</v>
      </c>
    </row>
    <row r="4398" spans="1:5" x14ac:dyDescent="0.3">
      <c r="A4398" t="s">
        <v>81</v>
      </c>
      <c r="B4398">
        <v>2017</v>
      </c>
      <c r="C4398">
        <v>6.1156688589056887E-2</v>
      </c>
      <c r="D4398" t="s">
        <v>147</v>
      </c>
      <c r="E4398" t="s">
        <v>102</v>
      </c>
    </row>
    <row r="4399" spans="1:5" x14ac:dyDescent="0.3">
      <c r="A4399" t="s">
        <v>81</v>
      </c>
      <c r="B4399">
        <v>2017</v>
      </c>
      <c r="C4399">
        <v>6.2173706691979115E-2</v>
      </c>
      <c r="D4399" t="s">
        <v>148</v>
      </c>
      <c r="E4399" t="s">
        <v>102</v>
      </c>
    </row>
    <row r="4400" spans="1:5" x14ac:dyDescent="0.3">
      <c r="A4400" t="s">
        <v>81</v>
      </c>
      <c r="B4400">
        <v>2017</v>
      </c>
      <c r="C4400">
        <v>0.67509661671977761</v>
      </c>
      <c r="D4400" t="s">
        <v>149</v>
      </c>
      <c r="E4400" t="s">
        <v>102</v>
      </c>
    </row>
    <row r="4401" spans="1:5" x14ac:dyDescent="0.3">
      <c r="A4401" t="s">
        <v>81</v>
      </c>
      <c r="B4401">
        <v>2017</v>
      </c>
      <c r="C4401">
        <v>7.5530544443691103E-2</v>
      </c>
      <c r="D4401" t="s">
        <v>150</v>
      </c>
      <c r="E4401" t="s">
        <v>102</v>
      </c>
    </row>
    <row r="4402" spans="1:5" x14ac:dyDescent="0.3">
      <c r="A4402" t="s">
        <v>81</v>
      </c>
      <c r="B4402">
        <v>2017</v>
      </c>
      <c r="C4402">
        <v>5.0689984970624401E-2</v>
      </c>
      <c r="D4402" t="s">
        <v>151</v>
      </c>
      <c r="E4402" t="s">
        <v>103</v>
      </c>
    </row>
    <row r="4403" spans="1:5" x14ac:dyDescent="0.3">
      <c r="A4403" t="s">
        <v>81</v>
      </c>
      <c r="B4403">
        <v>2017</v>
      </c>
      <c r="C4403">
        <v>0.12884273807897254</v>
      </c>
      <c r="D4403" t="s">
        <v>152</v>
      </c>
      <c r="E4403" t="s">
        <v>103</v>
      </c>
    </row>
    <row r="4404" spans="1:5" x14ac:dyDescent="0.3">
      <c r="A4404" t="s">
        <v>81</v>
      </c>
      <c r="B4404">
        <v>2017</v>
      </c>
      <c r="C4404">
        <v>1.2843284601721546E-2</v>
      </c>
      <c r="D4404" t="s">
        <v>153</v>
      </c>
      <c r="E4404" t="s">
        <v>103</v>
      </c>
    </row>
    <row r="4405" spans="1:5" x14ac:dyDescent="0.3">
      <c r="A4405" t="s">
        <v>81</v>
      </c>
      <c r="B4405">
        <v>2017</v>
      </c>
      <c r="C4405">
        <v>0.14967891788495696</v>
      </c>
      <c r="D4405" t="s">
        <v>154</v>
      </c>
      <c r="E4405" t="s">
        <v>103</v>
      </c>
    </row>
    <row r="4406" spans="1:5" x14ac:dyDescent="0.3">
      <c r="A4406" t="s">
        <v>81</v>
      </c>
      <c r="B4406">
        <v>2017</v>
      </c>
      <c r="C4406">
        <v>8.3754611285694766E-2</v>
      </c>
      <c r="D4406" t="s">
        <v>155</v>
      </c>
      <c r="E4406" t="s">
        <v>103</v>
      </c>
    </row>
    <row r="4407" spans="1:5" x14ac:dyDescent="0.3">
      <c r="A4407" t="s">
        <v>81</v>
      </c>
      <c r="B4407">
        <v>2017</v>
      </c>
      <c r="C4407">
        <v>0.13745047137587102</v>
      </c>
      <c r="D4407" t="s">
        <v>156</v>
      </c>
      <c r="E4407" t="s">
        <v>103</v>
      </c>
    </row>
    <row r="4408" spans="1:5" x14ac:dyDescent="0.3">
      <c r="A4408" t="s">
        <v>81</v>
      </c>
      <c r="B4408">
        <v>2017</v>
      </c>
      <c r="C4408">
        <v>0.12617843967755157</v>
      </c>
      <c r="D4408" t="s">
        <v>157</v>
      </c>
      <c r="E4408" t="s">
        <v>103</v>
      </c>
    </row>
    <row r="4409" spans="1:5" x14ac:dyDescent="0.3">
      <c r="A4409" t="s">
        <v>81</v>
      </c>
      <c r="B4409">
        <v>2017</v>
      </c>
      <c r="C4409">
        <v>0.15466593796966799</v>
      </c>
      <c r="D4409" t="s">
        <v>158</v>
      </c>
      <c r="E4409" t="s">
        <v>103</v>
      </c>
    </row>
    <row r="4410" spans="1:5" x14ac:dyDescent="0.3">
      <c r="A4410" t="s">
        <v>81</v>
      </c>
      <c r="B4410">
        <v>2017</v>
      </c>
      <c r="C4410">
        <v>0.15596392949856538</v>
      </c>
      <c r="D4410" t="s">
        <v>159</v>
      </c>
      <c r="E4410" t="s">
        <v>103</v>
      </c>
    </row>
    <row r="4411" spans="1:5" x14ac:dyDescent="0.3">
      <c r="A4411" t="s">
        <v>81</v>
      </c>
      <c r="B4411">
        <v>2017</v>
      </c>
      <c r="C4411">
        <v>2.1000437509114775E-2</v>
      </c>
      <c r="D4411" t="s">
        <v>160</v>
      </c>
      <c r="E4411" t="s">
        <v>104</v>
      </c>
    </row>
    <row r="4412" spans="1:5" x14ac:dyDescent="0.3">
      <c r="A4412" t="s">
        <v>81</v>
      </c>
      <c r="B4412">
        <v>2017</v>
      </c>
      <c r="C4412">
        <v>2.056292839434155E-2</v>
      </c>
      <c r="D4412" t="s">
        <v>161</v>
      </c>
      <c r="E4412" t="s">
        <v>104</v>
      </c>
    </row>
    <row r="4413" spans="1:5" x14ac:dyDescent="0.3">
      <c r="A4413" t="s">
        <v>81</v>
      </c>
      <c r="B4413">
        <v>2017</v>
      </c>
      <c r="C4413">
        <v>1.0208546011375236E-2</v>
      </c>
      <c r="D4413" t="s">
        <v>162</v>
      </c>
      <c r="E4413" t="s">
        <v>104</v>
      </c>
    </row>
    <row r="4414" spans="1:5" x14ac:dyDescent="0.3">
      <c r="A4414" t="s">
        <v>81</v>
      </c>
      <c r="B4414">
        <v>2017</v>
      </c>
      <c r="C4414">
        <v>4.7834329881872542E-2</v>
      </c>
      <c r="D4414" t="s">
        <v>163</v>
      </c>
      <c r="E4414" t="s">
        <v>104</v>
      </c>
    </row>
    <row r="4415" spans="1:5" x14ac:dyDescent="0.3">
      <c r="A4415" t="s">
        <v>81</v>
      </c>
      <c r="B4415">
        <v>2017</v>
      </c>
      <c r="C4415">
        <v>1.6771182732973604E-2</v>
      </c>
      <c r="D4415" t="s">
        <v>164</v>
      </c>
      <c r="E4415" t="s">
        <v>104</v>
      </c>
    </row>
    <row r="4416" spans="1:5" x14ac:dyDescent="0.3">
      <c r="A4416" t="s">
        <v>81</v>
      </c>
      <c r="B4416">
        <v>2017</v>
      </c>
      <c r="C4416">
        <v>0.38194545719702494</v>
      </c>
      <c r="D4416" t="s">
        <v>165</v>
      </c>
      <c r="E4416" t="s">
        <v>104</v>
      </c>
    </row>
    <row r="4417" spans="1:5" x14ac:dyDescent="0.3">
      <c r="A4417" t="s">
        <v>81</v>
      </c>
      <c r="B4417">
        <v>2017</v>
      </c>
      <c r="C4417">
        <v>6.2272130669388949E-2</v>
      </c>
      <c r="D4417" t="s">
        <v>166</v>
      </c>
      <c r="E4417" t="s">
        <v>104</v>
      </c>
    </row>
    <row r="4418" spans="1:5" x14ac:dyDescent="0.3">
      <c r="A4418" t="s">
        <v>81</v>
      </c>
      <c r="B4418">
        <v>2017</v>
      </c>
      <c r="C4418">
        <v>0.43998833309027274</v>
      </c>
      <c r="D4418" t="s">
        <v>167</v>
      </c>
      <c r="E4418" t="s">
        <v>104</v>
      </c>
    </row>
    <row r="4419" spans="1:5" x14ac:dyDescent="0.3">
      <c r="A4419" t="s">
        <v>81</v>
      </c>
      <c r="B4419">
        <v>2017</v>
      </c>
      <c r="C4419">
        <v>5.7751831681228695E-2</v>
      </c>
      <c r="D4419" t="s">
        <v>168</v>
      </c>
      <c r="E4419" t="s">
        <v>105</v>
      </c>
    </row>
    <row r="4420" spans="1:5" x14ac:dyDescent="0.3">
      <c r="A4420" t="s">
        <v>81</v>
      </c>
      <c r="B4420">
        <v>2017</v>
      </c>
      <c r="C4420">
        <v>2.652509501234181E-2</v>
      </c>
      <c r="D4420" t="s">
        <v>169</v>
      </c>
      <c r="E4420" t="s">
        <v>105</v>
      </c>
    </row>
    <row r="4421" spans="1:5" x14ac:dyDescent="0.3">
      <c r="A4421" t="s">
        <v>81</v>
      </c>
      <c r="B4421">
        <v>2017</v>
      </c>
      <c r="C4421">
        <v>3.9180347137875642E-5</v>
      </c>
      <c r="D4421" t="s">
        <v>170</v>
      </c>
      <c r="E4421" t="s">
        <v>105</v>
      </c>
    </row>
    <row r="4422" spans="1:5" x14ac:dyDescent="0.3">
      <c r="A4422" t="s">
        <v>81</v>
      </c>
      <c r="B4422">
        <v>2017</v>
      </c>
      <c r="C4422">
        <v>0.69035771656936884</v>
      </c>
      <c r="D4422" t="s">
        <v>171</v>
      </c>
      <c r="E4422" t="s">
        <v>105</v>
      </c>
    </row>
    <row r="4423" spans="1:5" x14ac:dyDescent="0.3">
      <c r="A4423" t="s">
        <v>81</v>
      </c>
      <c r="B4423">
        <v>2017</v>
      </c>
      <c r="C4423">
        <v>0.22524781569564703</v>
      </c>
      <c r="D4423" t="s">
        <v>172</v>
      </c>
      <c r="E4423" t="s">
        <v>105</v>
      </c>
    </row>
    <row r="4424" spans="1:5" x14ac:dyDescent="0.3">
      <c r="A4424" t="s">
        <v>81</v>
      </c>
      <c r="B4424">
        <v>2018</v>
      </c>
      <c r="C4424">
        <v>5.1742224490374529E-2</v>
      </c>
      <c r="D4424" t="s">
        <v>106</v>
      </c>
      <c r="E4424" t="s">
        <v>96</v>
      </c>
    </row>
    <row r="4425" spans="1:5" x14ac:dyDescent="0.3">
      <c r="A4425" t="s">
        <v>81</v>
      </c>
      <c r="B4425">
        <v>2018</v>
      </c>
      <c r="C4425">
        <v>0.38572765161180578</v>
      </c>
      <c r="D4425" t="s">
        <v>107</v>
      </c>
      <c r="E4425" t="s">
        <v>96</v>
      </c>
    </row>
    <row r="4426" spans="1:5" x14ac:dyDescent="0.3">
      <c r="A4426" t="s">
        <v>81</v>
      </c>
      <c r="B4426">
        <v>2018</v>
      </c>
      <c r="C4426">
        <v>7.0341073403079019E-2</v>
      </c>
      <c r="D4426" t="s">
        <v>108</v>
      </c>
      <c r="E4426" t="s">
        <v>96</v>
      </c>
    </row>
    <row r="4427" spans="1:5" x14ac:dyDescent="0.3">
      <c r="A4427" t="s">
        <v>81</v>
      </c>
      <c r="B4427">
        <v>2018</v>
      </c>
      <c r="C4427">
        <v>4.1648946726772704E-2</v>
      </c>
      <c r="D4427" t="s">
        <v>109</v>
      </c>
      <c r="E4427" t="s">
        <v>96</v>
      </c>
    </row>
    <row r="4428" spans="1:5" x14ac:dyDescent="0.3">
      <c r="A4428" t="s">
        <v>81</v>
      </c>
      <c r="B4428">
        <v>2018</v>
      </c>
      <c r="C4428">
        <v>0.20770604746108701</v>
      </c>
      <c r="D4428" t="s">
        <v>110</v>
      </c>
      <c r="E4428" t="s">
        <v>96</v>
      </c>
    </row>
    <row r="4429" spans="1:5" x14ac:dyDescent="0.3">
      <c r="A4429" t="s">
        <v>81</v>
      </c>
      <c r="B4429">
        <v>2018</v>
      </c>
      <c r="C4429">
        <v>0.10113124096283066</v>
      </c>
      <c r="D4429" t="s">
        <v>111</v>
      </c>
      <c r="E4429" t="s">
        <v>96</v>
      </c>
    </row>
    <row r="4430" spans="1:5" x14ac:dyDescent="0.3">
      <c r="A4430" t="s">
        <v>81</v>
      </c>
      <c r="B4430">
        <v>2018</v>
      </c>
      <c r="C4430">
        <v>8.5055711491026625E-3</v>
      </c>
      <c r="D4430" t="s">
        <v>112</v>
      </c>
      <c r="E4430" t="s">
        <v>96</v>
      </c>
    </row>
    <row r="4431" spans="1:5" x14ac:dyDescent="0.3">
      <c r="A4431" t="s">
        <v>81</v>
      </c>
      <c r="B4431">
        <v>2018</v>
      </c>
      <c r="C4431">
        <v>1.1142298205324488E-2</v>
      </c>
      <c r="D4431" t="s">
        <v>113</v>
      </c>
      <c r="E4431" t="s">
        <v>96</v>
      </c>
    </row>
    <row r="4432" spans="1:5" x14ac:dyDescent="0.3">
      <c r="A4432" t="s">
        <v>81</v>
      </c>
      <c r="B4432">
        <v>2018</v>
      </c>
      <c r="C4432">
        <v>3.8530237305435061E-2</v>
      </c>
      <c r="D4432" t="s">
        <v>114</v>
      </c>
      <c r="E4432" t="s">
        <v>96</v>
      </c>
    </row>
    <row r="4433" spans="1:5" x14ac:dyDescent="0.3">
      <c r="A4433" t="s">
        <v>81</v>
      </c>
      <c r="B4433">
        <v>2018</v>
      </c>
      <c r="C4433">
        <v>8.352470868418814E-2</v>
      </c>
      <c r="D4433" t="s">
        <v>115</v>
      </c>
      <c r="E4433" t="s">
        <v>96</v>
      </c>
    </row>
    <row r="4434" spans="1:5" x14ac:dyDescent="0.3">
      <c r="A4434" t="s">
        <v>81</v>
      </c>
      <c r="B4434">
        <v>2018</v>
      </c>
      <c r="C4434">
        <v>0.98252887177968606</v>
      </c>
      <c r="D4434" t="s">
        <v>116</v>
      </c>
      <c r="E4434" t="s">
        <v>97</v>
      </c>
    </row>
    <row r="4435" spans="1:5" x14ac:dyDescent="0.3">
      <c r="A4435" t="s">
        <v>81</v>
      </c>
      <c r="B4435">
        <v>2018</v>
      </c>
      <c r="C4435">
        <v>1.7471128220313888E-2</v>
      </c>
      <c r="D4435" t="s">
        <v>117</v>
      </c>
      <c r="E4435" t="s">
        <v>97</v>
      </c>
    </row>
    <row r="4436" spans="1:5" x14ac:dyDescent="0.3">
      <c r="A4436" t="s">
        <v>81</v>
      </c>
      <c r="B4436">
        <v>2018</v>
      </c>
      <c r="C4436">
        <v>6.8395101002067761E-3</v>
      </c>
      <c r="D4436" t="s">
        <v>118</v>
      </c>
      <c r="E4436" t="s">
        <v>98</v>
      </c>
    </row>
    <row r="4437" spans="1:5" x14ac:dyDescent="0.3">
      <c r="A4437" t="s">
        <v>81</v>
      </c>
      <c r="B4437">
        <v>2018</v>
      </c>
      <c r="C4437">
        <v>1.3080212202584231E-2</v>
      </c>
      <c r="D4437" t="s">
        <v>119</v>
      </c>
      <c r="E4437" t="s">
        <v>98</v>
      </c>
    </row>
    <row r="4438" spans="1:5" x14ac:dyDescent="0.3">
      <c r="A4438" t="s">
        <v>81</v>
      </c>
      <c r="B4438">
        <v>2018</v>
      </c>
      <c r="C4438">
        <v>1.4034562449124712E-4</v>
      </c>
      <c r="D4438" t="s">
        <v>120</v>
      </c>
      <c r="E4438" t="s">
        <v>98</v>
      </c>
    </row>
    <row r="4439" spans="1:5" x14ac:dyDescent="0.3">
      <c r="A4439" t="s">
        <v>81</v>
      </c>
      <c r="B4439">
        <v>2018</v>
      </c>
      <c r="C4439">
        <v>2.0752439674772409E-2</v>
      </c>
      <c r="D4439" t="s">
        <v>121</v>
      </c>
      <c r="E4439" t="s">
        <v>98</v>
      </c>
    </row>
    <row r="4440" spans="1:5" x14ac:dyDescent="0.3">
      <c r="A4440" t="s">
        <v>81</v>
      </c>
      <c r="B4440">
        <v>2018</v>
      </c>
      <c r="C4440">
        <v>2.2268172419277876E-3</v>
      </c>
      <c r="D4440" t="s">
        <v>122</v>
      </c>
      <c r="E4440" t="s">
        <v>98</v>
      </c>
    </row>
    <row r="4441" spans="1:5" x14ac:dyDescent="0.3">
      <c r="A4441" t="s">
        <v>81</v>
      </c>
      <c r="B4441">
        <v>2018</v>
      </c>
      <c r="C4441">
        <v>6.057317153042225E-2</v>
      </c>
      <c r="D4441" t="s">
        <v>123</v>
      </c>
      <c r="E4441" t="s">
        <v>98</v>
      </c>
    </row>
    <row r="4442" spans="1:5" x14ac:dyDescent="0.3">
      <c r="A4442" t="s">
        <v>81</v>
      </c>
      <c r="B4442">
        <v>2018</v>
      </c>
      <c r="C4442">
        <v>1.9741951178435427E-2</v>
      </c>
      <c r="D4442" t="s">
        <v>124</v>
      </c>
      <c r="E4442" t="s">
        <v>98</v>
      </c>
    </row>
    <row r="4443" spans="1:5" x14ac:dyDescent="0.3">
      <c r="A4443" t="s">
        <v>81</v>
      </c>
      <c r="B4443">
        <v>2018</v>
      </c>
      <c r="C4443">
        <v>0.87119078584193343</v>
      </c>
      <c r="D4443" t="s">
        <v>125</v>
      </c>
      <c r="E4443" t="s">
        <v>98</v>
      </c>
    </row>
    <row r="4444" spans="1:5" x14ac:dyDescent="0.3">
      <c r="A4444" t="s">
        <v>81</v>
      </c>
      <c r="B4444">
        <v>2018</v>
      </c>
      <c r="C4444">
        <v>5.4641229801925539E-3</v>
      </c>
      <c r="D4444" t="s">
        <v>126</v>
      </c>
      <c r="E4444" t="s">
        <v>98</v>
      </c>
    </row>
    <row r="4445" spans="1:5" x14ac:dyDescent="0.3">
      <c r="A4445" t="s">
        <v>81</v>
      </c>
      <c r="B4445">
        <v>2018</v>
      </c>
      <c r="C4445">
        <v>0.54672893374444875</v>
      </c>
      <c r="D4445" t="s">
        <v>127</v>
      </c>
      <c r="E4445" t="s">
        <v>99</v>
      </c>
    </row>
    <row r="4446" spans="1:5" x14ac:dyDescent="0.3">
      <c r="A4446" t="s">
        <v>81</v>
      </c>
      <c r="B4446">
        <v>2018</v>
      </c>
      <c r="C4446">
        <v>9.1527697126826915E-2</v>
      </c>
      <c r="D4446" t="s">
        <v>128</v>
      </c>
      <c r="E4446" t="s">
        <v>99</v>
      </c>
    </row>
    <row r="4447" spans="1:5" x14ac:dyDescent="0.3">
      <c r="A4447" t="s">
        <v>81</v>
      </c>
      <c r="B4447">
        <v>2018</v>
      </c>
      <c r="C4447">
        <v>0.36173519044074942</v>
      </c>
      <c r="D4447" t="s">
        <v>129</v>
      </c>
      <c r="E4447" t="s">
        <v>99</v>
      </c>
    </row>
    <row r="4448" spans="1:5" x14ac:dyDescent="0.3">
      <c r="A4448" t="s">
        <v>81</v>
      </c>
      <c r="B4448">
        <v>2018</v>
      </c>
      <c r="C4448">
        <v>0.55505279034690802</v>
      </c>
      <c r="D4448" t="s">
        <v>130</v>
      </c>
      <c r="E4448" t="s">
        <v>100</v>
      </c>
    </row>
    <row r="4449" spans="1:5" x14ac:dyDescent="0.3">
      <c r="A4449" t="s">
        <v>81</v>
      </c>
      <c r="B4449">
        <v>2018</v>
      </c>
      <c r="C4449">
        <v>0.36199095022624433</v>
      </c>
      <c r="D4449" t="s">
        <v>131</v>
      </c>
      <c r="E4449" t="s">
        <v>100</v>
      </c>
    </row>
    <row r="4450" spans="1:5" x14ac:dyDescent="0.3">
      <c r="A4450" t="s">
        <v>81</v>
      </c>
      <c r="B4450">
        <v>2018</v>
      </c>
      <c r="C4450">
        <v>8.2956259426847659E-2</v>
      </c>
      <c r="D4450" t="s">
        <v>132</v>
      </c>
      <c r="E4450" t="s">
        <v>100</v>
      </c>
    </row>
    <row r="4451" spans="1:5" x14ac:dyDescent="0.3">
      <c r="A4451" t="s">
        <v>81</v>
      </c>
      <c r="B4451">
        <v>2018</v>
      </c>
      <c r="C4451">
        <v>1.9124643196955279E-2</v>
      </c>
      <c r="D4451" t="s">
        <v>133</v>
      </c>
      <c r="E4451" t="s">
        <v>101</v>
      </c>
    </row>
    <row r="4452" spans="1:5" x14ac:dyDescent="0.3">
      <c r="A4452" t="s">
        <v>81</v>
      </c>
      <c r="B4452">
        <v>2018</v>
      </c>
      <c r="C4452">
        <v>8.9153187440532827E-2</v>
      </c>
      <c r="D4452" t="s">
        <v>134</v>
      </c>
      <c r="E4452" t="s">
        <v>101</v>
      </c>
    </row>
    <row r="4453" spans="1:5" x14ac:dyDescent="0.3">
      <c r="A4453" t="s">
        <v>81</v>
      </c>
      <c r="B4453">
        <v>2018</v>
      </c>
      <c r="C4453">
        <v>9.7906755470980017E-2</v>
      </c>
      <c r="D4453" t="s">
        <v>135</v>
      </c>
      <c r="E4453" t="s">
        <v>101</v>
      </c>
    </row>
    <row r="4454" spans="1:5" x14ac:dyDescent="0.3">
      <c r="A4454" t="s">
        <v>81</v>
      </c>
      <c r="B4454">
        <v>2018</v>
      </c>
      <c r="C4454">
        <v>0.45195052331113234</v>
      </c>
      <c r="D4454" t="s">
        <v>136</v>
      </c>
      <c r="E4454" t="s">
        <v>101</v>
      </c>
    </row>
    <row r="4455" spans="1:5" x14ac:dyDescent="0.3">
      <c r="A4455" t="s">
        <v>81</v>
      </c>
      <c r="B4455">
        <v>2018</v>
      </c>
      <c r="C4455">
        <v>0.1280685061845861</v>
      </c>
      <c r="D4455" t="s">
        <v>137</v>
      </c>
      <c r="E4455" t="s">
        <v>101</v>
      </c>
    </row>
    <row r="4456" spans="1:5" x14ac:dyDescent="0.3">
      <c r="A4456" t="s">
        <v>81</v>
      </c>
      <c r="B4456">
        <v>2018</v>
      </c>
      <c r="C4456">
        <v>3.0447193149381543E-2</v>
      </c>
      <c r="D4456" t="s">
        <v>138</v>
      </c>
      <c r="E4456" t="s">
        <v>101</v>
      </c>
    </row>
    <row r="4457" spans="1:5" x14ac:dyDescent="0.3">
      <c r="A4457" t="s">
        <v>81</v>
      </c>
      <c r="B4457">
        <v>2018</v>
      </c>
      <c r="C4457">
        <v>2.8353948620361561E-2</v>
      </c>
      <c r="D4457" t="s">
        <v>139</v>
      </c>
      <c r="E4457" t="s">
        <v>101</v>
      </c>
    </row>
    <row r="4458" spans="1:5" x14ac:dyDescent="0.3">
      <c r="A4458" t="s">
        <v>81</v>
      </c>
      <c r="B4458">
        <v>2018</v>
      </c>
      <c r="C4458">
        <v>4.2150333016175073E-2</v>
      </c>
      <c r="D4458" t="s">
        <v>140</v>
      </c>
      <c r="E4458" t="s">
        <v>101</v>
      </c>
    </row>
    <row r="4459" spans="1:5" x14ac:dyDescent="0.3">
      <c r="A4459" t="s">
        <v>81</v>
      </c>
      <c r="B4459">
        <v>2018</v>
      </c>
      <c r="C4459">
        <v>0.11274976213130351</v>
      </c>
      <c r="D4459" t="s">
        <v>141</v>
      </c>
      <c r="E4459" t="s">
        <v>101</v>
      </c>
    </row>
    <row r="4460" spans="1:5" x14ac:dyDescent="0.3">
      <c r="A4460" t="s">
        <v>81</v>
      </c>
      <c r="B4460">
        <v>2018</v>
      </c>
      <c r="C4460">
        <v>9.7469320650578357E-3</v>
      </c>
      <c r="D4460" t="s">
        <v>142</v>
      </c>
      <c r="E4460" t="s">
        <v>102</v>
      </c>
    </row>
    <row r="4461" spans="1:5" x14ac:dyDescent="0.3">
      <c r="A4461" t="s">
        <v>81</v>
      </c>
      <c r="B4461">
        <v>2018</v>
      </c>
      <c r="C4461">
        <v>1.8025952674534673E-2</v>
      </c>
      <c r="D4461" t="s">
        <v>143</v>
      </c>
      <c r="E4461" t="s">
        <v>102</v>
      </c>
    </row>
    <row r="4462" spans="1:5" x14ac:dyDescent="0.3">
      <c r="A4462" t="s">
        <v>81</v>
      </c>
      <c r="B4462">
        <v>2018</v>
      </c>
      <c r="C4462">
        <v>5.6954964476542778E-3</v>
      </c>
      <c r="D4462" t="s">
        <v>144</v>
      </c>
      <c r="E4462" t="s">
        <v>102</v>
      </c>
    </row>
    <row r="4463" spans="1:5" x14ac:dyDescent="0.3">
      <c r="A4463" t="s">
        <v>81</v>
      </c>
      <c r="B4463">
        <v>2018</v>
      </c>
      <c r="C4463">
        <v>6.7230344665609773E-2</v>
      </c>
      <c r="D4463" t="s">
        <v>145</v>
      </c>
      <c r="E4463" t="s">
        <v>102</v>
      </c>
    </row>
    <row r="4464" spans="1:5" x14ac:dyDescent="0.3">
      <c r="A4464" t="s">
        <v>81</v>
      </c>
      <c r="B4464">
        <v>2018</v>
      </c>
      <c r="C4464">
        <v>1.6029593094944512E-2</v>
      </c>
      <c r="D4464" t="s">
        <v>146</v>
      </c>
      <c r="E4464" t="s">
        <v>102</v>
      </c>
    </row>
    <row r="4465" spans="1:5" x14ac:dyDescent="0.3">
      <c r="A4465" t="s">
        <v>81</v>
      </c>
      <c r="B4465">
        <v>2018</v>
      </c>
      <c r="C4465">
        <v>5.4430156772943453E-2</v>
      </c>
      <c r="D4465" t="s">
        <v>147</v>
      </c>
      <c r="E4465" t="s">
        <v>102</v>
      </c>
    </row>
    <row r="4466" spans="1:5" x14ac:dyDescent="0.3">
      <c r="A4466" t="s">
        <v>81</v>
      </c>
      <c r="B4466">
        <v>2018</v>
      </c>
      <c r="C4466">
        <v>6.0419235511713937E-2</v>
      </c>
      <c r="D4466" t="s">
        <v>148</v>
      </c>
      <c r="E4466" t="s">
        <v>102</v>
      </c>
    </row>
    <row r="4467" spans="1:5" x14ac:dyDescent="0.3">
      <c r="A4467" t="s">
        <v>81</v>
      </c>
      <c r="B4467">
        <v>2018</v>
      </c>
      <c r="C4467">
        <v>0.69420468557336623</v>
      </c>
      <c r="D4467" t="s">
        <v>149</v>
      </c>
      <c r="E4467" t="s">
        <v>102</v>
      </c>
    </row>
    <row r="4468" spans="1:5" x14ac:dyDescent="0.3">
      <c r="A4468" t="s">
        <v>81</v>
      </c>
      <c r="B4468">
        <v>2018</v>
      </c>
      <c r="C4468">
        <v>7.4276319652398573E-2</v>
      </c>
      <c r="D4468" t="s">
        <v>150</v>
      </c>
      <c r="E4468" t="s">
        <v>102</v>
      </c>
    </row>
    <row r="4469" spans="1:5" x14ac:dyDescent="0.3">
      <c r="A4469" t="s">
        <v>81</v>
      </c>
      <c r="B4469">
        <v>2018</v>
      </c>
      <c r="C4469">
        <v>6.1164669098488798E-2</v>
      </c>
      <c r="D4469" t="s">
        <v>151</v>
      </c>
      <c r="E4469" t="s">
        <v>103</v>
      </c>
    </row>
    <row r="4470" spans="1:5" x14ac:dyDescent="0.3">
      <c r="A4470" t="s">
        <v>81</v>
      </c>
      <c r="B4470">
        <v>2018</v>
      </c>
      <c r="C4470">
        <v>0.1193981240229286</v>
      </c>
      <c r="D4470" t="s">
        <v>152</v>
      </c>
      <c r="E4470" t="s">
        <v>103</v>
      </c>
    </row>
    <row r="4471" spans="1:5" x14ac:dyDescent="0.3">
      <c r="A4471" t="s">
        <v>81</v>
      </c>
      <c r="B4471">
        <v>2018</v>
      </c>
      <c r="C4471">
        <v>1.7912975508077123E-2</v>
      </c>
      <c r="D4471" t="s">
        <v>153</v>
      </c>
      <c r="E4471" t="s">
        <v>103</v>
      </c>
    </row>
    <row r="4472" spans="1:5" x14ac:dyDescent="0.3">
      <c r="A4472" t="s">
        <v>81</v>
      </c>
      <c r="B4472">
        <v>2018</v>
      </c>
      <c r="C4472">
        <v>0.14955706096925481</v>
      </c>
      <c r="D4472" t="s">
        <v>154</v>
      </c>
      <c r="E4472" t="s">
        <v>103</v>
      </c>
    </row>
    <row r="4473" spans="1:5" x14ac:dyDescent="0.3">
      <c r="A4473" t="s">
        <v>81</v>
      </c>
      <c r="B4473">
        <v>2018</v>
      </c>
      <c r="C4473">
        <v>8.3637311099531E-2</v>
      </c>
      <c r="D4473" t="s">
        <v>155</v>
      </c>
      <c r="E4473" t="s">
        <v>103</v>
      </c>
    </row>
    <row r="4474" spans="1:5" x14ac:dyDescent="0.3">
      <c r="A4474" t="s">
        <v>81</v>
      </c>
      <c r="B4474">
        <v>2018</v>
      </c>
      <c r="C4474">
        <v>0.13079729025534131</v>
      </c>
      <c r="D4474" t="s">
        <v>156</v>
      </c>
      <c r="E4474" t="s">
        <v>103</v>
      </c>
    </row>
    <row r="4475" spans="1:5" x14ac:dyDescent="0.3">
      <c r="A4475" t="s">
        <v>81</v>
      </c>
      <c r="B4475">
        <v>2018</v>
      </c>
      <c r="C4475">
        <v>0.13535695674830642</v>
      </c>
      <c r="D4475" t="s">
        <v>157</v>
      </c>
      <c r="E4475" t="s">
        <v>103</v>
      </c>
    </row>
    <row r="4476" spans="1:5" x14ac:dyDescent="0.3">
      <c r="A4476" t="s">
        <v>81</v>
      </c>
      <c r="B4476">
        <v>2018</v>
      </c>
      <c r="C4476">
        <v>0.11027879103699843</v>
      </c>
      <c r="D4476" t="s">
        <v>158</v>
      </c>
      <c r="E4476" t="s">
        <v>103</v>
      </c>
    </row>
    <row r="4477" spans="1:5" x14ac:dyDescent="0.3">
      <c r="A4477" t="s">
        <v>81</v>
      </c>
      <c r="B4477">
        <v>2018</v>
      </c>
      <c r="C4477">
        <v>0.19183168316831684</v>
      </c>
      <c r="D4477" t="s">
        <v>159</v>
      </c>
      <c r="E4477" t="s">
        <v>103</v>
      </c>
    </row>
    <row r="4478" spans="1:5" x14ac:dyDescent="0.3">
      <c r="A4478" t="s">
        <v>81</v>
      </c>
      <c r="B4478">
        <v>2018</v>
      </c>
      <c r="C4478">
        <v>2.2228320526893525E-2</v>
      </c>
      <c r="D4478" t="s">
        <v>160</v>
      </c>
      <c r="E4478" t="s">
        <v>104</v>
      </c>
    </row>
    <row r="4479" spans="1:5" x14ac:dyDescent="0.3">
      <c r="A4479" t="s">
        <v>81</v>
      </c>
      <c r="B4479">
        <v>2018</v>
      </c>
      <c r="C4479">
        <v>2.0856201975850711E-2</v>
      </c>
      <c r="D4479" t="s">
        <v>161</v>
      </c>
      <c r="E4479" t="s">
        <v>104</v>
      </c>
    </row>
    <row r="4480" spans="1:5" x14ac:dyDescent="0.3">
      <c r="A4480" t="s">
        <v>81</v>
      </c>
      <c r="B4480">
        <v>2018</v>
      </c>
      <c r="C4480">
        <v>1.0976948408342482E-2</v>
      </c>
      <c r="D4480" t="s">
        <v>162</v>
      </c>
      <c r="E4480" t="s">
        <v>104</v>
      </c>
    </row>
    <row r="4481" spans="1:5" x14ac:dyDescent="0.3">
      <c r="A4481" t="s">
        <v>81</v>
      </c>
      <c r="B4481">
        <v>2018</v>
      </c>
      <c r="C4481">
        <v>4.6103183315038418E-2</v>
      </c>
      <c r="D4481" t="s">
        <v>163</v>
      </c>
      <c r="E4481" t="s">
        <v>104</v>
      </c>
    </row>
    <row r="4482" spans="1:5" x14ac:dyDescent="0.3">
      <c r="A4482" t="s">
        <v>81</v>
      </c>
      <c r="B4482">
        <v>2018</v>
      </c>
      <c r="C4482">
        <v>1.7014270032930844E-2</v>
      </c>
      <c r="D4482" t="s">
        <v>164</v>
      </c>
      <c r="E4482" t="s">
        <v>104</v>
      </c>
    </row>
    <row r="4483" spans="1:5" x14ac:dyDescent="0.3">
      <c r="A4483" t="s">
        <v>81</v>
      </c>
      <c r="B4483">
        <v>2018</v>
      </c>
      <c r="C4483">
        <v>0.37939077936333698</v>
      </c>
      <c r="D4483" t="s">
        <v>165</v>
      </c>
      <c r="E4483" t="s">
        <v>104</v>
      </c>
    </row>
    <row r="4484" spans="1:5" x14ac:dyDescent="0.3">
      <c r="A4484" t="s">
        <v>81</v>
      </c>
      <c r="B4484">
        <v>2018</v>
      </c>
      <c r="C4484">
        <v>6.0373216245883647E-2</v>
      </c>
      <c r="D4484" t="s">
        <v>166</v>
      </c>
      <c r="E4484" t="s">
        <v>104</v>
      </c>
    </row>
    <row r="4485" spans="1:5" x14ac:dyDescent="0.3">
      <c r="A4485" t="s">
        <v>81</v>
      </c>
      <c r="B4485">
        <v>2018</v>
      </c>
      <c r="C4485">
        <v>0.44333150384193193</v>
      </c>
      <c r="D4485" t="s">
        <v>167</v>
      </c>
      <c r="E4485" t="s">
        <v>104</v>
      </c>
    </row>
    <row r="4486" spans="1:5" x14ac:dyDescent="0.3">
      <c r="A4486" t="s">
        <v>81</v>
      </c>
      <c r="B4486">
        <v>2018</v>
      </c>
      <c r="C4486">
        <v>5.2781520692974017E-2</v>
      </c>
      <c r="D4486" t="s">
        <v>168</v>
      </c>
      <c r="E4486" t="s">
        <v>105</v>
      </c>
    </row>
    <row r="4487" spans="1:5" x14ac:dyDescent="0.3">
      <c r="A4487" t="s">
        <v>81</v>
      </c>
      <c r="B4487">
        <v>2018</v>
      </c>
      <c r="C4487">
        <v>3.1337824831568814E-2</v>
      </c>
      <c r="D4487" t="s">
        <v>169</v>
      </c>
      <c r="E4487" t="s">
        <v>105</v>
      </c>
    </row>
    <row r="4488" spans="1:5" x14ac:dyDescent="0.3">
      <c r="A4488" t="s">
        <v>81</v>
      </c>
      <c r="B4488">
        <v>2018</v>
      </c>
      <c r="C4488">
        <v>0</v>
      </c>
      <c r="D4488" t="s">
        <v>170</v>
      </c>
      <c r="E4488" t="s">
        <v>105</v>
      </c>
    </row>
    <row r="4489" spans="1:5" x14ac:dyDescent="0.3">
      <c r="A4489" t="s">
        <v>81</v>
      </c>
      <c r="B4489">
        <v>2018</v>
      </c>
      <c r="C4489">
        <v>0.73670837343599616</v>
      </c>
      <c r="D4489" t="s">
        <v>171</v>
      </c>
      <c r="E4489" t="s">
        <v>105</v>
      </c>
    </row>
    <row r="4490" spans="1:5" x14ac:dyDescent="0.3">
      <c r="A4490" t="s">
        <v>81</v>
      </c>
      <c r="B4490">
        <v>2018</v>
      </c>
      <c r="C4490">
        <v>0.17905678537054862</v>
      </c>
      <c r="D4490" t="s">
        <v>172</v>
      </c>
      <c r="E4490" t="s">
        <v>105</v>
      </c>
    </row>
    <row r="4491" spans="1:5" x14ac:dyDescent="0.3">
      <c r="A4491" t="s">
        <v>81</v>
      </c>
      <c r="B4491">
        <v>2019</v>
      </c>
      <c r="C4491">
        <v>5.6468963319078858E-2</v>
      </c>
      <c r="D4491" t="s">
        <v>106</v>
      </c>
      <c r="E4491" t="s">
        <v>96</v>
      </c>
    </row>
    <row r="4492" spans="1:5" x14ac:dyDescent="0.3">
      <c r="A4492" t="s">
        <v>81</v>
      </c>
      <c r="B4492">
        <v>2019</v>
      </c>
      <c r="C4492">
        <v>0.43724932933145633</v>
      </c>
      <c r="D4492" t="s">
        <v>107</v>
      </c>
      <c r="E4492" t="s">
        <v>96</v>
      </c>
    </row>
    <row r="4493" spans="1:5" x14ac:dyDescent="0.3">
      <c r="A4493" t="s">
        <v>81</v>
      </c>
      <c r="B4493">
        <v>2019</v>
      </c>
      <c r="C4493">
        <v>6.6084092538978456E-2</v>
      </c>
      <c r="D4493" t="s">
        <v>108</v>
      </c>
      <c r="E4493" t="s">
        <v>96</v>
      </c>
    </row>
    <row r="4494" spans="1:5" x14ac:dyDescent="0.3">
      <c r="A4494" t="s">
        <v>81</v>
      </c>
      <c r="B4494">
        <v>2019</v>
      </c>
      <c r="C4494">
        <v>4.0611968445377032E-2</v>
      </c>
      <c r="D4494" t="s">
        <v>109</v>
      </c>
      <c r="E4494" t="s">
        <v>96</v>
      </c>
    </row>
    <row r="4495" spans="1:5" x14ac:dyDescent="0.3">
      <c r="A4495" t="s">
        <v>81</v>
      </c>
      <c r="B4495">
        <v>2019</v>
      </c>
      <c r="C4495">
        <v>0.15647161943212304</v>
      </c>
      <c r="D4495" t="s">
        <v>110</v>
      </c>
      <c r="E4495" t="s">
        <v>96</v>
      </c>
    </row>
    <row r="4496" spans="1:5" x14ac:dyDescent="0.3">
      <c r="A4496" t="s">
        <v>81</v>
      </c>
      <c r="B4496">
        <v>2019</v>
      </c>
      <c r="C4496">
        <v>0.1092193683763181</v>
      </c>
      <c r="D4496" t="s">
        <v>111</v>
      </c>
      <c r="E4496" t="s">
        <v>96</v>
      </c>
    </row>
    <row r="4497" spans="1:5" x14ac:dyDescent="0.3">
      <c r="A4497" t="s">
        <v>81</v>
      </c>
      <c r="B4497">
        <v>2019</v>
      </c>
      <c r="C4497">
        <v>7.1183829583787083E-3</v>
      </c>
      <c r="D4497" t="s">
        <v>112</v>
      </c>
      <c r="E4497" t="s">
        <v>96</v>
      </c>
    </row>
    <row r="4498" spans="1:5" x14ac:dyDescent="0.3">
      <c r="A4498" t="s">
        <v>81</v>
      </c>
      <c r="B4498">
        <v>2019</v>
      </c>
      <c r="C4498">
        <v>1.1288480437727427E-2</v>
      </c>
      <c r="D4498" t="s">
        <v>113</v>
      </c>
      <c r="E4498" t="s">
        <v>96</v>
      </c>
    </row>
    <row r="4499" spans="1:5" x14ac:dyDescent="0.3">
      <c r="A4499" t="s">
        <v>81</v>
      </c>
      <c r="B4499">
        <v>2019</v>
      </c>
      <c r="C4499">
        <v>3.6494993226911736E-2</v>
      </c>
      <c r="D4499" t="s">
        <v>114</v>
      </c>
      <c r="E4499" t="s">
        <v>96</v>
      </c>
    </row>
    <row r="4500" spans="1:5" x14ac:dyDescent="0.3">
      <c r="A4500" t="s">
        <v>81</v>
      </c>
      <c r="B4500">
        <v>2019</v>
      </c>
      <c r="C4500">
        <v>7.9072485324975433E-2</v>
      </c>
      <c r="D4500" t="s">
        <v>115</v>
      </c>
      <c r="E4500" t="s">
        <v>96</v>
      </c>
    </row>
    <row r="4501" spans="1:5" x14ac:dyDescent="0.3">
      <c r="A4501" t="s">
        <v>81</v>
      </c>
      <c r="B4501">
        <v>2019</v>
      </c>
      <c r="C4501">
        <v>0.98352875488553893</v>
      </c>
      <c r="D4501" t="s">
        <v>116</v>
      </c>
      <c r="E4501" t="s">
        <v>97</v>
      </c>
    </row>
    <row r="4502" spans="1:5" x14ac:dyDescent="0.3">
      <c r="A4502" t="s">
        <v>81</v>
      </c>
      <c r="B4502">
        <v>2019</v>
      </c>
      <c r="C4502">
        <v>1.6471245114461196E-2</v>
      </c>
      <c r="D4502" t="s">
        <v>117</v>
      </c>
      <c r="E4502" t="s">
        <v>97</v>
      </c>
    </row>
    <row r="4503" spans="1:5" x14ac:dyDescent="0.3">
      <c r="A4503" t="s">
        <v>81</v>
      </c>
      <c r="B4503">
        <v>2019</v>
      </c>
      <c r="C4503">
        <v>4.2444012755195543E-3</v>
      </c>
      <c r="D4503" t="s">
        <v>118</v>
      </c>
      <c r="E4503" t="s">
        <v>98</v>
      </c>
    </row>
    <row r="4504" spans="1:5" x14ac:dyDescent="0.3">
      <c r="A4504" t="s">
        <v>81</v>
      </c>
      <c r="B4504">
        <v>2019</v>
      </c>
      <c r="C4504">
        <v>7.7044313308653745E-3</v>
      </c>
      <c r="D4504" t="s">
        <v>119</v>
      </c>
      <c r="E4504" t="s">
        <v>98</v>
      </c>
    </row>
    <row r="4505" spans="1:5" x14ac:dyDescent="0.3">
      <c r="A4505" t="s">
        <v>81</v>
      </c>
      <c r="B4505">
        <v>2019</v>
      </c>
      <c r="C4505">
        <v>1.4661144302312794E-4</v>
      </c>
      <c r="D4505" t="s">
        <v>120</v>
      </c>
      <c r="E4505" t="s">
        <v>98</v>
      </c>
    </row>
    <row r="4506" spans="1:5" x14ac:dyDescent="0.3">
      <c r="A4506" t="s">
        <v>81</v>
      </c>
      <c r="B4506">
        <v>2019</v>
      </c>
      <c r="C4506">
        <v>1.6310523036322987E-2</v>
      </c>
      <c r="D4506" t="s">
        <v>121</v>
      </c>
      <c r="E4506" t="s">
        <v>98</v>
      </c>
    </row>
    <row r="4507" spans="1:5" x14ac:dyDescent="0.3">
      <c r="A4507" t="s">
        <v>81</v>
      </c>
      <c r="B4507">
        <v>2019</v>
      </c>
      <c r="C4507">
        <v>1.3414947036616209E-3</v>
      </c>
      <c r="D4507" t="s">
        <v>122</v>
      </c>
      <c r="E4507" t="s">
        <v>98</v>
      </c>
    </row>
    <row r="4508" spans="1:5" x14ac:dyDescent="0.3">
      <c r="A4508" t="s">
        <v>81</v>
      </c>
      <c r="B4508">
        <v>2019</v>
      </c>
      <c r="C4508">
        <v>3.5509291500201594E-2</v>
      </c>
      <c r="D4508" t="s">
        <v>123</v>
      </c>
      <c r="E4508" t="s">
        <v>98</v>
      </c>
    </row>
    <row r="4509" spans="1:5" x14ac:dyDescent="0.3">
      <c r="A4509" t="s">
        <v>81</v>
      </c>
      <c r="B4509">
        <v>2019</v>
      </c>
      <c r="C4509">
        <v>1.2586592383535536E-2</v>
      </c>
      <c r="D4509" t="s">
        <v>124</v>
      </c>
      <c r="E4509" t="s">
        <v>98</v>
      </c>
    </row>
    <row r="4510" spans="1:5" x14ac:dyDescent="0.3">
      <c r="A4510" t="s">
        <v>81</v>
      </c>
      <c r="B4510">
        <v>2019</v>
      </c>
      <c r="C4510">
        <v>0.91786826961844359</v>
      </c>
      <c r="D4510" t="s">
        <v>125</v>
      </c>
      <c r="E4510" t="s">
        <v>98</v>
      </c>
    </row>
    <row r="4511" spans="1:5" x14ac:dyDescent="0.3">
      <c r="A4511" t="s">
        <v>81</v>
      </c>
      <c r="B4511">
        <v>2019</v>
      </c>
      <c r="C4511">
        <v>4.2810541362753359E-3</v>
      </c>
      <c r="D4511" t="s">
        <v>126</v>
      </c>
      <c r="E4511" t="s">
        <v>98</v>
      </c>
    </row>
    <row r="4512" spans="1:5" x14ac:dyDescent="0.3">
      <c r="A4512" t="s">
        <v>81</v>
      </c>
      <c r="B4512">
        <v>2019</v>
      </c>
      <c r="C4512">
        <v>0.5063109717471177</v>
      </c>
      <c r="D4512" t="s">
        <v>127</v>
      </c>
      <c r="E4512" t="s">
        <v>99</v>
      </c>
    </row>
    <row r="4513" spans="1:5" x14ac:dyDescent="0.3">
      <c r="A4513" t="s">
        <v>81</v>
      </c>
      <c r="B4513">
        <v>2019</v>
      </c>
      <c r="C4513">
        <v>9.6794628151526674E-2</v>
      </c>
      <c r="D4513" t="s">
        <v>128</v>
      </c>
      <c r="E4513" t="s">
        <v>99</v>
      </c>
    </row>
    <row r="4514" spans="1:5" x14ac:dyDescent="0.3">
      <c r="A4514" t="s">
        <v>81</v>
      </c>
      <c r="B4514">
        <v>2019</v>
      </c>
      <c r="C4514">
        <v>0.39690231851007224</v>
      </c>
      <c r="D4514" t="s">
        <v>129</v>
      </c>
      <c r="E4514" t="s">
        <v>99</v>
      </c>
    </row>
    <row r="4515" spans="1:5" x14ac:dyDescent="0.3">
      <c r="A4515" t="s">
        <v>81</v>
      </c>
      <c r="B4515">
        <v>2019</v>
      </c>
      <c r="C4515">
        <v>0.55486862442040186</v>
      </c>
      <c r="D4515" t="s">
        <v>130</v>
      </c>
      <c r="E4515" t="s">
        <v>100</v>
      </c>
    </row>
    <row r="4516" spans="1:5" x14ac:dyDescent="0.3">
      <c r="A4516" t="s">
        <v>81</v>
      </c>
      <c r="B4516">
        <v>2019</v>
      </c>
      <c r="C4516">
        <v>0.37557959814528591</v>
      </c>
      <c r="D4516" t="s">
        <v>131</v>
      </c>
      <c r="E4516" t="s">
        <v>100</v>
      </c>
    </row>
    <row r="4517" spans="1:5" x14ac:dyDescent="0.3">
      <c r="A4517" t="s">
        <v>81</v>
      </c>
      <c r="B4517">
        <v>2019</v>
      </c>
      <c r="C4517">
        <v>7.2642967542503878E-2</v>
      </c>
      <c r="D4517" t="s">
        <v>132</v>
      </c>
      <c r="E4517" t="s">
        <v>100</v>
      </c>
    </row>
    <row r="4518" spans="1:5" x14ac:dyDescent="0.3">
      <c r="A4518" t="s">
        <v>81</v>
      </c>
      <c r="B4518">
        <v>2019</v>
      </c>
      <c r="C4518">
        <v>1.7709464539303315E-2</v>
      </c>
      <c r="D4518" t="s">
        <v>133</v>
      </c>
      <c r="E4518" t="s">
        <v>101</v>
      </c>
    </row>
    <row r="4519" spans="1:5" x14ac:dyDescent="0.3">
      <c r="A4519" t="s">
        <v>81</v>
      </c>
      <c r="B4519">
        <v>2019</v>
      </c>
      <c r="C4519">
        <v>6.2985548408654252E-2</v>
      </c>
      <c r="D4519" t="s">
        <v>134</v>
      </c>
      <c r="E4519" t="s">
        <v>101</v>
      </c>
    </row>
    <row r="4520" spans="1:5" x14ac:dyDescent="0.3">
      <c r="A4520" t="s">
        <v>81</v>
      </c>
      <c r="B4520">
        <v>2019</v>
      </c>
      <c r="C4520">
        <v>8.420349177178181E-2</v>
      </c>
      <c r="D4520" t="s">
        <v>135</v>
      </c>
      <c r="E4520" t="s">
        <v>101</v>
      </c>
    </row>
    <row r="4521" spans="1:5" x14ac:dyDescent="0.3">
      <c r="A4521" t="s">
        <v>81</v>
      </c>
      <c r="B4521">
        <v>2019</v>
      </c>
      <c r="C4521">
        <v>0.52201152785899252</v>
      </c>
      <c r="D4521" t="s">
        <v>136</v>
      </c>
      <c r="E4521" t="s">
        <v>101</v>
      </c>
    </row>
    <row r="4522" spans="1:5" x14ac:dyDescent="0.3">
      <c r="A4522" t="s">
        <v>81</v>
      </c>
      <c r="B4522">
        <v>2019</v>
      </c>
      <c r="C4522">
        <v>0.12797594185949376</v>
      </c>
      <c r="D4522" t="s">
        <v>137</v>
      </c>
      <c r="E4522" t="s">
        <v>101</v>
      </c>
    </row>
    <row r="4523" spans="1:5" x14ac:dyDescent="0.3">
      <c r="A4523" t="s">
        <v>81</v>
      </c>
      <c r="B4523">
        <v>2019</v>
      </c>
      <c r="C4523">
        <v>2.1886225043855987E-2</v>
      </c>
      <c r="D4523" t="s">
        <v>138</v>
      </c>
      <c r="E4523" t="s">
        <v>101</v>
      </c>
    </row>
    <row r="4524" spans="1:5" x14ac:dyDescent="0.3">
      <c r="A4524" t="s">
        <v>81</v>
      </c>
      <c r="B4524">
        <v>2019</v>
      </c>
      <c r="C4524">
        <v>2.7399548909865509E-2</v>
      </c>
      <c r="D4524" t="s">
        <v>139</v>
      </c>
      <c r="E4524" t="s">
        <v>101</v>
      </c>
    </row>
    <row r="4525" spans="1:5" x14ac:dyDescent="0.3">
      <c r="A4525" t="s">
        <v>81</v>
      </c>
      <c r="B4525">
        <v>2019</v>
      </c>
      <c r="C4525">
        <v>3.3163478406148195E-2</v>
      </c>
      <c r="D4525" t="s">
        <v>140</v>
      </c>
      <c r="E4525" t="s">
        <v>101</v>
      </c>
    </row>
    <row r="4526" spans="1:5" x14ac:dyDescent="0.3">
      <c r="A4526" t="s">
        <v>81</v>
      </c>
      <c r="B4526">
        <v>2019</v>
      </c>
      <c r="C4526">
        <v>0.1023306323615404</v>
      </c>
      <c r="D4526" t="s">
        <v>141</v>
      </c>
      <c r="E4526" t="s">
        <v>101</v>
      </c>
    </row>
    <row r="4527" spans="1:5" x14ac:dyDescent="0.3">
      <c r="A4527" t="s">
        <v>81</v>
      </c>
      <c r="B4527">
        <v>2019</v>
      </c>
      <c r="C4527">
        <v>8.0264131610405867E-3</v>
      </c>
      <c r="D4527" t="s">
        <v>142</v>
      </c>
      <c r="E4527" t="s">
        <v>102</v>
      </c>
    </row>
    <row r="4528" spans="1:5" x14ac:dyDescent="0.3">
      <c r="A4528" t="s">
        <v>81</v>
      </c>
      <c r="B4528">
        <v>2019</v>
      </c>
      <c r="C4528">
        <v>1.8500597711618376E-2</v>
      </c>
      <c r="D4528" t="s">
        <v>143</v>
      </c>
      <c r="E4528" t="s">
        <v>102</v>
      </c>
    </row>
    <row r="4529" spans="1:5" x14ac:dyDescent="0.3">
      <c r="A4529" t="s">
        <v>81</v>
      </c>
      <c r="B4529">
        <v>2019</v>
      </c>
      <c r="C4529">
        <v>6.1478909318608754E-3</v>
      </c>
      <c r="D4529" t="s">
        <v>144</v>
      </c>
      <c r="E4529" t="s">
        <v>102</v>
      </c>
    </row>
    <row r="4530" spans="1:5" x14ac:dyDescent="0.3">
      <c r="A4530" t="s">
        <v>81</v>
      </c>
      <c r="B4530">
        <v>2019</v>
      </c>
      <c r="C4530">
        <v>6.2275858143109229E-2</v>
      </c>
      <c r="D4530" t="s">
        <v>145</v>
      </c>
      <c r="E4530" t="s">
        <v>102</v>
      </c>
    </row>
    <row r="4531" spans="1:5" x14ac:dyDescent="0.3">
      <c r="A4531" t="s">
        <v>81</v>
      </c>
      <c r="B4531">
        <v>2019</v>
      </c>
      <c r="C4531">
        <v>1.7362099390903399E-2</v>
      </c>
      <c r="D4531" t="s">
        <v>146</v>
      </c>
      <c r="E4531" t="s">
        <v>102</v>
      </c>
    </row>
    <row r="4532" spans="1:5" x14ac:dyDescent="0.3">
      <c r="A4532" t="s">
        <v>81</v>
      </c>
      <c r="B4532">
        <v>2019</v>
      </c>
      <c r="C4532">
        <v>5.720954061592759E-2</v>
      </c>
      <c r="D4532" t="s">
        <v>147</v>
      </c>
      <c r="E4532" t="s">
        <v>102</v>
      </c>
    </row>
    <row r="4533" spans="1:5" x14ac:dyDescent="0.3">
      <c r="A4533" t="s">
        <v>81</v>
      </c>
      <c r="B4533">
        <v>2019</v>
      </c>
      <c r="C4533">
        <v>6.9277622815506354E-2</v>
      </c>
      <c r="D4533" t="s">
        <v>148</v>
      </c>
      <c r="E4533" t="s">
        <v>102</v>
      </c>
    </row>
    <row r="4534" spans="1:5" x14ac:dyDescent="0.3">
      <c r="A4534" t="s">
        <v>81</v>
      </c>
      <c r="B4534">
        <v>2019</v>
      </c>
      <c r="C4534">
        <v>0.68304206751295038</v>
      </c>
      <c r="D4534" t="s">
        <v>149</v>
      </c>
      <c r="E4534" t="s">
        <v>102</v>
      </c>
    </row>
    <row r="4535" spans="1:5" x14ac:dyDescent="0.3">
      <c r="A4535" t="s">
        <v>81</v>
      </c>
      <c r="B4535">
        <v>2019</v>
      </c>
      <c r="C4535">
        <v>7.8100984801047421E-2</v>
      </c>
      <c r="D4535" t="s">
        <v>150</v>
      </c>
      <c r="E4535" t="s">
        <v>102</v>
      </c>
    </row>
    <row r="4536" spans="1:5" x14ac:dyDescent="0.3">
      <c r="A4536" t="s">
        <v>81</v>
      </c>
      <c r="B4536">
        <v>2019</v>
      </c>
      <c r="C4536">
        <v>6.2617702448210924E-2</v>
      </c>
      <c r="D4536" t="s">
        <v>151</v>
      </c>
      <c r="E4536" t="s">
        <v>103</v>
      </c>
    </row>
    <row r="4537" spans="1:5" x14ac:dyDescent="0.3">
      <c r="A4537" t="s">
        <v>81</v>
      </c>
      <c r="B4537">
        <v>2019</v>
      </c>
      <c r="C4537">
        <v>0.1154072504708098</v>
      </c>
      <c r="D4537" t="s">
        <v>152</v>
      </c>
      <c r="E4537" t="s">
        <v>103</v>
      </c>
    </row>
    <row r="4538" spans="1:5" x14ac:dyDescent="0.3">
      <c r="A4538" t="s">
        <v>81</v>
      </c>
      <c r="B4538">
        <v>2019</v>
      </c>
      <c r="C4538">
        <v>1.1299435028248588E-2</v>
      </c>
      <c r="D4538" t="s">
        <v>153</v>
      </c>
      <c r="E4538" t="s">
        <v>103</v>
      </c>
    </row>
    <row r="4539" spans="1:5" x14ac:dyDescent="0.3">
      <c r="A4539" t="s">
        <v>81</v>
      </c>
      <c r="B4539">
        <v>2019</v>
      </c>
      <c r="C4539">
        <v>0.14453860640301319</v>
      </c>
      <c r="D4539" t="s">
        <v>154</v>
      </c>
      <c r="E4539" t="s">
        <v>103</v>
      </c>
    </row>
    <row r="4540" spans="1:5" x14ac:dyDescent="0.3">
      <c r="A4540" t="s">
        <v>81</v>
      </c>
      <c r="B4540">
        <v>2019</v>
      </c>
      <c r="C4540">
        <v>8.2980225988700571E-2</v>
      </c>
      <c r="D4540" t="s">
        <v>155</v>
      </c>
      <c r="E4540" t="s">
        <v>103</v>
      </c>
    </row>
    <row r="4541" spans="1:5" x14ac:dyDescent="0.3">
      <c r="A4541" t="s">
        <v>81</v>
      </c>
      <c r="B4541">
        <v>2019</v>
      </c>
      <c r="C4541">
        <v>0.15636770244821091</v>
      </c>
      <c r="D4541" t="s">
        <v>156</v>
      </c>
      <c r="E4541" t="s">
        <v>103</v>
      </c>
    </row>
    <row r="4542" spans="1:5" x14ac:dyDescent="0.3">
      <c r="A4542" t="s">
        <v>81</v>
      </c>
      <c r="B4542">
        <v>2019</v>
      </c>
      <c r="C4542">
        <v>0.12541195856873824</v>
      </c>
      <c r="D4542" t="s">
        <v>157</v>
      </c>
      <c r="E4542" t="s">
        <v>103</v>
      </c>
    </row>
    <row r="4543" spans="1:5" x14ac:dyDescent="0.3">
      <c r="A4543" t="s">
        <v>81</v>
      </c>
      <c r="B4543">
        <v>2019</v>
      </c>
      <c r="C4543">
        <v>0.11293549905838042</v>
      </c>
      <c r="D4543" t="s">
        <v>158</v>
      </c>
      <c r="E4543" t="s">
        <v>103</v>
      </c>
    </row>
    <row r="4544" spans="1:5" x14ac:dyDescent="0.3">
      <c r="A4544" t="s">
        <v>81</v>
      </c>
      <c r="B4544">
        <v>2019</v>
      </c>
      <c r="C4544">
        <v>0.18879472693032015</v>
      </c>
      <c r="D4544" t="s">
        <v>159</v>
      </c>
      <c r="E4544" t="s">
        <v>103</v>
      </c>
    </row>
    <row r="4545" spans="1:5" x14ac:dyDescent="0.3">
      <c r="A4545" t="s">
        <v>81</v>
      </c>
      <c r="B4545">
        <v>2019</v>
      </c>
      <c r="C4545">
        <v>1.9127680311890837E-2</v>
      </c>
      <c r="D4545" t="s">
        <v>160</v>
      </c>
      <c r="E4545" t="s">
        <v>104</v>
      </c>
    </row>
    <row r="4546" spans="1:5" x14ac:dyDescent="0.3">
      <c r="A4546" t="s">
        <v>81</v>
      </c>
      <c r="B4546">
        <v>2019</v>
      </c>
      <c r="C4546">
        <v>2.2173489278752435E-2</v>
      </c>
      <c r="D4546" t="s">
        <v>161</v>
      </c>
      <c r="E4546" t="s">
        <v>104</v>
      </c>
    </row>
    <row r="4547" spans="1:5" x14ac:dyDescent="0.3">
      <c r="A4547" t="s">
        <v>81</v>
      </c>
      <c r="B4547">
        <v>2019</v>
      </c>
      <c r="C4547">
        <v>1.145224171539961E-2</v>
      </c>
      <c r="D4547" t="s">
        <v>162</v>
      </c>
      <c r="E4547" t="s">
        <v>104</v>
      </c>
    </row>
    <row r="4548" spans="1:5" x14ac:dyDescent="0.3">
      <c r="A4548" t="s">
        <v>81</v>
      </c>
      <c r="B4548">
        <v>2019</v>
      </c>
      <c r="C4548">
        <v>4.5930799220272905E-2</v>
      </c>
      <c r="D4548" t="s">
        <v>163</v>
      </c>
      <c r="E4548" t="s">
        <v>104</v>
      </c>
    </row>
    <row r="4549" spans="1:5" x14ac:dyDescent="0.3">
      <c r="A4549" t="s">
        <v>81</v>
      </c>
      <c r="B4549">
        <v>2019</v>
      </c>
      <c r="C4549">
        <v>1.48635477582846E-2</v>
      </c>
      <c r="D4549" t="s">
        <v>164</v>
      </c>
      <c r="E4549" t="s">
        <v>104</v>
      </c>
    </row>
    <row r="4550" spans="1:5" x14ac:dyDescent="0.3">
      <c r="A4550" t="s">
        <v>81</v>
      </c>
      <c r="B4550">
        <v>2019</v>
      </c>
      <c r="C4550">
        <v>0.47587719298245618</v>
      </c>
      <c r="D4550" t="s">
        <v>165</v>
      </c>
      <c r="E4550" t="s">
        <v>104</v>
      </c>
    </row>
    <row r="4551" spans="1:5" x14ac:dyDescent="0.3">
      <c r="A4551" t="s">
        <v>81</v>
      </c>
      <c r="B4551">
        <v>2019</v>
      </c>
      <c r="C4551">
        <v>5.6773879142300192E-2</v>
      </c>
      <c r="D4551" t="s">
        <v>166</v>
      </c>
      <c r="E4551" t="s">
        <v>104</v>
      </c>
    </row>
    <row r="4552" spans="1:5" x14ac:dyDescent="0.3">
      <c r="A4552" t="s">
        <v>81</v>
      </c>
      <c r="B4552">
        <v>2019</v>
      </c>
      <c r="C4552">
        <v>0.35343567251461988</v>
      </c>
      <c r="D4552" t="s">
        <v>167</v>
      </c>
      <c r="E4552" t="s">
        <v>104</v>
      </c>
    </row>
    <row r="4553" spans="1:5" x14ac:dyDescent="0.3">
      <c r="A4553" t="s">
        <v>81</v>
      </c>
      <c r="B4553">
        <v>2019</v>
      </c>
      <c r="C4553">
        <v>4.0409640911907629E-2</v>
      </c>
      <c r="D4553" t="s">
        <v>168</v>
      </c>
      <c r="E4553" t="s">
        <v>105</v>
      </c>
    </row>
    <row r="4554" spans="1:5" x14ac:dyDescent="0.3">
      <c r="A4554" t="s">
        <v>81</v>
      </c>
      <c r="B4554">
        <v>2019</v>
      </c>
      <c r="C4554">
        <v>2.8081275887935814E-2</v>
      </c>
      <c r="D4554" t="s">
        <v>169</v>
      </c>
      <c r="E4554" t="s">
        <v>105</v>
      </c>
    </row>
    <row r="4555" spans="1:5" x14ac:dyDescent="0.3">
      <c r="A4555" t="s">
        <v>81</v>
      </c>
      <c r="B4555">
        <v>2019</v>
      </c>
      <c r="C4555">
        <v>0</v>
      </c>
      <c r="D4555" t="s">
        <v>170</v>
      </c>
      <c r="E4555" t="s">
        <v>105</v>
      </c>
    </row>
    <row r="4556" spans="1:5" x14ac:dyDescent="0.3">
      <c r="A4556" t="s">
        <v>81</v>
      </c>
      <c r="B4556">
        <v>2019</v>
      </c>
      <c r="C4556">
        <v>0.7622712892599719</v>
      </c>
      <c r="D4556" t="s">
        <v>171</v>
      </c>
      <c r="E4556" t="s">
        <v>105</v>
      </c>
    </row>
    <row r="4557" spans="1:5" x14ac:dyDescent="0.3">
      <c r="A4557" t="s">
        <v>81</v>
      </c>
      <c r="B4557">
        <v>2019</v>
      </c>
      <c r="C4557">
        <v>0.16920517921789896</v>
      </c>
      <c r="D4557" t="s">
        <v>172</v>
      </c>
      <c r="E4557" t="s">
        <v>105</v>
      </c>
    </row>
    <row r="4558" spans="1:5" x14ac:dyDescent="0.3">
      <c r="A4558" t="s">
        <v>81</v>
      </c>
      <c r="B4558">
        <v>2020</v>
      </c>
      <c r="C4558">
        <v>5.4704165263276074E-2</v>
      </c>
      <c r="D4558" t="s">
        <v>106</v>
      </c>
      <c r="E4558" t="s">
        <v>96</v>
      </c>
    </row>
    <row r="4559" spans="1:5" x14ac:dyDescent="0.3">
      <c r="A4559" t="s">
        <v>81</v>
      </c>
      <c r="B4559">
        <v>2020</v>
      </c>
      <c r="C4559">
        <v>0.41273717300999219</v>
      </c>
      <c r="D4559" t="s">
        <v>107</v>
      </c>
      <c r="E4559" t="s">
        <v>96</v>
      </c>
    </row>
    <row r="4560" spans="1:5" x14ac:dyDescent="0.3">
      <c r="A4560" t="s">
        <v>81</v>
      </c>
      <c r="B4560">
        <v>2020</v>
      </c>
      <c r="C4560">
        <v>7.1404513304142811E-2</v>
      </c>
      <c r="D4560" t="s">
        <v>108</v>
      </c>
      <c r="E4560" t="s">
        <v>96</v>
      </c>
    </row>
    <row r="4561" spans="1:5" x14ac:dyDescent="0.3">
      <c r="A4561" t="s">
        <v>81</v>
      </c>
      <c r="B4561">
        <v>2020</v>
      </c>
      <c r="C4561">
        <v>3.449534074323566E-2</v>
      </c>
      <c r="D4561" t="s">
        <v>109</v>
      </c>
      <c r="E4561" t="s">
        <v>96</v>
      </c>
    </row>
    <row r="4562" spans="1:5" x14ac:dyDescent="0.3">
      <c r="A4562" t="s">
        <v>81</v>
      </c>
      <c r="B4562">
        <v>2020</v>
      </c>
      <c r="C4562">
        <v>0.18075670820702819</v>
      </c>
      <c r="D4562" t="s">
        <v>110</v>
      </c>
      <c r="E4562" t="s">
        <v>96</v>
      </c>
    </row>
    <row r="4563" spans="1:5" x14ac:dyDescent="0.3">
      <c r="A4563" t="s">
        <v>81</v>
      </c>
      <c r="B4563">
        <v>2020</v>
      </c>
      <c r="C4563">
        <v>0.11583585943639832</v>
      </c>
      <c r="D4563" t="s">
        <v>111</v>
      </c>
      <c r="E4563" t="s">
        <v>96</v>
      </c>
    </row>
    <row r="4564" spans="1:5" x14ac:dyDescent="0.3">
      <c r="A4564" t="s">
        <v>81</v>
      </c>
      <c r="B4564">
        <v>2020</v>
      </c>
      <c r="C4564">
        <v>7.9431907488492198E-3</v>
      </c>
      <c r="D4564" t="s">
        <v>112</v>
      </c>
      <c r="E4564" t="s">
        <v>96</v>
      </c>
    </row>
    <row r="4565" spans="1:5" x14ac:dyDescent="0.3">
      <c r="A4565" t="s">
        <v>81</v>
      </c>
      <c r="B4565">
        <v>2020</v>
      </c>
      <c r="C4565">
        <v>1.2546311889525092E-2</v>
      </c>
      <c r="D4565" t="s">
        <v>113</v>
      </c>
      <c r="E4565" t="s">
        <v>96</v>
      </c>
    </row>
    <row r="4566" spans="1:5" x14ac:dyDescent="0.3">
      <c r="A4566" t="s">
        <v>81</v>
      </c>
      <c r="B4566">
        <v>2020</v>
      </c>
      <c r="C4566">
        <v>3.6768833501740206E-2</v>
      </c>
      <c r="D4566" t="s">
        <v>114</v>
      </c>
      <c r="E4566" t="s">
        <v>96</v>
      </c>
    </row>
    <row r="4567" spans="1:5" x14ac:dyDescent="0.3">
      <c r="A4567" t="s">
        <v>81</v>
      </c>
      <c r="B4567">
        <v>2020</v>
      </c>
      <c r="C4567">
        <v>7.272370046031211E-2</v>
      </c>
      <c r="D4567" t="s">
        <v>115</v>
      </c>
      <c r="E4567" t="s">
        <v>96</v>
      </c>
    </row>
    <row r="4568" spans="1:5" x14ac:dyDescent="0.3">
      <c r="A4568" t="s">
        <v>81</v>
      </c>
      <c r="B4568">
        <v>2020</v>
      </c>
      <c r="C4568">
        <v>0.98872982028632361</v>
      </c>
      <c r="D4568" t="s">
        <v>116</v>
      </c>
      <c r="E4568" t="s">
        <v>97</v>
      </c>
    </row>
    <row r="4569" spans="1:5" x14ac:dyDescent="0.3">
      <c r="A4569" t="s">
        <v>81</v>
      </c>
      <c r="B4569">
        <v>2020</v>
      </c>
      <c r="C4569">
        <v>1.1270179713676515E-2</v>
      </c>
      <c r="D4569" t="s">
        <v>117</v>
      </c>
      <c r="E4569" t="s">
        <v>97</v>
      </c>
    </row>
    <row r="4570" spans="1:5" x14ac:dyDescent="0.3">
      <c r="A4570" t="s">
        <v>81</v>
      </c>
      <c r="B4570">
        <v>2020</v>
      </c>
      <c r="C4570">
        <v>2.7242577384712571E-3</v>
      </c>
      <c r="D4570" t="s">
        <v>118</v>
      </c>
      <c r="E4570" t="s">
        <v>98</v>
      </c>
    </row>
    <row r="4571" spans="1:5" x14ac:dyDescent="0.3">
      <c r="A4571" t="s">
        <v>81</v>
      </c>
      <c r="B4571">
        <v>2020</v>
      </c>
      <c r="C4571">
        <v>7.7845335860181088E-3</v>
      </c>
      <c r="D4571" t="s">
        <v>119</v>
      </c>
      <c r="E4571" t="s">
        <v>98</v>
      </c>
    </row>
    <row r="4572" spans="1:5" x14ac:dyDescent="0.3">
      <c r="A4572" t="s">
        <v>81</v>
      </c>
      <c r="B4572">
        <v>2020</v>
      </c>
      <c r="C4572">
        <v>6.5803327016213947E-5</v>
      </c>
      <c r="D4572" t="s">
        <v>120</v>
      </c>
      <c r="E4572" t="s">
        <v>98</v>
      </c>
    </row>
    <row r="4573" spans="1:5" x14ac:dyDescent="0.3">
      <c r="A4573" t="s">
        <v>81</v>
      </c>
      <c r="B4573">
        <v>2020</v>
      </c>
      <c r="C4573">
        <v>1.0982575279006106E-2</v>
      </c>
      <c r="D4573" t="s">
        <v>121</v>
      </c>
      <c r="E4573" t="s">
        <v>98</v>
      </c>
    </row>
    <row r="4574" spans="1:5" x14ac:dyDescent="0.3">
      <c r="A4574" t="s">
        <v>81</v>
      </c>
      <c r="B4574">
        <v>2020</v>
      </c>
      <c r="C4574">
        <v>1.1318172246788797E-3</v>
      </c>
      <c r="D4574" t="s">
        <v>122</v>
      </c>
      <c r="E4574" t="s">
        <v>98</v>
      </c>
    </row>
    <row r="4575" spans="1:5" x14ac:dyDescent="0.3">
      <c r="A4575" t="s">
        <v>81</v>
      </c>
      <c r="B4575">
        <v>2020</v>
      </c>
      <c r="C4575">
        <v>1.8023531269740999E-2</v>
      </c>
      <c r="D4575" t="s">
        <v>123</v>
      </c>
      <c r="E4575" t="s">
        <v>98</v>
      </c>
    </row>
    <row r="4576" spans="1:5" x14ac:dyDescent="0.3">
      <c r="A4576" t="s">
        <v>81</v>
      </c>
      <c r="B4576">
        <v>2020</v>
      </c>
      <c r="C4576">
        <v>7.6529269319856813E-3</v>
      </c>
      <c r="D4576" t="s">
        <v>124</v>
      </c>
      <c r="E4576" t="s">
        <v>98</v>
      </c>
    </row>
    <row r="4577" spans="1:5" x14ac:dyDescent="0.3">
      <c r="A4577" t="s">
        <v>81</v>
      </c>
      <c r="B4577">
        <v>2020</v>
      </c>
      <c r="C4577">
        <v>0.94801537165719107</v>
      </c>
      <c r="D4577" t="s">
        <v>125</v>
      </c>
      <c r="E4577" t="s">
        <v>98</v>
      </c>
    </row>
    <row r="4578" spans="1:5" x14ac:dyDescent="0.3">
      <c r="A4578" t="s">
        <v>81</v>
      </c>
      <c r="B4578">
        <v>2020</v>
      </c>
      <c r="C4578">
        <v>3.6257633185933879E-3</v>
      </c>
      <c r="D4578" t="s">
        <v>126</v>
      </c>
      <c r="E4578" t="s">
        <v>98</v>
      </c>
    </row>
    <row r="4579" spans="1:5" x14ac:dyDescent="0.3">
      <c r="A4579" t="s">
        <v>81</v>
      </c>
      <c r="B4579">
        <v>2020</v>
      </c>
      <c r="C4579">
        <v>0.48825165219936728</v>
      </c>
      <c r="D4579" t="s">
        <v>127</v>
      </c>
      <c r="E4579" t="s">
        <v>99</v>
      </c>
    </row>
    <row r="4580" spans="1:5" x14ac:dyDescent="0.3">
      <c r="A4580" t="s">
        <v>81</v>
      </c>
      <c r="B4580">
        <v>2020</v>
      </c>
      <c r="C4580">
        <v>8.7310433343466068E-2</v>
      </c>
      <c r="D4580" t="s">
        <v>128</v>
      </c>
      <c r="E4580" t="s">
        <v>99</v>
      </c>
    </row>
    <row r="4581" spans="1:5" x14ac:dyDescent="0.3">
      <c r="A4581" t="s">
        <v>81</v>
      </c>
      <c r="B4581">
        <v>2020</v>
      </c>
      <c r="C4581">
        <v>0.42443791445716667</v>
      </c>
      <c r="D4581" t="s">
        <v>129</v>
      </c>
      <c r="E4581" t="s">
        <v>99</v>
      </c>
    </row>
    <row r="4582" spans="1:5" x14ac:dyDescent="0.3">
      <c r="A4582" t="s">
        <v>81</v>
      </c>
      <c r="B4582">
        <v>2020</v>
      </c>
      <c r="C4582">
        <v>0.5834428383705651</v>
      </c>
      <c r="D4582" t="s">
        <v>130</v>
      </c>
      <c r="E4582" t="s">
        <v>100</v>
      </c>
    </row>
    <row r="4583" spans="1:5" x14ac:dyDescent="0.3">
      <c r="A4583" t="s">
        <v>81</v>
      </c>
      <c r="B4583">
        <v>2020</v>
      </c>
      <c r="C4583">
        <v>0.3705650459921157</v>
      </c>
      <c r="D4583" t="s">
        <v>131</v>
      </c>
      <c r="E4583" t="s">
        <v>100</v>
      </c>
    </row>
    <row r="4584" spans="1:5" x14ac:dyDescent="0.3">
      <c r="A4584" t="s">
        <v>81</v>
      </c>
      <c r="B4584">
        <v>2020</v>
      </c>
      <c r="C4584">
        <v>4.3363994743758211E-2</v>
      </c>
      <c r="D4584" t="s">
        <v>132</v>
      </c>
      <c r="E4584" t="s">
        <v>100</v>
      </c>
    </row>
    <row r="4585" spans="1:5" x14ac:dyDescent="0.3">
      <c r="A4585" t="s">
        <v>81</v>
      </c>
      <c r="B4585">
        <v>2020</v>
      </c>
      <c r="C4585">
        <v>2.0465200144248102E-2</v>
      </c>
      <c r="D4585" t="s">
        <v>133</v>
      </c>
      <c r="E4585" t="s">
        <v>101</v>
      </c>
    </row>
    <row r="4586" spans="1:5" x14ac:dyDescent="0.3">
      <c r="A4586" t="s">
        <v>81</v>
      </c>
      <c r="B4586">
        <v>2020</v>
      </c>
      <c r="C4586">
        <v>5.7789397764154343E-2</v>
      </c>
      <c r="D4586" t="s">
        <v>134</v>
      </c>
      <c r="E4586" t="s">
        <v>101</v>
      </c>
    </row>
    <row r="4587" spans="1:5" x14ac:dyDescent="0.3">
      <c r="A4587" t="s">
        <v>81</v>
      </c>
      <c r="B4587">
        <v>2020</v>
      </c>
      <c r="C4587">
        <v>8.0598629642985933E-2</v>
      </c>
      <c r="D4587" t="s">
        <v>135</v>
      </c>
      <c r="E4587" t="s">
        <v>101</v>
      </c>
    </row>
    <row r="4588" spans="1:5" x14ac:dyDescent="0.3">
      <c r="A4588" t="s">
        <v>81</v>
      </c>
      <c r="B4588">
        <v>2020</v>
      </c>
      <c r="C4588">
        <v>0.50009015506671473</v>
      </c>
      <c r="D4588" t="s">
        <v>136</v>
      </c>
      <c r="E4588" t="s">
        <v>101</v>
      </c>
    </row>
    <row r="4589" spans="1:5" x14ac:dyDescent="0.3">
      <c r="A4589" t="s">
        <v>81</v>
      </c>
      <c r="B4589">
        <v>2020</v>
      </c>
      <c r="C4589">
        <v>0.1433465560764515</v>
      </c>
      <c r="D4589" t="s">
        <v>137</v>
      </c>
      <c r="E4589" t="s">
        <v>101</v>
      </c>
    </row>
    <row r="4590" spans="1:5" x14ac:dyDescent="0.3">
      <c r="A4590" t="s">
        <v>81</v>
      </c>
      <c r="B4590">
        <v>2020</v>
      </c>
      <c r="C4590">
        <v>2.9751172015867293E-2</v>
      </c>
      <c r="D4590" t="s">
        <v>138</v>
      </c>
      <c r="E4590" t="s">
        <v>101</v>
      </c>
    </row>
    <row r="4591" spans="1:5" x14ac:dyDescent="0.3">
      <c r="A4591" t="s">
        <v>81</v>
      </c>
      <c r="B4591">
        <v>2020</v>
      </c>
      <c r="C4591">
        <v>2.0915975477821855E-2</v>
      </c>
      <c r="D4591" t="s">
        <v>139</v>
      </c>
      <c r="E4591" t="s">
        <v>101</v>
      </c>
    </row>
    <row r="4592" spans="1:5" x14ac:dyDescent="0.3">
      <c r="A4592" t="s">
        <v>81</v>
      </c>
      <c r="B4592">
        <v>2020</v>
      </c>
      <c r="C4592">
        <v>2.8038225748287057E-2</v>
      </c>
      <c r="D4592" t="s">
        <v>140</v>
      </c>
      <c r="E4592" t="s">
        <v>101</v>
      </c>
    </row>
    <row r="4593" spans="1:5" x14ac:dyDescent="0.3">
      <c r="A4593" t="s">
        <v>81</v>
      </c>
      <c r="B4593">
        <v>2020</v>
      </c>
      <c r="C4593">
        <v>0.11945546339704292</v>
      </c>
      <c r="D4593" t="s">
        <v>141</v>
      </c>
      <c r="E4593" t="s">
        <v>101</v>
      </c>
    </row>
    <row r="4594" spans="1:5" x14ac:dyDescent="0.3">
      <c r="A4594" t="s">
        <v>81</v>
      </c>
      <c r="B4594">
        <v>2020</v>
      </c>
      <c r="C4594">
        <v>7.6149034539026387E-3</v>
      </c>
      <c r="D4594" t="s">
        <v>142</v>
      </c>
      <c r="E4594" t="s">
        <v>102</v>
      </c>
    </row>
    <row r="4595" spans="1:5" x14ac:dyDescent="0.3">
      <c r="A4595" t="s">
        <v>81</v>
      </c>
      <c r="B4595">
        <v>2020</v>
      </c>
      <c r="C4595">
        <v>1.7677454446559694E-2</v>
      </c>
      <c r="D4595" t="s">
        <v>143</v>
      </c>
      <c r="E4595" t="s">
        <v>102</v>
      </c>
    </row>
    <row r="4596" spans="1:5" x14ac:dyDescent="0.3">
      <c r="A4596" t="s">
        <v>81</v>
      </c>
      <c r="B4596">
        <v>2020</v>
      </c>
      <c r="C4596">
        <v>7.0029915692140328E-3</v>
      </c>
      <c r="D4596" t="s">
        <v>144</v>
      </c>
      <c r="E4596" t="s">
        <v>102</v>
      </c>
    </row>
    <row r="4597" spans="1:5" x14ac:dyDescent="0.3">
      <c r="A4597" t="s">
        <v>81</v>
      </c>
      <c r="B4597">
        <v>2020</v>
      </c>
      <c r="C4597">
        <v>6.3502855588795218E-2</v>
      </c>
      <c r="D4597" t="s">
        <v>145</v>
      </c>
      <c r="E4597" t="s">
        <v>102</v>
      </c>
    </row>
    <row r="4598" spans="1:5" x14ac:dyDescent="0.3">
      <c r="A4598" t="s">
        <v>81</v>
      </c>
      <c r="B4598">
        <v>2020</v>
      </c>
      <c r="C4598">
        <v>1.8765297797117216E-2</v>
      </c>
      <c r="D4598" t="s">
        <v>146</v>
      </c>
      <c r="E4598" t="s">
        <v>102</v>
      </c>
    </row>
    <row r="4599" spans="1:5" x14ac:dyDescent="0.3">
      <c r="A4599" t="s">
        <v>81</v>
      </c>
      <c r="B4599">
        <v>2020</v>
      </c>
      <c r="C4599">
        <v>5.004079412564591E-2</v>
      </c>
      <c r="D4599" t="s">
        <v>147</v>
      </c>
      <c r="E4599" t="s">
        <v>102</v>
      </c>
    </row>
    <row r="4600" spans="1:5" x14ac:dyDescent="0.3">
      <c r="A4600" t="s">
        <v>81</v>
      </c>
      <c r="B4600">
        <v>2020</v>
      </c>
      <c r="C4600">
        <v>6.255099265705738E-2</v>
      </c>
      <c r="D4600" t="s">
        <v>148</v>
      </c>
      <c r="E4600" t="s">
        <v>102</v>
      </c>
    </row>
    <row r="4601" spans="1:5" x14ac:dyDescent="0.3">
      <c r="A4601" t="s">
        <v>81</v>
      </c>
      <c r="B4601">
        <v>2020</v>
      </c>
      <c r="C4601">
        <v>0.69451998912156654</v>
      </c>
      <c r="D4601" t="s">
        <v>149</v>
      </c>
      <c r="E4601" t="s">
        <v>102</v>
      </c>
    </row>
    <row r="4602" spans="1:5" x14ac:dyDescent="0.3">
      <c r="A4602" t="s">
        <v>81</v>
      </c>
      <c r="B4602">
        <v>2020</v>
      </c>
      <c r="C4602">
        <v>7.8460701658961116E-2</v>
      </c>
      <c r="D4602" t="s">
        <v>150</v>
      </c>
      <c r="E4602" t="s">
        <v>102</v>
      </c>
    </row>
    <row r="4603" spans="1:5" x14ac:dyDescent="0.3">
      <c r="A4603" t="s">
        <v>81</v>
      </c>
      <c r="B4603">
        <v>2020</v>
      </c>
      <c r="C4603">
        <v>7.2761956669846029E-2</v>
      </c>
      <c r="D4603" t="s">
        <v>151</v>
      </c>
      <c r="E4603" t="s">
        <v>103</v>
      </c>
    </row>
    <row r="4604" spans="1:5" x14ac:dyDescent="0.3">
      <c r="A4604" t="s">
        <v>81</v>
      </c>
      <c r="B4604">
        <v>2020</v>
      </c>
      <c r="C4604">
        <v>0.12052050688104646</v>
      </c>
      <c r="D4604" t="s">
        <v>152</v>
      </c>
      <c r="E4604" t="s">
        <v>103</v>
      </c>
    </row>
    <row r="4605" spans="1:5" x14ac:dyDescent="0.3">
      <c r="A4605" t="s">
        <v>81</v>
      </c>
      <c r="B4605">
        <v>2020</v>
      </c>
      <c r="C4605">
        <v>9.4018258618340372E-3</v>
      </c>
      <c r="D4605" t="s">
        <v>153</v>
      </c>
      <c r="E4605" t="s">
        <v>103</v>
      </c>
    </row>
    <row r="4606" spans="1:5" x14ac:dyDescent="0.3">
      <c r="A4606" t="s">
        <v>81</v>
      </c>
      <c r="B4606">
        <v>2020</v>
      </c>
      <c r="C4606">
        <v>0.1474315301812236</v>
      </c>
      <c r="D4606" t="s">
        <v>154</v>
      </c>
      <c r="E4606" t="s">
        <v>103</v>
      </c>
    </row>
    <row r="4607" spans="1:5" x14ac:dyDescent="0.3">
      <c r="A4607" t="s">
        <v>81</v>
      </c>
      <c r="B4607">
        <v>2020</v>
      </c>
      <c r="C4607">
        <v>8.8567924785393104E-2</v>
      </c>
      <c r="D4607" t="s">
        <v>155</v>
      </c>
      <c r="E4607" t="s">
        <v>103</v>
      </c>
    </row>
    <row r="4608" spans="1:5" x14ac:dyDescent="0.3">
      <c r="A4608" t="s">
        <v>81</v>
      </c>
      <c r="B4608">
        <v>2020</v>
      </c>
      <c r="C4608">
        <v>0.15335876822455374</v>
      </c>
      <c r="D4608" t="s">
        <v>156</v>
      </c>
      <c r="E4608" t="s">
        <v>103</v>
      </c>
    </row>
    <row r="4609" spans="1:5" x14ac:dyDescent="0.3">
      <c r="A4609" t="s">
        <v>81</v>
      </c>
      <c r="B4609">
        <v>2020</v>
      </c>
      <c r="C4609">
        <v>0.13666712086115274</v>
      </c>
      <c r="D4609" t="s">
        <v>157</v>
      </c>
      <c r="E4609" t="s">
        <v>103</v>
      </c>
    </row>
    <row r="4610" spans="1:5" x14ac:dyDescent="0.3">
      <c r="A4610" t="s">
        <v>81</v>
      </c>
      <c r="B4610">
        <v>2020</v>
      </c>
      <c r="C4610">
        <v>0.10887041831312168</v>
      </c>
      <c r="D4610" t="s">
        <v>158</v>
      </c>
      <c r="E4610" t="s">
        <v>103</v>
      </c>
    </row>
    <row r="4611" spans="1:5" x14ac:dyDescent="0.3">
      <c r="A4611" t="s">
        <v>81</v>
      </c>
      <c r="B4611">
        <v>2020</v>
      </c>
      <c r="C4611">
        <v>0.16262433574056412</v>
      </c>
      <c r="D4611" t="s">
        <v>159</v>
      </c>
      <c r="E4611" t="s">
        <v>103</v>
      </c>
    </row>
    <row r="4612" spans="1:5" x14ac:dyDescent="0.3">
      <c r="A4612" t="s">
        <v>81</v>
      </c>
      <c r="B4612">
        <v>2020</v>
      </c>
      <c r="C4612">
        <v>2.1827548806941433E-2</v>
      </c>
      <c r="D4612" t="s">
        <v>160</v>
      </c>
      <c r="E4612" t="s">
        <v>104</v>
      </c>
    </row>
    <row r="4613" spans="1:5" x14ac:dyDescent="0.3">
      <c r="A4613" t="s">
        <v>81</v>
      </c>
      <c r="B4613">
        <v>2020</v>
      </c>
      <c r="C4613">
        <v>1.843817787418655E-2</v>
      </c>
      <c r="D4613" t="s">
        <v>161</v>
      </c>
      <c r="E4613" t="s">
        <v>104</v>
      </c>
    </row>
    <row r="4614" spans="1:5" x14ac:dyDescent="0.3">
      <c r="A4614" t="s">
        <v>81</v>
      </c>
      <c r="B4614">
        <v>2020</v>
      </c>
      <c r="C4614">
        <v>1.5184381778741865E-2</v>
      </c>
      <c r="D4614" t="s">
        <v>162</v>
      </c>
      <c r="E4614" t="s">
        <v>104</v>
      </c>
    </row>
    <row r="4615" spans="1:5" x14ac:dyDescent="0.3">
      <c r="A4615" t="s">
        <v>81</v>
      </c>
      <c r="B4615">
        <v>2020</v>
      </c>
      <c r="C4615">
        <v>5.2467462039045551E-2</v>
      </c>
      <c r="D4615" t="s">
        <v>163</v>
      </c>
      <c r="E4615" t="s">
        <v>104</v>
      </c>
    </row>
    <row r="4616" spans="1:5" x14ac:dyDescent="0.3">
      <c r="A4616" t="s">
        <v>81</v>
      </c>
      <c r="B4616">
        <v>2020</v>
      </c>
      <c r="C4616">
        <v>1.7489154013015186E-2</v>
      </c>
      <c r="D4616" t="s">
        <v>164</v>
      </c>
      <c r="E4616" t="s">
        <v>104</v>
      </c>
    </row>
    <row r="4617" spans="1:5" x14ac:dyDescent="0.3">
      <c r="A4617" t="s">
        <v>81</v>
      </c>
      <c r="B4617">
        <v>2020</v>
      </c>
      <c r="C4617">
        <v>0.47803687635574837</v>
      </c>
      <c r="D4617" t="s">
        <v>165</v>
      </c>
      <c r="E4617" t="s">
        <v>104</v>
      </c>
    </row>
    <row r="4618" spans="1:5" x14ac:dyDescent="0.3">
      <c r="A4618" t="s">
        <v>81</v>
      </c>
      <c r="B4618">
        <v>2020</v>
      </c>
      <c r="C4618">
        <v>5.8568329718004339E-2</v>
      </c>
      <c r="D4618" t="s">
        <v>166</v>
      </c>
      <c r="E4618" t="s">
        <v>104</v>
      </c>
    </row>
    <row r="4619" spans="1:5" x14ac:dyDescent="0.3">
      <c r="A4619" t="s">
        <v>81</v>
      </c>
      <c r="B4619">
        <v>2020</v>
      </c>
      <c r="C4619">
        <v>0.33812364425162689</v>
      </c>
      <c r="D4619" t="s">
        <v>167</v>
      </c>
      <c r="E4619" t="s">
        <v>104</v>
      </c>
    </row>
    <row r="4620" spans="1:5" x14ac:dyDescent="0.3">
      <c r="A4620" t="s">
        <v>81</v>
      </c>
      <c r="B4620">
        <v>2020</v>
      </c>
      <c r="C4620">
        <v>3.0893978144617532E-2</v>
      </c>
      <c r="D4620" t="s">
        <v>168</v>
      </c>
      <c r="E4620" t="s">
        <v>105</v>
      </c>
    </row>
    <row r="4621" spans="1:5" x14ac:dyDescent="0.3">
      <c r="A4621" t="s">
        <v>81</v>
      </c>
      <c r="B4621">
        <v>2020</v>
      </c>
      <c r="C4621">
        <v>3.7869100209253659E-2</v>
      </c>
      <c r="D4621" t="s">
        <v>169</v>
      </c>
      <c r="E4621" t="s">
        <v>105</v>
      </c>
    </row>
    <row r="4622" spans="1:5" x14ac:dyDescent="0.3">
      <c r="A4622" t="s">
        <v>81</v>
      </c>
      <c r="B4622">
        <v>2020</v>
      </c>
      <c r="C4622">
        <v>5.8126017205301093E-5</v>
      </c>
      <c r="D4622" t="s">
        <v>170</v>
      </c>
      <c r="E4622" t="s">
        <v>105</v>
      </c>
    </row>
    <row r="4623" spans="1:5" x14ac:dyDescent="0.3">
      <c r="A4623" t="s">
        <v>81</v>
      </c>
      <c r="B4623">
        <v>2020</v>
      </c>
      <c r="C4623">
        <v>0.74087421529876774</v>
      </c>
      <c r="D4623" t="s">
        <v>171</v>
      </c>
      <c r="E4623" t="s">
        <v>105</v>
      </c>
    </row>
    <row r="4624" spans="1:5" x14ac:dyDescent="0.3">
      <c r="A4624" t="s">
        <v>81</v>
      </c>
      <c r="B4624">
        <v>2020</v>
      </c>
      <c r="C4624">
        <v>0.19039176935596372</v>
      </c>
      <c r="D4624" t="s">
        <v>172</v>
      </c>
      <c r="E4624" t="s">
        <v>105</v>
      </c>
    </row>
    <row r="4625" spans="1:5" x14ac:dyDescent="0.3">
      <c r="A4625" t="s">
        <v>81</v>
      </c>
      <c r="B4625">
        <v>2021</v>
      </c>
      <c r="C4625">
        <v>3.780431786862655E-2</v>
      </c>
      <c r="D4625" t="s">
        <v>106</v>
      </c>
      <c r="E4625" t="s">
        <v>96</v>
      </c>
    </row>
    <row r="4626" spans="1:5" x14ac:dyDescent="0.3">
      <c r="A4626" t="s">
        <v>81</v>
      </c>
      <c r="B4626">
        <v>2021</v>
      </c>
      <c r="C4626">
        <v>0.33994028479559024</v>
      </c>
      <c r="D4626" t="s">
        <v>107</v>
      </c>
      <c r="E4626" t="s">
        <v>96</v>
      </c>
    </row>
    <row r="4627" spans="1:5" x14ac:dyDescent="0.3">
      <c r="A4627" t="s">
        <v>81</v>
      </c>
      <c r="B4627">
        <v>2021</v>
      </c>
      <c r="C4627">
        <v>6.768488745980708E-2</v>
      </c>
      <c r="D4627" t="s">
        <v>108</v>
      </c>
      <c r="E4627" t="s">
        <v>96</v>
      </c>
    </row>
    <row r="4628" spans="1:5" x14ac:dyDescent="0.3">
      <c r="A4628" t="s">
        <v>81</v>
      </c>
      <c r="B4628">
        <v>2021</v>
      </c>
      <c r="C4628">
        <v>2.7721635277905377E-2</v>
      </c>
      <c r="D4628" t="s">
        <v>109</v>
      </c>
      <c r="E4628" t="s">
        <v>96</v>
      </c>
    </row>
    <row r="4629" spans="1:5" x14ac:dyDescent="0.3">
      <c r="A4629" t="s">
        <v>81</v>
      </c>
      <c r="B4629">
        <v>2021</v>
      </c>
      <c r="C4629">
        <v>0.32395498392282956</v>
      </c>
      <c r="D4629" t="s">
        <v>110</v>
      </c>
      <c r="E4629" t="s">
        <v>96</v>
      </c>
    </row>
    <row r="4630" spans="1:5" x14ac:dyDescent="0.3">
      <c r="A4630" t="s">
        <v>81</v>
      </c>
      <c r="B4630">
        <v>2021</v>
      </c>
      <c r="C4630">
        <v>0.10362884703720716</v>
      </c>
      <c r="D4630" t="s">
        <v>111</v>
      </c>
      <c r="E4630" t="s">
        <v>96</v>
      </c>
    </row>
    <row r="4631" spans="1:5" x14ac:dyDescent="0.3">
      <c r="A4631" t="s">
        <v>81</v>
      </c>
      <c r="B4631">
        <v>2021</v>
      </c>
      <c r="C4631">
        <v>7.3036288470372064E-3</v>
      </c>
      <c r="D4631" t="s">
        <v>112</v>
      </c>
      <c r="E4631" t="s">
        <v>96</v>
      </c>
    </row>
    <row r="4632" spans="1:5" x14ac:dyDescent="0.3">
      <c r="A4632" t="s">
        <v>81</v>
      </c>
      <c r="B4632">
        <v>2021</v>
      </c>
      <c r="C4632">
        <v>1.0932475884244373E-2</v>
      </c>
      <c r="D4632" t="s">
        <v>113</v>
      </c>
      <c r="E4632" t="s">
        <v>96</v>
      </c>
    </row>
    <row r="4633" spans="1:5" x14ac:dyDescent="0.3">
      <c r="A4633" t="s">
        <v>81</v>
      </c>
      <c r="B4633">
        <v>2021</v>
      </c>
      <c r="C4633">
        <v>3.2705558107487369E-2</v>
      </c>
      <c r="D4633" t="s">
        <v>114</v>
      </c>
      <c r="E4633" t="s">
        <v>96</v>
      </c>
    </row>
    <row r="4634" spans="1:5" x14ac:dyDescent="0.3">
      <c r="A4634" t="s">
        <v>81</v>
      </c>
      <c r="B4634">
        <v>2021</v>
      </c>
      <c r="C4634">
        <v>4.8346348185576482E-2</v>
      </c>
      <c r="D4634" t="s">
        <v>115</v>
      </c>
      <c r="E4634" t="s">
        <v>96</v>
      </c>
    </row>
    <row r="4635" spans="1:5" x14ac:dyDescent="0.3">
      <c r="A4635" t="s">
        <v>81</v>
      </c>
      <c r="B4635">
        <v>2021</v>
      </c>
      <c r="C4635">
        <v>0.99207292905271505</v>
      </c>
      <c r="D4635" t="s">
        <v>116</v>
      </c>
      <c r="E4635" t="s">
        <v>97</v>
      </c>
    </row>
    <row r="4636" spans="1:5" x14ac:dyDescent="0.3">
      <c r="A4636" t="s">
        <v>81</v>
      </c>
      <c r="B4636">
        <v>2021</v>
      </c>
      <c r="C4636">
        <v>8.3234244946492272E-3</v>
      </c>
      <c r="D4636" t="s">
        <v>117</v>
      </c>
      <c r="E4636" t="s">
        <v>97</v>
      </c>
    </row>
    <row r="4637" spans="1:5" x14ac:dyDescent="0.3">
      <c r="A4637" t="s">
        <v>81</v>
      </c>
      <c r="B4637">
        <v>2021</v>
      </c>
      <c r="C4637">
        <v>2.5431554301918978E-3</v>
      </c>
      <c r="D4637" t="s">
        <v>118</v>
      </c>
      <c r="E4637" t="s">
        <v>98</v>
      </c>
    </row>
    <row r="4638" spans="1:5" x14ac:dyDescent="0.3">
      <c r="A4638" t="s">
        <v>81</v>
      </c>
      <c r="B4638">
        <v>2021</v>
      </c>
      <c r="C4638">
        <v>1.5975456531721322E-2</v>
      </c>
      <c r="D4638" t="s">
        <v>119</v>
      </c>
      <c r="E4638" t="s">
        <v>98</v>
      </c>
    </row>
    <row r="4639" spans="1:5" x14ac:dyDescent="0.3">
      <c r="A4639" t="s">
        <v>81</v>
      </c>
      <c r="B4639">
        <v>2021</v>
      </c>
      <c r="C4639">
        <v>5.5505376452600929E-5</v>
      </c>
      <c r="D4639" t="s">
        <v>120</v>
      </c>
      <c r="E4639" t="s">
        <v>98</v>
      </c>
    </row>
    <row r="4640" spans="1:5" x14ac:dyDescent="0.3">
      <c r="A4640" t="s">
        <v>81</v>
      </c>
      <c r="B4640">
        <v>2021</v>
      </c>
      <c r="C4640">
        <v>6.7514721539618221E-3</v>
      </c>
      <c r="D4640" t="s">
        <v>121</v>
      </c>
      <c r="E4640" t="s">
        <v>98</v>
      </c>
    </row>
    <row r="4641" spans="1:5" x14ac:dyDescent="0.3">
      <c r="A4641" t="s">
        <v>81</v>
      </c>
      <c r="B4641">
        <v>2021</v>
      </c>
      <c r="C4641">
        <v>1.3422209214901679E-3</v>
      </c>
      <c r="D4641" t="s">
        <v>122</v>
      </c>
      <c r="E4641" t="s">
        <v>98</v>
      </c>
    </row>
    <row r="4642" spans="1:5" x14ac:dyDescent="0.3">
      <c r="A4642" t="s">
        <v>81</v>
      </c>
      <c r="B4642">
        <v>2021</v>
      </c>
      <c r="C4642">
        <v>2.5638437977787757E-2</v>
      </c>
      <c r="D4642" t="s">
        <v>123</v>
      </c>
      <c r="E4642" t="s">
        <v>98</v>
      </c>
    </row>
    <row r="4643" spans="1:5" x14ac:dyDescent="0.3">
      <c r="A4643" t="s">
        <v>81</v>
      </c>
      <c r="B4643">
        <v>2021</v>
      </c>
      <c r="C4643">
        <v>9.8294975754242373E-3</v>
      </c>
      <c r="D4643" t="s">
        <v>124</v>
      </c>
      <c r="E4643" t="s">
        <v>98</v>
      </c>
    </row>
    <row r="4644" spans="1:5" x14ac:dyDescent="0.3">
      <c r="A4644" t="s">
        <v>81</v>
      </c>
      <c r="B4644">
        <v>2021</v>
      </c>
      <c r="C4644">
        <v>0.93480641238476325</v>
      </c>
      <c r="D4644" t="s">
        <v>125</v>
      </c>
      <c r="E4644" t="s">
        <v>98</v>
      </c>
    </row>
    <row r="4645" spans="1:5" x14ac:dyDescent="0.3">
      <c r="A4645" t="s">
        <v>81</v>
      </c>
      <c r="B4645">
        <v>2021</v>
      </c>
      <c r="C4645">
        <v>3.0931632514040338E-3</v>
      </c>
      <c r="D4645" t="s">
        <v>126</v>
      </c>
      <c r="E4645" t="s">
        <v>98</v>
      </c>
    </row>
    <row r="4646" spans="1:5" x14ac:dyDescent="0.3">
      <c r="A4646" t="s">
        <v>81</v>
      </c>
      <c r="B4646">
        <v>2021</v>
      </c>
      <c r="C4646">
        <v>0.50242493769532026</v>
      </c>
      <c r="D4646" t="s">
        <v>127</v>
      </c>
      <c r="E4646" t="s">
        <v>99</v>
      </c>
    </row>
    <row r="4647" spans="1:5" x14ac:dyDescent="0.3">
      <c r="A4647" t="s">
        <v>81</v>
      </c>
      <c r="B4647">
        <v>2021</v>
      </c>
      <c r="C4647">
        <v>9.2685628387198862E-2</v>
      </c>
      <c r="D4647" t="s">
        <v>128</v>
      </c>
      <c r="E4647" t="s">
        <v>99</v>
      </c>
    </row>
    <row r="4648" spans="1:5" x14ac:dyDescent="0.3">
      <c r="A4648" t="s">
        <v>81</v>
      </c>
      <c r="B4648">
        <v>2021</v>
      </c>
      <c r="C4648">
        <v>0.40491316903358521</v>
      </c>
      <c r="D4648" t="s">
        <v>129</v>
      </c>
      <c r="E4648" t="s">
        <v>99</v>
      </c>
    </row>
    <row r="4649" spans="1:5" x14ac:dyDescent="0.3">
      <c r="A4649" t="s">
        <v>81</v>
      </c>
      <c r="B4649">
        <v>2021</v>
      </c>
      <c r="C4649">
        <v>0.61658986175115205</v>
      </c>
      <c r="D4649" t="s">
        <v>130</v>
      </c>
      <c r="E4649" t="s">
        <v>100</v>
      </c>
    </row>
    <row r="4650" spans="1:5" x14ac:dyDescent="0.3">
      <c r="A4650" t="s">
        <v>81</v>
      </c>
      <c r="B4650">
        <v>2021</v>
      </c>
      <c r="C4650">
        <v>0.33179723502304148</v>
      </c>
      <c r="D4650" t="s">
        <v>131</v>
      </c>
      <c r="E4650" t="s">
        <v>100</v>
      </c>
    </row>
    <row r="4651" spans="1:5" x14ac:dyDescent="0.3">
      <c r="A4651" t="s">
        <v>81</v>
      </c>
      <c r="B4651">
        <v>2021</v>
      </c>
      <c r="C4651">
        <v>4.9769585253456219E-2</v>
      </c>
      <c r="D4651" t="s">
        <v>132</v>
      </c>
      <c r="E4651" t="s">
        <v>100</v>
      </c>
    </row>
    <row r="4652" spans="1:5" x14ac:dyDescent="0.3">
      <c r="A4652" t="s">
        <v>81</v>
      </c>
      <c r="B4652">
        <v>2021</v>
      </c>
      <c r="C4652">
        <v>2.3776362912853163E-2</v>
      </c>
      <c r="D4652" t="s">
        <v>133</v>
      </c>
      <c r="E4652" t="s">
        <v>101</v>
      </c>
    </row>
    <row r="4653" spans="1:5" x14ac:dyDescent="0.3">
      <c r="A4653" t="s">
        <v>81</v>
      </c>
      <c r="B4653">
        <v>2021</v>
      </c>
      <c r="C4653">
        <v>8.0382013529645843E-2</v>
      </c>
      <c r="D4653" t="s">
        <v>134</v>
      </c>
      <c r="E4653" t="s">
        <v>101</v>
      </c>
    </row>
    <row r="4654" spans="1:5" x14ac:dyDescent="0.3">
      <c r="A4654" t="s">
        <v>81</v>
      </c>
      <c r="B4654">
        <v>2021</v>
      </c>
      <c r="C4654">
        <v>0.10306406685236769</v>
      </c>
      <c r="D4654" t="s">
        <v>135</v>
      </c>
      <c r="E4654" t="s">
        <v>101</v>
      </c>
    </row>
    <row r="4655" spans="1:5" x14ac:dyDescent="0.3">
      <c r="A4655" t="s">
        <v>81</v>
      </c>
      <c r="B4655">
        <v>2021</v>
      </c>
      <c r="C4655">
        <v>0.36112216474333464</v>
      </c>
      <c r="D4655" t="s">
        <v>136</v>
      </c>
      <c r="E4655" t="s">
        <v>101</v>
      </c>
    </row>
    <row r="4656" spans="1:5" x14ac:dyDescent="0.3">
      <c r="A4656" t="s">
        <v>81</v>
      </c>
      <c r="B4656">
        <v>2021</v>
      </c>
      <c r="C4656">
        <v>0.16543971348985276</v>
      </c>
      <c r="D4656" t="s">
        <v>137</v>
      </c>
      <c r="E4656" t="s">
        <v>101</v>
      </c>
    </row>
    <row r="4657" spans="1:5" x14ac:dyDescent="0.3">
      <c r="A4657" t="s">
        <v>81</v>
      </c>
      <c r="B4657">
        <v>2021</v>
      </c>
      <c r="C4657">
        <v>4.8746518105849582E-2</v>
      </c>
      <c r="D4657" t="s">
        <v>138</v>
      </c>
      <c r="E4657" t="s">
        <v>101</v>
      </c>
    </row>
    <row r="4658" spans="1:5" x14ac:dyDescent="0.3">
      <c r="A4658" t="s">
        <v>81</v>
      </c>
      <c r="B4658">
        <v>2021</v>
      </c>
      <c r="C4658">
        <v>3.6609629924393157E-2</v>
      </c>
      <c r="D4658" t="s">
        <v>139</v>
      </c>
      <c r="E4658" t="s">
        <v>101</v>
      </c>
    </row>
    <row r="4659" spans="1:5" x14ac:dyDescent="0.3">
      <c r="A4659" t="s">
        <v>81</v>
      </c>
      <c r="B4659">
        <v>2021</v>
      </c>
      <c r="C4659">
        <v>3.4321528054118582E-2</v>
      </c>
      <c r="D4659" t="s">
        <v>140</v>
      </c>
      <c r="E4659" t="s">
        <v>101</v>
      </c>
    </row>
    <row r="4660" spans="1:5" x14ac:dyDescent="0.3">
      <c r="A4660" t="s">
        <v>81</v>
      </c>
      <c r="B4660">
        <v>2021</v>
      </c>
      <c r="C4660">
        <v>0.1466374850775965</v>
      </c>
      <c r="D4660" t="s">
        <v>141</v>
      </c>
      <c r="E4660" t="s">
        <v>101</v>
      </c>
    </row>
    <row r="4661" spans="1:5" x14ac:dyDescent="0.3">
      <c r="A4661" t="s">
        <v>81</v>
      </c>
      <c r="B4661">
        <v>2021</v>
      </c>
      <c r="C4661">
        <v>9.5791175237981193E-3</v>
      </c>
      <c r="D4661" t="s">
        <v>142</v>
      </c>
      <c r="E4661" t="s">
        <v>102</v>
      </c>
    </row>
    <row r="4662" spans="1:5" x14ac:dyDescent="0.3">
      <c r="A4662" t="s">
        <v>81</v>
      </c>
      <c r="B4662">
        <v>2021</v>
      </c>
      <c r="C4662">
        <v>1.5386457522600733E-2</v>
      </c>
      <c r="D4662" t="s">
        <v>143</v>
      </c>
      <c r="E4662" t="s">
        <v>102</v>
      </c>
    </row>
    <row r="4663" spans="1:5" x14ac:dyDescent="0.3">
      <c r="A4663" t="s">
        <v>81</v>
      </c>
      <c r="B4663">
        <v>2021</v>
      </c>
      <c r="C4663">
        <v>5.7474705142788723E-3</v>
      </c>
      <c r="D4663" t="s">
        <v>144</v>
      </c>
      <c r="E4663" t="s">
        <v>102</v>
      </c>
    </row>
    <row r="4664" spans="1:5" x14ac:dyDescent="0.3">
      <c r="A4664" t="s">
        <v>81</v>
      </c>
      <c r="B4664">
        <v>2021</v>
      </c>
      <c r="C4664">
        <v>5.675627132850386E-2</v>
      </c>
      <c r="D4664" t="s">
        <v>145</v>
      </c>
      <c r="E4664" t="s">
        <v>102</v>
      </c>
    </row>
    <row r="4665" spans="1:5" x14ac:dyDescent="0.3">
      <c r="A4665" t="s">
        <v>81</v>
      </c>
      <c r="B4665">
        <v>2021</v>
      </c>
      <c r="C4665">
        <v>1.9936538346404839E-2</v>
      </c>
      <c r="D4665" t="s">
        <v>146</v>
      </c>
      <c r="E4665" t="s">
        <v>102</v>
      </c>
    </row>
    <row r="4666" spans="1:5" x14ac:dyDescent="0.3">
      <c r="A4666" t="s">
        <v>81</v>
      </c>
      <c r="B4666">
        <v>2021</v>
      </c>
      <c r="C4666">
        <v>3.4125606178530804E-2</v>
      </c>
      <c r="D4666" t="s">
        <v>147</v>
      </c>
      <c r="E4666" t="s">
        <v>102</v>
      </c>
    </row>
    <row r="4667" spans="1:5" x14ac:dyDescent="0.3">
      <c r="A4667" t="s">
        <v>81</v>
      </c>
      <c r="B4667">
        <v>2021</v>
      </c>
      <c r="C4667">
        <v>4.7476501227324434E-2</v>
      </c>
      <c r="D4667" t="s">
        <v>148</v>
      </c>
      <c r="E4667" t="s">
        <v>102</v>
      </c>
    </row>
    <row r="4668" spans="1:5" x14ac:dyDescent="0.3">
      <c r="A4668" t="s">
        <v>81</v>
      </c>
      <c r="B4668">
        <v>2021</v>
      </c>
      <c r="C4668">
        <v>0.7380710052086451</v>
      </c>
      <c r="D4668" t="s">
        <v>149</v>
      </c>
      <c r="E4668" t="s">
        <v>102</v>
      </c>
    </row>
    <row r="4669" spans="1:5" x14ac:dyDescent="0.3">
      <c r="A4669" t="s">
        <v>81</v>
      </c>
      <c r="B4669">
        <v>2021</v>
      </c>
      <c r="C4669">
        <v>7.3040771118960665E-2</v>
      </c>
      <c r="D4669" t="s">
        <v>150</v>
      </c>
      <c r="E4669" t="s">
        <v>102</v>
      </c>
    </row>
    <row r="4670" spans="1:5" x14ac:dyDescent="0.3">
      <c r="A4670" t="s">
        <v>81</v>
      </c>
      <c r="B4670">
        <v>2021</v>
      </c>
      <c r="C4670">
        <v>5.9206952743074415E-2</v>
      </c>
      <c r="D4670" t="s">
        <v>151</v>
      </c>
      <c r="E4670" t="s">
        <v>103</v>
      </c>
    </row>
    <row r="4671" spans="1:5" x14ac:dyDescent="0.3">
      <c r="A4671" t="s">
        <v>81</v>
      </c>
      <c r="B4671">
        <v>2021</v>
      </c>
      <c r="C4671">
        <v>0.1139326453014666</v>
      </c>
      <c r="D4671" t="s">
        <v>152</v>
      </c>
      <c r="E4671" t="s">
        <v>103</v>
      </c>
    </row>
    <row r="4672" spans="1:5" x14ac:dyDescent="0.3">
      <c r="A4672" t="s">
        <v>81</v>
      </c>
      <c r="B4672">
        <v>2021</v>
      </c>
      <c r="C4672">
        <v>1.1882129277566539E-2</v>
      </c>
      <c r="D4672" t="s">
        <v>153</v>
      </c>
      <c r="E4672" t="s">
        <v>103</v>
      </c>
    </row>
    <row r="4673" spans="1:5" x14ac:dyDescent="0.3">
      <c r="A4673" t="s">
        <v>81</v>
      </c>
      <c r="B4673">
        <v>2021</v>
      </c>
      <c r="C4673">
        <v>0.15141227593699078</v>
      </c>
      <c r="D4673" t="s">
        <v>154</v>
      </c>
      <c r="E4673" t="s">
        <v>103</v>
      </c>
    </row>
    <row r="4674" spans="1:5" x14ac:dyDescent="0.3">
      <c r="A4674" t="s">
        <v>81</v>
      </c>
      <c r="B4674">
        <v>2021</v>
      </c>
      <c r="C4674">
        <v>9.3427485062466051E-2</v>
      </c>
      <c r="D4674" t="s">
        <v>155</v>
      </c>
      <c r="E4674" t="s">
        <v>103</v>
      </c>
    </row>
    <row r="4675" spans="1:5" x14ac:dyDescent="0.3">
      <c r="A4675" t="s">
        <v>81</v>
      </c>
      <c r="B4675">
        <v>2021</v>
      </c>
      <c r="C4675">
        <v>0.15826996197718632</v>
      </c>
      <c r="D4675" t="s">
        <v>156</v>
      </c>
      <c r="E4675" t="s">
        <v>103</v>
      </c>
    </row>
    <row r="4676" spans="1:5" x14ac:dyDescent="0.3">
      <c r="A4676" t="s">
        <v>81</v>
      </c>
      <c r="B4676">
        <v>2021</v>
      </c>
      <c r="C4676">
        <v>0.15120858229223247</v>
      </c>
      <c r="D4676" t="s">
        <v>157</v>
      </c>
      <c r="E4676" t="s">
        <v>103</v>
      </c>
    </row>
    <row r="4677" spans="1:5" x14ac:dyDescent="0.3">
      <c r="A4677" t="s">
        <v>81</v>
      </c>
      <c r="B4677">
        <v>2021</v>
      </c>
      <c r="C4677">
        <v>0.12581477457903317</v>
      </c>
      <c r="D4677" t="s">
        <v>158</v>
      </c>
      <c r="E4677" t="s">
        <v>103</v>
      </c>
    </row>
    <row r="4678" spans="1:5" x14ac:dyDescent="0.3">
      <c r="A4678" t="s">
        <v>81</v>
      </c>
      <c r="B4678">
        <v>2021</v>
      </c>
      <c r="C4678">
        <v>0.13498098859315588</v>
      </c>
      <c r="D4678" t="s">
        <v>159</v>
      </c>
      <c r="E4678" t="s">
        <v>103</v>
      </c>
    </row>
    <row r="4679" spans="1:5" x14ac:dyDescent="0.3">
      <c r="A4679" t="s">
        <v>81</v>
      </c>
      <c r="B4679">
        <v>2021</v>
      </c>
      <c r="C4679">
        <v>2.5261324041811847E-2</v>
      </c>
      <c r="D4679" t="s">
        <v>160</v>
      </c>
      <c r="E4679" t="s">
        <v>104</v>
      </c>
    </row>
    <row r="4680" spans="1:5" x14ac:dyDescent="0.3">
      <c r="A4680" t="s">
        <v>81</v>
      </c>
      <c r="B4680">
        <v>2021</v>
      </c>
      <c r="C4680">
        <v>1.8043802887008461E-2</v>
      </c>
      <c r="D4680" t="s">
        <v>161</v>
      </c>
      <c r="E4680" t="s">
        <v>104</v>
      </c>
    </row>
    <row r="4681" spans="1:5" x14ac:dyDescent="0.3">
      <c r="A4681" t="s">
        <v>81</v>
      </c>
      <c r="B4681">
        <v>2021</v>
      </c>
      <c r="C4681">
        <v>1.4435042309606768E-2</v>
      </c>
      <c r="D4681" t="s">
        <v>162</v>
      </c>
      <c r="E4681" t="s">
        <v>104</v>
      </c>
    </row>
    <row r="4682" spans="1:5" x14ac:dyDescent="0.3">
      <c r="A4682" t="s">
        <v>81</v>
      </c>
      <c r="B4682">
        <v>2021</v>
      </c>
      <c r="C4682">
        <v>5.9731209556993528E-2</v>
      </c>
      <c r="D4682" t="s">
        <v>163</v>
      </c>
      <c r="E4682" t="s">
        <v>104</v>
      </c>
    </row>
    <row r="4683" spans="1:5" x14ac:dyDescent="0.3">
      <c r="A4683" t="s">
        <v>81</v>
      </c>
      <c r="B4683">
        <v>2021</v>
      </c>
      <c r="C4683">
        <v>1.4808362369337981E-2</v>
      </c>
      <c r="D4683" t="s">
        <v>164</v>
      </c>
      <c r="E4683" t="s">
        <v>104</v>
      </c>
    </row>
    <row r="4684" spans="1:5" x14ac:dyDescent="0.3">
      <c r="A4684" t="s">
        <v>81</v>
      </c>
      <c r="B4684">
        <v>2021</v>
      </c>
      <c r="C4684">
        <v>0.4822050771528123</v>
      </c>
      <c r="D4684" t="s">
        <v>165</v>
      </c>
      <c r="E4684" t="s">
        <v>104</v>
      </c>
    </row>
    <row r="4685" spans="1:5" x14ac:dyDescent="0.3">
      <c r="A4685" t="s">
        <v>81</v>
      </c>
      <c r="B4685">
        <v>2021</v>
      </c>
      <c r="C4685">
        <v>5.6371329019412643E-2</v>
      </c>
      <c r="D4685" t="s">
        <v>166</v>
      </c>
      <c r="E4685" t="s">
        <v>104</v>
      </c>
    </row>
    <row r="4686" spans="1:5" x14ac:dyDescent="0.3">
      <c r="A4686" t="s">
        <v>81</v>
      </c>
      <c r="B4686">
        <v>2021</v>
      </c>
      <c r="C4686">
        <v>0.32926829268292684</v>
      </c>
      <c r="D4686" t="s">
        <v>167</v>
      </c>
      <c r="E4686" t="s">
        <v>104</v>
      </c>
    </row>
    <row r="4687" spans="1:5" x14ac:dyDescent="0.3">
      <c r="A4687" t="s">
        <v>81</v>
      </c>
      <c r="B4687">
        <v>2021</v>
      </c>
      <c r="C4687">
        <v>4.8439065334524682E-2</v>
      </c>
      <c r="D4687" t="s">
        <v>168</v>
      </c>
      <c r="E4687" t="s">
        <v>105</v>
      </c>
    </row>
    <row r="4688" spans="1:5" x14ac:dyDescent="0.3">
      <c r="A4688" t="s">
        <v>81</v>
      </c>
      <c r="B4688">
        <v>2021</v>
      </c>
      <c r="C4688">
        <v>6.9747921912652638E-2</v>
      </c>
      <c r="D4688" t="s">
        <v>169</v>
      </c>
      <c r="E4688" t="s">
        <v>105</v>
      </c>
    </row>
    <row r="4689" spans="1:5" x14ac:dyDescent="0.3">
      <c r="A4689" t="s">
        <v>81</v>
      </c>
      <c r="B4689">
        <v>2021</v>
      </c>
      <c r="C4689">
        <v>5.4152113286220993E-5</v>
      </c>
      <c r="D4689" t="s">
        <v>170</v>
      </c>
      <c r="E4689" t="s">
        <v>105</v>
      </c>
    </row>
    <row r="4690" spans="1:5" x14ac:dyDescent="0.3">
      <c r="A4690" t="s">
        <v>81</v>
      </c>
      <c r="B4690">
        <v>2021</v>
      </c>
      <c r="C4690">
        <v>0.63035767470825554</v>
      </c>
      <c r="D4690" t="s">
        <v>171</v>
      </c>
      <c r="E4690" t="s">
        <v>105</v>
      </c>
    </row>
    <row r="4691" spans="1:5" x14ac:dyDescent="0.3">
      <c r="A4691" t="s">
        <v>81</v>
      </c>
      <c r="B4691">
        <v>2021</v>
      </c>
      <c r="C4691">
        <v>0.25134703381799472</v>
      </c>
      <c r="D4691" t="s">
        <v>172</v>
      </c>
      <c r="E4691" t="s">
        <v>105</v>
      </c>
    </row>
    <row r="4692" spans="1:5" x14ac:dyDescent="0.3">
      <c r="A4692" t="s">
        <v>81</v>
      </c>
      <c r="B4692">
        <v>2022</v>
      </c>
      <c r="C4692">
        <v>2.8575731335416587E-2</v>
      </c>
      <c r="D4692" t="s">
        <v>106</v>
      </c>
      <c r="E4692" t="s">
        <v>96</v>
      </c>
    </row>
    <row r="4693" spans="1:5" x14ac:dyDescent="0.3">
      <c r="A4693" t="s">
        <v>81</v>
      </c>
      <c r="B4693">
        <v>2022</v>
      </c>
      <c r="C4693">
        <v>0.31248823462972025</v>
      </c>
      <c r="D4693" t="s">
        <v>107</v>
      </c>
      <c r="E4693" t="s">
        <v>96</v>
      </c>
    </row>
    <row r="4694" spans="1:5" x14ac:dyDescent="0.3">
      <c r="A4694" t="s">
        <v>81</v>
      </c>
      <c r="B4694">
        <v>2022</v>
      </c>
      <c r="C4694">
        <v>6.3721245435036336E-2</v>
      </c>
      <c r="D4694" t="s">
        <v>108</v>
      </c>
      <c r="E4694" t="s">
        <v>96</v>
      </c>
    </row>
    <row r="4695" spans="1:5" x14ac:dyDescent="0.3">
      <c r="A4695" t="s">
        <v>81</v>
      </c>
      <c r="B4695">
        <v>2022</v>
      </c>
      <c r="C4695">
        <v>2.2683633899326081E-2</v>
      </c>
      <c r="D4695" t="s">
        <v>109</v>
      </c>
      <c r="E4695" t="s">
        <v>96</v>
      </c>
    </row>
    <row r="4696" spans="1:5" x14ac:dyDescent="0.3">
      <c r="A4696" t="s">
        <v>81</v>
      </c>
      <c r="B4696">
        <v>2022</v>
      </c>
      <c r="C4696">
        <v>0.3891419750762396</v>
      </c>
      <c r="D4696" t="s">
        <v>110</v>
      </c>
      <c r="E4696" t="s">
        <v>96</v>
      </c>
    </row>
    <row r="4697" spans="1:5" x14ac:dyDescent="0.3">
      <c r="A4697" t="s">
        <v>81</v>
      </c>
      <c r="B4697">
        <v>2022</v>
      </c>
      <c r="C4697">
        <v>9.4631226233952037E-2</v>
      </c>
      <c r="D4697" t="s">
        <v>111</v>
      </c>
      <c r="E4697" t="s">
        <v>96</v>
      </c>
    </row>
    <row r="4698" spans="1:5" x14ac:dyDescent="0.3">
      <c r="A4698" t="s">
        <v>81</v>
      </c>
      <c r="B4698">
        <v>2022</v>
      </c>
      <c r="C4698">
        <v>6.042694175671097E-3</v>
      </c>
      <c r="D4698" t="s">
        <v>112</v>
      </c>
      <c r="E4698" t="s">
        <v>96</v>
      </c>
    </row>
    <row r="4699" spans="1:5" x14ac:dyDescent="0.3">
      <c r="A4699" t="s">
        <v>81</v>
      </c>
      <c r="B4699">
        <v>2022</v>
      </c>
      <c r="C4699">
        <v>9.7323142953955055E-3</v>
      </c>
      <c r="D4699" t="s">
        <v>113</v>
      </c>
      <c r="E4699" t="s">
        <v>96</v>
      </c>
    </row>
    <row r="4700" spans="1:5" x14ac:dyDescent="0.3">
      <c r="A4700" t="s">
        <v>81</v>
      </c>
      <c r="B4700">
        <v>2022</v>
      </c>
      <c r="C4700">
        <v>3.2359474417378867E-2</v>
      </c>
      <c r="D4700" t="s">
        <v>114</v>
      </c>
      <c r="E4700" t="s">
        <v>96</v>
      </c>
    </row>
    <row r="4701" spans="1:5" x14ac:dyDescent="0.3">
      <c r="A4701" t="s">
        <v>81</v>
      </c>
      <c r="B4701">
        <v>2022</v>
      </c>
      <c r="C4701">
        <v>4.0661119686758784E-2</v>
      </c>
      <c r="D4701" t="s">
        <v>115</v>
      </c>
      <c r="E4701" t="s">
        <v>96</v>
      </c>
    </row>
    <row r="4702" spans="1:5" x14ac:dyDescent="0.3">
      <c r="A4702" t="s">
        <v>81</v>
      </c>
      <c r="B4702">
        <v>2022</v>
      </c>
      <c r="C4702">
        <v>0.99261275272161742</v>
      </c>
      <c r="D4702" t="s">
        <v>116</v>
      </c>
      <c r="E4702" t="s">
        <v>97</v>
      </c>
    </row>
    <row r="4703" spans="1:5" x14ac:dyDescent="0.3">
      <c r="A4703" t="s">
        <v>81</v>
      </c>
      <c r="B4703">
        <v>2022</v>
      </c>
      <c r="C4703">
        <v>7.3872472783825804E-3</v>
      </c>
      <c r="D4703" t="s">
        <v>117</v>
      </c>
      <c r="E4703" t="s">
        <v>97</v>
      </c>
    </row>
    <row r="4704" spans="1:5" x14ac:dyDescent="0.3">
      <c r="A4704" t="s">
        <v>81</v>
      </c>
      <c r="B4704">
        <v>2022</v>
      </c>
      <c r="C4704">
        <v>2.4110974210817013E-3</v>
      </c>
      <c r="D4704" t="s">
        <v>118</v>
      </c>
      <c r="E4704" t="s">
        <v>98</v>
      </c>
    </row>
    <row r="4705" spans="1:5" x14ac:dyDescent="0.3">
      <c r="A4705" t="s">
        <v>81</v>
      </c>
      <c r="B4705">
        <v>2022</v>
      </c>
      <c r="C4705">
        <v>4.1222330798317545E-2</v>
      </c>
      <c r="D4705" t="s">
        <v>119</v>
      </c>
      <c r="E4705" t="s">
        <v>98</v>
      </c>
    </row>
    <row r="4706" spans="1:5" x14ac:dyDescent="0.3">
      <c r="A4706" t="s">
        <v>81</v>
      </c>
      <c r="B4706">
        <v>2022</v>
      </c>
      <c r="C4706">
        <v>4.7797085439945615E-5</v>
      </c>
      <c r="D4706" t="s">
        <v>120</v>
      </c>
      <c r="E4706" t="s">
        <v>98</v>
      </c>
    </row>
    <row r="4707" spans="1:5" x14ac:dyDescent="0.3">
      <c r="A4707" t="s">
        <v>81</v>
      </c>
      <c r="B4707">
        <v>2022</v>
      </c>
      <c r="C4707">
        <v>8.0883290138930187E-3</v>
      </c>
      <c r="D4707" t="s">
        <v>121</v>
      </c>
      <c r="E4707" t="s">
        <v>98</v>
      </c>
    </row>
    <row r="4708" spans="1:5" x14ac:dyDescent="0.3">
      <c r="A4708" t="s">
        <v>81</v>
      </c>
      <c r="B4708">
        <v>2022</v>
      </c>
      <c r="C4708">
        <v>1.6304116922292559E-3</v>
      </c>
      <c r="D4708" t="s">
        <v>122</v>
      </c>
      <c r="E4708" t="s">
        <v>98</v>
      </c>
    </row>
    <row r="4709" spans="1:5" x14ac:dyDescent="0.3">
      <c r="A4709" t="s">
        <v>81</v>
      </c>
      <c r="B4709">
        <v>2022</v>
      </c>
      <c r="C4709">
        <v>4.094616986022008E-2</v>
      </c>
      <c r="D4709" t="s">
        <v>123</v>
      </c>
      <c r="E4709" t="s">
        <v>98</v>
      </c>
    </row>
    <row r="4710" spans="1:5" x14ac:dyDescent="0.3">
      <c r="A4710" t="s">
        <v>81</v>
      </c>
      <c r="B4710">
        <v>2022</v>
      </c>
      <c r="C4710">
        <v>6.5768789565365166E-2</v>
      </c>
      <c r="D4710" t="s">
        <v>124</v>
      </c>
      <c r="E4710" t="s">
        <v>98</v>
      </c>
    </row>
    <row r="4711" spans="1:5" x14ac:dyDescent="0.3">
      <c r="A4711" t="s">
        <v>81</v>
      </c>
      <c r="B4711">
        <v>2022</v>
      </c>
      <c r="C4711">
        <v>0.8361887666227642</v>
      </c>
      <c r="D4711" t="s">
        <v>125</v>
      </c>
      <c r="E4711" t="s">
        <v>98</v>
      </c>
    </row>
    <row r="4712" spans="1:5" x14ac:dyDescent="0.3">
      <c r="A4712" t="s">
        <v>81</v>
      </c>
      <c r="B4712">
        <v>2022</v>
      </c>
      <c r="C4712">
        <v>3.6750647916047072E-3</v>
      </c>
      <c r="D4712" t="s">
        <v>126</v>
      </c>
      <c r="E4712" t="s">
        <v>98</v>
      </c>
    </row>
    <row r="4713" spans="1:5" x14ac:dyDescent="0.3">
      <c r="A4713" t="s">
        <v>81</v>
      </c>
      <c r="B4713">
        <v>2022</v>
      </c>
      <c r="C4713">
        <v>0.56635791416998893</v>
      </c>
      <c r="D4713" t="s">
        <v>127</v>
      </c>
      <c r="E4713" t="s">
        <v>99</v>
      </c>
    </row>
    <row r="4714" spans="1:5" x14ac:dyDescent="0.3">
      <c r="A4714" t="s">
        <v>81</v>
      </c>
      <c r="B4714">
        <v>2022</v>
      </c>
      <c r="C4714">
        <v>6.8995838207325716E-2</v>
      </c>
      <c r="D4714" t="s">
        <v>128</v>
      </c>
      <c r="E4714" t="s">
        <v>99</v>
      </c>
    </row>
    <row r="4715" spans="1:5" x14ac:dyDescent="0.3">
      <c r="A4715" t="s">
        <v>81</v>
      </c>
      <c r="B4715">
        <v>2022</v>
      </c>
      <c r="C4715">
        <v>0.36464624762268538</v>
      </c>
      <c r="D4715" t="s">
        <v>129</v>
      </c>
      <c r="E4715" t="s">
        <v>99</v>
      </c>
    </row>
    <row r="4716" spans="1:5" x14ac:dyDescent="0.3">
      <c r="A4716" t="s">
        <v>81</v>
      </c>
      <c r="B4716">
        <v>2022</v>
      </c>
      <c r="C4716">
        <v>0.64209274673008321</v>
      </c>
      <c r="D4716" t="s">
        <v>130</v>
      </c>
      <c r="E4716" t="s">
        <v>100</v>
      </c>
    </row>
    <row r="4717" spans="1:5" x14ac:dyDescent="0.3">
      <c r="A4717" t="s">
        <v>81</v>
      </c>
      <c r="B4717">
        <v>2022</v>
      </c>
      <c r="C4717">
        <v>0.31985731272294887</v>
      </c>
      <c r="D4717" t="s">
        <v>131</v>
      </c>
      <c r="E4717" t="s">
        <v>100</v>
      </c>
    </row>
    <row r="4718" spans="1:5" x14ac:dyDescent="0.3">
      <c r="A4718" t="s">
        <v>81</v>
      </c>
      <c r="B4718">
        <v>2022</v>
      </c>
      <c r="C4718">
        <v>3.8049940546967885E-2</v>
      </c>
      <c r="D4718" t="s">
        <v>132</v>
      </c>
      <c r="E4718" t="s">
        <v>100</v>
      </c>
    </row>
    <row r="4719" spans="1:5" x14ac:dyDescent="0.3">
      <c r="A4719" t="s">
        <v>81</v>
      </c>
      <c r="B4719">
        <v>2022</v>
      </c>
      <c r="C4719">
        <v>1.94831013916501E-2</v>
      </c>
      <c r="D4719" t="s">
        <v>133</v>
      </c>
      <c r="E4719" t="s">
        <v>101</v>
      </c>
    </row>
    <row r="4720" spans="1:5" x14ac:dyDescent="0.3">
      <c r="A4720" t="s">
        <v>81</v>
      </c>
      <c r="B4720">
        <v>2022</v>
      </c>
      <c r="C4720">
        <v>0.13320079522862824</v>
      </c>
      <c r="D4720" t="s">
        <v>134</v>
      </c>
      <c r="E4720" t="s">
        <v>101</v>
      </c>
    </row>
    <row r="4721" spans="1:5" x14ac:dyDescent="0.3">
      <c r="A4721" t="s">
        <v>81</v>
      </c>
      <c r="B4721">
        <v>2022</v>
      </c>
      <c r="C4721">
        <v>8.4930417495029831E-2</v>
      </c>
      <c r="D4721" t="s">
        <v>135</v>
      </c>
      <c r="E4721" t="s">
        <v>101</v>
      </c>
    </row>
    <row r="4722" spans="1:5" x14ac:dyDescent="0.3">
      <c r="A4722" t="s">
        <v>81</v>
      </c>
      <c r="B4722">
        <v>2022</v>
      </c>
      <c r="C4722">
        <v>0.34417495029821071</v>
      </c>
      <c r="D4722" t="s">
        <v>136</v>
      </c>
      <c r="E4722" t="s">
        <v>101</v>
      </c>
    </row>
    <row r="4723" spans="1:5" x14ac:dyDescent="0.3">
      <c r="A4723" t="s">
        <v>81</v>
      </c>
      <c r="B4723">
        <v>2022</v>
      </c>
      <c r="C4723">
        <v>0.14059642147117296</v>
      </c>
      <c r="D4723" t="s">
        <v>137</v>
      </c>
      <c r="E4723" t="s">
        <v>101</v>
      </c>
    </row>
    <row r="4724" spans="1:5" x14ac:dyDescent="0.3">
      <c r="A4724" t="s">
        <v>81</v>
      </c>
      <c r="B4724">
        <v>2022</v>
      </c>
      <c r="C4724">
        <v>5.8131212723658045E-2</v>
      </c>
      <c r="D4724" t="s">
        <v>138</v>
      </c>
      <c r="E4724" t="s">
        <v>101</v>
      </c>
    </row>
    <row r="4725" spans="1:5" x14ac:dyDescent="0.3">
      <c r="A4725" t="s">
        <v>81</v>
      </c>
      <c r="B4725">
        <v>2022</v>
      </c>
      <c r="C4725">
        <v>2.4095427435387673E-2</v>
      </c>
      <c r="D4725" t="s">
        <v>139</v>
      </c>
      <c r="E4725" t="s">
        <v>101</v>
      </c>
    </row>
    <row r="4726" spans="1:5" x14ac:dyDescent="0.3">
      <c r="A4726" t="s">
        <v>81</v>
      </c>
      <c r="B4726">
        <v>2022</v>
      </c>
      <c r="C4726">
        <v>3.5864811133200794E-2</v>
      </c>
      <c r="D4726" t="s">
        <v>140</v>
      </c>
      <c r="E4726" t="s">
        <v>101</v>
      </c>
    </row>
    <row r="4727" spans="1:5" x14ac:dyDescent="0.3">
      <c r="A4727" t="s">
        <v>81</v>
      </c>
      <c r="B4727">
        <v>2022</v>
      </c>
      <c r="C4727">
        <v>0.1596023856858847</v>
      </c>
      <c r="D4727" t="s">
        <v>141</v>
      </c>
      <c r="E4727" t="s">
        <v>101</v>
      </c>
    </row>
    <row r="4728" spans="1:5" x14ac:dyDescent="0.3">
      <c r="A4728" t="s">
        <v>81</v>
      </c>
      <c r="B4728">
        <v>2022</v>
      </c>
      <c r="C4728">
        <v>7.6166949719520356E-3</v>
      </c>
      <c r="D4728" t="s">
        <v>142</v>
      </c>
      <c r="E4728" t="s">
        <v>102</v>
      </c>
    </row>
    <row r="4729" spans="1:5" x14ac:dyDescent="0.3">
      <c r="A4729" t="s">
        <v>81</v>
      </c>
      <c r="B4729">
        <v>2022</v>
      </c>
      <c r="C4729">
        <v>1.8681488343368843E-2</v>
      </c>
      <c r="D4729" t="s">
        <v>143</v>
      </c>
      <c r="E4729" t="s">
        <v>102</v>
      </c>
    </row>
    <row r="4730" spans="1:5" x14ac:dyDescent="0.3">
      <c r="A4730" t="s">
        <v>81</v>
      </c>
      <c r="B4730">
        <v>2022</v>
      </c>
      <c r="C4730">
        <v>4.9405589007256445E-3</v>
      </c>
      <c r="D4730" t="s">
        <v>144</v>
      </c>
      <c r="E4730" t="s">
        <v>102</v>
      </c>
    </row>
    <row r="4731" spans="1:5" x14ac:dyDescent="0.3">
      <c r="A4731" t="s">
        <v>81</v>
      </c>
      <c r="B4731">
        <v>2022</v>
      </c>
      <c r="C4731">
        <v>5.218465338891462E-2</v>
      </c>
      <c r="D4731" t="s">
        <v>145</v>
      </c>
      <c r="E4731" t="s">
        <v>102</v>
      </c>
    </row>
    <row r="4732" spans="1:5" x14ac:dyDescent="0.3">
      <c r="A4732" t="s">
        <v>81</v>
      </c>
      <c r="B4732">
        <v>2022</v>
      </c>
      <c r="C4732">
        <v>1.8321239256857597E-2</v>
      </c>
      <c r="D4732" t="s">
        <v>146</v>
      </c>
      <c r="E4732" t="s">
        <v>102</v>
      </c>
    </row>
    <row r="4733" spans="1:5" x14ac:dyDescent="0.3">
      <c r="A4733" t="s">
        <v>81</v>
      </c>
      <c r="B4733">
        <v>2022</v>
      </c>
      <c r="C4733">
        <v>3.1084349750398848E-2</v>
      </c>
      <c r="D4733" t="s">
        <v>147</v>
      </c>
      <c r="E4733" t="s">
        <v>102</v>
      </c>
    </row>
    <row r="4734" spans="1:5" x14ac:dyDescent="0.3">
      <c r="A4734" t="s">
        <v>81</v>
      </c>
      <c r="B4734">
        <v>2022</v>
      </c>
      <c r="C4734">
        <v>6.896196798929545E-2</v>
      </c>
      <c r="D4734" t="s">
        <v>148</v>
      </c>
      <c r="E4734" t="s">
        <v>102</v>
      </c>
    </row>
    <row r="4735" spans="1:5" x14ac:dyDescent="0.3">
      <c r="A4735" t="s">
        <v>81</v>
      </c>
      <c r="B4735">
        <v>2022</v>
      </c>
      <c r="C4735">
        <v>0.72451237712932948</v>
      </c>
      <c r="D4735" t="s">
        <v>149</v>
      </c>
      <c r="E4735" t="s">
        <v>102</v>
      </c>
    </row>
    <row r="4736" spans="1:5" x14ac:dyDescent="0.3">
      <c r="A4736" t="s">
        <v>81</v>
      </c>
      <c r="B4736">
        <v>2022</v>
      </c>
      <c r="C4736">
        <v>7.3593741958725742E-2</v>
      </c>
      <c r="D4736" t="s">
        <v>150</v>
      </c>
      <c r="E4736" t="s">
        <v>102</v>
      </c>
    </row>
    <row r="4737" spans="1:5" x14ac:dyDescent="0.3">
      <c r="A4737" t="s">
        <v>81</v>
      </c>
      <c r="B4737">
        <v>2022</v>
      </c>
      <c r="C4737">
        <v>6.218212642286268E-2</v>
      </c>
      <c r="D4737" t="s">
        <v>151</v>
      </c>
      <c r="E4737" t="s">
        <v>103</v>
      </c>
    </row>
    <row r="4738" spans="1:5" x14ac:dyDescent="0.3">
      <c r="A4738" t="s">
        <v>81</v>
      </c>
      <c r="B4738">
        <v>2022</v>
      </c>
      <c r="C4738">
        <v>0.11570598207798498</v>
      </c>
      <c r="D4738" t="s">
        <v>152</v>
      </c>
      <c r="E4738" t="s">
        <v>103</v>
      </c>
    </row>
    <row r="4739" spans="1:5" x14ac:dyDescent="0.3">
      <c r="A4739" t="s">
        <v>81</v>
      </c>
      <c r="B4739">
        <v>2022</v>
      </c>
      <c r="C4739">
        <v>1.5742310486800679E-2</v>
      </c>
      <c r="D4739" t="s">
        <v>153</v>
      </c>
      <c r="E4739" t="s">
        <v>103</v>
      </c>
    </row>
    <row r="4740" spans="1:5" x14ac:dyDescent="0.3">
      <c r="A4740" t="s">
        <v>81</v>
      </c>
      <c r="B4740">
        <v>2022</v>
      </c>
      <c r="C4740">
        <v>0.15070234923710341</v>
      </c>
      <c r="D4740" t="s">
        <v>154</v>
      </c>
      <c r="E4740" t="s">
        <v>103</v>
      </c>
    </row>
    <row r="4741" spans="1:5" x14ac:dyDescent="0.3">
      <c r="A4741" t="s">
        <v>81</v>
      </c>
      <c r="B4741">
        <v>2022</v>
      </c>
      <c r="C4741">
        <v>9.3545652700411722E-2</v>
      </c>
      <c r="D4741" t="s">
        <v>155</v>
      </c>
      <c r="E4741" t="s">
        <v>103</v>
      </c>
    </row>
    <row r="4742" spans="1:5" x14ac:dyDescent="0.3">
      <c r="A4742" t="s">
        <v>81</v>
      </c>
      <c r="B4742">
        <v>2022</v>
      </c>
      <c r="C4742">
        <v>0.14149915233712762</v>
      </c>
      <c r="D4742" t="s">
        <v>156</v>
      </c>
      <c r="E4742" t="s">
        <v>103</v>
      </c>
    </row>
    <row r="4743" spans="1:5" x14ac:dyDescent="0.3">
      <c r="A4743" t="s">
        <v>81</v>
      </c>
      <c r="B4743">
        <v>2022</v>
      </c>
      <c r="C4743">
        <v>0.16299346088641317</v>
      </c>
      <c r="D4743" t="s">
        <v>157</v>
      </c>
      <c r="E4743" t="s">
        <v>103</v>
      </c>
    </row>
    <row r="4744" spans="1:5" x14ac:dyDescent="0.3">
      <c r="A4744" t="s">
        <v>81</v>
      </c>
      <c r="B4744">
        <v>2022</v>
      </c>
      <c r="C4744">
        <v>0.12188181157665294</v>
      </c>
      <c r="D4744" t="s">
        <v>158</v>
      </c>
      <c r="E4744" t="s">
        <v>103</v>
      </c>
    </row>
    <row r="4745" spans="1:5" x14ac:dyDescent="0.3">
      <c r="A4745" t="s">
        <v>81</v>
      </c>
      <c r="B4745">
        <v>2022</v>
      </c>
      <c r="C4745">
        <v>0.13592879631872123</v>
      </c>
      <c r="D4745" t="s">
        <v>159</v>
      </c>
      <c r="E4745" t="s">
        <v>103</v>
      </c>
    </row>
    <row r="4746" spans="1:5" x14ac:dyDescent="0.3">
      <c r="A4746" t="s">
        <v>81</v>
      </c>
      <c r="B4746">
        <v>2022</v>
      </c>
      <c r="C4746">
        <v>1.9279497631376007E-2</v>
      </c>
      <c r="D4746" t="s">
        <v>160</v>
      </c>
      <c r="E4746" t="s">
        <v>104</v>
      </c>
    </row>
    <row r="4747" spans="1:5" x14ac:dyDescent="0.3">
      <c r="A4747" t="s">
        <v>81</v>
      </c>
      <c r="B4747">
        <v>2022</v>
      </c>
      <c r="C4747">
        <v>1.828798061033381E-2</v>
      </c>
      <c r="D4747" t="s">
        <v>161</v>
      </c>
      <c r="E4747" t="s">
        <v>104</v>
      </c>
    </row>
    <row r="4748" spans="1:5" x14ac:dyDescent="0.3">
      <c r="A4748" t="s">
        <v>81</v>
      </c>
      <c r="B4748">
        <v>2022</v>
      </c>
      <c r="C4748">
        <v>2.2143880136609013E-2</v>
      </c>
      <c r="D4748" t="s">
        <v>162</v>
      </c>
      <c r="E4748" t="s">
        <v>104</v>
      </c>
    </row>
    <row r="4749" spans="1:5" x14ac:dyDescent="0.3">
      <c r="A4749" t="s">
        <v>81</v>
      </c>
      <c r="B4749">
        <v>2022</v>
      </c>
      <c r="C4749">
        <v>7.1499394072931585E-2</v>
      </c>
      <c r="D4749" t="s">
        <v>163</v>
      </c>
      <c r="E4749" t="s">
        <v>104</v>
      </c>
    </row>
    <row r="4750" spans="1:5" x14ac:dyDescent="0.3">
      <c r="A4750" t="s">
        <v>81</v>
      </c>
      <c r="B4750">
        <v>2022</v>
      </c>
      <c r="C4750">
        <v>1.5533766662994381E-2</v>
      </c>
      <c r="D4750" t="s">
        <v>164</v>
      </c>
      <c r="E4750" t="s">
        <v>104</v>
      </c>
    </row>
    <row r="4751" spans="1:5" x14ac:dyDescent="0.3">
      <c r="A4751" t="s">
        <v>81</v>
      </c>
      <c r="B4751">
        <v>2022</v>
      </c>
      <c r="C4751">
        <v>0.48573317175278174</v>
      </c>
      <c r="D4751" t="s">
        <v>165</v>
      </c>
      <c r="E4751" t="s">
        <v>104</v>
      </c>
    </row>
    <row r="4752" spans="1:5" x14ac:dyDescent="0.3">
      <c r="A4752" t="s">
        <v>81</v>
      </c>
      <c r="B4752">
        <v>2022</v>
      </c>
      <c r="C4752">
        <v>5.5745290294150047E-2</v>
      </c>
      <c r="D4752" t="s">
        <v>166</v>
      </c>
      <c r="E4752" t="s">
        <v>104</v>
      </c>
    </row>
    <row r="4753" spans="1:5" x14ac:dyDescent="0.3">
      <c r="A4753" t="s">
        <v>81</v>
      </c>
      <c r="B4753">
        <v>2022</v>
      </c>
      <c r="C4753">
        <v>0.31221769307039771</v>
      </c>
      <c r="D4753" t="s">
        <v>167</v>
      </c>
      <c r="E4753" t="s">
        <v>104</v>
      </c>
    </row>
    <row r="4754" spans="1:5" x14ac:dyDescent="0.3">
      <c r="A4754" t="s">
        <v>81</v>
      </c>
      <c r="B4754">
        <v>2022</v>
      </c>
      <c r="C4754">
        <v>1.9462488854922941E-2</v>
      </c>
      <c r="D4754" t="s">
        <v>168</v>
      </c>
      <c r="E4754" t="s">
        <v>105</v>
      </c>
    </row>
    <row r="4755" spans="1:5" x14ac:dyDescent="0.3">
      <c r="A4755" t="s">
        <v>81</v>
      </c>
      <c r="B4755">
        <v>2022</v>
      </c>
      <c r="C4755">
        <v>7.7595210801171821E-2</v>
      </c>
      <c r="D4755" t="s">
        <v>169</v>
      </c>
      <c r="E4755" t="s">
        <v>105</v>
      </c>
    </row>
    <row r="4756" spans="1:5" x14ac:dyDescent="0.3">
      <c r="A4756" t="s">
        <v>81</v>
      </c>
      <c r="B4756">
        <v>2022</v>
      </c>
      <c r="C4756">
        <v>2.292701566679404E-4</v>
      </c>
      <c r="D4756" t="s">
        <v>170</v>
      </c>
      <c r="E4756" t="s">
        <v>105</v>
      </c>
    </row>
    <row r="4757" spans="1:5" x14ac:dyDescent="0.3">
      <c r="A4757" t="s">
        <v>81</v>
      </c>
      <c r="B4757">
        <v>2022</v>
      </c>
      <c r="C4757">
        <v>0.59900649598777223</v>
      </c>
      <c r="D4757" t="s">
        <v>171</v>
      </c>
      <c r="E4757" t="s">
        <v>105</v>
      </c>
    </row>
    <row r="4758" spans="1:5" x14ac:dyDescent="0.3">
      <c r="A4758" t="s">
        <v>81</v>
      </c>
      <c r="B4758">
        <v>2022</v>
      </c>
      <c r="C4758">
        <v>0.30368105973761306</v>
      </c>
      <c r="D4758" t="s">
        <v>172</v>
      </c>
      <c r="E4758" t="s">
        <v>105</v>
      </c>
    </row>
    <row r="4759" spans="1:5" x14ac:dyDescent="0.3">
      <c r="A4759" t="s">
        <v>81</v>
      </c>
      <c r="B4759">
        <v>2023</v>
      </c>
      <c r="C4759">
        <v>2.255967662642705E-2</v>
      </c>
      <c r="D4759" t="s">
        <v>106</v>
      </c>
      <c r="E4759" t="s">
        <v>96</v>
      </c>
    </row>
    <row r="4760" spans="1:5" x14ac:dyDescent="0.3">
      <c r="A4760" t="s">
        <v>81</v>
      </c>
      <c r="B4760">
        <v>2023</v>
      </c>
      <c r="C4760">
        <v>0.32610476866772276</v>
      </c>
      <c r="D4760" t="s">
        <v>107</v>
      </c>
      <c r="E4760" t="s">
        <v>96</v>
      </c>
    </row>
    <row r="4761" spans="1:5" x14ac:dyDescent="0.3">
      <c r="A4761" t="s">
        <v>81</v>
      </c>
      <c r="B4761">
        <v>2023</v>
      </c>
      <c r="C4761">
        <v>5.4805994064201315E-2</v>
      </c>
      <c r="D4761" t="s">
        <v>108</v>
      </c>
      <c r="E4761" t="s">
        <v>96</v>
      </c>
    </row>
    <row r="4762" spans="1:5" x14ac:dyDescent="0.3">
      <c r="A4762" t="s">
        <v>81</v>
      </c>
      <c r="B4762">
        <v>2023</v>
      </c>
      <c r="C4762">
        <v>2.4598969428815936E-2</v>
      </c>
      <c r="D4762" t="s">
        <v>109</v>
      </c>
      <c r="E4762" t="s">
        <v>96</v>
      </c>
    </row>
    <row r="4763" spans="1:5" x14ac:dyDescent="0.3">
      <c r="A4763" t="s">
        <v>81</v>
      </c>
      <c r="B4763">
        <v>2023</v>
      </c>
      <c r="C4763">
        <v>0.37586715464030152</v>
      </c>
      <c r="D4763" t="s">
        <v>110</v>
      </c>
      <c r="E4763" t="s">
        <v>96</v>
      </c>
    </row>
    <row r="4764" spans="1:5" x14ac:dyDescent="0.3">
      <c r="A4764" t="s">
        <v>81</v>
      </c>
      <c r="B4764">
        <v>2023</v>
      </c>
      <c r="C4764">
        <v>0.10770015112616305</v>
      </c>
      <c r="D4764" t="s">
        <v>111</v>
      </c>
      <c r="E4764" t="s">
        <v>96</v>
      </c>
    </row>
    <row r="4765" spans="1:5" x14ac:dyDescent="0.3">
      <c r="A4765" t="s">
        <v>81</v>
      </c>
      <c r="B4765">
        <v>2023</v>
      </c>
      <c r="C4765">
        <v>5.3531436062708255E-3</v>
      </c>
      <c r="D4765" t="s">
        <v>112</v>
      </c>
      <c r="E4765" t="s">
        <v>96</v>
      </c>
    </row>
    <row r="4766" spans="1:5" x14ac:dyDescent="0.3">
      <c r="A4766" t="s">
        <v>81</v>
      </c>
      <c r="B4766">
        <v>2023</v>
      </c>
      <c r="C4766">
        <v>9.0493618106006809E-3</v>
      </c>
      <c r="D4766" t="s">
        <v>113</v>
      </c>
      <c r="E4766" t="s">
        <v>96</v>
      </c>
    </row>
    <row r="4767" spans="1:5" x14ac:dyDescent="0.3">
      <c r="A4767" t="s">
        <v>81</v>
      </c>
      <c r="B4767">
        <v>2023</v>
      </c>
      <c r="C4767">
        <v>3.1791118151526736E-2</v>
      </c>
      <c r="D4767" t="s">
        <v>114</v>
      </c>
      <c r="E4767" t="s">
        <v>96</v>
      </c>
    </row>
    <row r="4768" spans="1:5" x14ac:dyDescent="0.3">
      <c r="A4768" t="s">
        <v>81</v>
      </c>
      <c r="B4768">
        <v>2023</v>
      </c>
      <c r="C4768">
        <v>4.227890970666958E-2</v>
      </c>
      <c r="D4768" t="s">
        <v>115</v>
      </c>
      <c r="E4768" t="s">
        <v>96</v>
      </c>
    </row>
    <row r="4769" spans="1:5" x14ac:dyDescent="0.3">
      <c r="A4769" t="s">
        <v>81</v>
      </c>
      <c r="B4769">
        <v>2023</v>
      </c>
      <c r="C4769">
        <v>0.99065784351887909</v>
      </c>
      <c r="D4769" t="s">
        <v>116</v>
      </c>
      <c r="E4769" t="s">
        <v>97</v>
      </c>
    </row>
    <row r="4770" spans="1:5" x14ac:dyDescent="0.3">
      <c r="A4770" t="s">
        <v>81</v>
      </c>
      <c r="B4770">
        <v>2023</v>
      </c>
      <c r="C4770">
        <v>9.3421564811210587E-3</v>
      </c>
      <c r="D4770" t="s">
        <v>117</v>
      </c>
      <c r="E4770" t="s">
        <v>97</v>
      </c>
    </row>
    <row r="4771" spans="1:5" x14ac:dyDescent="0.3">
      <c r="A4771" t="s">
        <v>81</v>
      </c>
      <c r="B4771">
        <v>2023</v>
      </c>
      <c r="C4771">
        <v>2.2383276635606171E-3</v>
      </c>
      <c r="D4771" t="s">
        <v>118</v>
      </c>
      <c r="E4771" t="s">
        <v>98</v>
      </c>
    </row>
    <row r="4772" spans="1:5" x14ac:dyDescent="0.3">
      <c r="A4772" t="s">
        <v>81</v>
      </c>
      <c r="B4772">
        <v>2023</v>
      </c>
      <c r="C4772">
        <v>2.7150815954247402E-2</v>
      </c>
      <c r="D4772" t="s">
        <v>119</v>
      </c>
      <c r="E4772" t="s">
        <v>98</v>
      </c>
    </row>
    <row r="4773" spans="1:5" x14ac:dyDescent="0.3">
      <c r="A4773" t="s">
        <v>81</v>
      </c>
      <c r="B4773">
        <v>2023</v>
      </c>
      <c r="C4773">
        <v>6.9023320021693044E-5</v>
      </c>
      <c r="D4773" t="s">
        <v>120</v>
      </c>
      <c r="E4773" t="s">
        <v>98</v>
      </c>
    </row>
    <row r="4774" spans="1:5" x14ac:dyDescent="0.3">
      <c r="A4774" t="s">
        <v>81</v>
      </c>
      <c r="B4774">
        <v>2023</v>
      </c>
      <c r="C4774">
        <v>7.1094019622343838E-3</v>
      </c>
      <c r="D4774" t="s">
        <v>121</v>
      </c>
      <c r="E4774" t="s">
        <v>98</v>
      </c>
    </row>
    <row r="4775" spans="1:5" x14ac:dyDescent="0.3">
      <c r="A4775" t="s">
        <v>81</v>
      </c>
      <c r="B4775">
        <v>2023</v>
      </c>
      <c r="C4775">
        <v>1.0156288517477693E-3</v>
      </c>
      <c r="D4775" t="s">
        <v>122</v>
      </c>
      <c r="E4775" t="s">
        <v>98</v>
      </c>
    </row>
    <row r="4776" spans="1:5" x14ac:dyDescent="0.3">
      <c r="A4776" t="s">
        <v>81</v>
      </c>
      <c r="B4776">
        <v>2023</v>
      </c>
      <c r="C4776">
        <v>3.6740127200118329E-2</v>
      </c>
      <c r="D4776" t="s">
        <v>123</v>
      </c>
      <c r="E4776" t="s">
        <v>98</v>
      </c>
    </row>
    <row r="4777" spans="1:5" x14ac:dyDescent="0.3">
      <c r="A4777" t="s">
        <v>81</v>
      </c>
      <c r="B4777">
        <v>2023</v>
      </c>
      <c r="C4777">
        <v>9.5242321155647583E-2</v>
      </c>
      <c r="D4777" t="s">
        <v>124</v>
      </c>
      <c r="E4777" t="s">
        <v>98</v>
      </c>
    </row>
    <row r="4778" spans="1:5" x14ac:dyDescent="0.3">
      <c r="A4778" t="s">
        <v>81</v>
      </c>
      <c r="B4778">
        <v>2023</v>
      </c>
      <c r="C4778">
        <v>0.82722969974855787</v>
      </c>
      <c r="D4778" t="s">
        <v>125</v>
      </c>
      <c r="E4778" t="s">
        <v>98</v>
      </c>
    </row>
    <row r="4779" spans="1:5" x14ac:dyDescent="0.3">
      <c r="A4779" t="s">
        <v>81</v>
      </c>
      <c r="B4779">
        <v>2023</v>
      </c>
      <c r="C4779">
        <v>3.2194448552975399E-3</v>
      </c>
      <c r="D4779" t="s">
        <v>126</v>
      </c>
      <c r="E4779" t="s">
        <v>98</v>
      </c>
    </row>
    <row r="4780" spans="1:5" x14ac:dyDescent="0.3">
      <c r="A4780" t="s">
        <v>81</v>
      </c>
      <c r="B4780">
        <v>2023</v>
      </c>
      <c r="C4780">
        <v>0.52439977780978053</v>
      </c>
      <c r="D4780" t="s">
        <v>127</v>
      </c>
      <c r="E4780" t="s">
        <v>99</v>
      </c>
    </row>
    <row r="4781" spans="1:5" x14ac:dyDescent="0.3">
      <c r="A4781" t="s">
        <v>81</v>
      </c>
      <c r="B4781">
        <v>2023</v>
      </c>
      <c r="C4781">
        <v>8.1274302055259526E-2</v>
      </c>
      <c r="D4781" t="s">
        <v>128</v>
      </c>
      <c r="E4781" t="s">
        <v>99</v>
      </c>
    </row>
    <row r="4782" spans="1:5" x14ac:dyDescent="0.3">
      <c r="A4782" t="s">
        <v>81</v>
      </c>
      <c r="B4782">
        <v>2023</v>
      </c>
      <c r="C4782">
        <v>0.39433106342707841</v>
      </c>
      <c r="D4782" t="s">
        <v>129</v>
      </c>
      <c r="E4782" t="s">
        <v>99</v>
      </c>
    </row>
    <row r="4783" spans="1:5" x14ac:dyDescent="0.3">
      <c r="A4783" t="s">
        <v>81</v>
      </c>
      <c r="B4783">
        <v>2023</v>
      </c>
      <c r="C4783">
        <v>0.65260545905707201</v>
      </c>
      <c r="D4783" t="s">
        <v>130</v>
      </c>
      <c r="E4783" t="s">
        <v>100</v>
      </c>
    </row>
    <row r="4784" spans="1:5" x14ac:dyDescent="0.3">
      <c r="A4784" t="s">
        <v>81</v>
      </c>
      <c r="B4784">
        <v>2023</v>
      </c>
      <c r="C4784">
        <v>0.26178660049627789</v>
      </c>
      <c r="D4784" t="s">
        <v>131</v>
      </c>
      <c r="E4784" t="s">
        <v>100</v>
      </c>
    </row>
    <row r="4785" spans="1:5" x14ac:dyDescent="0.3">
      <c r="A4785" t="s">
        <v>81</v>
      </c>
      <c r="B4785">
        <v>2023</v>
      </c>
      <c r="C4785">
        <v>8.4367245657568243E-2</v>
      </c>
      <c r="D4785" t="s">
        <v>132</v>
      </c>
      <c r="E4785" t="s">
        <v>100</v>
      </c>
    </row>
    <row r="4786" spans="1:5" x14ac:dyDescent="0.3">
      <c r="A4786" t="s">
        <v>81</v>
      </c>
      <c r="B4786">
        <v>2023</v>
      </c>
      <c r="C4786">
        <v>1.9379508125488831E-2</v>
      </c>
      <c r="D4786" t="s">
        <v>133</v>
      </c>
      <c r="E4786" t="s">
        <v>101</v>
      </c>
    </row>
    <row r="4787" spans="1:5" x14ac:dyDescent="0.3">
      <c r="A4787" t="s">
        <v>81</v>
      </c>
      <c r="B4787">
        <v>2023</v>
      </c>
      <c r="C4787">
        <v>0.10975927696184933</v>
      </c>
      <c r="D4787" t="s">
        <v>134</v>
      </c>
      <c r="E4787" t="s">
        <v>101</v>
      </c>
    </row>
    <row r="4788" spans="1:5" x14ac:dyDescent="0.3">
      <c r="A4788" t="s">
        <v>81</v>
      </c>
      <c r="B4788">
        <v>2023</v>
      </c>
      <c r="C4788">
        <v>8.0298948466151043E-2</v>
      </c>
      <c r="D4788" t="s">
        <v>135</v>
      </c>
      <c r="E4788" t="s">
        <v>101</v>
      </c>
    </row>
    <row r="4789" spans="1:5" x14ac:dyDescent="0.3">
      <c r="A4789" t="s">
        <v>81</v>
      </c>
      <c r="B4789">
        <v>2023</v>
      </c>
      <c r="C4789">
        <v>0.41305292430694363</v>
      </c>
      <c r="D4789" t="s">
        <v>136</v>
      </c>
      <c r="E4789" t="s">
        <v>101</v>
      </c>
    </row>
    <row r="4790" spans="1:5" x14ac:dyDescent="0.3">
      <c r="A4790" t="s">
        <v>81</v>
      </c>
      <c r="B4790">
        <v>2023</v>
      </c>
      <c r="C4790">
        <v>0.14730164247849134</v>
      </c>
      <c r="D4790" t="s">
        <v>137</v>
      </c>
      <c r="E4790" t="s">
        <v>101</v>
      </c>
    </row>
    <row r="4791" spans="1:5" x14ac:dyDescent="0.3">
      <c r="A4791" t="s">
        <v>81</v>
      </c>
      <c r="B4791">
        <v>2023</v>
      </c>
      <c r="C4791">
        <v>2.9373424871817155E-2</v>
      </c>
      <c r="D4791" t="s">
        <v>138</v>
      </c>
      <c r="E4791" t="s">
        <v>101</v>
      </c>
    </row>
    <row r="4792" spans="1:5" x14ac:dyDescent="0.3">
      <c r="A4792" t="s">
        <v>81</v>
      </c>
      <c r="B4792">
        <v>2023</v>
      </c>
      <c r="C4792">
        <v>2.3116363952376817E-2</v>
      </c>
      <c r="D4792" t="s">
        <v>139</v>
      </c>
      <c r="E4792" t="s">
        <v>101</v>
      </c>
    </row>
    <row r="4793" spans="1:5" x14ac:dyDescent="0.3">
      <c r="A4793" t="s">
        <v>81</v>
      </c>
      <c r="B4793">
        <v>2023</v>
      </c>
      <c r="C4793">
        <v>3.3631702441991831E-2</v>
      </c>
      <c r="D4793" t="s">
        <v>140</v>
      </c>
      <c r="E4793" t="s">
        <v>101</v>
      </c>
    </row>
    <row r="4794" spans="1:5" x14ac:dyDescent="0.3">
      <c r="A4794" t="s">
        <v>81</v>
      </c>
      <c r="B4794">
        <v>2023</v>
      </c>
      <c r="C4794">
        <v>0.14434691926653342</v>
      </c>
      <c r="D4794" t="s">
        <v>141</v>
      </c>
      <c r="E4794" t="s">
        <v>101</v>
      </c>
    </row>
    <row r="4795" spans="1:5" x14ac:dyDescent="0.3">
      <c r="A4795" t="s">
        <v>81</v>
      </c>
      <c r="B4795">
        <v>2023</v>
      </c>
      <c r="C4795">
        <v>5.7169344870210137E-3</v>
      </c>
      <c r="D4795" t="s">
        <v>142</v>
      </c>
      <c r="E4795" t="s">
        <v>102</v>
      </c>
    </row>
    <row r="4796" spans="1:5" x14ac:dyDescent="0.3">
      <c r="A4796" t="s">
        <v>81</v>
      </c>
      <c r="B4796">
        <v>2023</v>
      </c>
      <c r="C4796">
        <v>2.0498557890399671E-2</v>
      </c>
      <c r="D4796" t="s">
        <v>143</v>
      </c>
      <c r="E4796" t="s">
        <v>102</v>
      </c>
    </row>
    <row r="4797" spans="1:5" x14ac:dyDescent="0.3">
      <c r="A4797" t="s">
        <v>81</v>
      </c>
      <c r="B4797">
        <v>2023</v>
      </c>
      <c r="C4797">
        <v>5.0988875154511747E-3</v>
      </c>
      <c r="D4797" t="s">
        <v>144</v>
      </c>
      <c r="E4797" t="s">
        <v>102</v>
      </c>
    </row>
    <row r="4798" spans="1:5" x14ac:dyDescent="0.3">
      <c r="A4798" t="s">
        <v>81</v>
      </c>
      <c r="B4798">
        <v>2023</v>
      </c>
      <c r="C4798">
        <v>4.5992995467655541E-2</v>
      </c>
      <c r="D4798" t="s">
        <v>145</v>
      </c>
      <c r="E4798" t="s">
        <v>102</v>
      </c>
    </row>
    <row r="4799" spans="1:5" x14ac:dyDescent="0.3">
      <c r="A4799" t="s">
        <v>81</v>
      </c>
      <c r="B4799">
        <v>2023</v>
      </c>
      <c r="C4799">
        <v>1.8850432632880099E-2</v>
      </c>
      <c r="D4799" t="s">
        <v>146</v>
      </c>
      <c r="E4799" t="s">
        <v>102</v>
      </c>
    </row>
    <row r="4800" spans="1:5" x14ac:dyDescent="0.3">
      <c r="A4800" t="s">
        <v>81</v>
      </c>
      <c r="B4800">
        <v>2023</v>
      </c>
      <c r="C4800">
        <v>4.4190358467243514E-2</v>
      </c>
      <c r="D4800" t="s">
        <v>147</v>
      </c>
      <c r="E4800" t="s">
        <v>102</v>
      </c>
    </row>
    <row r="4801" spans="1:5" x14ac:dyDescent="0.3">
      <c r="A4801" t="s">
        <v>81</v>
      </c>
      <c r="B4801">
        <v>2023</v>
      </c>
      <c r="C4801">
        <v>6.0053564070869384E-2</v>
      </c>
      <c r="D4801" t="s">
        <v>148</v>
      </c>
      <c r="E4801" t="s">
        <v>102</v>
      </c>
    </row>
    <row r="4802" spans="1:5" x14ac:dyDescent="0.3">
      <c r="A4802" t="s">
        <v>81</v>
      </c>
      <c r="B4802">
        <v>2023</v>
      </c>
      <c r="C4802">
        <v>0.72491759373712406</v>
      </c>
      <c r="D4802" t="s">
        <v>149</v>
      </c>
      <c r="E4802" t="s">
        <v>102</v>
      </c>
    </row>
    <row r="4803" spans="1:5" x14ac:dyDescent="0.3">
      <c r="A4803" t="s">
        <v>81</v>
      </c>
      <c r="B4803">
        <v>2023</v>
      </c>
      <c r="C4803">
        <v>7.4732179645653068E-2</v>
      </c>
      <c r="D4803" t="s">
        <v>150</v>
      </c>
      <c r="E4803" t="s">
        <v>102</v>
      </c>
    </row>
    <row r="4804" spans="1:5" x14ac:dyDescent="0.3">
      <c r="A4804" t="s">
        <v>81</v>
      </c>
      <c r="B4804">
        <v>2023</v>
      </c>
      <c r="C4804">
        <v>6.9802324958482889E-2</v>
      </c>
      <c r="D4804" t="s">
        <v>151</v>
      </c>
      <c r="E4804" t="s">
        <v>103</v>
      </c>
    </row>
    <row r="4805" spans="1:5" x14ac:dyDescent="0.3">
      <c r="A4805" t="s">
        <v>81</v>
      </c>
      <c r="B4805">
        <v>2023</v>
      </c>
      <c r="C4805">
        <v>0.11394439385010982</v>
      </c>
      <c r="D4805" t="s">
        <v>152</v>
      </c>
      <c r="E4805" t="s">
        <v>103</v>
      </c>
    </row>
    <row r="4806" spans="1:5" x14ac:dyDescent="0.3">
      <c r="A4806" t="s">
        <v>81</v>
      </c>
      <c r="B4806">
        <v>2023</v>
      </c>
      <c r="C4806">
        <v>1.4624738843949216E-2</v>
      </c>
      <c r="D4806" t="s">
        <v>153</v>
      </c>
      <c r="E4806" t="s">
        <v>103</v>
      </c>
    </row>
    <row r="4807" spans="1:5" x14ac:dyDescent="0.3">
      <c r="A4807" t="s">
        <v>81</v>
      </c>
      <c r="B4807">
        <v>2023</v>
      </c>
      <c r="C4807">
        <v>0.16387207371296941</v>
      </c>
      <c r="D4807" t="s">
        <v>154</v>
      </c>
      <c r="E4807" t="s">
        <v>103</v>
      </c>
    </row>
    <row r="4808" spans="1:5" x14ac:dyDescent="0.3">
      <c r="A4808" t="s">
        <v>81</v>
      </c>
      <c r="B4808">
        <v>2023</v>
      </c>
      <c r="C4808">
        <v>7.9712862270316598E-2</v>
      </c>
      <c r="D4808" t="s">
        <v>155</v>
      </c>
      <c r="E4808" t="s">
        <v>103</v>
      </c>
    </row>
    <row r="4809" spans="1:5" x14ac:dyDescent="0.3">
      <c r="A4809" t="s">
        <v>81</v>
      </c>
      <c r="B4809">
        <v>2023</v>
      </c>
      <c r="C4809">
        <v>0.14372957625756683</v>
      </c>
      <c r="D4809" t="s">
        <v>156</v>
      </c>
      <c r="E4809" t="s">
        <v>103</v>
      </c>
    </row>
    <row r="4810" spans="1:5" x14ac:dyDescent="0.3">
      <c r="A4810" t="s">
        <v>81</v>
      </c>
      <c r="B4810">
        <v>2023</v>
      </c>
      <c r="C4810">
        <v>0.15872930840520705</v>
      </c>
      <c r="D4810" t="s">
        <v>157</v>
      </c>
      <c r="E4810" t="s">
        <v>103</v>
      </c>
    </row>
    <row r="4811" spans="1:5" x14ac:dyDescent="0.3">
      <c r="A4811" t="s">
        <v>81</v>
      </c>
      <c r="B4811">
        <v>2023</v>
      </c>
      <c r="C4811">
        <v>0.11731933358332888</v>
      </c>
      <c r="D4811" t="s">
        <v>158</v>
      </c>
      <c r="E4811" t="s">
        <v>103</v>
      </c>
    </row>
    <row r="4812" spans="1:5" x14ac:dyDescent="0.3">
      <c r="A4812" t="s">
        <v>81</v>
      </c>
      <c r="B4812">
        <v>2023</v>
      </c>
      <c r="C4812">
        <v>0.13831895859002519</v>
      </c>
      <c r="D4812" t="s">
        <v>159</v>
      </c>
      <c r="E4812" t="s">
        <v>103</v>
      </c>
    </row>
    <row r="4813" spans="1:5" x14ac:dyDescent="0.3">
      <c r="A4813" t="s">
        <v>81</v>
      </c>
      <c r="B4813">
        <v>2023</v>
      </c>
      <c r="C4813">
        <v>1.6135155656795748E-2</v>
      </c>
      <c r="D4813" t="s">
        <v>160</v>
      </c>
      <c r="E4813" t="s">
        <v>104</v>
      </c>
    </row>
    <row r="4814" spans="1:5" x14ac:dyDescent="0.3">
      <c r="A4814" t="s">
        <v>81</v>
      </c>
      <c r="B4814">
        <v>2023</v>
      </c>
      <c r="C4814">
        <v>1.7938496583143507E-2</v>
      </c>
      <c r="D4814" t="s">
        <v>161</v>
      </c>
      <c r="E4814" t="s">
        <v>104</v>
      </c>
    </row>
    <row r="4815" spans="1:5" x14ac:dyDescent="0.3">
      <c r="A4815" t="s">
        <v>81</v>
      </c>
      <c r="B4815">
        <v>2023</v>
      </c>
      <c r="C4815">
        <v>1.7938496583143507E-2</v>
      </c>
      <c r="D4815" t="s">
        <v>162</v>
      </c>
      <c r="E4815" t="s">
        <v>104</v>
      </c>
    </row>
    <row r="4816" spans="1:5" x14ac:dyDescent="0.3">
      <c r="A4816" t="s">
        <v>81</v>
      </c>
      <c r="B4816">
        <v>2023</v>
      </c>
      <c r="C4816">
        <v>6.6628701594533032E-2</v>
      </c>
      <c r="D4816" t="s">
        <v>163</v>
      </c>
      <c r="E4816" t="s">
        <v>104</v>
      </c>
    </row>
    <row r="4817" spans="1:5" x14ac:dyDescent="0.3">
      <c r="A4817" t="s">
        <v>81</v>
      </c>
      <c r="B4817">
        <v>2023</v>
      </c>
      <c r="C4817">
        <v>1.7369020501138952E-2</v>
      </c>
      <c r="D4817" t="s">
        <v>164</v>
      </c>
      <c r="E4817" t="s">
        <v>104</v>
      </c>
    </row>
    <row r="4818" spans="1:5" x14ac:dyDescent="0.3">
      <c r="A4818" t="s">
        <v>81</v>
      </c>
      <c r="B4818">
        <v>2023</v>
      </c>
      <c r="C4818">
        <v>0.46298405466970383</v>
      </c>
      <c r="D4818" t="s">
        <v>165</v>
      </c>
      <c r="E4818" t="s">
        <v>104</v>
      </c>
    </row>
    <row r="4819" spans="1:5" x14ac:dyDescent="0.3">
      <c r="A4819" t="s">
        <v>81</v>
      </c>
      <c r="B4819">
        <v>2023</v>
      </c>
      <c r="C4819">
        <v>5.4859529233105546E-2</v>
      </c>
      <c r="D4819" t="s">
        <v>166</v>
      </c>
      <c r="E4819" t="s">
        <v>104</v>
      </c>
    </row>
    <row r="4820" spans="1:5" x14ac:dyDescent="0.3">
      <c r="A4820" t="s">
        <v>81</v>
      </c>
      <c r="B4820">
        <v>2023</v>
      </c>
      <c r="C4820">
        <v>0.34624145785876992</v>
      </c>
      <c r="D4820" t="s">
        <v>167</v>
      </c>
      <c r="E4820" t="s">
        <v>104</v>
      </c>
    </row>
    <row r="4821" spans="1:5" x14ac:dyDescent="0.3">
      <c r="A4821" t="s">
        <v>81</v>
      </c>
      <c r="B4821">
        <v>2023</v>
      </c>
      <c r="C4821">
        <v>1.4917782675029669E-2</v>
      </c>
      <c r="D4821" t="s">
        <v>168</v>
      </c>
      <c r="E4821" t="s">
        <v>105</v>
      </c>
    </row>
    <row r="4822" spans="1:5" x14ac:dyDescent="0.3">
      <c r="A4822" t="s">
        <v>81</v>
      </c>
      <c r="B4822">
        <v>2023</v>
      </c>
      <c r="C4822">
        <v>4.8700748310851721E-2</v>
      </c>
      <c r="D4822" t="s">
        <v>169</v>
      </c>
      <c r="E4822" t="s">
        <v>105</v>
      </c>
    </row>
    <row r="4823" spans="1:5" x14ac:dyDescent="0.3">
      <c r="A4823" t="s">
        <v>81</v>
      </c>
      <c r="B4823">
        <v>2023</v>
      </c>
      <c r="C4823">
        <v>2.6638897633981547E-4</v>
      </c>
      <c r="D4823" t="s">
        <v>170</v>
      </c>
      <c r="E4823" t="s">
        <v>105</v>
      </c>
    </row>
    <row r="4824" spans="1:5" x14ac:dyDescent="0.3">
      <c r="A4824" t="s">
        <v>81</v>
      </c>
      <c r="B4824">
        <v>2023</v>
      </c>
      <c r="C4824">
        <v>0.68662969510570804</v>
      </c>
      <c r="D4824" t="s">
        <v>171</v>
      </c>
      <c r="E4824" t="s">
        <v>105</v>
      </c>
    </row>
    <row r="4825" spans="1:5" x14ac:dyDescent="0.3">
      <c r="A4825" t="s">
        <v>81</v>
      </c>
      <c r="B4825">
        <v>2023</v>
      </c>
      <c r="C4825">
        <v>0.24950960211173809</v>
      </c>
      <c r="D4825" t="s">
        <v>172</v>
      </c>
      <c r="E4825" t="s">
        <v>105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75D7-6743-4843-8A01-8083D7033316}">
  <dimension ref="A1:D793"/>
  <sheetViews>
    <sheetView tabSelected="1" workbookViewId="0"/>
  </sheetViews>
  <sheetFormatPr defaultRowHeight="14.4" x14ac:dyDescent="0.3"/>
  <cols>
    <col min="1" max="1" width="12.6640625" bestFit="1" customWidth="1"/>
    <col min="2" max="2" width="7.109375" bestFit="1" customWidth="1"/>
    <col min="3" max="3" width="16.33203125" bestFit="1" customWidth="1"/>
    <col min="4" max="4" width="59.44140625" bestFit="1" customWidth="1"/>
  </cols>
  <sheetData>
    <row r="1" spans="1:4" x14ac:dyDescent="0.3">
      <c r="A1" t="s">
        <v>0</v>
      </c>
      <c r="B1" t="s">
        <v>1</v>
      </c>
      <c r="C1" t="s">
        <v>173</v>
      </c>
      <c r="D1" t="s">
        <v>82</v>
      </c>
    </row>
    <row r="2" spans="1:4" x14ac:dyDescent="0.3">
      <c r="A2" s="24" t="s">
        <v>80</v>
      </c>
      <c r="B2">
        <v>1988</v>
      </c>
      <c r="C2">
        <v>1</v>
      </c>
      <c r="D2" s="24" t="s">
        <v>174</v>
      </c>
    </row>
    <row r="3" spans="1:4" x14ac:dyDescent="0.3">
      <c r="A3" s="24" t="s">
        <v>80</v>
      </c>
      <c r="B3">
        <v>1988</v>
      </c>
      <c r="C3">
        <v>1</v>
      </c>
      <c r="D3" s="24" t="s">
        <v>175</v>
      </c>
    </row>
    <row r="4" spans="1:4" x14ac:dyDescent="0.3">
      <c r="A4" s="24" t="s">
        <v>80</v>
      </c>
      <c r="B4">
        <v>1988</v>
      </c>
      <c r="C4">
        <v>1</v>
      </c>
      <c r="D4" s="24" t="s">
        <v>176</v>
      </c>
    </row>
    <row r="5" spans="1:4" x14ac:dyDescent="0.3">
      <c r="A5" s="24" t="s">
        <v>80</v>
      </c>
      <c r="B5">
        <v>1988</v>
      </c>
      <c r="C5">
        <v>1</v>
      </c>
      <c r="D5" s="24" t="s">
        <v>177</v>
      </c>
    </row>
    <row r="6" spans="1:4" x14ac:dyDescent="0.3">
      <c r="A6" s="24" t="s">
        <v>80</v>
      </c>
      <c r="B6">
        <v>1988</v>
      </c>
      <c r="C6">
        <v>1</v>
      </c>
      <c r="D6" s="24" t="s">
        <v>178</v>
      </c>
    </row>
    <row r="7" spans="1:4" x14ac:dyDescent="0.3">
      <c r="A7" s="24" t="s">
        <v>80</v>
      </c>
      <c r="B7">
        <v>1988</v>
      </c>
      <c r="C7">
        <v>1</v>
      </c>
      <c r="D7" s="24" t="s">
        <v>179</v>
      </c>
    </row>
    <row r="8" spans="1:4" x14ac:dyDescent="0.3">
      <c r="A8" s="24" t="s">
        <v>80</v>
      </c>
      <c r="B8">
        <v>1988</v>
      </c>
      <c r="C8">
        <v>1</v>
      </c>
      <c r="D8" s="24" t="s">
        <v>180</v>
      </c>
    </row>
    <row r="9" spans="1:4" x14ac:dyDescent="0.3">
      <c r="A9" s="24" t="s">
        <v>80</v>
      </c>
      <c r="B9">
        <v>1988</v>
      </c>
      <c r="C9">
        <v>1</v>
      </c>
      <c r="D9" s="24" t="s">
        <v>181</v>
      </c>
    </row>
    <row r="10" spans="1:4" x14ac:dyDescent="0.3">
      <c r="A10" s="24" t="s">
        <v>80</v>
      </c>
      <c r="B10">
        <v>1988</v>
      </c>
      <c r="C10">
        <v>1</v>
      </c>
      <c r="D10" s="24" t="s">
        <v>182</v>
      </c>
    </row>
    <row r="11" spans="1:4" x14ac:dyDescent="0.3">
      <c r="A11" s="24" t="s">
        <v>80</v>
      </c>
      <c r="B11">
        <v>1988</v>
      </c>
      <c r="C11">
        <v>1</v>
      </c>
      <c r="D11" s="24" t="s">
        <v>183</v>
      </c>
    </row>
    <row r="12" spans="1:4" x14ac:dyDescent="0.3">
      <c r="A12" s="24" t="s">
        <v>80</v>
      </c>
      <c r="B12">
        <v>1988</v>
      </c>
      <c r="C12">
        <v>1</v>
      </c>
      <c r="D12" s="24" t="s">
        <v>184</v>
      </c>
    </row>
    <row r="13" spans="1:4" x14ac:dyDescent="0.3">
      <c r="A13" s="24" t="s">
        <v>80</v>
      </c>
      <c r="B13">
        <v>1989</v>
      </c>
      <c r="C13">
        <v>1.1427725118483412</v>
      </c>
      <c r="D13" s="24" t="s">
        <v>174</v>
      </c>
    </row>
    <row r="14" spans="1:4" x14ac:dyDescent="0.3">
      <c r="A14" s="24" t="s">
        <v>80</v>
      </c>
      <c r="B14">
        <v>1989</v>
      </c>
      <c r="C14">
        <v>1.0653950953678475</v>
      </c>
      <c r="D14" s="24" t="s">
        <v>175</v>
      </c>
    </row>
    <row r="15" spans="1:4" x14ac:dyDescent="0.3">
      <c r="A15" s="24" t="s">
        <v>80</v>
      </c>
      <c r="B15">
        <v>1989</v>
      </c>
      <c r="C15">
        <v>1.0587458745874587</v>
      </c>
      <c r="D15" s="24" t="s">
        <v>176</v>
      </c>
    </row>
    <row r="16" spans="1:4" x14ac:dyDescent="0.3">
      <c r="A16" s="24" t="s">
        <v>80</v>
      </c>
      <c r="B16">
        <v>1989</v>
      </c>
      <c r="C16">
        <v>1.5525543159130946</v>
      </c>
      <c r="D16" s="24" t="s">
        <v>177</v>
      </c>
    </row>
    <row r="17" spans="1:4" x14ac:dyDescent="0.3">
      <c r="A17" s="24" t="s">
        <v>80</v>
      </c>
      <c r="B17">
        <v>1989</v>
      </c>
      <c r="C17">
        <v>1.0900900900900901</v>
      </c>
      <c r="D17" s="24" t="s">
        <v>178</v>
      </c>
    </row>
    <row r="18" spans="1:4" x14ac:dyDescent="0.3">
      <c r="A18" s="24" t="s">
        <v>80</v>
      </c>
      <c r="B18">
        <v>1989</v>
      </c>
      <c r="C18">
        <v>1.1188012074169902</v>
      </c>
      <c r="D18" s="24" t="s">
        <v>179</v>
      </c>
    </row>
    <row r="19" spans="1:4" x14ac:dyDescent="0.3">
      <c r="A19" s="24" t="s">
        <v>80</v>
      </c>
      <c r="B19">
        <v>1989</v>
      </c>
      <c r="C19">
        <v>1.1803549319026001</v>
      </c>
      <c r="D19" s="24" t="s">
        <v>180</v>
      </c>
    </row>
    <row r="20" spans="1:4" x14ac:dyDescent="0.3">
      <c r="A20" s="24" t="s">
        <v>80</v>
      </c>
      <c r="B20">
        <v>1989</v>
      </c>
      <c r="C20">
        <v>1.3113223371540397</v>
      </c>
      <c r="D20" s="24" t="s">
        <v>181</v>
      </c>
    </row>
    <row r="21" spans="1:4" x14ac:dyDescent="0.3">
      <c r="A21" s="24" t="s">
        <v>80</v>
      </c>
      <c r="B21">
        <v>1989</v>
      </c>
      <c r="C21">
        <v>1.1438643612556656</v>
      </c>
      <c r="D21" s="24" t="s">
        <v>182</v>
      </c>
    </row>
    <row r="22" spans="1:4" x14ac:dyDescent="0.3">
      <c r="A22" s="24" t="s">
        <v>80</v>
      </c>
      <c r="B22">
        <v>1989</v>
      </c>
      <c r="C22">
        <v>0.77484472049689446</v>
      </c>
      <c r="D22" s="24" t="s">
        <v>183</v>
      </c>
    </row>
    <row r="23" spans="1:4" x14ac:dyDescent="0.3">
      <c r="A23" s="24" t="s">
        <v>80</v>
      </c>
      <c r="B23">
        <v>1989</v>
      </c>
      <c r="C23">
        <v>1.219487469646604</v>
      </c>
      <c r="D23" s="24" t="s">
        <v>184</v>
      </c>
    </row>
    <row r="24" spans="1:4" x14ac:dyDescent="0.3">
      <c r="A24" s="24" t="s">
        <v>80</v>
      </c>
      <c r="B24">
        <v>1990</v>
      </c>
      <c r="C24">
        <v>0.99222395023328147</v>
      </c>
      <c r="D24" s="24" t="s">
        <v>174</v>
      </c>
    </row>
    <row r="25" spans="1:4" x14ac:dyDescent="0.3">
      <c r="A25" s="24" t="s">
        <v>80</v>
      </c>
      <c r="B25">
        <v>1990</v>
      </c>
      <c r="C25">
        <v>1.0306905370843991</v>
      </c>
      <c r="D25" s="24" t="s">
        <v>175</v>
      </c>
    </row>
    <row r="26" spans="1:4" x14ac:dyDescent="0.3">
      <c r="A26" s="24" t="s">
        <v>80</v>
      </c>
      <c r="B26">
        <v>1990</v>
      </c>
      <c r="C26">
        <v>0.87468827930174564</v>
      </c>
      <c r="D26" s="24" t="s">
        <v>176</v>
      </c>
    </row>
    <row r="27" spans="1:4" x14ac:dyDescent="0.3">
      <c r="A27" s="24" t="s">
        <v>80</v>
      </c>
      <c r="B27">
        <v>1990</v>
      </c>
      <c r="C27">
        <v>1.063161875945537</v>
      </c>
      <c r="D27" s="24" t="s">
        <v>177</v>
      </c>
    </row>
    <row r="28" spans="1:4" x14ac:dyDescent="0.3">
      <c r="A28" s="24" t="s">
        <v>80</v>
      </c>
      <c r="B28">
        <v>1990</v>
      </c>
      <c r="C28">
        <v>1.0330578512396693</v>
      </c>
      <c r="D28" s="24" t="s">
        <v>178</v>
      </c>
    </row>
    <row r="29" spans="1:4" x14ac:dyDescent="0.3">
      <c r="A29" s="24" t="s">
        <v>80</v>
      </c>
      <c r="B29">
        <v>1990</v>
      </c>
      <c r="C29">
        <v>0.98862979379456539</v>
      </c>
      <c r="D29" s="24" t="s">
        <v>179</v>
      </c>
    </row>
    <row r="30" spans="1:4" x14ac:dyDescent="0.3">
      <c r="A30" s="24" t="s">
        <v>80</v>
      </c>
      <c r="B30">
        <v>1990</v>
      </c>
      <c r="C30">
        <v>0.8895104895104895</v>
      </c>
      <c r="D30" s="24" t="s">
        <v>180</v>
      </c>
    </row>
    <row r="31" spans="1:4" x14ac:dyDescent="0.3">
      <c r="A31" s="24" t="s">
        <v>80</v>
      </c>
      <c r="B31">
        <v>1990</v>
      </c>
      <c r="C31">
        <v>0.9542915618470984</v>
      </c>
      <c r="D31" s="24" t="s">
        <v>181</v>
      </c>
    </row>
    <row r="32" spans="1:4" x14ac:dyDescent="0.3">
      <c r="A32" s="24" t="s">
        <v>80</v>
      </c>
      <c r="B32">
        <v>1990</v>
      </c>
      <c r="C32">
        <v>1.0154094511300265</v>
      </c>
      <c r="D32" s="24" t="s">
        <v>182</v>
      </c>
    </row>
    <row r="33" spans="1:4" x14ac:dyDescent="0.3">
      <c r="A33" s="24" t="s">
        <v>80</v>
      </c>
      <c r="B33">
        <v>1990</v>
      </c>
      <c r="C33">
        <v>1.092184368737475</v>
      </c>
      <c r="D33" s="24" t="s">
        <v>183</v>
      </c>
    </row>
    <row r="34" spans="1:4" x14ac:dyDescent="0.3">
      <c r="A34" s="24" t="s">
        <v>80</v>
      </c>
      <c r="B34">
        <v>1990</v>
      </c>
      <c r="C34">
        <v>0.96290138612330123</v>
      </c>
      <c r="D34" s="24" t="s">
        <v>184</v>
      </c>
    </row>
    <row r="35" spans="1:4" x14ac:dyDescent="0.3">
      <c r="A35" s="24" t="s">
        <v>80</v>
      </c>
      <c r="B35">
        <v>1991</v>
      </c>
      <c r="C35">
        <v>1.0454545454545454</v>
      </c>
      <c r="D35" s="24" t="s">
        <v>174</v>
      </c>
    </row>
    <row r="36" spans="1:4" x14ac:dyDescent="0.3">
      <c r="A36" s="24" t="s">
        <v>80</v>
      </c>
      <c r="B36">
        <v>1991</v>
      </c>
      <c r="C36">
        <v>0.96029776674937961</v>
      </c>
      <c r="D36" s="24" t="s">
        <v>175</v>
      </c>
    </row>
    <row r="37" spans="1:4" x14ac:dyDescent="0.3">
      <c r="A37" s="24" t="s">
        <v>80</v>
      </c>
      <c r="B37">
        <v>1991</v>
      </c>
      <c r="C37">
        <v>0.8538845331432644</v>
      </c>
      <c r="D37" s="24" t="s">
        <v>176</v>
      </c>
    </row>
    <row r="38" spans="1:4" x14ac:dyDescent="0.3">
      <c r="A38" s="24" t="s">
        <v>80</v>
      </c>
      <c r="B38">
        <v>1991</v>
      </c>
      <c r="C38">
        <v>1.0505158306652438</v>
      </c>
      <c r="D38" s="24" t="s">
        <v>177</v>
      </c>
    </row>
    <row r="39" spans="1:4" x14ac:dyDescent="0.3">
      <c r="A39" s="24" t="s">
        <v>80</v>
      </c>
      <c r="B39">
        <v>1991</v>
      </c>
      <c r="C39">
        <v>1.1120000000000001</v>
      </c>
      <c r="D39" s="24" t="s">
        <v>178</v>
      </c>
    </row>
    <row r="40" spans="1:4" x14ac:dyDescent="0.3">
      <c r="A40" s="24" t="s">
        <v>80</v>
      </c>
      <c r="B40">
        <v>1991</v>
      </c>
      <c r="C40">
        <v>1.0239766081871344</v>
      </c>
      <c r="D40" s="24" t="s">
        <v>179</v>
      </c>
    </row>
    <row r="41" spans="1:4" x14ac:dyDescent="0.3">
      <c r="A41" s="24" t="s">
        <v>80</v>
      </c>
      <c r="B41">
        <v>1991</v>
      </c>
      <c r="C41">
        <v>0.99318658280922434</v>
      </c>
      <c r="D41" s="24" t="s">
        <v>180</v>
      </c>
    </row>
    <row r="42" spans="1:4" x14ac:dyDescent="0.3">
      <c r="A42" s="24" t="s">
        <v>80</v>
      </c>
      <c r="B42">
        <v>1991</v>
      </c>
      <c r="C42">
        <v>0.97783834502479783</v>
      </c>
      <c r="D42" s="24" t="s">
        <v>181</v>
      </c>
    </row>
    <row r="43" spans="1:4" x14ac:dyDescent="0.3">
      <c r="A43" s="24" t="s">
        <v>80</v>
      </c>
      <c r="B43">
        <v>1991</v>
      </c>
      <c r="C43">
        <v>1.0527532880474058</v>
      </c>
      <c r="D43" s="24" t="s">
        <v>182</v>
      </c>
    </row>
    <row r="44" spans="1:4" x14ac:dyDescent="0.3">
      <c r="A44" s="24" t="s">
        <v>80</v>
      </c>
      <c r="B44">
        <v>1991</v>
      </c>
      <c r="C44">
        <v>0.91467889908256883</v>
      </c>
      <c r="D44" s="24" t="s">
        <v>183</v>
      </c>
    </row>
    <row r="45" spans="1:4" x14ac:dyDescent="0.3">
      <c r="A45" s="24" t="s">
        <v>80</v>
      </c>
      <c r="B45">
        <v>1991</v>
      </c>
      <c r="C45">
        <v>0.99724943784131059</v>
      </c>
      <c r="D45" s="24" t="s">
        <v>184</v>
      </c>
    </row>
    <row r="46" spans="1:4" x14ac:dyDescent="0.3">
      <c r="A46" s="24" t="s">
        <v>80</v>
      </c>
      <c r="B46">
        <v>1992</v>
      </c>
      <c r="C46">
        <v>1.0714642678660671</v>
      </c>
      <c r="D46" s="24" t="s">
        <v>174</v>
      </c>
    </row>
    <row r="47" spans="1:4" x14ac:dyDescent="0.3">
      <c r="A47" s="24" t="s">
        <v>80</v>
      </c>
      <c r="B47">
        <v>1992</v>
      </c>
      <c r="C47">
        <v>1.069767441860465</v>
      </c>
      <c r="D47" s="24" t="s">
        <v>175</v>
      </c>
    </row>
    <row r="48" spans="1:4" x14ac:dyDescent="0.3">
      <c r="A48" s="24" t="s">
        <v>80</v>
      </c>
      <c r="B48">
        <v>1992</v>
      </c>
      <c r="C48">
        <v>1.1886477462437395</v>
      </c>
      <c r="D48" s="24" t="s">
        <v>176</v>
      </c>
    </row>
    <row r="49" spans="1:4" x14ac:dyDescent="0.3">
      <c r="A49" s="24" t="s">
        <v>80</v>
      </c>
      <c r="B49">
        <v>1992</v>
      </c>
      <c r="C49">
        <v>1.0985438537080934</v>
      </c>
      <c r="D49" s="24" t="s">
        <v>177</v>
      </c>
    </row>
    <row r="50" spans="1:4" x14ac:dyDescent="0.3">
      <c r="A50" s="24" t="s">
        <v>80</v>
      </c>
      <c r="B50">
        <v>1992</v>
      </c>
      <c r="C50">
        <v>1.2661870503597121</v>
      </c>
      <c r="D50" s="24" t="s">
        <v>178</v>
      </c>
    </row>
    <row r="51" spans="1:4" x14ac:dyDescent="0.3">
      <c r="A51" s="24" t="s">
        <v>80</v>
      </c>
      <c r="B51">
        <v>1992</v>
      </c>
      <c r="C51">
        <v>1.1846563868265754</v>
      </c>
      <c r="D51" s="24" t="s">
        <v>179</v>
      </c>
    </row>
    <row r="52" spans="1:4" x14ac:dyDescent="0.3">
      <c r="A52" s="24" t="s">
        <v>80</v>
      </c>
      <c r="B52">
        <v>1992</v>
      </c>
      <c r="C52">
        <v>1.1131926121372031</v>
      </c>
      <c r="D52" s="24" t="s">
        <v>180</v>
      </c>
    </row>
    <row r="53" spans="1:4" x14ac:dyDescent="0.3">
      <c r="A53" s="24" t="s">
        <v>80</v>
      </c>
      <c r="B53">
        <v>1992</v>
      </c>
      <c r="C53">
        <v>1.0845784784098698</v>
      </c>
      <c r="D53" s="24" t="s">
        <v>181</v>
      </c>
    </row>
    <row r="54" spans="1:4" x14ac:dyDescent="0.3">
      <c r="A54" s="24" t="s">
        <v>80</v>
      </c>
      <c r="B54">
        <v>1992</v>
      </c>
      <c r="C54">
        <v>1.1685886875343219</v>
      </c>
      <c r="D54" s="24" t="s">
        <v>182</v>
      </c>
    </row>
    <row r="55" spans="1:4" x14ac:dyDescent="0.3">
      <c r="A55" s="24" t="s">
        <v>80</v>
      </c>
      <c r="B55">
        <v>1992</v>
      </c>
      <c r="C55">
        <v>1.2026078234704112</v>
      </c>
      <c r="D55" s="24" t="s">
        <v>183</v>
      </c>
    </row>
    <row r="56" spans="1:4" x14ac:dyDescent="0.3">
      <c r="A56" s="24" t="s">
        <v>80</v>
      </c>
      <c r="B56">
        <v>1992</v>
      </c>
      <c r="C56">
        <v>1.1175132371001189</v>
      </c>
      <c r="D56" s="24" t="s">
        <v>184</v>
      </c>
    </row>
    <row r="57" spans="1:4" x14ac:dyDescent="0.3">
      <c r="A57" s="24" t="s">
        <v>80</v>
      </c>
      <c r="B57">
        <v>1993</v>
      </c>
      <c r="C57">
        <v>1.1128731343283582</v>
      </c>
      <c r="D57" s="24" t="s">
        <v>174</v>
      </c>
    </row>
    <row r="58" spans="1:4" x14ac:dyDescent="0.3">
      <c r="A58" s="24" t="s">
        <v>80</v>
      </c>
      <c r="B58">
        <v>1993</v>
      </c>
      <c r="C58">
        <v>1.0966183574879227</v>
      </c>
      <c r="D58" s="24" t="s">
        <v>175</v>
      </c>
    </row>
    <row r="59" spans="1:4" x14ac:dyDescent="0.3">
      <c r="A59" s="24" t="s">
        <v>80</v>
      </c>
      <c r="B59">
        <v>1993</v>
      </c>
      <c r="C59">
        <v>1.086376404494382</v>
      </c>
      <c r="D59" s="24" t="s">
        <v>176</v>
      </c>
    </row>
    <row r="60" spans="1:4" x14ac:dyDescent="0.3">
      <c r="A60" s="24" t="s">
        <v>80</v>
      </c>
      <c r="B60">
        <v>1993</v>
      </c>
      <c r="C60">
        <v>1.1781750924784218</v>
      </c>
      <c r="D60" s="24" t="s">
        <v>177</v>
      </c>
    </row>
    <row r="61" spans="1:4" x14ac:dyDescent="0.3">
      <c r="A61" s="24" t="s">
        <v>80</v>
      </c>
      <c r="B61">
        <v>1993</v>
      </c>
      <c r="C61">
        <v>1.125</v>
      </c>
      <c r="D61" s="24" t="s">
        <v>178</v>
      </c>
    </row>
    <row r="62" spans="1:4" x14ac:dyDescent="0.3">
      <c r="A62" s="24" t="s">
        <v>80</v>
      </c>
      <c r="B62">
        <v>1993</v>
      </c>
      <c r="C62">
        <v>1.0991483207456212</v>
      </c>
      <c r="D62" s="24" t="s">
        <v>179</v>
      </c>
    </row>
    <row r="63" spans="1:4" x14ac:dyDescent="0.3">
      <c r="A63" s="24" t="s">
        <v>80</v>
      </c>
      <c r="B63">
        <v>1993</v>
      </c>
      <c r="C63">
        <v>1.0829580469305522</v>
      </c>
      <c r="D63" s="24" t="s">
        <v>180</v>
      </c>
    </row>
    <row r="64" spans="1:4" x14ac:dyDescent="0.3">
      <c r="A64" s="24" t="s">
        <v>80</v>
      </c>
      <c r="B64">
        <v>1993</v>
      </c>
      <c r="C64">
        <v>1.1581142568250757</v>
      </c>
      <c r="D64" s="24" t="s">
        <v>181</v>
      </c>
    </row>
    <row r="65" spans="1:4" x14ac:dyDescent="0.3">
      <c r="A65" s="24" t="s">
        <v>80</v>
      </c>
      <c r="B65">
        <v>1993</v>
      </c>
      <c r="C65">
        <v>1.1063204887218046</v>
      </c>
      <c r="D65" s="24" t="s">
        <v>182</v>
      </c>
    </row>
    <row r="66" spans="1:4" x14ac:dyDescent="0.3">
      <c r="A66" s="24" t="s">
        <v>80</v>
      </c>
      <c r="B66">
        <v>1993</v>
      </c>
      <c r="C66">
        <v>0.92410341951626351</v>
      </c>
      <c r="D66" s="24" t="s">
        <v>183</v>
      </c>
    </row>
    <row r="67" spans="1:4" x14ac:dyDescent="0.3">
      <c r="A67" s="24" t="s">
        <v>80</v>
      </c>
      <c r="B67">
        <v>1993</v>
      </c>
      <c r="C67">
        <v>1.1242163291777763</v>
      </c>
      <c r="D67" s="24" t="s">
        <v>184</v>
      </c>
    </row>
    <row r="68" spans="1:4" x14ac:dyDescent="0.3">
      <c r="A68" s="24" t="s">
        <v>80</v>
      </c>
      <c r="B68">
        <v>1994</v>
      </c>
      <c r="C68">
        <v>1.0813076278290026</v>
      </c>
      <c r="D68" s="24" t="s">
        <v>174</v>
      </c>
    </row>
    <row r="69" spans="1:4" x14ac:dyDescent="0.3">
      <c r="A69" s="24" t="s">
        <v>80</v>
      </c>
      <c r="B69">
        <v>1994</v>
      </c>
      <c r="C69">
        <v>1.1013215859030836</v>
      </c>
      <c r="D69" s="24" t="s">
        <v>175</v>
      </c>
    </row>
    <row r="70" spans="1:4" x14ac:dyDescent="0.3">
      <c r="A70" s="24" t="s">
        <v>80</v>
      </c>
      <c r="B70">
        <v>1994</v>
      </c>
      <c r="C70">
        <v>1.0665804783451842</v>
      </c>
      <c r="D70" s="24" t="s">
        <v>176</v>
      </c>
    </row>
    <row r="71" spans="1:4" x14ac:dyDescent="0.3">
      <c r="A71" s="24" t="s">
        <v>80</v>
      </c>
      <c r="B71">
        <v>1994</v>
      </c>
      <c r="C71">
        <v>0.85400313971742547</v>
      </c>
      <c r="D71" s="24" t="s">
        <v>177</v>
      </c>
    </row>
    <row r="72" spans="1:4" x14ac:dyDescent="0.3">
      <c r="A72" s="24" t="s">
        <v>80</v>
      </c>
      <c r="B72">
        <v>1994</v>
      </c>
      <c r="C72">
        <v>1.0656565656565657</v>
      </c>
      <c r="D72" s="24" t="s">
        <v>178</v>
      </c>
    </row>
    <row r="73" spans="1:4" x14ac:dyDescent="0.3">
      <c r="A73" s="24" t="s">
        <v>80</v>
      </c>
      <c r="B73">
        <v>1994</v>
      </c>
      <c r="C73">
        <v>1.0752923976608186</v>
      </c>
      <c r="D73" s="24" t="s">
        <v>179</v>
      </c>
    </row>
    <row r="74" spans="1:4" x14ac:dyDescent="0.3">
      <c r="A74" s="24" t="s">
        <v>80</v>
      </c>
      <c r="B74">
        <v>1994</v>
      </c>
      <c r="C74">
        <v>1.0961917268548917</v>
      </c>
      <c r="D74" s="24" t="s">
        <v>180</v>
      </c>
    </row>
    <row r="75" spans="1:4" x14ac:dyDescent="0.3">
      <c r="A75" s="24" t="s">
        <v>80</v>
      </c>
      <c r="B75">
        <v>1994</v>
      </c>
      <c r="C75">
        <v>1.1433300592964459</v>
      </c>
      <c r="D75" s="24" t="s">
        <v>181</v>
      </c>
    </row>
    <row r="76" spans="1:4" x14ac:dyDescent="0.3">
      <c r="A76" s="24" t="s">
        <v>80</v>
      </c>
      <c r="B76">
        <v>1994</v>
      </c>
      <c r="C76">
        <v>1.086333227142402</v>
      </c>
      <c r="D76" s="24" t="s">
        <v>182</v>
      </c>
    </row>
    <row r="77" spans="1:4" x14ac:dyDescent="0.3">
      <c r="A77" s="24" t="s">
        <v>80</v>
      </c>
      <c r="B77">
        <v>1994</v>
      </c>
      <c r="C77">
        <v>0.77978339350180503</v>
      </c>
      <c r="D77" s="24" t="s">
        <v>183</v>
      </c>
    </row>
    <row r="78" spans="1:4" x14ac:dyDescent="0.3">
      <c r="A78" s="24" t="s">
        <v>80</v>
      </c>
      <c r="B78">
        <v>1994</v>
      </c>
      <c r="C78">
        <v>1.0912776629328718</v>
      </c>
      <c r="D78" s="24" t="s">
        <v>184</v>
      </c>
    </row>
    <row r="79" spans="1:4" x14ac:dyDescent="0.3">
      <c r="A79" s="24" t="s">
        <v>80</v>
      </c>
      <c r="B79">
        <v>1995</v>
      </c>
      <c r="C79">
        <v>1.1410852713178294</v>
      </c>
      <c r="D79" s="24" t="s">
        <v>174</v>
      </c>
    </row>
    <row r="80" spans="1:4" x14ac:dyDescent="0.3">
      <c r="A80" s="24" t="s">
        <v>80</v>
      </c>
      <c r="B80">
        <v>1995</v>
      </c>
      <c r="C80">
        <v>1.006</v>
      </c>
      <c r="D80" s="24" t="s">
        <v>175</v>
      </c>
    </row>
    <row r="81" spans="1:4" x14ac:dyDescent="0.3">
      <c r="A81" s="24" t="s">
        <v>80</v>
      </c>
      <c r="B81">
        <v>1995</v>
      </c>
      <c r="C81">
        <v>1.0612121212121213</v>
      </c>
      <c r="D81" s="24" t="s">
        <v>176</v>
      </c>
    </row>
    <row r="82" spans="1:4" x14ac:dyDescent="0.3">
      <c r="A82" s="24" t="s">
        <v>80</v>
      </c>
      <c r="B82">
        <v>1995</v>
      </c>
      <c r="C82">
        <v>1.1908700980392157</v>
      </c>
      <c r="D82" s="24" t="s">
        <v>177</v>
      </c>
    </row>
    <row r="83" spans="1:4" x14ac:dyDescent="0.3">
      <c r="A83" s="24" t="s">
        <v>80</v>
      </c>
      <c r="B83">
        <v>1995</v>
      </c>
      <c r="C83">
        <v>1.1895734597156398</v>
      </c>
      <c r="D83" s="24" t="s">
        <v>178</v>
      </c>
    </row>
    <row r="84" spans="1:4" x14ac:dyDescent="0.3">
      <c r="A84" s="24" t="s">
        <v>80</v>
      </c>
      <c r="B84">
        <v>1995</v>
      </c>
      <c r="C84">
        <v>1.1690006798096533</v>
      </c>
      <c r="D84" s="24" t="s">
        <v>179</v>
      </c>
    </row>
    <row r="85" spans="1:4" x14ac:dyDescent="0.3">
      <c r="A85" s="24" t="s">
        <v>80</v>
      </c>
      <c r="B85">
        <v>1995</v>
      </c>
      <c r="C85">
        <v>1.1329739442946991</v>
      </c>
      <c r="D85" s="24" t="s">
        <v>180</v>
      </c>
    </row>
    <row r="86" spans="1:4" x14ac:dyDescent="0.3">
      <c r="A86" s="24" t="s">
        <v>80</v>
      </c>
      <c r="B86">
        <v>1995</v>
      </c>
      <c r="C86">
        <v>1.1579751185211111</v>
      </c>
      <c r="D86" s="24" t="s">
        <v>181</v>
      </c>
    </row>
    <row r="87" spans="1:4" x14ac:dyDescent="0.3">
      <c r="A87" s="24" t="s">
        <v>80</v>
      </c>
      <c r="B87">
        <v>1995</v>
      </c>
      <c r="C87">
        <v>1.0716520039100683</v>
      </c>
      <c r="D87" s="24" t="s">
        <v>182</v>
      </c>
    </row>
    <row r="88" spans="1:4" x14ac:dyDescent="0.3">
      <c r="A88" s="24" t="s">
        <v>80</v>
      </c>
      <c r="B88">
        <v>1995</v>
      </c>
      <c r="C88">
        <v>0.95833333333333337</v>
      </c>
      <c r="D88" s="24" t="s">
        <v>183</v>
      </c>
    </row>
    <row r="89" spans="1:4" x14ac:dyDescent="0.3">
      <c r="A89" s="24" t="s">
        <v>80</v>
      </c>
      <c r="B89">
        <v>1995</v>
      </c>
      <c r="C89">
        <v>1.1375937972657455</v>
      </c>
      <c r="D89" s="24" t="s">
        <v>184</v>
      </c>
    </row>
    <row r="90" spans="1:4" x14ac:dyDescent="0.3">
      <c r="A90" s="24" t="s">
        <v>80</v>
      </c>
      <c r="B90">
        <v>1996</v>
      </c>
      <c r="C90">
        <v>0.99116847826086951</v>
      </c>
      <c r="D90" s="24" t="s">
        <v>174</v>
      </c>
    </row>
    <row r="91" spans="1:4" x14ac:dyDescent="0.3">
      <c r="A91" s="24" t="s">
        <v>80</v>
      </c>
      <c r="B91">
        <v>1996</v>
      </c>
      <c r="C91">
        <v>1.0159045725646123</v>
      </c>
      <c r="D91" s="24" t="s">
        <v>175</v>
      </c>
    </row>
    <row r="92" spans="1:4" x14ac:dyDescent="0.3">
      <c r="A92" s="24" t="s">
        <v>80</v>
      </c>
      <c r="B92">
        <v>1996</v>
      </c>
      <c r="C92">
        <v>0.86350656767561396</v>
      </c>
      <c r="D92" s="24" t="s">
        <v>176</v>
      </c>
    </row>
    <row r="93" spans="1:4" x14ac:dyDescent="0.3">
      <c r="A93" s="24" t="s">
        <v>80</v>
      </c>
      <c r="B93">
        <v>1996</v>
      </c>
      <c r="C93">
        <v>1.260612297401595</v>
      </c>
      <c r="D93" s="24" t="s">
        <v>177</v>
      </c>
    </row>
    <row r="94" spans="1:4" x14ac:dyDescent="0.3">
      <c r="A94" s="24" t="s">
        <v>80</v>
      </c>
      <c r="B94">
        <v>1996</v>
      </c>
      <c r="C94">
        <v>1.0637450199203187</v>
      </c>
      <c r="D94" s="24" t="s">
        <v>178</v>
      </c>
    </row>
    <row r="95" spans="1:4" x14ac:dyDescent="0.3">
      <c r="A95" s="24" t="s">
        <v>80</v>
      </c>
      <c r="B95">
        <v>1996</v>
      </c>
      <c r="C95">
        <v>1.0555943242614561</v>
      </c>
      <c r="D95" s="24" t="s">
        <v>179</v>
      </c>
    </row>
    <row r="96" spans="1:4" x14ac:dyDescent="0.3">
      <c r="A96" s="24" t="s">
        <v>80</v>
      </c>
      <c r="B96">
        <v>1996</v>
      </c>
      <c r="C96">
        <v>0.93497224425059478</v>
      </c>
      <c r="D96" s="24" t="s">
        <v>180</v>
      </c>
    </row>
    <row r="97" spans="1:4" x14ac:dyDescent="0.3">
      <c r="A97" s="24" t="s">
        <v>80</v>
      </c>
      <c r="B97">
        <v>1996</v>
      </c>
      <c r="C97">
        <v>1.0114029785129417</v>
      </c>
      <c r="D97" s="24" t="s">
        <v>181</v>
      </c>
    </row>
    <row r="98" spans="1:4" x14ac:dyDescent="0.3">
      <c r="A98" s="24" t="s">
        <v>80</v>
      </c>
      <c r="B98">
        <v>1996</v>
      </c>
      <c r="C98">
        <v>1.0083006476329472</v>
      </c>
      <c r="D98" s="24" t="s">
        <v>182</v>
      </c>
    </row>
    <row r="99" spans="1:4" x14ac:dyDescent="0.3">
      <c r="A99" s="24" t="s">
        <v>80</v>
      </c>
      <c r="B99">
        <v>1996</v>
      </c>
      <c r="C99">
        <v>0.90821256038647347</v>
      </c>
      <c r="D99" s="24" t="s">
        <v>183</v>
      </c>
    </row>
    <row r="100" spans="1:4" x14ac:dyDescent="0.3">
      <c r="A100" s="24" t="s">
        <v>80</v>
      </c>
      <c r="B100">
        <v>1996</v>
      </c>
      <c r="C100">
        <v>1.0121467942015516</v>
      </c>
      <c r="D100" s="24" t="s">
        <v>184</v>
      </c>
    </row>
    <row r="101" spans="1:4" x14ac:dyDescent="0.3">
      <c r="A101" s="24" t="s">
        <v>80</v>
      </c>
      <c r="B101">
        <v>1997</v>
      </c>
      <c r="C101">
        <v>1.092871830020562</v>
      </c>
      <c r="D101" s="24" t="s">
        <v>174</v>
      </c>
    </row>
    <row r="102" spans="1:4" x14ac:dyDescent="0.3">
      <c r="A102" s="24" t="s">
        <v>80</v>
      </c>
      <c r="B102">
        <v>1997</v>
      </c>
      <c r="C102">
        <v>1.0626223091976517</v>
      </c>
      <c r="D102" s="24" t="s">
        <v>175</v>
      </c>
    </row>
    <row r="103" spans="1:4" x14ac:dyDescent="0.3">
      <c r="A103" s="24" t="s">
        <v>80</v>
      </c>
      <c r="B103">
        <v>1997</v>
      </c>
      <c r="C103">
        <v>1.0304232804232805</v>
      </c>
      <c r="D103" s="24" t="s">
        <v>176</v>
      </c>
    </row>
    <row r="104" spans="1:4" x14ac:dyDescent="0.3">
      <c r="A104" s="24" t="s">
        <v>80</v>
      </c>
      <c r="B104">
        <v>1997</v>
      </c>
      <c r="C104">
        <v>1.0257142857142858</v>
      </c>
      <c r="D104" s="24" t="s">
        <v>177</v>
      </c>
    </row>
    <row r="105" spans="1:4" x14ac:dyDescent="0.3">
      <c r="A105" s="24" t="s">
        <v>80</v>
      </c>
      <c r="B105">
        <v>1997</v>
      </c>
      <c r="C105">
        <v>1.0112359550561798</v>
      </c>
      <c r="D105" s="24" t="s">
        <v>178</v>
      </c>
    </row>
    <row r="106" spans="1:4" x14ac:dyDescent="0.3">
      <c r="A106" s="24" t="s">
        <v>80</v>
      </c>
      <c r="B106">
        <v>1997</v>
      </c>
      <c r="C106">
        <v>1.0353680035257822</v>
      </c>
      <c r="D106" s="24" t="s">
        <v>179</v>
      </c>
    </row>
    <row r="107" spans="1:4" x14ac:dyDescent="0.3">
      <c r="A107" s="24" t="s">
        <v>80</v>
      </c>
      <c r="B107">
        <v>1997</v>
      </c>
      <c r="C107">
        <v>1.0865139949109415</v>
      </c>
      <c r="D107" s="24" t="s">
        <v>180</v>
      </c>
    </row>
    <row r="108" spans="1:4" x14ac:dyDescent="0.3">
      <c r="A108" s="24" t="s">
        <v>80</v>
      </c>
      <c r="B108">
        <v>1997</v>
      </c>
      <c r="C108">
        <v>1.0513189709038551</v>
      </c>
      <c r="D108" s="24" t="s">
        <v>181</v>
      </c>
    </row>
    <row r="109" spans="1:4" x14ac:dyDescent="0.3">
      <c r="A109" s="24" t="s">
        <v>80</v>
      </c>
      <c r="B109">
        <v>1997</v>
      </c>
      <c r="C109">
        <v>1.1115433327302333</v>
      </c>
      <c r="D109" s="24" t="s">
        <v>182</v>
      </c>
    </row>
    <row r="110" spans="1:4" x14ac:dyDescent="0.3">
      <c r="A110" s="24" t="s">
        <v>80</v>
      </c>
      <c r="B110">
        <v>1997</v>
      </c>
      <c r="C110">
        <v>1.2207446808510638</v>
      </c>
      <c r="D110" s="24" t="s">
        <v>183</v>
      </c>
    </row>
    <row r="111" spans="1:4" x14ac:dyDescent="0.3">
      <c r="A111" s="24" t="s">
        <v>80</v>
      </c>
      <c r="B111">
        <v>1997</v>
      </c>
      <c r="C111">
        <v>1.0638949113633465</v>
      </c>
      <c r="D111" s="24" t="s">
        <v>184</v>
      </c>
    </row>
    <row r="112" spans="1:4" x14ac:dyDescent="0.3">
      <c r="A112" s="24" t="s">
        <v>80</v>
      </c>
      <c r="B112">
        <v>1998</v>
      </c>
      <c r="C112">
        <v>1.1486359360301035</v>
      </c>
      <c r="D112" s="24" t="s">
        <v>174</v>
      </c>
    </row>
    <row r="113" spans="1:4" x14ac:dyDescent="0.3">
      <c r="A113" s="24" t="s">
        <v>80</v>
      </c>
      <c r="B113">
        <v>1998</v>
      </c>
      <c r="C113">
        <v>1.0847145488029466</v>
      </c>
      <c r="D113" s="24" t="s">
        <v>175</v>
      </c>
    </row>
    <row r="114" spans="1:4" x14ac:dyDescent="0.3">
      <c r="A114" s="24" t="s">
        <v>80</v>
      </c>
      <c r="B114">
        <v>1998</v>
      </c>
      <c r="C114">
        <v>1.0423620025673941</v>
      </c>
      <c r="D114" s="24" t="s">
        <v>176</v>
      </c>
    </row>
    <row r="115" spans="1:4" x14ac:dyDescent="0.3">
      <c r="A115" s="24" t="s">
        <v>80</v>
      </c>
      <c r="B115">
        <v>1998</v>
      </c>
      <c r="C115">
        <v>0.86032630322323911</v>
      </c>
      <c r="D115" s="24" t="s">
        <v>177</v>
      </c>
    </row>
    <row r="116" spans="1:4" x14ac:dyDescent="0.3">
      <c r="A116" s="24" t="s">
        <v>80</v>
      </c>
      <c r="B116">
        <v>1998</v>
      </c>
      <c r="C116">
        <v>1</v>
      </c>
      <c r="D116" s="24" t="s">
        <v>178</v>
      </c>
    </row>
    <row r="117" spans="1:4" x14ac:dyDescent="0.3">
      <c r="A117" s="24" t="s">
        <v>80</v>
      </c>
      <c r="B117">
        <v>1998</v>
      </c>
      <c r="C117">
        <v>1.1742045333617113</v>
      </c>
      <c r="D117" s="24" t="s">
        <v>179</v>
      </c>
    </row>
    <row r="118" spans="1:4" x14ac:dyDescent="0.3">
      <c r="A118" s="24" t="s">
        <v>80</v>
      </c>
      <c r="B118">
        <v>1998</v>
      </c>
      <c r="C118">
        <v>1.1293260473588342</v>
      </c>
      <c r="D118" s="24" t="s">
        <v>180</v>
      </c>
    </row>
    <row r="119" spans="1:4" x14ac:dyDescent="0.3">
      <c r="A119" s="24" t="s">
        <v>80</v>
      </c>
      <c r="B119">
        <v>1998</v>
      </c>
      <c r="C119">
        <v>1.1455630781952555</v>
      </c>
      <c r="D119" s="24" t="s">
        <v>181</v>
      </c>
    </row>
    <row r="120" spans="1:4" x14ac:dyDescent="0.3">
      <c r="A120" s="24" t="s">
        <v>80</v>
      </c>
      <c r="B120">
        <v>1998</v>
      </c>
      <c r="C120">
        <v>1.1845853340929438</v>
      </c>
      <c r="D120" s="24" t="s">
        <v>182</v>
      </c>
    </row>
    <row r="121" spans="1:4" x14ac:dyDescent="0.3">
      <c r="A121" s="24" t="s">
        <v>80</v>
      </c>
      <c r="B121">
        <v>1998</v>
      </c>
      <c r="C121">
        <v>3.6699346405228757</v>
      </c>
      <c r="D121" s="24" t="s">
        <v>183</v>
      </c>
    </row>
    <row r="122" spans="1:4" x14ac:dyDescent="0.3">
      <c r="A122" s="24" t="s">
        <v>80</v>
      </c>
      <c r="B122">
        <v>1998</v>
      </c>
      <c r="C122">
        <v>1.1600695276912012</v>
      </c>
      <c r="D122" s="24" t="s">
        <v>184</v>
      </c>
    </row>
    <row r="123" spans="1:4" x14ac:dyDescent="0.3">
      <c r="A123" s="24" t="s">
        <v>80</v>
      </c>
      <c r="B123">
        <v>1999</v>
      </c>
      <c r="C123">
        <v>1.0485940485940486</v>
      </c>
      <c r="D123" s="24" t="s">
        <v>174</v>
      </c>
    </row>
    <row r="124" spans="1:4" x14ac:dyDescent="0.3">
      <c r="A124" s="24" t="s">
        <v>80</v>
      </c>
      <c r="B124">
        <v>1999</v>
      </c>
      <c r="C124">
        <v>1.1409168081494059</v>
      </c>
      <c r="D124" s="24" t="s">
        <v>175</v>
      </c>
    </row>
    <row r="125" spans="1:4" x14ac:dyDescent="0.3">
      <c r="A125" s="24" t="s">
        <v>80</v>
      </c>
      <c r="B125">
        <v>1999</v>
      </c>
      <c r="C125">
        <v>1</v>
      </c>
      <c r="D125" s="24" t="s">
        <v>176</v>
      </c>
    </row>
    <row r="126" spans="1:4" x14ac:dyDescent="0.3">
      <c r="A126" s="24" t="s">
        <v>80</v>
      </c>
      <c r="B126">
        <v>1999</v>
      </c>
      <c r="C126">
        <v>1.3665587419056429</v>
      </c>
      <c r="D126" s="24" t="s">
        <v>177</v>
      </c>
    </row>
    <row r="127" spans="1:4" x14ac:dyDescent="0.3">
      <c r="A127" s="24" t="s">
        <v>80</v>
      </c>
      <c r="B127">
        <v>1999</v>
      </c>
      <c r="C127">
        <v>1.0629629629629629</v>
      </c>
      <c r="D127" s="24" t="s">
        <v>178</v>
      </c>
    </row>
    <row r="128" spans="1:4" x14ac:dyDescent="0.3">
      <c r="A128" s="24" t="s">
        <v>80</v>
      </c>
      <c r="B128">
        <v>1999</v>
      </c>
      <c r="C128">
        <v>1.0665216603226391</v>
      </c>
      <c r="D128" s="24" t="s">
        <v>179</v>
      </c>
    </row>
    <row r="129" spans="1:4" x14ac:dyDescent="0.3">
      <c r="A129" s="24" t="s">
        <v>80</v>
      </c>
      <c r="B129">
        <v>1999</v>
      </c>
      <c r="C129">
        <v>0.99278033794162823</v>
      </c>
      <c r="D129" s="24" t="s">
        <v>180</v>
      </c>
    </row>
    <row r="130" spans="1:4" x14ac:dyDescent="0.3">
      <c r="A130" s="24" t="s">
        <v>80</v>
      </c>
      <c r="B130">
        <v>1999</v>
      </c>
      <c r="C130">
        <v>1.078297353996075</v>
      </c>
      <c r="D130" s="24" t="s">
        <v>181</v>
      </c>
    </row>
    <row r="131" spans="1:4" x14ac:dyDescent="0.3">
      <c r="A131" s="24" t="s">
        <v>80</v>
      </c>
      <c r="B131">
        <v>1999</v>
      </c>
      <c r="C131">
        <v>0.99732050841635178</v>
      </c>
      <c r="D131" s="24" t="s">
        <v>182</v>
      </c>
    </row>
    <row r="132" spans="1:4" x14ac:dyDescent="0.3">
      <c r="A132" s="24" t="s">
        <v>80</v>
      </c>
      <c r="B132">
        <v>1999</v>
      </c>
      <c r="C132">
        <v>0.64351439596319382</v>
      </c>
      <c r="D132" s="24" t="s">
        <v>183</v>
      </c>
    </row>
    <row r="133" spans="1:4" x14ac:dyDescent="0.3">
      <c r="A133" s="24" t="s">
        <v>80</v>
      </c>
      <c r="B133">
        <v>1999</v>
      </c>
      <c r="C133">
        <v>1.0490219379372345</v>
      </c>
      <c r="D133" s="24" t="s">
        <v>184</v>
      </c>
    </row>
    <row r="134" spans="1:4" x14ac:dyDescent="0.3">
      <c r="A134" s="24" t="s">
        <v>80</v>
      </c>
      <c r="B134">
        <v>2000</v>
      </c>
      <c r="C134">
        <v>1.0627440770632648</v>
      </c>
      <c r="D134" s="24" t="s">
        <v>174</v>
      </c>
    </row>
    <row r="135" spans="1:4" x14ac:dyDescent="0.3">
      <c r="A135" s="24" t="s">
        <v>80</v>
      </c>
      <c r="B135">
        <v>2000</v>
      </c>
      <c r="C135">
        <v>1.1860119047619047</v>
      </c>
      <c r="D135" s="24" t="s">
        <v>175</v>
      </c>
    </row>
    <row r="136" spans="1:4" x14ac:dyDescent="0.3">
      <c r="A136" s="24" t="s">
        <v>80</v>
      </c>
      <c r="B136">
        <v>2000</v>
      </c>
      <c r="C136">
        <v>1.2580049261083743</v>
      </c>
      <c r="D136" s="24" t="s">
        <v>176</v>
      </c>
    </row>
    <row r="137" spans="1:4" x14ac:dyDescent="0.3">
      <c r="A137" s="24" t="s">
        <v>80</v>
      </c>
      <c r="B137">
        <v>2000</v>
      </c>
      <c r="C137">
        <v>1.6060247080724319</v>
      </c>
      <c r="D137" s="24" t="s">
        <v>177</v>
      </c>
    </row>
    <row r="138" spans="1:4" x14ac:dyDescent="0.3">
      <c r="A138" s="24" t="s">
        <v>80</v>
      </c>
      <c r="B138">
        <v>2000</v>
      </c>
      <c r="C138">
        <v>0.98606271777003485</v>
      </c>
      <c r="D138" s="24" t="s">
        <v>178</v>
      </c>
    </row>
    <row r="139" spans="1:4" x14ac:dyDescent="0.3">
      <c r="A139" s="24" t="s">
        <v>80</v>
      </c>
      <c r="B139">
        <v>2000</v>
      </c>
      <c r="C139">
        <v>1.1312032630863358</v>
      </c>
      <c r="D139" s="24" t="s">
        <v>179</v>
      </c>
    </row>
    <row r="140" spans="1:4" x14ac:dyDescent="0.3">
      <c r="A140" s="24" t="s">
        <v>80</v>
      </c>
      <c r="B140">
        <v>2000</v>
      </c>
      <c r="C140">
        <v>1.0961627727061736</v>
      </c>
      <c r="D140" s="24" t="s">
        <v>180</v>
      </c>
    </row>
    <row r="141" spans="1:4" x14ac:dyDescent="0.3">
      <c r="A141" s="24" t="s">
        <v>80</v>
      </c>
      <c r="B141">
        <v>2000</v>
      </c>
      <c r="C141">
        <v>1.1396175892222082</v>
      </c>
      <c r="D141" s="24" t="s">
        <v>181</v>
      </c>
    </row>
    <row r="142" spans="1:4" x14ac:dyDescent="0.3">
      <c r="A142" s="24" t="s">
        <v>80</v>
      </c>
      <c r="B142">
        <v>2000</v>
      </c>
      <c r="C142">
        <v>1.1337145219068614</v>
      </c>
      <c r="D142" s="24" t="s">
        <v>182</v>
      </c>
    </row>
    <row r="143" spans="1:4" x14ac:dyDescent="0.3">
      <c r="A143" s="24" t="s">
        <v>80</v>
      </c>
      <c r="B143">
        <v>2000</v>
      </c>
      <c r="C143">
        <v>0.85285977859778594</v>
      </c>
      <c r="D143" s="24" t="s">
        <v>183</v>
      </c>
    </row>
    <row r="144" spans="1:4" x14ac:dyDescent="0.3">
      <c r="A144" s="24" t="s">
        <v>80</v>
      </c>
      <c r="B144">
        <v>2000</v>
      </c>
      <c r="C144">
        <v>1.1520632012372312</v>
      </c>
      <c r="D144" s="24" t="s">
        <v>184</v>
      </c>
    </row>
    <row r="145" spans="1:4" x14ac:dyDescent="0.3">
      <c r="A145" s="24" t="s">
        <v>80</v>
      </c>
      <c r="B145">
        <v>2001</v>
      </c>
      <c r="C145">
        <v>1.0928466438020579</v>
      </c>
      <c r="D145" s="24" t="s">
        <v>174</v>
      </c>
    </row>
    <row r="146" spans="1:4" x14ac:dyDescent="0.3">
      <c r="A146" s="24" t="s">
        <v>80</v>
      </c>
      <c r="B146">
        <v>2001</v>
      </c>
      <c r="C146">
        <v>1.1731493099121706</v>
      </c>
      <c r="D146" s="24" t="s">
        <v>175</v>
      </c>
    </row>
    <row r="147" spans="1:4" x14ac:dyDescent="0.3">
      <c r="A147" s="24" t="s">
        <v>80</v>
      </c>
      <c r="B147">
        <v>2001</v>
      </c>
      <c r="C147">
        <v>0.85364659813999022</v>
      </c>
      <c r="D147" s="24" t="s">
        <v>176</v>
      </c>
    </row>
    <row r="148" spans="1:4" x14ac:dyDescent="0.3">
      <c r="A148" s="24" t="s">
        <v>80</v>
      </c>
      <c r="B148">
        <v>2001</v>
      </c>
      <c r="C148">
        <v>1.0476290832455215</v>
      </c>
      <c r="D148" s="24" t="s">
        <v>177</v>
      </c>
    </row>
    <row r="149" spans="1:4" x14ac:dyDescent="0.3">
      <c r="A149" s="24" t="s">
        <v>80</v>
      </c>
      <c r="B149">
        <v>2001</v>
      </c>
      <c r="C149">
        <v>1.0070671378091873</v>
      </c>
      <c r="D149" s="24" t="s">
        <v>178</v>
      </c>
    </row>
    <row r="150" spans="1:4" x14ac:dyDescent="0.3">
      <c r="A150" s="24" t="s">
        <v>80</v>
      </c>
      <c r="B150">
        <v>2001</v>
      </c>
      <c r="C150">
        <v>1.0955528846153846</v>
      </c>
      <c r="D150" s="24" t="s">
        <v>179</v>
      </c>
    </row>
    <row r="151" spans="1:4" x14ac:dyDescent="0.3">
      <c r="A151" s="24" t="s">
        <v>80</v>
      </c>
      <c r="B151">
        <v>2001</v>
      </c>
      <c r="C151">
        <v>1.0011998023854896</v>
      </c>
      <c r="D151" s="24" t="s">
        <v>180</v>
      </c>
    </row>
    <row r="152" spans="1:4" x14ac:dyDescent="0.3">
      <c r="A152" s="24" t="s">
        <v>80</v>
      </c>
      <c r="B152">
        <v>2001</v>
      </c>
      <c r="C152">
        <v>0.95855055437256775</v>
      </c>
      <c r="D152" s="24" t="s">
        <v>181</v>
      </c>
    </row>
    <row r="153" spans="1:4" x14ac:dyDescent="0.3">
      <c r="A153" s="24" t="s">
        <v>80</v>
      </c>
      <c r="B153">
        <v>2001</v>
      </c>
      <c r="C153">
        <v>1.0355471835693018</v>
      </c>
      <c r="D153" s="24" t="s">
        <v>182</v>
      </c>
    </row>
    <row r="154" spans="1:4" x14ac:dyDescent="0.3">
      <c r="A154" s="24" t="s">
        <v>80</v>
      </c>
      <c r="B154">
        <v>2001</v>
      </c>
      <c r="C154">
        <v>1.2682531097890752</v>
      </c>
      <c r="D154" s="24" t="s">
        <v>183</v>
      </c>
    </row>
    <row r="155" spans="1:4" x14ac:dyDescent="0.3">
      <c r="A155" s="24" t="s">
        <v>80</v>
      </c>
      <c r="B155">
        <v>2001</v>
      </c>
      <c r="C155">
        <v>1.0067633428527456</v>
      </c>
      <c r="D155" s="24" t="s">
        <v>184</v>
      </c>
    </row>
    <row r="156" spans="1:4" x14ac:dyDescent="0.3">
      <c r="A156" s="24" t="s">
        <v>80</v>
      </c>
      <c r="B156">
        <v>2002</v>
      </c>
      <c r="C156">
        <v>1.0699394754539342</v>
      </c>
      <c r="D156" s="24" t="s">
        <v>174</v>
      </c>
    </row>
    <row r="157" spans="1:4" x14ac:dyDescent="0.3">
      <c r="A157" s="24" t="s">
        <v>80</v>
      </c>
      <c r="B157">
        <v>2002</v>
      </c>
      <c r="C157">
        <v>1.0352941176470589</v>
      </c>
      <c r="D157" s="24" t="s">
        <v>175</v>
      </c>
    </row>
    <row r="158" spans="1:4" x14ac:dyDescent="0.3">
      <c r="A158" s="24" t="s">
        <v>80</v>
      </c>
      <c r="B158">
        <v>2002</v>
      </c>
      <c r="C158">
        <v>1.0808486238532109</v>
      </c>
      <c r="D158" s="24" t="s">
        <v>176</v>
      </c>
    </row>
    <row r="159" spans="1:4" x14ac:dyDescent="0.3">
      <c r="A159" s="24" t="s">
        <v>80</v>
      </c>
      <c r="B159">
        <v>2002</v>
      </c>
      <c r="C159">
        <v>0.93592838463085903</v>
      </c>
      <c r="D159" s="24" t="s">
        <v>177</v>
      </c>
    </row>
    <row r="160" spans="1:4" x14ac:dyDescent="0.3">
      <c r="A160" s="24" t="s">
        <v>80</v>
      </c>
      <c r="B160">
        <v>2002</v>
      </c>
      <c r="C160">
        <v>1.1894736842105262</v>
      </c>
      <c r="D160" s="24" t="s">
        <v>178</v>
      </c>
    </row>
    <row r="161" spans="1:4" x14ac:dyDescent="0.3">
      <c r="A161" s="24" t="s">
        <v>80</v>
      </c>
      <c r="B161">
        <v>2002</v>
      </c>
      <c r="C161">
        <v>1.0109709270433351</v>
      </c>
      <c r="D161" s="24" t="s">
        <v>179</v>
      </c>
    </row>
    <row r="162" spans="1:4" x14ac:dyDescent="0.3">
      <c r="A162" s="24" t="s">
        <v>80</v>
      </c>
      <c r="B162">
        <v>2002</v>
      </c>
      <c r="C162">
        <v>1.0998167207105598</v>
      </c>
      <c r="D162" s="24" t="s">
        <v>180</v>
      </c>
    </row>
    <row r="163" spans="1:4" x14ac:dyDescent="0.3">
      <c r="A163" s="24" t="s">
        <v>80</v>
      </c>
      <c r="B163">
        <v>2002</v>
      </c>
      <c r="C163">
        <v>1.1194798728407829</v>
      </c>
      <c r="D163" s="24" t="s">
        <v>181</v>
      </c>
    </row>
    <row r="164" spans="1:4" x14ac:dyDescent="0.3">
      <c r="A164" s="24" t="s">
        <v>80</v>
      </c>
      <c r="B164">
        <v>2002</v>
      </c>
      <c r="C164">
        <v>1.0789813402182842</v>
      </c>
      <c r="D164" s="24" t="s">
        <v>182</v>
      </c>
    </row>
    <row r="165" spans="1:4" x14ac:dyDescent="0.3">
      <c r="A165" s="24" t="s">
        <v>80</v>
      </c>
      <c r="B165">
        <v>2002</v>
      </c>
      <c r="C165">
        <v>1.3658848614072494</v>
      </c>
      <c r="D165" s="24" t="s">
        <v>183</v>
      </c>
    </row>
    <row r="166" spans="1:4" x14ac:dyDescent="0.3">
      <c r="A166" s="24" t="s">
        <v>80</v>
      </c>
      <c r="B166">
        <v>2002</v>
      </c>
      <c r="C166">
        <v>1.0842498619898935</v>
      </c>
      <c r="D166" s="24" t="s">
        <v>184</v>
      </c>
    </row>
    <row r="167" spans="1:4" x14ac:dyDescent="0.3">
      <c r="A167" s="24" t="s">
        <v>80</v>
      </c>
      <c r="B167">
        <v>2003</v>
      </c>
      <c r="C167">
        <v>1.0833857112926881</v>
      </c>
      <c r="D167" s="24" t="s">
        <v>174</v>
      </c>
    </row>
    <row r="168" spans="1:4" x14ac:dyDescent="0.3">
      <c r="A168" s="24" t="s">
        <v>80</v>
      </c>
      <c r="B168">
        <v>2003</v>
      </c>
      <c r="C168">
        <v>0.99173553719008267</v>
      </c>
      <c r="D168" s="24" t="s">
        <v>175</v>
      </c>
    </row>
    <row r="169" spans="1:4" x14ac:dyDescent="0.3">
      <c r="A169" s="24" t="s">
        <v>80</v>
      </c>
      <c r="B169">
        <v>2003</v>
      </c>
      <c r="C169">
        <v>1.0286472148541115</v>
      </c>
      <c r="D169" s="24" t="s">
        <v>176</v>
      </c>
    </row>
    <row r="170" spans="1:4" x14ac:dyDescent="0.3">
      <c r="A170" s="24" t="s">
        <v>80</v>
      </c>
      <c r="B170">
        <v>2003</v>
      </c>
      <c r="C170">
        <v>1.078022568511553</v>
      </c>
      <c r="D170" s="24" t="s">
        <v>177</v>
      </c>
    </row>
    <row r="171" spans="1:4" x14ac:dyDescent="0.3">
      <c r="A171" s="24" t="s">
        <v>80</v>
      </c>
      <c r="B171">
        <v>2003</v>
      </c>
      <c r="C171">
        <v>1.0471976401179941</v>
      </c>
      <c r="D171" s="24" t="s">
        <v>178</v>
      </c>
    </row>
    <row r="172" spans="1:4" x14ac:dyDescent="0.3">
      <c r="A172" s="24" t="s">
        <v>80</v>
      </c>
      <c r="B172">
        <v>2003</v>
      </c>
      <c r="C172">
        <v>1.0130222463374932</v>
      </c>
      <c r="D172" s="24" t="s">
        <v>179</v>
      </c>
    </row>
    <row r="173" spans="1:4" x14ac:dyDescent="0.3">
      <c r="A173" s="24" t="s">
        <v>80</v>
      </c>
      <c r="B173">
        <v>2003</v>
      </c>
      <c r="C173">
        <v>1.0132675298038714</v>
      </c>
      <c r="D173" s="24" t="s">
        <v>180</v>
      </c>
    </row>
    <row r="174" spans="1:4" x14ac:dyDescent="0.3">
      <c r="A174" s="24" t="s">
        <v>80</v>
      </c>
      <c r="B174">
        <v>2003</v>
      </c>
      <c r="C174">
        <v>1.0121456797304</v>
      </c>
      <c r="D174" s="24" t="s">
        <v>181</v>
      </c>
    </row>
    <row r="175" spans="1:4" x14ac:dyDescent="0.3">
      <c r="A175" s="24" t="s">
        <v>80</v>
      </c>
      <c r="B175">
        <v>2003</v>
      </c>
      <c r="C175">
        <v>0.99782466826190996</v>
      </c>
      <c r="D175" s="24" t="s">
        <v>182</v>
      </c>
    </row>
    <row r="176" spans="1:4" x14ac:dyDescent="0.3">
      <c r="A176" s="24" t="s">
        <v>80</v>
      </c>
      <c r="B176">
        <v>2003</v>
      </c>
      <c r="C176">
        <v>1.0206056821729628</v>
      </c>
      <c r="D176" s="24" t="s">
        <v>183</v>
      </c>
    </row>
    <row r="177" spans="1:4" x14ac:dyDescent="0.3">
      <c r="A177" s="24" t="s">
        <v>80</v>
      </c>
      <c r="B177">
        <v>2003</v>
      </c>
      <c r="C177">
        <v>1.01816472799906</v>
      </c>
      <c r="D177" s="24" t="s">
        <v>184</v>
      </c>
    </row>
    <row r="178" spans="1:4" x14ac:dyDescent="0.3">
      <c r="A178" s="24" t="s">
        <v>80</v>
      </c>
      <c r="B178">
        <v>2004</v>
      </c>
      <c r="C178">
        <v>1.0193386192225875</v>
      </c>
      <c r="D178" s="24" t="s">
        <v>174</v>
      </c>
    </row>
    <row r="179" spans="1:4" x14ac:dyDescent="0.3">
      <c r="A179" s="24" t="s">
        <v>80</v>
      </c>
      <c r="B179">
        <v>2004</v>
      </c>
      <c r="C179">
        <v>0.99062499999999998</v>
      </c>
      <c r="D179" s="24" t="s">
        <v>175</v>
      </c>
    </row>
    <row r="180" spans="1:4" x14ac:dyDescent="0.3">
      <c r="A180" s="24" t="s">
        <v>80</v>
      </c>
      <c r="B180">
        <v>2004</v>
      </c>
      <c r="C180">
        <v>0.9757607013924704</v>
      </c>
      <c r="D180" s="24" t="s">
        <v>176</v>
      </c>
    </row>
    <row r="181" spans="1:4" x14ac:dyDescent="0.3">
      <c r="A181" s="24" t="s">
        <v>80</v>
      </c>
      <c r="B181">
        <v>2004</v>
      </c>
      <c r="C181">
        <v>1.2824244840992922</v>
      </c>
      <c r="D181" s="24" t="s">
        <v>177</v>
      </c>
    </row>
    <row r="182" spans="1:4" x14ac:dyDescent="0.3">
      <c r="A182" s="24" t="s">
        <v>80</v>
      </c>
      <c r="B182">
        <v>2004</v>
      </c>
      <c r="C182">
        <v>1.0704225352112675</v>
      </c>
      <c r="D182" s="24" t="s">
        <v>178</v>
      </c>
    </row>
    <row r="183" spans="1:4" x14ac:dyDescent="0.3">
      <c r="A183" s="24" t="s">
        <v>80</v>
      </c>
      <c r="B183">
        <v>2004</v>
      </c>
      <c r="C183">
        <v>1.0952731655061596</v>
      </c>
      <c r="D183" s="24" t="s">
        <v>179</v>
      </c>
    </row>
    <row r="184" spans="1:4" x14ac:dyDescent="0.3">
      <c r="A184" s="24" t="s">
        <v>80</v>
      </c>
      <c r="B184">
        <v>2004</v>
      </c>
      <c r="C184">
        <v>1.0578784236827123</v>
      </c>
      <c r="D184" s="24" t="s">
        <v>180</v>
      </c>
    </row>
    <row r="185" spans="1:4" x14ac:dyDescent="0.3">
      <c r="A185" s="24" t="s">
        <v>80</v>
      </c>
      <c r="B185">
        <v>2004</v>
      </c>
      <c r="C185">
        <v>1.0855882502070411</v>
      </c>
      <c r="D185" s="24" t="s">
        <v>181</v>
      </c>
    </row>
    <row r="186" spans="1:4" x14ac:dyDescent="0.3">
      <c r="A186" s="24" t="s">
        <v>80</v>
      </c>
      <c r="B186">
        <v>2004</v>
      </c>
      <c r="C186">
        <v>1.0827883148027033</v>
      </c>
      <c r="D186" s="24" t="s">
        <v>182</v>
      </c>
    </row>
    <row r="187" spans="1:4" x14ac:dyDescent="0.3">
      <c r="A187" s="24" t="s">
        <v>80</v>
      </c>
      <c r="B187">
        <v>2004</v>
      </c>
      <c r="C187">
        <v>0.82808198225757113</v>
      </c>
      <c r="D187" s="24" t="s">
        <v>183</v>
      </c>
    </row>
    <row r="188" spans="1:4" x14ac:dyDescent="0.3">
      <c r="A188" s="24" t="s">
        <v>80</v>
      </c>
      <c r="B188">
        <v>2004</v>
      </c>
      <c r="C188">
        <v>1.0866491260462827</v>
      </c>
      <c r="D188" s="24" t="s">
        <v>184</v>
      </c>
    </row>
    <row r="189" spans="1:4" x14ac:dyDescent="0.3">
      <c r="A189" s="24" t="s">
        <v>80</v>
      </c>
      <c r="B189">
        <v>2005</v>
      </c>
      <c r="C189">
        <v>1.0952380952380953</v>
      </c>
      <c r="D189" s="24" t="s">
        <v>174</v>
      </c>
    </row>
    <row r="190" spans="1:4" x14ac:dyDescent="0.3">
      <c r="A190" s="24" t="s">
        <v>80</v>
      </c>
      <c r="B190">
        <v>2005</v>
      </c>
      <c r="C190">
        <v>1.0830704521556256</v>
      </c>
      <c r="D190" s="24" t="s">
        <v>175</v>
      </c>
    </row>
    <row r="191" spans="1:4" x14ac:dyDescent="0.3">
      <c r="A191" s="24" t="s">
        <v>80</v>
      </c>
      <c r="B191">
        <v>2005</v>
      </c>
      <c r="C191">
        <v>1.0317124735729386</v>
      </c>
      <c r="D191" s="24" t="s">
        <v>176</v>
      </c>
    </row>
    <row r="192" spans="1:4" x14ac:dyDescent="0.3">
      <c r="A192" s="24" t="s">
        <v>80</v>
      </c>
      <c r="B192">
        <v>2005</v>
      </c>
      <c r="C192">
        <v>1.3384639303482586</v>
      </c>
      <c r="D192" s="24" t="s">
        <v>177</v>
      </c>
    </row>
    <row r="193" spans="1:4" x14ac:dyDescent="0.3">
      <c r="A193" s="24" t="s">
        <v>80</v>
      </c>
      <c r="B193">
        <v>2005</v>
      </c>
      <c r="C193">
        <v>0.96842105263157896</v>
      </c>
      <c r="D193" s="24" t="s">
        <v>178</v>
      </c>
    </row>
    <row r="194" spans="1:4" x14ac:dyDescent="0.3">
      <c r="A194" s="24" t="s">
        <v>80</v>
      </c>
      <c r="B194">
        <v>2005</v>
      </c>
      <c r="C194">
        <v>1.1058744422030686</v>
      </c>
      <c r="D194" s="24" t="s">
        <v>179</v>
      </c>
    </row>
    <row r="195" spans="1:4" x14ac:dyDescent="0.3">
      <c r="A195" s="24" t="s">
        <v>80</v>
      </c>
      <c r="B195">
        <v>2005</v>
      </c>
      <c r="C195">
        <v>1.0847883281511601</v>
      </c>
      <c r="D195" s="24" t="s">
        <v>180</v>
      </c>
    </row>
    <row r="196" spans="1:4" x14ac:dyDescent="0.3">
      <c r="A196" s="24" t="s">
        <v>80</v>
      </c>
      <c r="B196">
        <v>2005</v>
      </c>
      <c r="C196">
        <v>1.0710871697466955</v>
      </c>
      <c r="D196" s="24" t="s">
        <v>181</v>
      </c>
    </row>
    <row r="197" spans="1:4" x14ac:dyDescent="0.3">
      <c r="A197" s="24" t="s">
        <v>80</v>
      </c>
      <c r="B197">
        <v>2005</v>
      </c>
      <c r="C197">
        <v>1.070669955202094</v>
      </c>
      <c r="D197" s="24" t="s">
        <v>182</v>
      </c>
    </row>
    <row r="198" spans="1:4" x14ac:dyDescent="0.3">
      <c r="A198" s="24" t="s">
        <v>80</v>
      </c>
      <c r="B198">
        <v>2005</v>
      </c>
      <c r="C198">
        <v>1.0956778721832288</v>
      </c>
      <c r="D198" s="24" t="s">
        <v>183</v>
      </c>
    </row>
    <row r="199" spans="1:4" x14ac:dyDescent="0.3">
      <c r="A199" s="24" t="s">
        <v>80</v>
      </c>
      <c r="B199">
        <v>2005</v>
      </c>
      <c r="C199">
        <v>1.1017012750713289</v>
      </c>
      <c r="D199" s="24" t="s">
        <v>184</v>
      </c>
    </row>
    <row r="200" spans="1:4" x14ac:dyDescent="0.3">
      <c r="A200" s="24" t="s">
        <v>80</v>
      </c>
      <c r="B200">
        <v>2006</v>
      </c>
      <c r="C200">
        <v>1.10687684046423</v>
      </c>
      <c r="D200" s="24" t="s">
        <v>174</v>
      </c>
    </row>
    <row r="201" spans="1:4" x14ac:dyDescent="0.3">
      <c r="A201" s="24" t="s">
        <v>80</v>
      </c>
      <c r="B201">
        <v>2006</v>
      </c>
      <c r="C201">
        <v>1.2398058252427184</v>
      </c>
      <c r="D201" s="24" t="s">
        <v>175</v>
      </c>
    </row>
    <row r="202" spans="1:4" x14ac:dyDescent="0.3">
      <c r="A202" s="24" t="s">
        <v>80</v>
      </c>
      <c r="B202">
        <v>2006</v>
      </c>
      <c r="C202">
        <v>1.134733606557377</v>
      </c>
      <c r="D202" s="24" t="s">
        <v>176</v>
      </c>
    </row>
    <row r="203" spans="1:4" x14ac:dyDescent="0.3">
      <c r="A203" s="24" t="s">
        <v>80</v>
      </c>
      <c r="B203">
        <v>2006</v>
      </c>
      <c r="C203">
        <v>1.3463816935764896</v>
      </c>
      <c r="D203" s="24" t="s">
        <v>177</v>
      </c>
    </row>
    <row r="204" spans="1:4" x14ac:dyDescent="0.3">
      <c r="A204" s="24" t="s">
        <v>80</v>
      </c>
      <c r="B204">
        <v>2006</v>
      </c>
      <c r="C204">
        <v>1.3016304347826086</v>
      </c>
      <c r="D204" s="24" t="s">
        <v>178</v>
      </c>
    </row>
    <row r="205" spans="1:4" x14ac:dyDescent="0.3">
      <c r="A205" s="24" t="s">
        <v>80</v>
      </c>
      <c r="B205">
        <v>2006</v>
      </c>
      <c r="C205">
        <v>1.0490299043723399</v>
      </c>
      <c r="D205" s="24" t="s">
        <v>179</v>
      </c>
    </row>
    <row r="206" spans="1:4" x14ac:dyDescent="0.3">
      <c r="A206" s="24" t="s">
        <v>80</v>
      </c>
      <c r="B206">
        <v>2006</v>
      </c>
      <c r="C206">
        <v>1.0721530151030758</v>
      </c>
      <c r="D206" s="24" t="s">
        <v>180</v>
      </c>
    </row>
    <row r="207" spans="1:4" x14ac:dyDescent="0.3">
      <c r="A207" s="24" t="s">
        <v>80</v>
      </c>
      <c r="B207">
        <v>2006</v>
      </c>
      <c r="C207">
        <v>1.0878235969591696</v>
      </c>
      <c r="D207" s="24" t="s">
        <v>181</v>
      </c>
    </row>
    <row r="208" spans="1:4" x14ac:dyDescent="0.3">
      <c r="A208" s="24" t="s">
        <v>80</v>
      </c>
      <c r="B208">
        <v>2006</v>
      </c>
      <c r="C208">
        <v>1.0915330731982511</v>
      </c>
      <c r="D208" s="24" t="s">
        <v>182</v>
      </c>
    </row>
    <row r="209" spans="1:4" x14ac:dyDescent="0.3">
      <c r="A209" s="24" t="s">
        <v>80</v>
      </c>
      <c r="B209">
        <v>2006</v>
      </c>
      <c r="C209">
        <v>2.0209035738368173</v>
      </c>
      <c r="D209" s="24" t="s">
        <v>183</v>
      </c>
    </row>
    <row r="210" spans="1:4" x14ac:dyDescent="0.3">
      <c r="A210" s="24" t="s">
        <v>80</v>
      </c>
      <c r="B210">
        <v>2006</v>
      </c>
      <c r="C210">
        <v>1.1311595506773258</v>
      </c>
      <c r="D210" s="24" t="s">
        <v>184</v>
      </c>
    </row>
    <row r="211" spans="1:4" x14ac:dyDescent="0.3">
      <c r="A211" s="24" t="s">
        <v>80</v>
      </c>
      <c r="B211">
        <v>2007</v>
      </c>
      <c r="C211">
        <v>1.1256651017214399</v>
      </c>
      <c r="D211" s="24" t="s">
        <v>174</v>
      </c>
    </row>
    <row r="212" spans="1:4" x14ac:dyDescent="0.3">
      <c r="A212" s="24" t="s">
        <v>80</v>
      </c>
      <c r="B212">
        <v>2007</v>
      </c>
      <c r="C212">
        <v>1.1174628034455756</v>
      </c>
      <c r="D212" s="24" t="s">
        <v>175</v>
      </c>
    </row>
    <row r="213" spans="1:4" x14ac:dyDescent="0.3">
      <c r="A213" s="24" t="s">
        <v>80</v>
      </c>
      <c r="B213">
        <v>2007</v>
      </c>
      <c r="C213">
        <v>1.1160270880361174</v>
      </c>
      <c r="D213" s="24" t="s">
        <v>176</v>
      </c>
    </row>
    <row r="214" spans="1:4" x14ac:dyDescent="0.3">
      <c r="A214" s="24" t="s">
        <v>80</v>
      </c>
      <c r="B214">
        <v>2007</v>
      </c>
      <c r="C214">
        <v>1.0543525148822361</v>
      </c>
      <c r="D214" s="24" t="s">
        <v>177</v>
      </c>
    </row>
    <row r="215" spans="1:4" x14ac:dyDescent="0.3">
      <c r="A215" s="24" t="s">
        <v>80</v>
      </c>
      <c r="B215">
        <v>2007</v>
      </c>
      <c r="C215">
        <v>1.1189979123173277</v>
      </c>
      <c r="D215" s="24" t="s">
        <v>178</v>
      </c>
    </row>
    <row r="216" spans="1:4" x14ac:dyDescent="0.3">
      <c r="A216" s="24" t="s">
        <v>80</v>
      </c>
      <c r="B216">
        <v>2007</v>
      </c>
      <c r="C216">
        <v>1.0766150279270734</v>
      </c>
      <c r="D216" s="24" t="s">
        <v>179</v>
      </c>
    </row>
    <row r="217" spans="1:4" x14ac:dyDescent="0.3">
      <c r="A217" s="24" t="s">
        <v>80</v>
      </c>
      <c r="B217">
        <v>2007</v>
      </c>
      <c r="C217">
        <v>1.0926430517711172</v>
      </c>
      <c r="D217" s="24" t="s">
        <v>180</v>
      </c>
    </row>
    <row r="218" spans="1:4" x14ac:dyDescent="0.3">
      <c r="A218" s="24" t="s">
        <v>80</v>
      </c>
      <c r="B218">
        <v>2007</v>
      </c>
      <c r="C218">
        <v>1.0550782346102967</v>
      </c>
      <c r="D218" s="24" t="s">
        <v>181</v>
      </c>
    </row>
    <row r="219" spans="1:4" x14ac:dyDescent="0.3">
      <c r="A219" s="24" t="s">
        <v>80</v>
      </c>
      <c r="B219">
        <v>2007</v>
      </c>
      <c r="C219">
        <v>1.0548281505728314</v>
      </c>
      <c r="D219" s="24" t="s">
        <v>182</v>
      </c>
    </row>
    <row r="220" spans="1:4" x14ac:dyDescent="0.3">
      <c r="A220" s="24" t="s">
        <v>80</v>
      </c>
      <c r="B220">
        <v>2007</v>
      </c>
      <c r="C220">
        <v>1.0977644310977643</v>
      </c>
      <c r="D220" s="24" t="s">
        <v>183</v>
      </c>
    </row>
    <row r="221" spans="1:4" x14ac:dyDescent="0.3">
      <c r="A221" s="24" t="s">
        <v>80</v>
      </c>
      <c r="B221">
        <v>2007</v>
      </c>
      <c r="C221">
        <v>1.0668325550215314</v>
      </c>
      <c r="D221" s="24" t="s">
        <v>184</v>
      </c>
    </row>
    <row r="222" spans="1:4" x14ac:dyDescent="0.3">
      <c r="A222" s="24" t="s">
        <v>80</v>
      </c>
      <c r="B222">
        <v>2008</v>
      </c>
      <c r="C222">
        <v>1.1519532879188099</v>
      </c>
      <c r="D222" s="24" t="s">
        <v>174</v>
      </c>
    </row>
    <row r="223" spans="1:4" x14ac:dyDescent="0.3">
      <c r="A223" s="24" t="s">
        <v>80</v>
      </c>
      <c r="B223">
        <v>2008</v>
      </c>
      <c r="C223">
        <v>1.1618780658724597</v>
      </c>
      <c r="D223" s="24" t="s">
        <v>175</v>
      </c>
    </row>
    <row r="224" spans="1:4" x14ac:dyDescent="0.3">
      <c r="A224" s="24" t="s">
        <v>80</v>
      </c>
      <c r="B224">
        <v>2008</v>
      </c>
      <c r="C224">
        <v>1.1634304207119741</v>
      </c>
      <c r="D224" s="24" t="s">
        <v>176</v>
      </c>
    </row>
    <row r="225" spans="1:4" x14ac:dyDescent="0.3">
      <c r="A225" s="24" t="s">
        <v>80</v>
      </c>
      <c r="B225">
        <v>2008</v>
      </c>
      <c r="C225">
        <v>1.452131576794043</v>
      </c>
      <c r="D225" s="24" t="s">
        <v>177</v>
      </c>
    </row>
    <row r="226" spans="1:4" x14ac:dyDescent="0.3">
      <c r="A226" s="24" t="s">
        <v>80</v>
      </c>
      <c r="B226">
        <v>2008</v>
      </c>
      <c r="C226">
        <v>1.125</v>
      </c>
      <c r="D226" s="24" t="s">
        <v>178</v>
      </c>
    </row>
    <row r="227" spans="1:4" x14ac:dyDescent="0.3">
      <c r="A227" s="24" t="s">
        <v>80</v>
      </c>
      <c r="B227">
        <v>2008</v>
      </c>
      <c r="C227">
        <v>1.1673355520751763</v>
      </c>
      <c r="D227" s="24" t="s">
        <v>179</v>
      </c>
    </row>
    <row r="228" spans="1:4" x14ac:dyDescent="0.3">
      <c r="A228" s="24" t="s">
        <v>80</v>
      </c>
      <c r="B228">
        <v>2008</v>
      </c>
      <c r="C228">
        <v>1.1811508963440456</v>
      </c>
      <c r="D228" s="24" t="s">
        <v>180</v>
      </c>
    </row>
    <row r="229" spans="1:4" x14ac:dyDescent="0.3">
      <c r="A229" s="24" t="s">
        <v>80</v>
      </c>
      <c r="B229">
        <v>2008</v>
      </c>
      <c r="C229">
        <v>1.1147908461139044</v>
      </c>
      <c r="D229" s="24" t="s">
        <v>181</v>
      </c>
    </row>
    <row r="230" spans="1:4" x14ac:dyDescent="0.3">
      <c r="A230" s="24" t="s">
        <v>80</v>
      </c>
      <c r="B230">
        <v>2008</v>
      </c>
      <c r="C230">
        <v>1.1375199052713241</v>
      </c>
      <c r="D230" s="24" t="s">
        <v>182</v>
      </c>
    </row>
    <row r="231" spans="1:4" x14ac:dyDescent="0.3">
      <c r="A231" s="24" t="s">
        <v>80</v>
      </c>
      <c r="B231">
        <v>2008</v>
      </c>
      <c r="C231">
        <v>1.8518237082066868</v>
      </c>
      <c r="D231" s="24" t="s">
        <v>183</v>
      </c>
    </row>
    <row r="232" spans="1:4" x14ac:dyDescent="0.3">
      <c r="A232" s="24" t="s">
        <v>80</v>
      </c>
      <c r="B232">
        <v>2008</v>
      </c>
      <c r="C232">
        <v>1.2031993865357375</v>
      </c>
      <c r="D232" s="24" t="s">
        <v>184</v>
      </c>
    </row>
    <row r="233" spans="1:4" x14ac:dyDescent="0.3">
      <c r="A233" s="24" t="s">
        <v>80</v>
      </c>
      <c r="B233">
        <v>2009</v>
      </c>
      <c r="C233">
        <v>1.0424812937484915</v>
      </c>
      <c r="D233" s="24" t="s">
        <v>174</v>
      </c>
    </row>
    <row r="234" spans="1:4" x14ac:dyDescent="0.3">
      <c r="A234" s="24" t="s">
        <v>80</v>
      </c>
      <c r="B234">
        <v>2009</v>
      </c>
      <c r="C234">
        <v>1.0542822677925212</v>
      </c>
      <c r="D234" s="24" t="s">
        <v>175</v>
      </c>
    </row>
    <row r="235" spans="1:4" x14ac:dyDescent="0.3">
      <c r="A235" s="24" t="s">
        <v>80</v>
      </c>
      <c r="B235">
        <v>2009</v>
      </c>
      <c r="C235">
        <v>0.69610570236439495</v>
      </c>
      <c r="D235" s="24" t="s">
        <v>176</v>
      </c>
    </row>
    <row r="236" spans="1:4" x14ac:dyDescent="0.3">
      <c r="A236" s="24" t="s">
        <v>80</v>
      </c>
      <c r="B236">
        <v>2009</v>
      </c>
      <c r="C236">
        <v>0.71594398895556866</v>
      </c>
      <c r="D236" s="24" t="s">
        <v>177</v>
      </c>
    </row>
    <row r="237" spans="1:4" x14ac:dyDescent="0.3">
      <c r="A237" s="24" t="s">
        <v>80</v>
      </c>
      <c r="B237">
        <v>2009</v>
      </c>
      <c r="C237">
        <v>0.93034825870646765</v>
      </c>
      <c r="D237" s="24" t="s">
        <v>178</v>
      </c>
    </row>
    <row r="238" spans="1:4" x14ac:dyDescent="0.3">
      <c r="A238" s="24" t="s">
        <v>80</v>
      </c>
      <c r="B238">
        <v>2009</v>
      </c>
      <c r="C238">
        <v>0.91941637667183762</v>
      </c>
      <c r="D238" s="24" t="s">
        <v>179</v>
      </c>
    </row>
    <row r="239" spans="1:4" x14ac:dyDescent="0.3">
      <c r="A239" s="24" t="s">
        <v>80</v>
      </c>
      <c r="B239">
        <v>2009</v>
      </c>
      <c r="C239">
        <v>0.86415966219176987</v>
      </c>
      <c r="D239" s="24" t="s">
        <v>180</v>
      </c>
    </row>
    <row r="240" spans="1:4" x14ac:dyDescent="0.3">
      <c r="A240" s="24" t="s">
        <v>80</v>
      </c>
      <c r="B240">
        <v>2009</v>
      </c>
      <c r="C240">
        <v>0.86844646407270665</v>
      </c>
      <c r="D240" s="24" t="s">
        <v>181</v>
      </c>
    </row>
    <row r="241" spans="1:4" x14ac:dyDescent="0.3">
      <c r="A241" s="24" t="s">
        <v>80</v>
      </c>
      <c r="B241">
        <v>2009</v>
      </c>
      <c r="C241">
        <v>0.98316522488244373</v>
      </c>
      <c r="D241" s="24" t="s">
        <v>182</v>
      </c>
    </row>
    <row r="242" spans="1:4" x14ac:dyDescent="0.3">
      <c r="A242" s="24" t="s">
        <v>80</v>
      </c>
      <c r="B242">
        <v>2009</v>
      </c>
      <c r="C242">
        <v>1.2100943783340172</v>
      </c>
      <c r="D242" s="24" t="s">
        <v>183</v>
      </c>
    </row>
    <row r="243" spans="1:4" x14ac:dyDescent="0.3">
      <c r="A243" s="24" t="s">
        <v>80</v>
      </c>
      <c r="B243">
        <v>2009</v>
      </c>
      <c r="C243">
        <v>0.88767128137945683</v>
      </c>
      <c r="D243" s="24" t="s">
        <v>184</v>
      </c>
    </row>
    <row r="244" spans="1:4" x14ac:dyDescent="0.3">
      <c r="A244" s="24" t="s">
        <v>80</v>
      </c>
      <c r="B244">
        <v>2010</v>
      </c>
      <c r="C244">
        <v>1.000926140310257</v>
      </c>
      <c r="D244" s="24" t="s">
        <v>174</v>
      </c>
    </row>
    <row r="245" spans="1:4" x14ac:dyDescent="0.3">
      <c r="A245" s="24" t="s">
        <v>80</v>
      </c>
      <c r="B245">
        <v>2010</v>
      </c>
      <c r="C245">
        <v>0.97654462242562934</v>
      </c>
      <c r="D245" s="24" t="s">
        <v>175</v>
      </c>
    </row>
    <row r="246" spans="1:4" x14ac:dyDescent="0.3">
      <c r="A246" s="24" t="s">
        <v>80</v>
      </c>
      <c r="B246">
        <v>2010</v>
      </c>
      <c r="C246">
        <v>1.1638361638361638</v>
      </c>
      <c r="D246" s="24" t="s">
        <v>176</v>
      </c>
    </row>
    <row r="247" spans="1:4" x14ac:dyDescent="0.3">
      <c r="A247" s="24" t="s">
        <v>80</v>
      </c>
      <c r="B247">
        <v>2010</v>
      </c>
      <c r="C247">
        <v>1.1350596198496714</v>
      </c>
      <c r="D247" s="24" t="s">
        <v>177</v>
      </c>
    </row>
    <row r="248" spans="1:4" x14ac:dyDescent="0.3">
      <c r="A248" s="24" t="s">
        <v>80</v>
      </c>
      <c r="B248">
        <v>2010</v>
      </c>
      <c r="C248">
        <v>0.93939393939393945</v>
      </c>
      <c r="D248" s="24" t="s">
        <v>178</v>
      </c>
    </row>
    <row r="249" spans="1:4" x14ac:dyDescent="0.3">
      <c r="A249" s="24" t="s">
        <v>80</v>
      </c>
      <c r="B249">
        <v>2010</v>
      </c>
      <c r="C249">
        <v>1.0413607551643942</v>
      </c>
      <c r="D249" s="24" t="s">
        <v>179</v>
      </c>
    </row>
    <row r="250" spans="1:4" x14ac:dyDescent="0.3">
      <c r="A250" s="24" t="s">
        <v>80</v>
      </c>
      <c r="B250">
        <v>2010</v>
      </c>
      <c r="C250">
        <v>1.054625916194164</v>
      </c>
      <c r="D250" s="24" t="s">
        <v>180</v>
      </c>
    </row>
    <row r="251" spans="1:4" x14ac:dyDescent="0.3">
      <c r="A251" s="24" t="s">
        <v>80</v>
      </c>
      <c r="B251">
        <v>2010</v>
      </c>
      <c r="C251">
        <v>1.0757276473281445</v>
      </c>
      <c r="D251" s="24" t="s">
        <v>181</v>
      </c>
    </row>
    <row r="252" spans="1:4" x14ac:dyDescent="0.3">
      <c r="A252" s="24" t="s">
        <v>80</v>
      </c>
      <c r="B252">
        <v>2010</v>
      </c>
      <c r="C252">
        <v>0.99598393574297184</v>
      </c>
      <c r="D252" s="24" t="s">
        <v>182</v>
      </c>
    </row>
    <row r="253" spans="1:4" x14ac:dyDescent="0.3">
      <c r="A253" s="24" t="s">
        <v>80</v>
      </c>
      <c r="B253">
        <v>2010</v>
      </c>
      <c r="C253">
        <v>0.89501525940996951</v>
      </c>
      <c r="D253" s="24" t="s">
        <v>183</v>
      </c>
    </row>
    <row r="254" spans="1:4" x14ac:dyDescent="0.3">
      <c r="A254" s="24" t="s">
        <v>80</v>
      </c>
      <c r="B254">
        <v>2010</v>
      </c>
      <c r="C254">
        <v>1.0494306056919487</v>
      </c>
      <c r="D254" s="24" t="s">
        <v>184</v>
      </c>
    </row>
    <row r="255" spans="1:4" x14ac:dyDescent="0.3">
      <c r="A255" s="24" t="s">
        <v>80</v>
      </c>
      <c r="B255">
        <v>2011</v>
      </c>
      <c r="C255">
        <v>1.0698588942863752</v>
      </c>
      <c r="D255" s="24" t="s">
        <v>174</v>
      </c>
    </row>
    <row r="256" spans="1:4" x14ac:dyDescent="0.3">
      <c r="A256" s="24" t="s">
        <v>80</v>
      </c>
      <c r="B256">
        <v>2011</v>
      </c>
      <c r="C256">
        <v>1.0626830697129468</v>
      </c>
      <c r="D256" s="24" t="s">
        <v>175</v>
      </c>
    </row>
    <row r="257" spans="1:4" x14ac:dyDescent="0.3">
      <c r="A257" s="24" t="s">
        <v>80</v>
      </c>
      <c r="B257">
        <v>2011</v>
      </c>
      <c r="C257">
        <v>1.1875536480686695</v>
      </c>
      <c r="D257" s="24" t="s">
        <v>176</v>
      </c>
    </row>
    <row r="258" spans="1:4" x14ac:dyDescent="0.3">
      <c r="A258" s="24" t="s">
        <v>80</v>
      </c>
      <c r="B258">
        <v>2011</v>
      </c>
      <c r="C258">
        <v>1.3272544464861491</v>
      </c>
      <c r="D258" s="24" t="s">
        <v>177</v>
      </c>
    </row>
    <row r="259" spans="1:4" x14ac:dyDescent="0.3">
      <c r="A259" s="24" t="s">
        <v>80</v>
      </c>
      <c r="B259">
        <v>2011</v>
      </c>
      <c r="C259">
        <v>1.032258064516129</v>
      </c>
      <c r="D259" s="24" t="s">
        <v>178</v>
      </c>
    </row>
    <row r="260" spans="1:4" x14ac:dyDescent="0.3">
      <c r="A260" s="24" t="s">
        <v>80</v>
      </c>
      <c r="B260">
        <v>2011</v>
      </c>
      <c r="C260">
        <v>1.0658171308460327</v>
      </c>
      <c r="D260" s="24" t="s">
        <v>179</v>
      </c>
    </row>
    <row r="261" spans="1:4" x14ac:dyDescent="0.3">
      <c r="A261" s="24" t="s">
        <v>80</v>
      </c>
      <c r="B261">
        <v>2011</v>
      </c>
      <c r="C261">
        <v>1.0863274761779875</v>
      </c>
      <c r="D261" s="24" t="s">
        <v>180</v>
      </c>
    </row>
    <row r="262" spans="1:4" x14ac:dyDescent="0.3">
      <c r="A262" s="24" t="s">
        <v>80</v>
      </c>
      <c r="B262">
        <v>2011</v>
      </c>
      <c r="C262">
        <v>1.0185568013230537</v>
      </c>
      <c r="D262" s="24" t="s">
        <v>181</v>
      </c>
    </row>
    <row r="263" spans="1:4" x14ac:dyDescent="0.3">
      <c r="A263" s="24" t="s">
        <v>80</v>
      </c>
      <c r="B263">
        <v>2011</v>
      </c>
      <c r="C263">
        <v>1.0298387096774193</v>
      </c>
      <c r="D263" s="24" t="s">
        <v>182</v>
      </c>
    </row>
    <row r="264" spans="1:4" x14ac:dyDescent="0.3">
      <c r="A264" s="24" t="s">
        <v>80</v>
      </c>
      <c r="B264">
        <v>2011</v>
      </c>
      <c r="C264">
        <v>0.99969690081079032</v>
      </c>
      <c r="D264" s="24" t="s">
        <v>183</v>
      </c>
    </row>
    <row r="265" spans="1:4" x14ac:dyDescent="0.3">
      <c r="A265" s="24" t="s">
        <v>80</v>
      </c>
      <c r="B265">
        <v>2011</v>
      </c>
      <c r="C265">
        <v>1.0780129039614592</v>
      </c>
      <c r="D265" s="24" t="s">
        <v>184</v>
      </c>
    </row>
    <row r="266" spans="1:4" x14ac:dyDescent="0.3">
      <c r="A266" s="24" t="s">
        <v>80</v>
      </c>
      <c r="B266">
        <v>2012</v>
      </c>
      <c r="C266">
        <v>1.0376216216216216</v>
      </c>
      <c r="D266" s="24" t="s">
        <v>174</v>
      </c>
    </row>
    <row r="267" spans="1:4" x14ac:dyDescent="0.3">
      <c r="A267" s="24" t="s">
        <v>80</v>
      </c>
      <c r="B267">
        <v>2012</v>
      </c>
      <c r="C267">
        <v>1.0997794928335172</v>
      </c>
      <c r="D267" s="24" t="s">
        <v>175</v>
      </c>
    </row>
    <row r="268" spans="1:4" x14ac:dyDescent="0.3">
      <c r="A268" s="24" t="s">
        <v>80</v>
      </c>
      <c r="B268">
        <v>2012</v>
      </c>
      <c r="C268">
        <v>0.91001084206722083</v>
      </c>
      <c r="D268" s="24" t="s">
        <v>176</v>
      </c>
    </row>
    <row r="269" spans="1:4" x14ac:dyDescent="0.3">
      <c r="A269" s="24" t="s">
        <v>80</v>
      </c>
      <c r="B269">
        <v>2012</v>
      </c>
      <c r="C269">
        <v>1.0671856224857637</v>
      </c>
      <c r="D269" s="24" t="s">
        <v>177</v>
      </c>
    </row>
    <row r="270" spans="1:4" x14ac:dyDescent="0.3">
      <c r="A270" s="24" t="s">
        <v>80</v>
      </c>
      <c r="B270">
        <v>2012</v>
      </c>
      <c r="C270">
        <v>1.0018382352941178</v>
      </c>
      <c r="D270" s="24" t="s">
        <v>178</v>
      </c>
    </row>
    <row r="271" spans="1:4" x14ac:dyDescent="0.3">
      <c r="A271" s="24" t="s">
        <v>80</v>
      </c>
      <c r="B271">
        <v>2012</v>
      </c>
      <c r="C271">
        <v>1.0060396893874028</v>
      </c>
      <c r="D271" s="24" t="s">
        <v>179</v>
      </c>
    </row>
    <row r="272" spans="1:4" x14ac:dyDescent="0.3">
      <c r="A272" s="24" t="s">
        <v>80</v>
      </c>
      <c r="B272">
        <v>2012</v>
      </c>
      <c r="C272">
        <v>1.0452661650504969</v>
      </c>
      <c r="D272" s="24" t="s">
        <v>180</v>
      </c>
    </row>
    <row r="273" spans="1:4" x14ac:dyDescent="0.3">
      <c r="A273" s="24" t="s">
        <v>80</v>
      </c>
      <c r="B273">
        <v>2012</v>
      </c>
      <c r="C273">
        <v>1.1423949379178606</v>
      </c>
      <c r="D273" s="24" t="s">
        <v>181</v>
      </c>
    </row>
    <row r="274" spans="1:4" x14ac:dyDescent="0.3">
      <c r="A274" s="24" t="s">
        <v>80</v>
      </c>
      <c r="B274">
        <v>2012</v>
      </c>
      <c r="C274">
        <v>1.0359151420232078</v>
      </c>
      <c r="D274" s="24" t="s">
        <v>182</v>
      </c>
    </row>
    <row r="275" spans="1:4" x14ac:dyDescent="0.3">
      <c r="A275" s="24" t="s">
        <v>80</v>
      </c>
      <c r="B275">
        <v>2012</v>
      </c>
      <c r="C275">
        <v>0.8403698931251421</v>
      </c>
      <c r="D275" s="24" t="s">
        <v>183</v>
      </c>
    </row>
    <row r="276" spans="1:4" x14ac:dyDescent="0.3">
      <c r="A276" s="24" t="s">
        <v>80</v>
      </c>
      <c r="B276">
        <v>2012</v>
      </c>
      <c r="C276">
        <v>1.0659194880519001</v>
      </c>
      <c r="D276" s="24" t="s">
        <v>184</v>
      </c>
    </row>
    <row r="277" spans="1:4" x14ac:dyDescent="0.3">
      <c r="A277" s="24" t="s">
        <v>80</v>
      </c>
      <c r="B277">
        <v>2013</v>
      </c>
      <c r="C277">
        <v>1.1082517191081476</v>
      </c>
      <c r="D277" s="24" t="s">
        <v>174</v>
      </c>
    </row>
    <row r="278" spans="1:4" x14ac:dyDescent="0.3">
      <c r="A278" s="24" t="s">
        <v>80</v>
      </c>
      <c r="B278">
        <v>2013</v>
      </c>
      <c r="C278">
        <v>1.2150375939849625</v>
      </c>
      <c r="D278" s="24" t="s">
        <v>175</v>
      </c>
    </row>
    <row r="279" spans="1:4" x14ac:dyDescent="0.3">
      <c r="A279" s="24" t="s">
        <v>80</v>
      </c>
      <c r="B279">
        <v>2013</v>
      </c>
      <c r="C279">
        <v>0.93288324066719619</v>
      </c>
      <c r="D279" s="24" t="s">
        <v>176</v>
      </c>
    </row>
    <row r="280" spans="1:4" x14ac:dyDescent="0.3">
      <c r="A280" s="24" t="s">
        <v>80</v>
      </c>
      <c r="B280">
        <v>2013</v>
      </c>
      <c r="C280">
        <v>1.0319919714103882</v>
      </c>
      <c r="D280" s="24" t="s">
        <v>177</v>
      </c>
    </row>
    <row r="281" spans="1:4" x14ac:dyDescent="0.3">
      <c r="A281" s="24" t="s">
        <v>80</v>
      </c>
      <c r="B281">
        <v>2013</v>
      </c>
      <c r="C281">
        <v>0.98532110091743119</v>
      </c>
      <c r="D281" s="24" t="s">
        <v>178</v>
      </c>
    </row>
    <row r="282" spans="1:4" x14ac:dyDescent="0.3">
      <c r="A282" s="24" t="s">
        <v>80</v>
      </c>
      <c r="B282">
        <v>2013</v>
      </c>
      <c r="C282">
        <v>0.98019276321163118</v>
      </c>
      <c r="D282" s="24" t="s">
        <v>179</v>
      </c>
    </row>
    <row r="283" spans="1:4" x14ac:dyDescent="0.3">
      <c r="A283" s="24" t="s">
        <v>80</v>
      </c>
      <c r="B283">
        <v>2013</v>
      </c>
      <c r="C283">
        <v>1.0248287012087152</v>
      </c>
      <c r="D283" s="24" t="s">
        <v>180</v>
      </c>
    </row>
    <row r="284" spans="1:4" x14ac:dyDescent="0.3">
      <c r="A284" s="24" t="s">
        <v>80</v>
      </c>
      <c r="B284">
        <v>2013</v>
      </c>
      <c r="C284">
        <v>0.9579880234514615</v>
      </c>
      <c r="D284" s="24" t="s">
        <v>181</v>
      </c>
    </row>
    <row r="285" spans="1:4" x14ac:dyDescent="0.3">
      <c r="A285" s="24" t="s">
        <v>80</v>
      </c>
      <c r="B285">
        <v>2013</v>
      </c>
      <c r="C285">
        <v>1.0728447239116243</v>
      </c>
      <c r="D285" s="24" t="s">
        <v>182</v>
      </c>
    </row>
    <row r="286" spans="1:4" x14ac:dyDescent="0.3">
      <c r="A286" s="24" t="s">
        <v>80</v>
      </c>
      <c r="B286">
        <v>2013</v>
      </c>
      <c r="C286">
        <v>0.84838098674122842</v>
      </c>
      <c r="D286" s="24" t="s">
        <v>183</v>
      </c>
    </row>
    <row r="287" spans="1:4" x14ac:dyDescent="0.3">
      <c r="A287" s="24" t="s">
        <v>80</v>
      </c>
      <c r="B287">
        <v>2013</v>
      </c>
      <c r="C287">
        <v>0.99656405697628747</v>
      </c>
      <c r="D287" s="24" t="s">
        <v>184</v>
      </c>
    </row>
    <row r="288" spans="1:4" x14ac:dyDescent="0.3">
      <c r="A288" s="24" t="s">
        <v>80</v>
      </c>
      <c r="B288">
        <v>2014</v>
      </c>
      <c r="C288">
        <v>1.1413932499764972</v>
      </c>
      <c r="D288" s="24" t="s">
        <v>174</v>
      </c>
    </row>
    <row r="289" spans="1:4" x14ac:dyDescent="0.3">
      <c r="A289" s="24" t="s">
        <v>80</v>
      </c>
      <c r="B289">
        <v>2014</v>
      </c>
      <c r="C289">
        <v>1.1270627062706271</v>
      </c>
      <c r="D289" s="24" t="s">
        <v>175</v>
      </c>
    </row>
    <row r="290" spans="1:4" x14ac:dyDescent="0.3">
      <c r="A290" s="24" t="s">
        <v>80</v>
      </c>
      <c r="B290">
        <v>2014</v>
      </c>
      <c r="C290">
        <v>1.2418050234142188</v>
      </c>
      <c r="D290" s="24" t="s">
        <v>176</v>
      </c>
    </row>
    <row r="291" spans="1:4" x14ac:dyDescent="0.3">
      <c r="A291" s="24" t="s">
        <v>80</v>
      </c>
      <c r="B291">
        <v>2014</v>
      </c>
      <c r="C291">
        <v>0.94416640971513954</v>
      </c>
      <c r="D291" s="24" t="s">
        <v>177</v>
      </c>
    </row>
    <row r="292" spans="1:4" x14ac:dyDescent="0.3">
      <c r="A292" s="24" t="s">
        <v>80</v>
      </c>
      <c r="B292">
        <v>2014</v>
      </c>
      <c r="C292">
        <v>1.1284916201117319</v>
      </c>
      <c r="D292" s="24" t="s">
        <v>178</v>
      </c>
    </row>
    <row r="293" spans="1:4" x14ac:dyDescent="0.3">
      <c r="A293" s="24" t="s">
        <v>80</v>
      </c>
      <c r="B293">
        <v>2014</v>
      </c>
      <c r="C293">
        <v>1.0482479896670973</v>
      </c>
      <c r="D293" s="24" t="s">
        <v>179</v>
      </c>
    </row>
    <row r="294" spans="1:4" x14ac:dyDescent="0.3">
      <c r="A294" s="24" t="s">
        <v>80</v>
      </c>
      <c r="B294">
        <v>2014</v>
      </c>
      <c r="C294">
        <v>1.0820343312173684</v>
      </c>
      <c r="D294" s="24" t="s">
        <v>180</v>
      </c>
    </row>
    <row r="295" spans="1:4" x14ac:dyDescent="0.3">
      <c r="A295" s="24" t="s">
        <v>80</v>
      </c>
      <c r="B295">
        <v>2014</v>
      </c>
      <c r="C295">
        <v>1.0359235057327065</v>
      </c>
      <c r="D295" s="24" t="s">
        <v>181</v>
      </c>
    </row>
    <row r="296" spans="1:4" x14ac:dyDescent="0.3">
      <c r="A296" s="24" t="s">
        <v>80</v>
      </c>
      <c r="B296">
        <v>2014</v>
      </c>
      <c r="C296">
        <v>1.1145629824168082</v>
      </c>
      <c r="D296" s="24" t="s">
        <v>182</v>
      </c>
    </row>
    <row r="297" spans="1:4" x14ac:dyDescent="0.3">
      <c r="A297" s="24" t="s">
        <v>80</v>
      </c>
      <c r="B297">
        <v>2014</v>
      </c>
      <c r="C297">
        <v>1.1530937699340846</v>
      </c>
      <c r="D297" s="24" t="s">
        <v>183</v>
      </c>
    </row>
    <row r="298" spans="1:4" x14ac:dyDescent="0.3">
      <c r="A298" s="24" t="s">
        <v>80</v>
      </c>
      <c r="B298">
        <v>2014</v>
      </c>
      <c r="C298">
        <v>1.0487669277748275</v>
      </c>
      <c r="D298" s="24" t="s">
        <v>184</v>
      </c>
    </row>
    <row r="299" spans="1:4" x14ac:dyDescent="0.3">
      <c r="A299" s="24" t="s">
        <v>80</v>
      </c>
      <c r="B299">
        <v>2015</v>
      </c>
      <c r="C299">
        <v>1.1138291738736512</v>
      </c>
      <c r="D299" s="24" t="s">
        <v>174</v>
      </c>
    </row>
    <row r="300" spans="1:4" x14ac:dyDescent="0.3">
      <c r="A300" s="24" t="s">
        <v>80</v>
      </c>
      <c r="B300">
        <v>2015</v>
      </c>
      <c r="C300">
        <v>1.1731332357247437</v>
      </c>
      <c r="D300" s="24" t="s">
        <v>175</v>
      </c>
    </row>
    <row r="301" spans="1:4" x14ac:dyDescent="0.3">
      <c r="A301" s="24" t="s">
        <v>80</v>
      </c>
      <c r="B301">
        <v>2015</v>
      </c>
      <c r="C301">
        <v>1.1028453890983887</v>
      </c>
      <c r="D301" s="24" t="s">
        <v>176</v>
      </c>
    </row>
    <row r="302" spans="1:4" x14ac:dyDescent="0.3">
      <c r="A302" s="24" t="s">
        <v>80</v>
      </c>
      <c r="B302">
        <v>2015</v>
      </c>
      <c r="C302">
        <v>0.72477202502072502</v>
      </c>
      <c r="D302" s="24" t="s">
        <v>177</v>
      </c>
    </row>
    <row r="303" spans="1:4" x14ac:dyDescent="0.3">
      <c r="A303" s="24" t="s">
        <v>80</v>
      </c>
      <c r="B303">
        <v>2015</v>
      </c>
      <c r="C303">
        <v>1.0808580858085808</v>
      </c>
      <c r="D303" s="24" t="s">
        <v>178</v>
      </c>
    </row>
    <row r="304" spans="1:4" x14ac:dyDescent="0.3">
      <c r="A304" s="24" t="s">
        <v>80</v>
      </c>
      <c r="B304">
        <v>2015</v>
      </c>
      <c r="C304">
        <v>1.0808060733733456</v>
      </c>
      <c r="D304" s="24" t="s">
        <v>179</v>
      </c>
    </row>
    <row r="305" spans="1:4" x14ac:dyDescent="0.3">
      <c r="A305" s="24" t="s">
        <v>80</v>
      </c>
      <c r="B305">
        <v>2015</v>
      </c>
      <c r="C305">
        <v>1.1289269969104732</v>
      </c>
      <c r="D305" s="24" t="s">
        <v>180</v>
      </c>
    </row>
    <row r="306" spans="1:4" x14ac:dyDescent="0.3">
      <c r="A306" s="24" t="s">
        <v>80</v>
      </c>
      <c r="B306">
        <v>2015</v>
      </c>
      <c r="C306">
        <v>1.117449452401011</v>
      </c>
      <c r="D306" s="24" t="s">
        <v>181</v>
      </c>
    </row>
    <row r="307" spans="1:4" x14ac:dyDescent="0.3">
      <c r="A307" s="24" t="s">
        <v>80</v>
      </c>
      <c r="B307">
        <v>2015</v>
      </c>
      <c r="C307">
        <v>1.1602011494252873</v>
      </c>
      <c r="D307" s="24" t="s">
        <v>182</v>
      </c>
    </row>
    <row r="308" spans="1:4" x14ac:dyDescent="0.3">
      <c r="A308" s="24" t="s">
        <v>80</v>
      </c>
      <c r="B308">
        <v>2015</v>
      </c>
      <c r="C308">
        <v>1.0532915360501567</v>
      </c>
      <c r="D308" s="24" t="s">
        <v>183</v>
      </c>
    </row>
    <row r="309" spans="1:4" x14ac:dyDescent="0.3">
      <c r="A309" s="24" t="s">
        <v>80</v>
      </c>
      <c r="B309">
        <v>2015</v>
      </c>
      <c r="C309">
        <v>1.0565555546764354</v>
      </c>
      <c r="D309" s="24" t="s">
        <v>184</v>
      </c>
    </row>
    <row r="310" spans="1:4" x14ac:dyDescent="0.3">
      <c r="A310" s="24" t="s">
        <v>80</v>
      </c>
      <c r="B310">
        <v>2016</v>
      </c>
      <c r="C310">
        <v>1.033572432152629</v>
      </c>
      <c r="D310" s="24" t="s">
        <v>174</v>
      </c>
    </row>
    <row r="311" spans="1:4" x14ac:dyDescent="0.3">
      <c r="A311" s="24" t="s">
        <v>80</v>
      </c>
      <c r="B311">
        <v>2016</v>
      </c>
      <c r="C311">
        <v>1.0205928237129485</v>
      </c>
      <c r="D311" s="24" t="s">
        <v>175</v>
      </c>
    </row>
    <row r="312" spans="1:4" x14ac:dyDescent="0.3">
      <c r="A312" s="24" t="s">
        <v>80</v>
      </c>
      <c r="B312">
        <v>2016</v>
      </c>
      <c r="C312">
        <v>0.99658066521603983</v>
      </c>
      <c r="D312" s="24" t="s">
        <v>176</v>
      </c>
    </row>
    <row r="313" spans="1:4" x14ac:dyDescent="0.3">
      <c r="A313" s="24" t="s">
        <v>80</v>
      </c>
      <c r="B313">
        <v>2016</v>
      </c>
      <c r="C313">
        <v>0.81813455339502961</v>
      </c>
      <c r="D313" s="24" t="s">
        <v>177</v>
      </c>
    </row>
    <row r="314" spans="1:4" x14ac:dyDescent="0.3">
      <c r="A314" s="24" t="s">
        <v>80</v>
      </c>
      <c r="B314">
        <v>2016</v>
      </c>
      <c r="C314">
        <v>1.0687022900763359</v>
      </c>
      <c r="D314" s="24" t="s">
        <v>178</v>
      </c>
    </row>
    <row r="315" spans="1:4" x14ac:dyDescent="0.3">
      <c r="A315" s="24" t="s">
        <v>80</v>
      </c>
      <c r="B315">
        <v>2016</v>
      </c>
      <c r="C315">
        <v>1.0188658428949691</v>
      </c>
      <c r="D315" s="24" t="s">
        <v>179</v>
      </c>
    </row>
    <row r="316" spans="1:4" x14ac:dyDescent="0.3">
      <c r="A316" s="24" t="s">
        <v>80</v>
      </c>
      <c r="B316">
        <v>2016</v>
      </c>
      <c r="C316">
        <v>0.86783924233572152</v>
      </c>
      <c r="D316" s="24" t="s">
        <v>180</v>
      </c>
    </row>
    <row r="317" spans="1:4" x14ac:dyDescent="0.3">
      <c r="A317" s="24" t="s">
        <v>80</v>
      </c>
      <c r="B317">
        <v>2016</v>
      </c>
      <c r="C317">
        <v>0.97379208956489782</v>
      </c>
      <c r="D317" s="24" t="s">
        <v>181</v>
      </c>
    </row>
    <row r="318" spans="1:4" x14ac:dyDescent="0.3">
      <c r="A318" s="24" t="s">
        <v>80</v>
      </c>
      <c r="B318">
        <v>2016</v>
      </c>
      <c r="C318">
        <v>0.99975232198142416</v>
      </c>
      <c r="D318" s="24" t="s">
        <v>182</v>
      </c>
    </row>
    <row r="319" spans="1:4" x14ac:dyDescent="0.3">
      <c r="A319" s="24" t="s">
        <v>80</v>
      </c>
      <c r="B319">
        <v>2016</v>
      </c>
      <c r="C319">
        <v>0.87202380952380953</v>
      </c>
      <c r="D319" s="24" t="s">
        <v>183</v>
      </c>
    </row>
    <row r="320" spans="1:4" x14ac:dyDescent="0.3">
      <c r="A320" s="24" t="s">
        <v>80</v>
      </c>
      <c r="B320">
        <v>2016</v>
      </c>
      <c r="C320">
        <v>0.95233905209792047</v>
      </c>
      <c r="D320" s="24" t="s">
        <v>184</v>
      </c>
    </row>
    <row r="321" spans="1:4" x14ac:dyDescent="0.3">
      <c r="A321" s="24" t="s">
        <v>80</v>
      </c>
      <c r="B321">
        <v>2017</v>
      </c>
      <c r="C321">
        <v>1.0233955784503113</v>
      </c>
      <c r="D321" s="24" t="s">
        <v>174</v>
      </c>
    </row>
    <row r="322" spans="1:4" x14ac:dyDescent="0.3">
      <c r="A322" s="24" t="s">
        <v>80</v>
      </c>
      <c r="B322">
        <v>2017</v>
      </c>
      <c r="C322">
        <v>1.0042800366860287</v>
      </c>
      <c r="D322" s="24" t="s">
        <v>175</v>
      </c>
    </row>
    <row r="323" spans="1:4" x14ac:dyDescent="0.3">
      <c r="A323" s="24" t="s">
        <v>80</v>
      </c>
      <c r="B323">
        <v>2017</v>
      </c>
      <c r="C323">
        <v>1.1054273237679351</v>
      </c>
      <c r="D323" s="24" t="s">
        <v>176</v>
      </c>
    </row>
    <row r="324" spans="1:4" x14ac:dyDescent="0.3">
      <c r="A324" s="24" t="s">
        <v>80</v>
      </c>
      <c r="B324">
        <v>2017</v>
      </c>
      <c r="C324">
        <v>1.2627097102186071</v>
      </c>
      <c r="D324" s="24" t="s">
        <v>177</v>
      </c>
    </row>
    <row r="325" spans="1:4" x14ac:dyDescent="0.3">
      <c r="A325" s="24" t="s">
        <v>80</v>
      </c>
      <c r="B325">
        <v>2017</v>
      </c>
      <c r="C325">
        <v>1.0028571428571429</v>
      </c>
      <c r="D325" s="24" t="s">
        <v>178</v>
      </c>
    </row>
    <row r="326" spans="1:4" x14ac:dyDescent="0.3">
      <c r="A326" s="24" t="s">
        <v>80</v>
      </c>
      <c r="B326">
        <v>2017</v>
      </c>
      <c r="C326">
        <v>1.0125970041508754</v>
      </c>
      <c r="D326" s="24" t="s">
        <v>179</v>
      </c>
    </row>
    <row r="327" spans="1:4" x14ac:dyDescent="0.3">
      <c r="A327" s="24" t="s">
        <v>80</v>
      </c>
      <c r="B327">
        <v>2017</v>
      </c>
      <c r="C327">
        <v>1.0169365411189455</v>
      </c>
      <c r="D327" s="24" t="s">
        <v>180</v>
      </c>
    </row>
    <row r="328" spans="1:4" x14ac:dyDescent="0.3">
      <c r="A328" s="24" t="s">
        <v>80</v>
      </c>
      <c r="B328">
        <v>2017</v>
      </c>
      <c r="C328">
        <v>1.1413018232493322</v>
      </c>
      <c r="D328" s="24" t="s">
        <v>181</v>
      </c>
    </row>
    <row r="329" spans="1:4" x14ac:dyDescent="0.3">
      <c r="A329" s="24" t="s">
        <v>80</v>
      </c>
      <c r="B329">
        <v>2017</v>
      </c>
      <c r="C329">
        <v>1.0051034311903877</v>
      </c>
      <c r="D329" s="24" t="s">
        <v>182</v>
      </c>
    </row>
    <row r="330" spans="1:4" x14ac:dyDescent="0.3">
      <c r="A330" s="24" t="s">
        <v>80</v>
      </c>
      <c r="B330">
        <v>2017</v>
      </c>
      <c r="C330">
        <v>2.1478618751254768</v>
      </c>
      <c r="D330" s="24" t="s">
        <v>183</v>
      </c>
    </row>
    <row r="331" spans="1:4" x14ac:dyDescent="0.3">
      <c r="A331" s="24" t="s">
        <v>80</v>
      </c>
      <c r="B331">
        <v>2017</v>
      </c>
      <c r="C331">
        <v>1.1334643889205607</v>
      </c>
      <c r="D331" s="24" t="s">
        <v>184</v>
      </c>
    </row>
    <row r="332" spans="1:4" x14ac:dyDescent="0.3">
      <c r="A332" s="24" t="s">
        <v>80</v>
      </c>
      <c r="B332">
        <v>2018</v>
      </c>
      <c r="C332">
        <v>1.0578859060402686</v>
      </c>
      <c r="D332" s="24" t="s">
        <v>174</v>
      </c>
    </row>
    <row r="333" spans="1:4" x14ac:dyDescent="0.3">
      <c r="A333" s="24" t="s">
        <v>80</v>
      </c>
      <c r="B333">
        <v>2018</v>
      </c>
      <c r="C333">
        <v>1.0779299847792998</v>
      </c>
      <c r="D333" s="24" t="s">
        <v>175</v>
      </c>
    </row>
    <row r="334" spans="1:4" x14ac:dyDescent="0.3">
      <c r="A334" s="24" t="s">
        <v>80</v>
      </c>
      <c r="B334">
        <v>2018</v>
      </c>
      <c r="C334">
        <v>1.1244356659142212</v>
      </c>
      <c r="D334" s="24" t="s">
        <v>176</v>
      </c>
    </row>
    <row r="335" spans="1:4" x14ac:dyDescent="0.3">
      <c r="A335" s="24" t="s">
        <v>80</v>
      </c>
      <c r="B335">
        <v>2018</v>
      </c>
      <c r="C335">
        <v>1.3592350276799194</v>
      </c>
      <c r="D335" s="24" t="s">
        <v>177</v>
      </c>
    </row>
    <row r="336" spans="1:4" x14ac:dyDescent="0.3">
      <c r="A336" s="24" t="s">
        <v>80</v>
      </c>
      <c r="B336">
        <v>2018</v>
      </c>
      <c r="C336">
        <v>1.0769230769230769</v>
      </c>
      <c r="D336" s="24" t="s">
        <v>178</v>
      </c>
    </row>
    <row r="337" spans="1:4" x14ac:dyDescent="0.3">
      <c r="A337" s="24" t="s">
        <v>80</v>
      </c>
      <c r="B337">
        <v>2018</v>
      </c>
      <c r="C337">
        <v>1.0635559991445069</v>
      </c>
      <c r="D337" s="24" t="s">
        <v>179</v>
      </c>
    </row>
    <row r="338" spans="1:4" x14ac:dyDescent="0.3">
      <c r="A338" s="24" t="s">
        <v>80</v>
      </c>
      <c r="B338">
        <v>2018</v>
      </c>
      <c r="C338">
        <v>1.1303787324483467</v>
      </c>
      <c r="D338" s="24" t="s">
        <v>180</v>
      </c>
    </row>
    <row r="339" spans="1:4" x14ac:dyDescent="0.3">
      <c r="A339" s="24" t="s">
        <v>80</v>
      </c>
      <c r="B339">
        <v>2018</v>
      </c>
      <c r="C339">
        <v>1.0294319656075908</v>
      </c>
      <c r="D339" s="24" t="s">
        <v>181</v>
      </c>
    </row>
    <row r="340" spans="1:4" x14ac:dyDescent="0.3">
      <c r="A340" s="24" t="s">
        <v>80</v>
      </c>
      <c r="B340">
        <v>2018</v>
      </c>
      <c r="C340">
        <v>1.0918882945946613</v>
      </c>
      <c r="D340" s="24" t="s">
        <v>182</v>
      </c>
    </row>
    <row r="341" spans="1:4" x14ac:dyDescent="0.3">
      <c r="A341" s="24" t="s">
        <v>80</v>
      </c>
      <c r="B341">
        <v>2018</v>
      </c>
      <c r="C341">
        <v>0.56736925737252886</v>
      </c>
      <c r="D341" s="24" t="s">
        <v>183</v>
      </c>
    </row>
    <row r="342" spans="1:4" x14ac:dyDescent="0.3">
      <c r="A342" s="24" t="s">
        <v>80</v>
      </c>
      <c r="B342">
        <v>2018</v>
      </c>
      <c r="C342">
        <v>1.0546635170712926</v>
      </c>
      <c r="D342" s="24" t="s">
        <v>184</v>
      </c>
    </row>
    <row r="343" spans="1:4" x14ac:dyDescent="0.3">
      <c r="A343" s="24" t="s">
        <v>80</v>
      </c>
      <c r="B343">
        <v>2019</v>
      </c>
      <c r="C343">
        <v>1.119349722442506</v>
      </c>
      <c r="D343" s="24" t="s">
        <v>174</v>
      </c>
    </row>
    <row r="344" spans="1:4" x14ac:dyDescent="0.3">
      <c r="A344" s="24" t="s">
        <v>80</v>
      </c>
      <c r="B344">
        <v>2019</v>
      </c>
      <c r="C344">
        <v>1.0725783676927421</v>
      </c>
      <c r="D344" s="24" t="s">
        <v>175</v>
      </c>
    </row>
    <row r="345" spans="1:4" x14ac:dyDescent="0.3">
      <c r="A345" s="24" t="s">
        <v>80</v>
      </c>
      <c r="B345">
        <v>2019</v>
      </c>
      <c r="C345">
        <v>0.78745294855708914</v>
      </c>
      <c r="D345" s="24" t="s">
        <v>176</v>
      </c>
    </row>
    <row r="346" spans="1:4" x14ac:dyDescent="0.3">
      <c r="A346" s="24" t="s">
        <v>80</v>
      </c>
      <c r="B346">
        <v>2019</v>
      </c>
      <c r="C346">
        <v>0.95759281200631907</v>
      </c>
      <c r="D346" s="24" t="s">
        <v>177</v>
      </c>
    </row>
    <row r="347" spans="1:4" x14ac:dyDescent="0.3">
      <c r="A347" s="24" t="s">
        <v>80</v>
      </c>
      <c r="B347">
        <v>2019</v>
      </c>
      <c r="C347">
        <v>0.95899470899470896</v>
      </c>
      <c r="D347" s="24" t="s">
        <v>178</v>
      </c>
    </row>
    <row r="348" spans="1:4" x14ac:dyDescent="0.3">
      <c r="A348" s="24" t="s">
        <v>80</v>
      </c>
      <c r="B348">
        <v>2019</v>
      </c>
      <c r="C348">
        <v>1.0397828199886048</v>
      </c>
      <c r="D348" s="24" t="s">
        <v>179</v>
      </c>
    </row>
    <row r="349" spans="1:4" x14ac:dyDescent="0.3">
      <c r="A349" s="24" t="s">
        <v>80</v>
      </c>
      <c r="B349">
        <v>2019</v>
      </c>
      <c r="C349">
        <v>0.99516074345775674</v>
      </c>
      <c r="D349" s="24" t="s">
        <v>180</v>
      </c>
    </row>
    <row r="350" spans="1:4" x14ac:dyDescent="0.3">
      <c r="A350" s="24" t="s">
        <v>80</v>
      </c>
      <c r="B350">
        <v>2019</v>
      </c>
      <c r="C350">
        <v>1.0155019603966919</v>
      </c>
      <c r="D350" s="24" t="s">
        <v>181</v>
      </c>
    </row>
    <row r="351" spans="1:4" x14ac:dyDescent="0.3">
      <c r="A351" s="24" t="s">
        <v>80</v>
      </c>
      <c r="B351">
        <v>2019</v>
      </c>
      <c r="C351">
        <v>1.0453509108557755</v>
      </c>
      <c r="D351" s="24" t="s">
        <v>182</v>
      </c>
    </row>
    <row r="352" spans="1:4" x14ac:dyDescent="0.3">
      <c r="A352" s="24" t="s">
        <v>80</v>
      </c>
      <c r="B352">
        <v>2019</v>
      </c>
      <c r="C352">
        <v>0.92677100494233933</v>
      </c>
      <c r="D352" s="24" t="s">
        <v>183</v>
      </c>
    </row>
    <row r="353" spans="1:4" x14ac:dyDescent="0.3">
      <c r="A353" s="24" t="s">
        <v>80</v>
      </c>
      <c r="B353">
        <v>2019</v>
      </c>
      <c r="C353">
        <v>1.0115079756618977</v>
      </c>
      <c r="D353" s="24" t="s">
        <v>184</v>
      </c>
    </row>
    <row r="354" spans="1:4" x14ac:dyDescent="0.3">
      <c r="A354" s="24" t="s">
        <v>80</v>
      </c>
      <c r="B354">
        <v>2020</v>
      </c>
      <c r="C354">
        <v>1.0394969890187744</v>
      </c>
      <c r="D354" s="24" t="s">
        <v>174</v>
      </c>
    </row>
    <row r="355" spans="1:4" x14ac:dyDescent="0.3">
      <c r="A355" s="24" t="s">
        <v>80</v>
      </c>
      <c r="B355">
        <v>2020</v>
      </c>
      <c r="C355">
        <v>0.91495523959978942</v>
      </c>
      <c r="D355" s="24" t="s">
        <v>175</v>
      </c>
    </row>
    <row r="356" spans="1:4" x14ac:dyDescent="0.3">
      <c r="A356" s="24" t="s">
        <v>80</v>
      </c>
      <c r="B356">
        <v>2020</v>
      </c>
      <c r="C356">
        <v>1.0379222434671767</v>
      </c>
      <c r="D356" s="24" t="s">
        <v>176</v>
      </c>
    </row>
    <row r="357" spans="1:4" x14ac:dyDescent="0.3">
      <c r="A357" s="24" t="s">
        <v>80</v>
      </c>
      <c r="B357">
        <v>2020</v>
      </c>
      <c r="C357">
        <v>0.59565912254472342</v>
      </c>
      <c r="D357" s="24" t="s">
        <v>177</v>
      </c>
    </row>
    <row r="358" spans="1:4" x14ac:dyDescent="0.3">
      <c r="A358" s="24" t="s">
        <v>80</v>
      </c>
      <c r="B358">
        <v>2020</v>
      </c>
      <c r="C358">
        <v>1.056551724137931</v>
      </c>
      <c r="D358" s="24" t="s">
        <v>178</v>
      </c>
    </row>
    <row r="359" spans="1:4" x14ac:dyDescent="0.3">
      <c r="A359" s="24" t="s">
        <v>80</v>
      </c>
      <c r="B359">
        <v>2020</v>
      </c>
      <c r="C359">
        <v>1.0730724600309438</v>
      </c>
      <c r="D359" s="24" t="s">
        <v>179</v>
      </c>
    </row>
    <row r="360" spans="1:4" x14ac:dyDescent="0.3">
      <c r="A360" s="24" t="s">
        <v>80</v>
      </c>
      <c r="B360">
        <v>2020</v>
      </c>
      <c r="C360">
        <v>1.0654463234838629</v>
      </c>
      <c r="D360" s="24" t="s">
        <v>180</v>
      </c>
    </row>
    <row r="361" spans="1:4" x14ac:dyDescent="0.3">
      <c r="A361" s="24" t="s">
        <v>80</v>
      </c>
      <c r="B361">
        <v>2020</v>
      </c>
      <c r="C361">
        <v>0.97128627743620521</v>
      </c>
      <c r="D361" s="24" t="s">
        <v>181</v>
      </c>
    </row>
    <row r="362" spans="1:4" x14ac:dyDescent="0.3">
      <c r="A362" s="24" t="s">
        <v>80</v>
      </c>
      <c r="B362">
        <v>2020</v>
      </c>
      <c r="C362">
        <v>0.99416947395698363</v>
      </c>
      <c r="D362" s="24" t="s">
        <v>182</v>
      </c>
    </row>
    <row r="363" spans="1:4" x14ac:dyDescent="0.3">
      <c r="A363" s="24" t="s">
        <v>80</v>
      </c>
      <c r="B363">
        <v>2020</v>
      </c>
      <c r="C363">
        <v>1.0589280952804194</v>
      </c>
      <c r="D363" s="24" t="s">
        <v>183</v>
      </c>
    </row>
    <row r="364" spans="1:4" x14ac:dyDescent="0.3">
      <c r="A364" s="24" t="s">
        <v>80</v>
      </c>
      <c r="B364">
        <v>2020</v>
      </c>
      <c r="C364">
        <v>0.95465438027761429</v>
      </c>
      <c r="D364" s="24" t="s">
        <v>184</v>
      </c>
    </row>
    <row r="365" spans="1:4" x14ac:dyDescent="0.3">
      <c r="A365" s="24" t="s">
        <v>80</v>
      </c>
      <c r="B365">
        <v>2021</v>
      </c>
      <c r="C365">
        <v>0.93201567558357468</v>
      </c>
      <c r="D365" s="24" t="s">
        <v>174</v>
      </c>
    </row>
    <row r="366" spans="1:4" x14ac:dyDescent="0.3">
      <c r="A366" s="24" t="s">
        <v>80</v>
      </c>
      <c r="B366">
        <v>2021</v>
      </c>
      <c r="C366">
        <v>0.99251798561151083</v>
      </c>
      <c r="D366" s="24" t="s">
        <v>175</v>
      </c>
    </row>
    <row r="367" spans="1:4" x14ac:dyDescent="0.3">
      <c r="A367" s="24" t="s">
        <v>80</v>
      </c>
      <c r="B367">
        <v>2021</v>
      </c>
      <c r="C367">
        <v>1.3039607000307032</v>
      </c>
      <c r="D367" s="24" t="s">
        <v>176</v>
      </c>
    </row>
    <row r="368" spans="1:4" x14ac:dyDescent="0.3">
      <c r="A368" s="24" t="s">
        <v>80</v>
      </c>
      <c r="B368">
        <v>2021</v>
      </c>
      <c r="C368">
        <v>1.4952397438116669</v>
      </c>
      <c r="D368" s="24" t="s">
        <v>177</v>
      </c>
    </row>
    <row r="369" spans="1:4" x14ac:dyDescent="0.3">
      <c r="A369" s="24" t="s">
        <v>80</v>
      </c>
      <c r="B369">
        <v>2021</v>
      </c>
      <c r="C369">
        <v>1.0848563968668408</v>
      </c>
      <c r="D369" s="24" t="s">
        <v>178</v>
      </c>
    </row>
    <row r="370" spans="1:4" x14ac:dyDescent="0.3">
      <c r="A370" s="24" t="s">
        <v>80</v>
      </c>
      <c r="B370">
        <v>2021</v>
      </c>
      <c r="C370">
        <v>1.1120422937130154</v>
      </c>
      <c r="D370" s="24" t="s">
        <v>179</v>
      </c>
    </row>
    <row r="371" spans="1:4" x14ac:dyDescent="0.3">
      <c r="A371" s="24" t="s">
        <v>80</v>
      </c>
      <c r="B371">
        <v>2021</v>
      </c>
      <c r="C371">
        <v>1.0749440390709033</v>
      </c>
      <c r="D371" s="24" t="s">
        <v>180</v>
      </c>
    </row>
    <row r="372" spans="1:4" x14ac:dyDescent="0.3">
      <c r="A372" s="24" t="s">
        <v>80</v>
      </c>
      <c r="B372">
        <v>2021</v>
      </c>
      <c r="C372">
        <v>1.1307684599068026</v>
      </c>
      <c r="D372" s="24" t="s">
        <v>181</v>
      </c>
    </row>
    <row r="373" spans="1:4" x14ac:dyDescent="0.3">
      <c r="A373" s="24" t="s">
        <v>80</v>
      </c>
      <c r="B373">
        <v>2021</v>
      </c>
      <c r="C373">
        <v>1.0889048177592424</v>
      </c>
      <c r="D373" s="24" t="s">
        <v>182</v>
      </c>
    </row>
    <row r="374" spans="1:4" x14ac:dyDescent="0.3">
      <c r="A374" s="24" t="s">
        <v>80</v>
      </c>
      <c r="B374">
        <v>2021</v>
      </c>
      <c r="C374">
        <v>0.94099378881987583</v>
      </c>
      <c r="D374" s="24" t="s">
        <v>183</v>
      </c>
    </row>
    <row r="375" spans="1:4" x14ac:dyDescent="0.3">
      <c r="A375" s="24" t="s">
        <v>80</v>
      </c>
      <c r="B375">
        <v>2021</v>
      </c>
      <c r="C375">
        <v>1.1247637115424569</v>
      </c>
      <c r="D375" s="24" t="s">
        <v>184</v>
      </c>
    </row>
    <row r="376" spans="1:4" x14ac:dyDescent="0.3">
      <c r="A376" s="24" t="s">
        <v>80</v>
      </c>
      <c r="B376">
        <v>2022</v>
      </c>
      <c r="C376">
        <v>1.1893967093235831</v>
      </c>
      <c r="D376" s="24" t="s">
        <v>174</v>
      </c>
    </row>
    <row r="377" spans="1:4" x14ac:dyDescent="0.3">
      <c r="A377" s="24" t="s">
        <v>80</v>
      </c>
      <c r="B377">
        <v>2022</v>
      </c>
      <c r="C377">
        <v>1.1162655842273124</v>
      </c>
      <c r="D377" s="24" t="s">
        <v>175</v>
      </c>
    </row>
    <row r="378" spans="1:4" x14ac:dyDescent="0.3">
      <c r="A378" s="24" t="s">
        <v>80</v>
      </c>
      <c r="B378">
        <v>2022</v>
      </c>
      <c r="C378">
        <v>1.0955968919237109</v>
      </c>
      <c r="D378" s="24" t="s">
        <v>176</v>
      </c>
    </row>
    <row r="379" spans="1:4" x14ac:dyDescent="0.3">
      <c r="A379" s="24" t="s">
        <v>80</v>
      </c>
      <c r="B379">
        <v>2022</v>
      </c>
      <c r="C379">
        <v>1.9045496642741375</v>
      </c>
      <c r="D379" s="24" t="s">
        <v>177</v>
      </c>
    </row>
    <row r="380" spans="1:4" x14ac:dyDescent="0.3">
      <c r="A380" s="24" t="s">
        <v>80</v>
      </c>
      <c r="B380">
        <v>2022</v>
      </c>
      <c r="C380">
        <v>1.3164861612515042</v>
      </c>
      <c r="D380" s="24" t="s">
        <v>178</v>
      </c>
    </row>
    <row r="381" spans="1:4" x14ac:dyDescent="0.3">
      <c r="A381" s="24" t="s">
        <v>80</v>
      </c>
      <c r="B381">
        <v>2022</v>
      </c>
      <c r="C381">
        <v>1.3882120958374977</v>
      </c>
      <c r="D381" s="24" t="s">
        <v>179</v>
      </c>
    </row>
    <row r="382" spans="1:4" x14ac:dyDescent="0.3">
      <c r="A382" s="24" t="s">
        <v>80</v>
      </c>
      <c r="B382">
        <v>2022</v>
      </c>
      <c r="C382">
        <v>1.1904967953051897</v>
      </c>
      <c r="D382" s="24" t="s">
        <v>180</v>
      </c>
    </row>
    <row r="383" spans="1:4" x14ac:dyDescent="0.3">
      <c r="A383" s="24" t="s">
        <v>80</v>
      </c>
      <c r="B383">
        <v>2022</v>
      </c>
      <c r="C383">
        <v>1.1587459842694139</v>
      </c>
      <c r="D383" s="24" t="s">
        <v>181</v>
      </c>
    </row>
    <row r="384" spans="1:4" x14ac:dyDescent="0.3">
      <c r="A384" s="24" t="s">
        <v>80</v>
      </c>
      <c r="B384">
        <v>2022</v>
      </c>
      <c r="C384">
        <v>1.1465161277453073</v>
      </c>
      <c r="D384" s="24" t="s">
        <v>182</v>
      </c>
    </row>
    <row r="385" spans="1:4" x14ac:dyDescent="0.3">
      <c r="A385" s="24" t="s">
        <v>80</v>
      </c>
      <c r="B385">
        <v>2022</v>
      </c>
      <c r="C385">
        <v>1.0964231558290964</v>
      </c>
      <c r="D385" s="24" t="s">
        <v>183</v>
      </c>
    </row>
    <row r="386" spans="1:4" x14ac:dyDescent="0.3">
      <c r="A386" s="24" t="s">
        <v>80</v>
      </c>
      <c r="B386">
        <v>2022</v>
      </c>
      <c r="C386">
        <v>1.262747021808778</v>
      </c>
      <c r="D386" s="24" t="s">
        <v>184</v>
      </c>
    </row>
    <row r="387" spans="1:4" x14ac:dyDescent="0.3">
      <c r="A387" s="24" t="s">
        <v>80</v>
      </c>
      <c r="B387">
        <v>2023</v>
      </c>
      <c r="C387">
        <v>1.0084537350138334</v>
      </c>
      <c r="D387" s="24" t="s">
        <v>174</v>
      </c>
    </row>
    <row r="388" spans="1:4" x14ac:dyDescent="0.3">
      <c r="A388" s="24" t="s">
        <v>80</v>
      </c>
      <c r="B388">
        <v>2023</v>
      </c>
      <c r="C388">
        <v>0.91376623376623378</v>
      </c>
      <c r="D388" s="24" t="s">
        <v>175</v>
      </c>
    </row>
    <row r="389" spans="1:4" x14ac:dyDescent="0.3">
      <c r="A389" s="24" t="s">
        <v>80</v>
      </c>
      <c r="B389">
        <v>2023</v>
      </c>
      <c r="C389">
        <v>0.84483129163980231</v>
      </c>
      <c r="D389" s="24" t="s">
        <v>176</v>
      </c>
    </row>
    <row r="390" spans="1:4" x14ac:dyDescent="0.3">
      <c r="A390" s="24" t="s">
        <v>80</v>
      </c>
      <c r="B390">
        <v>2023</v>
      </c>
      <c r="C390">
        <v>0.92658724128498926</v>
      </c>
      <c r="D390" s="24" t="s">
        <v>177</v>
      </c>
    </row>
    <row r="391" spans="1:4" x14ac:dyDescent="0.3">
      <c r="A391" s="24" t="s">
        <v>80</v>
      </c>
      <c r="B391">
        <v>2023</v>
      </c>
      <c r="C391">
        <v>0.90493601462522855</v>
      </c>
      <c r="D391" s="24" t="s">
        <v>178</v>
      </c>
    </row>
    <row r="392" spans="1:4" x14ac:dyDescent="0.3">
      <c r="A392" s="24" t="s">
        <v>80</v>
      </c>
      <c r="B392">
        <v>2023</v>
      </c>
      <c r="C392">
        <v>0.83342089389605589</v>
      </c>
      <c r="D392" s="24" t="s">
        <v>179</v>
      </c>
    </row>
    <row r="393" spans="1:4" x14ac:dyDescent="0.3">
      <c r="A393" s="24" t="s">
        <v>80</v>
      </c>
      <c r="B393">
        <v>2023</v>
      </c>
      <c r="C393">
        <v>0.92326389677653842</v>
      </c>
      <c r="D393" s="24" t="s">
        <v>180</v>
      </c>
    </row>
    <row r="394" spans="1:4" x14ac:dyDescent="0.3">
      <c r="A394" s="24" t="s">
        <v>80</v>
      </c>
      <c r="B394">
        <v>2023</v>
      </c>
      <c r="C394">
        <v>1.1059974506054813</v>
      </c>
      <c r="D394" s="24" t="s">
        <v>181</v>
      </c>
    </row>
    <row r="395" spans="1:4" x14ac:dyDescent="0.3">
      <c r="A395" s="24" t="s">
        <v>80</v>
      </c>
      <c r="B395">
        <v>2023</v>
      </c>
      <c r="C395">
        <v>0.96910014614795736</v>
      </c>
      <c r="D395" s="24" t="s">
        <v>182</v>
      </c>
    </row>
    <row r="396" spans="1:4" x14ac:dyDescent="0.3">
      <c r="A396" s="24" t="s">
        <v>80</v>
      </c>
      <c r="B396">
        <v>2023</v>
      </c>
      <c r="C396">
        <v>1.0230231044581841</v>
      </c>
      <c r="D396" s="24" t="s">
        <v>183</v>
      </c>
    </row>
    <row r="397" spans="1:4" x14ac:dyDescent="0.3">
      <c r="A397" s="24" t="s">
        <v>80</v>
      </c>
      <c r="B397">
        <v>2023</v>
      </c>
      <c r="C397">
        <v>0.99370746423278544</v>
      </c>
      <c r="D397" s="24" t="s">
        <v>184</v>
      </c>
    </row>
    <row r="398" spans="1:4" x14ac:dyDescent="0.3">
      <c r="A398" s="24" t="s">
        <v>81</v>
      </c>
      <c r="B398">
        <v>1988</v>
      </c>
      <c r="C398">
        <v>1</v>
      </c>
      <c r="D398" s="24" t="s">
        <v>174</v>
      </c>
    </row>
    <row r="399" spans="1:4" x14ac:dyDescent="0.3">
      <c r="A399" s="24" t="s">
        <v>81</v>
      </c>
      <c r="B399">
        <v>1988</v>
      </c>
      <c r="C399">
        <v>1</v>
      </c>
      <c r="D399" s="24" t="s">
        <v>175</v>
      </c>
    </row>
    <row r="400" spans="1:4" x14ac:dyDescent="0.3">
      <c r="A400" s="24" t="s">
        <v>81</v>
      </c>
      <c r="B400">
        <v>1988</v>
      </c>
      <c r="C400">
        <v>1</v>
      </c>
      <c r="D400" s="24" t="s">
        <v>176</v>
      </c>
    </row>
    <row r="401" spans="1:4" x14ac:dyDescent="0.3">
      <c r="A401" s="24" t="s">
        <v>81</v>
      </c>
      <c r="B401">
        <v>1988</v>
      </c>
      <c r="C401">
        <v>1</v>
      </c>
      <c r="D401" s="24" t="s">
        <v>177</v>
      </c>
    </row>
    <row r="402" spans="1:4" x14ac:dyDescent="0.3">
      <c r="A402" s="24" t="s">
        <v>81</v>
      </c>
      <c r="B402">
        <v>1988</v>
      </c>
      <c r="C402">
        <v>1</v>
      </c>
      <c r="D402" s="24" t="s">
        <v>178</v>
      </c>
    </row>
    <row r="403" spans="1:4" x14ac:dyDescent="0.3">
      <c r="A403" s="24" t="s">
        <v>81</v>
      </c>
      <c r="B403">
        <v>1988</v>
      </c>
      <c r="C403">
        <v>1</v>
      </c>
      <c r="D403" s="24" t="s">
        <v>179</v>
      </c>
    </row>
    <row r="404" spans="1:4" x14ac:dyDescent="0.3">
      <c r="A404" s="24" t="s">
        <v>81</v>
      </c>
      <c r="B404">
        <v>1988</v>
      </c>
      <c r="C404">
        <v>1</v>
      </c>
      <c r="D404" s="24" t="s">
        <v>180</v>
      </c>
    </row>
    <row r="405" spans="1:4" x14ac:dyDescent="0.3">
      <c r="A405" s="24" t="s">
        <v>81</v>
      </c>
      <c r="B405">
        <v>1988</v>
      </c>
      <c r="C405">
        <v>1</v>
      </c>
      <c r="D405" s="24" t="s">
        <v>181</v>
      </c>
    </row>
    <row r="406" spans="1:4" x14ac:dyDescent="0.3">
      <c r="A406" s="24" t="s">
        <v>81</v>
      </c>
      <c r="B406">
        <v>1988</v>
      </c>
      <c r="C406">
        <v>1</v>
      </c>
      <c r="D406" s="24" t="s">
        <v>182</v>
      </c>
    </row>
    <row r="407" spans="1:4" x14ac:dyDescent="0.3">
      <c r="A407" s="24" t="s">
        <v>81</v>
      </c>
      <c r="B407">
        <v>1988</v>
      </c>
      <c r="C407">
        <v>1</v>
      </c>
      <c r="D407" s="24" t="s">
        <v>183</v>
      </c>
    </row>
    <row r="408" spans="1:4" x14ac:dyDescent="0.3">
      <c r="A408" s="24" t="s">
        <v>81</v>
      </c>
      <c r="B408">
        <v>1988</v>
      </c>
      <c r="C408">
        <v>1</v>
      </c>
      <c r="D408" s="24" t="s">
        <v>184</v>
      </c>
    </row>
    <row r="409" spans="1:4" x14ac:dyDescent="0.3">
      <c r="A409" s="24" t="s">
        <v>81</v>
      </c>
      <c r="B409">
        <v>1989</v>
      </c>
      <c r="C409">
        <v>1.2001770359129995</v>
      </c>
      <c r="D409" s="24" t="s">
        <v>174</v>
      </c>
    </row>
    <row r="410" spans="1:4" x14ac:dyDescent="0.3">
      <c r="A410" s="24" t="s">
        <v>81</v>
      </c>
      <c r="B410">
        <v>1989</v>
      </c>
      <c r="C410">
        <v>0.83150183150183155</v>
      </c>
      <c r="D410" s="24" t="s">
        <v>175</v>
      </c>
    </row>
    <row r="411" spans="1:4" x14ac:dyDescent="0.3">
      <c r="A411" s="24" t="s">
        <v>81</v>
      </c>
      <c r="B411">
        <v>1989</v>
      </c>
      <c r="C411">
        <v>1.0560747663551402</v>
      </c>
      <c r="D411" s="24" t="s">
        <v>176</v>
      </c>
    </row>
    <row r="412" spans="1:4" x14ac:dyDescent="0.3">
      <c r="A412" s="24" t="s">
        <v>81</v>
      </c>
      <c r="B412">
        <v>1989</v>
      </c>
      <c r="C412">
        <v>1.1198513471663054</v>
      </c>
      <c r="D412" s="24" t="s">
        <v>177</v>
      </c>
    </row>
    <row r="413" spans="1:4" x14ac:dyDescent="0.3">
      <c r="A413" s="24" t="s">
        <v>81</v>
      </c>
      <c r="B413">
        <v>1989</v>
      </c>
      <c r="C413">
        <v>0.76551724137931032</v>
      </c>
      <c r="D413" s="24" t="s">
        <v>178</v>
      </c>
    </row>
    <row r="414" spans="1:4" x14ac:dyDescent="0.3">
      <c r="A414" s="24" t="s">
        <v>81</v>
      </c>
      <c r="B414">
        <v>1989</v>
      </c>
      <c r="C414">
        <v>1.1287223823246877</v>
      </c>
      <c r="D414" s="24" t="s">
        <v>179</v>
      </c>
    </row>
    <row r="415" spans="1:4" x14ac:dyDescent="0.3">
      <c r="A415" s="24" t="s">
        <v>81</v>
      </c>
      <c r="B415">
        <v>1989</v>
      </c>
      <c r="C415">
        <v>1.1352059925093634</v>
      </c>
      <c r="D415" s="24" t="s">
        <v>180</v>
      </c>
    </row>
    <row r="416" spans="1:4" x14ac:dyDescent="0.3">
      <c r="A416" s="24" t="s">
        <v>81</v>
      </c>
      <c r="B416">
        <v>1989</v>
      </c>
      <c r="C416">
        <v>1.1983953318745442</v>
      </c>
      <c r="D416" s="24" t="s">
        <v>181</v>
      </c>
    </row>
    <row r="417" spans="1:4" x14ac:dyDescent="0.3">
      <c r="A417" s="24" t="s">
        <v>81</v>
      </c>
      <c r="B417">
        <v>1989</v>
      </c>
      <c r="C417">
        <v>1.1708449396471681</v>
      </c>
      <c r="D417" s="24" t="s">
        <v>182</v>
      </c>
    </row>
    <row r="418" spans="1:4" x14ac:dyDescent="0.3">
      <c r="A418" s="24" t="s">
        <v>81</v>
      </c>
      <c r="B418">
        <v>1989</v>
      </c>
      <c r="C418">
        <v>1.0082438171371471</v>
      </c>
      <c r="D418" s="24" t="s">
        <v>183</v>
      </c>
    </row>
    <row r="419" spans="1:4" x14ac:dyDescent="0.3">
      <c r="A419" s="24" t="s">
        <v>81</v>
      </c>
      <c r="B419">
        <v>1989</v>
      </c>
      <c r="C419">
        <v>1.1094406419636536</v>
      </c>
      <c r="D419" s="24" t="s">
        <v>184</v>
      </c>
    </row>
    <row r="420" spans="1:4" x14ac:dyDescent="0.3">
      <c r="A420" s="24" t="s">
        <v>81</v>
      </c>
      <c r="B420">
        <v>1990</v>
      </c>
      <c r="C420">
        <v>1.0247602992308502</v>
      </c>
      <c r="D420" s="24" t="s">
        <v>174</v>
      </c>
    </row>
    <row r="421" spans="1:4" x14ac:dyDescent="0.3">
      <c r="A421" s="24" t="s">
        <v>81</v>
      </c>
      <c r="B421">
        <v>1990</v>
      </c>
      <c r="C421">
        <v>1.2555066079295154</v>
      </c>
      <c r="D421" s="24" t="s">
        <v>175</v>
      </c>
    </row>
    <row r="422" spans="1:4" x14ac:dyDescent="0.3">
      <c r="A422" s="24" t="s">
        <v>81</v>
      </c>
      <c r="B422">
        <v>1990</v>
      </c>
      <c r="C422">
        <v>0.95284955752212386</v>
      </c>
      <c r="D422" s="24" t="s">
        <v>176</v>
      </c>
    </row>
    <row r="423" spans="1:4" x14ac:dyDescent="0.3">
      <c r="A423" s="24" t="s">
        <v>81</v>
      </c>
      <c r="B423">
        <v>1990</v>
      </c>
      <c r="C423">
        <v>1.3266039823008851</v>
      </c>
      <c r="D423" s="24" t="s">
        <v>177</v>
      </c>
    </row>
    <row r="424" spans="1:4" x14ac:dyDescent="0.3">
      <c r="A424" s="24" t="s">
        <v>81</v>
      </c>
      <c r="B424">
        <v>1990</v>
      </c>
      <c r="C424">
        <v>1.1801801801801801</v>
      </c>
      <c r="D424" s="24" t="s">
        <v>178</v>
      </c>
    </row>
    <row r="425" spans="1:4" x14ac:dyDescent="0.3">
      <c r="A425" s="24" t="s">
        <v>81</v>
      </c>
      <c r="B425">
        <v>1990</v>
      </c>
      <c r="C425">
        <v>1.102127659574468</v>
      </c>
      <c r="D425" s="24" t="s">
        <v>179</v>
      </c>
    </row>
    <row r="426" spans="1:4" x14ac:dyDescent="0.3">
      <c r="A426" s="24" t="s">
        <v>81</v>
      </c>
      <c r="B426">
        <v>1990</v>
      </c>
      <c r="C426">
        <v>1.0321676014516661</v>
      </c>
      <c r="D426" s="24" t="s">
        <v>180</v>
      </c>
    </row>
    <row r="427" spans="1:4" x14ac:dyDescent="0.3">
      <c r="A427" s="24" t="s">
        <v>81</v>
      </c>
      <c r="B427">
        <v>1990</v>
      </c>
      <c r="C427">
        <v>1.2531953743152768</v>
      </c>
      <c r="D427" s="24" t="s">
        <v>181</v>
      </c>
    </row>
    <row r="428" spans="1:4" x14ac:dyDescent="0.3">
      <c r="A428" s="24" t="s">
        <v>81</v>
      </c>
      <c r="B428">
        <v>1990</v>
      </c>
      <c r="C428">
        <v>1.0348929421094371</v>
      </c>
      <c r="D428" s="24" t="s">
        <v>182</v>
      </c>
    </row>
    <row r="429" spans="1:4" x14ac:dyDescent="0.3">
      <c r="A429" s="24" t="s">
        <v>81</v>
      </c>
      <c r="B429">
        <v>1990</v>
      </c>
      <c r="C429">
        <v>1.169970267591675</v>
      </c>
      <c r="D429" s="24" t="s">
        <v>183</v>
      </c>
    </row>
    <row r="430" spans="1:4" x14ac:dyDescent="0.3">
      <c r="A430" s="24" t="s">
        <v>81</v>
      </c>
      <c r="B430">
        <v>1990</v>
      </c>
      <c r="C430">
        <v>1.0826259918735508</v>
      </c>
      <c r="D430" s="24" t="s">
        <v>184</v>
      </c>
    </row>
    <row r="431" spans="1:4" x14ac:dyDescent="0.3">
      <c r="A431" s="24" t="s">
        <v>81</v>
      </c>
      <c r="B431">
        <v>1991</v>
      </c>
      <c r="C431">
        <v>0.95743368291178288</v>
      </c>
      <c r="D431" s="24" t="s">
        <v>174</v>
      </c>
    </row>
    <row r="432" spans="1:4" x14ac:dyDescent="0.3">
      <c r="A432" s="24" t="s">
        <v>81</v>
      </c>
      <c r="B432">
        <v>1991</v>
      </c>
      <c r="C432">
        <v>1.1649122807017545</v>
      </c>
      <c r="D432" s="24" t="s">
        <v>175</v>
      </c>
    </row>
    <row r="433" spans="1:4" x14ac:dyDescent="0.3">
      <c r="A433" s="24" t="s">
        <v>81</v>
      </c>
      <c r="B433">
        <v>1991</v>
      </c>
      <c r="C433">
        <v>1.0161973400698416</v>
      </c>
      <c r="D433" s="24" t="s">
        <v>176</v>
      </c>
    </row>
    <row r="434" spans="1:4" x14ac:dyDescent="0.3">
      <c r="A434" s="24" t="s">
        <v>81</v>
      </c>
      <c r="B434">
        <v>1991</v>
      </c>
      <c r="C434">
        <v>1.1339378778403169</v>
      </c>
      <c r="D434" s="24" t="s">
        <v>177</v>
      </c>
    </row>
    <row r="435" spans="1:4" x14ac:dyDescent="0.3">
      <c r="A435" s="24" t="s">
        <v>81</v>
      </c>
      <c r="B435">
        <v>1991</v>
      </c>
      <c r="C435">
        <v>1.0381679389312977</v>
      </c>
      <c r="D435" s="24" t="s">
        <v>178</v>
      </c>
    </row>
    <row r="436" spans="1:4" x14ac:dyDescent="0.3">
      <c r="A436" s="24" t="s">
        <v>81</v>
      </c>
      <c r="B436">
        <v>1991</v>
      </c>
      <c r="C436">
        <v>1.1845559845559845</v>
      </c>
      <c r="D436" s="24" t="s">
        <v>179</v>
      </c>
    </row>
    <row r="437" spans="1:4" x14ac:dyDescent="0.3">
      <c r="A437" s="24" t="s">
        <v>81</v>
      </c>
      <c r="B437">
        <v>1991</v>
      </c>
      <c r="C437">
        <v>1.0356400831069204</v>
      </c>
      <c r="D437" s="24" t="s">
        <v>180</v>
      </c>
    </row>
    <row r="438" spans="1:4" x14ac:dyDescent="0.3">
      <c r="A438" s="24" t="s">
        <v>81</v>
      </c>
      <c r="B438">
        <v>1991</v>
      </c>
      <c r="C438">
        <v>1.1818844099077221</v>
      </c>
      <c r="D438" s="24" t="s">
        <v>181</v>
      </c>
    </row>
    <row r="439" spans="1:4" x14ac:dyDescent="0.3">
      <c r="A439" s="24" t="s">
        <v>81</v>
      </c>
      <c r="B439">
        <v>1991</v>
      </c>
      <c r="C439">
        <v>1.0934865900383142</v>
      </c>
      <c r="D439" s="24" t="s">
        <v>182</v>
      </c>
    </row>
    <row r="440" spans="1:4" x14ac:dyDescent="0.3">
      <c r="A440" s="24" t="s">
        <v>81</v>
      </c>
      <c r="B440">
        <v>1991</v>
      </c>
      <c r="C440">
        <v>1.0741211351122406</v>
      </c>
      <c r="D440" s="24" t="s">
        <v>183</v>
      </c>
    </row>
    <row r="441" spans="1:4" x14ac:dyDescent="0.3">
      <c r="A441" s="24" t="s">
        <v>81</v>
      </c>
      <c r="B441">
        <v>1991</v>
      </c>
      <c r="C441">
        <v>1.0556090467862687</v>
      </c>
      <c r="D441" s="24" t="s">
        <v>184</v>
      </c>
    </row>
    <row r="442" spans="1:4" x14ac:dyDescent="0.3">
      <c r="A442" s="24" t="s">
        <v>81</v>
      </c>
      <c r="B442">
        <v>1992</v>
      </c>
      <c r="C442">
        <v>1.1365979381443299</v>
      </c>
      <c r="D442" s="24" t="s">
        <v>174</v>
      </c>
    </row>
    <row r="443" spans="1:4" x14ac:dyDescent="0.3">
      <c r="A443" s="24" t="s">
        <v>81</v>
      </c>
      <c r="B443">
        <v>1992</v>
      </c>
      <c r="C443">
        <v>1.1385542168674698</v>
      </c>
      <c r="D443" s="24" t="s">
        <v>175</v>
      </c>
    </row>
    <row r="444" spans="1:4" x14ac:dyDescent="0.3">
      <c r="A444" s="24" t="s">
        <v>81</v>
      </c>
      <c r="B444">
        <v>1992</v>
      </c>
      <c r="C444">
        <v>0.98669298822841267</v>
      </c>
      <c r="D444" s="24" t="s">
        <v>176</v>
      </c>
    </row>
    <row r="445" spans="1:4" x14ac:dyDescent="0.3">
      <c r="A445" s="24" t="s">
        <v>81</v>
      </c>
      <c r="B445">
        <v>1992</v>
      </c>
      <c r="C445">
        <v>1.0674694365290927</v>
      </c>
      <c r="D445" s="24" t="s">
        <v>177</v>
      </c>
    </row>
    <row r="446" spans="1:4" x14ac:dyDescent="0.3">
      <c r="A446" s="24" t="s">
        <v>81</v>
      </c>
      <c r="B446">
        <v>1992</v>
      </c>
      <c r="C446">
        <v>1.1544117647058822</v>
      </c>
      <c r="D446" s="24" t="s">
        <v>178</v>
      </c>
    </row>
    <row r="447" spans="1:4" x14ac:dyDescent="0.3">
      <c r="A447" s="24" t="s">
        <v>81</v>
      </c>
      <c r="B447">
        <v>1992</v>
      </c>
      <c r="C447">
        <v>1.1851368970013039</v>
      </c>
      <c r="D447" s="24" t="s">
        <v>179</v>
      </c>
    </row>
    <row r="448" spans="1:4" x14ac:dyDescent="0.3">
      <c r="A448" s="24" t="s">
        <v>81</v>
      </c>
      <c r="B448">
        <v>1992</v>
      </c>
      <c r="C448">
        <v>1.0922839506172839</v>
      </c>
      <c r="D448" s="24" t="s">
        <v>180</v>
      </c>
    </row>
    <row r="449" spans="1:4" x14ac:dyDescent="0.3">
      <c r="A449" s="24" t="s">
        <v>81</v>
      </c>
      <c r="B449">
        <v>1992</v>
      </c>
      <c r="C449">
        <v>1.1752619683583316</v>
      </c>
      <c r="D449" s="24" t="s">
        <v>181</v>
      </c>
    </row>
    <row r="450" spans="1:4" x14ac:dyDescent="0.3">
      <c r="A450" s="24" t="s">
        <v>81</v>
      </c>
      <c r="B450">
        <v>1992</v>
      </c>
      <c r="C450">
        <v>1.2459705676243868</v>
      </c>
      <c r="D450" s="24" t="s">
        <v>182</v>
      </c>
    </row>
    <row r="451" spans="1:4" x14ac:dyDescent="0.3">
      <c r="A451" s="24" t="s">
        <v>81</v>
      </c>
      <c r="B451">
        <v>1992</v>
      </c>
      <c r="C451">
        <v>1.1354495268138802</v>
      </c>
      <c r="D451" s="24" t="s">
        <v>183</v>
      </c>
    </row>
    <row r="452" spans="1:4" x14ac:dyDescent="0.3">
      <c r="A452" s="24" t="s">
        <v>81</v>
      </c>
      <c r="B452">
        <v>1992</v>
      </c>
      <c r="C452">
        <v>1.0866700173116659</v>
      </c>
      <c r="D452" s="24" t="s">
        <v>184</v>
      </c>
    </row>
    <row r="453" spans="1:4" x14ac:dyDescent="0.3">
      <c r="A453" s="24" t="s">
        <v>81</v>
      </c>
      <c r="B453">
        <v>1993</v>
      </c>
      <c r="C453">
        <v>1.1753590325018897</v>
      </c>
      <c r="D453" s="24" t="s">
        <v>174</v>
      </c>
    </row>
    <row r="454" spans="1:4" x14ac:dyDescent="0.3">
      <c r="A454" s="24" t="s">
        <v>81</v>
      </c>
      <c r="B454">
        <v>1993</v>
      </c>
      <c r="C454">
        <v>1.2989417989417988</v>
      </c>
      <c r="D454" s="24" t="s">
        <v>175</v>
      </c>
    </row>
    <row r="455" spans="1:4" x14ac:dyDescent="0.3">
      <c r="A455" s="24" t="s">
        <v>81</v>
      </c>
      <c r="B455">
        <v>1993</v>
      </c>
      <c r="C455">
        <v>0.94501667284179325</v>
      </c>
      <c r="D455" s="24" t="s">
        <v>176</v>
      </c>
    </row>
    <row r="456" spans="1:4" x14ac:dyDescent="0.3">
      <c r="A456" s="24" t="s">
        <v>81</v>
      </c>
      <c r="B456">
        <v>1993</v>
      </c>
      <c r="C456">
        <v>1.0313441832429173</v>
      </c>
      <c r="D456" s="24" t="s">
        <v>177</v>
      </c>
    </row>
    <row r="457" spans="1:4" x14ac:dyDescent="0.3">
      <c r="A457" s="24" t="s">
        <v>81</v>
      </c>
      <c r="B457">
        <v>1993</v>
      </c>
      <c r="C457">
        <v>1.3503184713375795</v>
      </c>
      <c r="D457" s="24" t="s">
        <v>178</v>
      </c>
    </row>
    <row r="458" spans="1:4" x14ac:dyDescent="0.3">
      <c r="A458" s="24" t="s">
        <v>81</v>
      </c>
      <c r="B458">
        <v>1993</v>
      </c>
      <c r="C458">
        <v>1.2018701870187019</v>
      </c>
      <c r="D458" s="24" t="s">
        <v>179</v>
      </c>
    </row>
    <row r="459" spans="1:4" x14ac:dyDescent="0.3">
      <c r="A459" s="24" t="s">
        <v>81</v>
      </c>
      <c r="B459">
        <v>1993</v>
      </c>
      <c r="C459">
        <v>1.0697937270415372</v>
      </c>
      <c r="D459" s="24" t="s">
        <v>180</v>
      </c>
    </row>
    <row r="460" spans="1:4" x14ac:dyDescent="0.3">
      <c r="A460" s="24" t="s">
        <v>81</v>
      </c>
      <c r="B460">
        <v>1993</v>
      </c>
      <c r="C460">
        <v>1.227097902097902</v>
      </c>
      <c r="D460" s="24" t="s">
        <v>181</v>
      </c>
    </row>
    <row r="461" spans="1:4" x14ac:dyDescent="0.3">
      <c r="A461" s="24" t="s">
        <v>81</v>
      </c>
      <c r="B461">
        <v>1993</v>
      </c>
      <c r="C461">
        <v>1.1237345331833521</v>
      </c>
      <c r="D461" s="24" t="s">
        <v>182</v>
      </c>
    </row>
    <row r="462" spans="1:4" x14ac:dyDescent="0.3">
      <c r="A462" s="24" t="s">
        <v>81</v>
      </c>
      <c r="B462">
        <v>1993</v>
      </c>
      <c r="C462">
        <v>1.0576488973780169</v>
      </c>
      <c r="D462" s="24" t="s">
        <v>183</v>
      </c>
    </row>
    <row r="463" spans="1:4" x14ac:dyDescent="0.3">
      <c r="A463" s="24" t="s">
        <v>81</v>
      </c>
      <c r="B463">
        <v>1993</v>
      </c>
      <c r="C463">
        <v>1.0747212086952054</v>
      </c>
      <c r="D463" s="24" t="s">
        <v>184</v>
      </c>
    </row>
    <row r="464" spans="1:4" x14ac:dyDescent="0.3">
      <c r="A464" s="24" t="s">
        <v>81</v>
      </c>
      <c r="B464">
        <v>1994</v>
      </c>
      <c r="C464">
        <v>1.0767684887459807</v>
      </c>
      <c r="D464" s="24" t="s">
        <v>174</v>
      </c>
    </row>
    <row r="465" spans="1:4" x14ac:dyDescent="0.3">
      <c r="A465" s="24" t="s">
        <v>81</v>
      </c>
      <c r="B465">
        <v>1994</v>
      </c>
      <c r="C465">
        <v>1.0835030549898168</v>
      </c>
      <c r="D465" s="24" t="s">
        <v>175</v>
      </c>
    </row>
    <row r="466" spans="1:4" x14ac:dyDescent="0.3">
      <c r="A466" s="24" t="s">
        <v>81</v>
      </c>
      <c r="B466">
        <v>1994</v>
      </c>
      <c r="C466">
        <v>1.025170548106328</v>
      </c>
      <c r="D466" s="24" t="s">
        <v>176</v>
      </c>
    </row>
    <row r="467" spans="1:4" x14ac:dyDescent="0.3">
      <c r="A467" s="24" t="s">
        <v>81</v>
      </c>
      <c r="B467">
        <v>1994</v>
      </c>
      <c r="C467">
        <v>0.89129164231443603</v>
      </c>
      <c r="D467" s="24" t="s">
        <v>177</v>
      </c>
    </row>
    <row r="468" spans="1:4" x14ac:dyDescent="0.3">
      <c r="A468" s="24" t="s">
        <v>81</v>
      </c>
      <c r="B468">
        <v>1994</v>
      </c>
      <c r="C468">
        <v>1.0660377358490567</v>
      </c>
      <c r="D468" s="24" t="s">
        <v>178</v>
      </c>
    </row>
    <row r="469" spans="1:4" x14ac:dyDescent="0.3">
      <c r="A469" s="24" t="s">
        <v>81</v>
      </c>
      <c r="B469">
        <v>1994</v>
      </c>
      <c r="C469">
        <v>1.1295194508009154</v>
      </c>
      <c r="D469" s="24" t="s">
        <v>179</v>
      </c>
    </row>
    <row r="470" spans="1:4" x14ac:dyDescent="0.3">
      <c r="A470" s="24" t="s">
        <v>81</v>
      </c>
      <c r="B470">
        <v>1994</v>
      </c>
      <c r="C470">
        <v>1.0944268357105125</v>
      </c>
      <c r="D470" s="24" t="s">
        <v>180</v>
      </c>
    </row>
    <row r="471" spans="1:4" x14ac:dyDescent="0.3">
      <c r="A471" s="24" t="s">
        <v>81</v>
      </c>
      <c r="B471">
        <v>1994</v>
      </c>
      <c r="C471">
        <v>1.0830602649950136</v>
      </c>
      <c r="D471" s="24" t="s">
        <v>181</v>
      </c>
    </row>
    <row r="472" spans="1:4" x14ac:dyDescent="0.3">
      <c r="A472" s="24" t="s">
        <v>81</v>
      </c>
      <c r="B472">
        <v>1994</v>
      </c>
      <c r="C472">
        <v>1.1176176176176176</v>
      </c>
      <c r="D472" s="24" t="s">
        <v>182</v>
      </c>
    </row>
    <row r="473" spans="1:4" x14ac:dyDescent="0.3">
      <c r="A473" s="24" t="s">
        <v>81</v>
      </c>
      <c r="B473">
        <v>1994</v>
      </c>
      <c r="C473">
        <v>1.0321786241996389</v>
      </c>
      <c r="D473" s="24" t="s">
        <v>183</v>
      </c>
    </row>
    <row r="474" spans="1:4" x14ac:dyDescent="0.3">
      <c r="A474" s="24" t="s">
        <v>81</v>
      </c>
      <c r="B474">
        <v>1994</v>
      </c>
      <c r="C474">
        <v>1.0324519039194122</v>
      </c>
      <c r="D474" s="24" t="s">
        <v>184</v>
      </c>
    </row>
    <row r="475" spans="1:4" x14ac:dyDescent="0.3">
      <c r="A475" s="24" t="s">
        <v>81</v>
      </c>
      <c r="B475">
        <v>1995</v>
      </c>
      <c r="C475">
        <v>0.97596117954460615</v>
      </c>
      <c r="D475" s="24" t="s">
        <v>174</v>
      </c>
    </row>
    <row r="476" spans="1:4" x14ac:dyDescent="0.3">
      <c r="A476" s="24" t="s">
        <v>81</v>
      </c>
      <c r="B476">
        <v>1995</v>
      </c>
      <c r="C476">
        <v>1.0921052631578947</v>
      </c>
      <c r="D476" s="24" t="s">
        <v>175</v>
      </c>
    </row>
    <row r="477" spans="1:4" x14ac:dyDescent="0.3">
      <c r="A477" s="24" t="s">
        <v>81</v>
      </c>
      <c r="B477">
        <v>1995</v>
      </c>
      <c r="C477">
        <v>1.1200091785222579</v>
      </c>
      <c r="D477" s="24" t="s">
        <v>176</v>
      </c>
    </row>
    <row r="478" spans="1:4" x14ac:dyDescent="0.3">
      <c r="A478" s="24" t="s">
        <v>81</v>
      </c>
      <c r="B478">
        <v>1995</v>
      </c>
      <c r="C478">
        <v>1.1218735362997658</v>
      </c>
      <c r="D478" s="24" t="s">
        <v>177</v>
      </c>
    </row>
    <row r="479" spans="1:4" x14ac:dyDescent="0.3">
      <c r="A479" s="24" t="s">
        <v>81</v>
      </c>
      <c r="B479">
        <v>1995</v>
      </c>
      <c r="C479">
        <v>1.1327433628318584</v>
      </c>
      <c r="D479" s="24" t="s">
        <v>178</v>
      </c>
    </row>
    <row r="480" spans="1:4" x14ac:dyDescent="0.3">
      <c r="A480" s="24" t="s">
        <v>81</v>
      </c>
      <c r="B480">
        <v>1995</v>
      </c>
      <c r="C480">
        <v>1.1786871961102108</v>
      </c>
      <c r="D480" s="24" t="s">
        <v>179</v>
      </c>
    </row>
    <row r="481" spans="1:4" x14ac:dyDescent="0.3">
      <c r="A481" s="24" t="s">
        <v>81</v>
      </c>
      <c r="B481">
        <v>1995</v>
      </c>
      <c r="C481">
        <v>1.1812477374200554</v>
      </c>
      <c r="D481" s="24" t="s">
        <v>180</v>
      </c>
    </row>
    <row r="482" spans="1:4" x14ac:dyDescent="0.3">
      <c r="A482" s="24" t="s">
        <v>81</v>
      </c>
      <c r="B482">
        <v>1995</v>
      </c>
      <c r="C482">
        <v>1.205340699815838</v>
      </c>
      <c r="D482" s="24" t="s">
        <v>181</v>
      </c>
    </row>
    <row r="483" spans="1:4" x14ac:dyDescent="0.3">
      <c r="A483" s="24" t="s">
        <v>81</v>
      </c>
      <c r="B483">
        <v>1995</v>
      </c>
      <c r="C483">
        <v>1.1173309449171518</v>
      </c>
      <c r="D483" s="24" t="s">
        <v>182</v>
      </c>
    </row>
    <row r="484" spans="1:4" x14ac:dyDescent="0.3">
      <c r="A484" s="24" t="s">
        <v>81</v>
      </c>
      <c r="B484">
        <v>1995</v>
      </c>
      <c r="C484">
        <v>1.0792110704628599</v>
      </c>
      <c r="D484" s="24" t="s">
        <v>183</v>
      </c>
    </row>
    <row r="485" spans="1:4" x14ac:dyDescent="0.3">
      <c r="A485" s="24" t="s">
        <v>81</v>
      </c>
      <c r="B485">
        <v>1995</v>
      </c>
      <c r="C485">
        <v>1.1064453878811269</v>
      </c>
      <c r="D485" s="24" t="s">
        <v>184</v>
      </c>
    </row>
    <row r="486" spans="1:4" x14ac:dyDescent="0.3">
      <c r="A486" s="24" t="s">
        <v>81</v>
      </c>
      <c r="B486">
        <v>1996</v>
      </c>
      <c r="C486">
        <v>1.2089803411611719</v>
      </c>
      <c r="D486" s="24" t="s">
        <v>174</v>
      </c>
    </row>
    <row r="487" spans="1:4" x14ac:dyDescent="0.3">
      <c r="A487" s="24" t="s">
        <v>81</v>
      </c>
      <c r="B487">
        <v>1996</v>
      </c>
      <c r="C487">
        <v>1.270223752151463</v>
      </c>
      <c r="D487" s="24" t="s">
        <v>175</v>
      </c>
    </row>
    <row r="488" spans="1:4" x14ac:dyDescent="0.3">
      <c r="A488" s="24" t="s">
        <v>81</v>
      </c>
      <c r="B488">
        <v>1996</v>
      </c>
      <c r="C488">
        <v>1.0258143822987094</v>
      </c>
      <c r="D488" s="24" t="s">
        <v>176</v>
      </c>
    </row>
    <row r="489" spans="1:4" x14ac:dyDescent="0.3">
      <c r="A489" s="24" t="s">
        <v>81</v>
      </c>
      <c r="B489">
        <v>1996</v>
      </c>
      <c r="C489">
        <v>1.0856713426853708</v>
      </c>
      <c r="D489" s="24" t="s">
        <v>177</v>
      </c>
    </row>
    <row r="490" spans="1:4" x14ac:dyDescent="0.3">
      <c r="A490" s="24" t="s">
        <v>81</v>
      </c>
      <c r="B490">
        <v>1996</v>
      </c>
      <c r="C490">
        <v>0.921875</v>
      </c>
      <c r="D490" s="24" t="s">
        <v>178</v>
      </c>
    </row>
    <row r="491" spans="1:4" x14ac:dyDescent="0.3">
      <c r="A491" s="24" t="s">
        <v>81</v>
      </c>
      <c r="B491">
        <v>1996</v>
      </c>
      <c r="C491">
        <v>1.0312822275696116</v>
      </c>
      <c r="D491" s="24" t="s">
        <v>179</v>
      </c>
    </row>
    <row r="492" spans="1:4" x14ac:dyDescent="0.3">
      <c r="A492" s="24" t="s">
        <v>81</v>
      </c>
      <c r="B492">
        <v>1996</v>
      </c>
      <c r="C492">
        <v>0.9629175605271223</v>
      </c>
      <c r="D492" s="24" t="s">
        <v>180</v>
      </c>
    </row>
    <row r="493" spans="1:4" x14ac:dyDescent="0.3">
      <c r="A493" s="24" t="s">
        <v>81</v>
      </c>
      <c r="B493">
        <v>1996</v>
      </c>
      <c r="C493">
        <v>1.086871112081196</v>
      </c>
      <c r="D493" s="24" t="s">
        <v>181</v>
      </c>
    </row>
    <row r="494" spans="1:4" x14ac:dyDescent="0.3">
      <c r="A494" s="24" t="s">
        <v>81</v>
      </c>
      <c r="B494">
        <v>1996</v>
      </c>
      <c r="C494">
        <v>1.1270541082164329</v>
      </c>
      <c r="D494" s="24" t="s">
        <v>182</v>
      </c>
    </row>
    <row r="495" spans="1:4" x14ac:dyDescent="0.3">
      <c r="A495" s="24" t="s">
        <v>81</v>
      </c>
      <c r="B495">
        <v>1996</v>
      </c>
      <c r="C495">
        <v>1.0299189388356669</v>
      </c>
      <c r="D495" s="24" t="s">
        <v>183</v>
      </c>
    </row>
    <row r="496" spans="1:4" x14ac:dyDescent="0.3">
      <c r="A496" s="24" t="s">
        <v>81</v>
      </c>
      <c r="B496">
        <v>1996</v>
      </c>
      <c r="C496">
        <v>1.0741174829077718</v>
      </c>
      <c r="D496" s="24" t="s">
        <v>184</v>
      </c>
    </row>
    <row r="497" spans="1:4" x14ac:dyDescent="0.3">
      <c r="A497" s="24" t="s">
        <v>81</v>
      </c>
      <c r="B497">
        <v>1997</v>
      </c>
      <c r="C497">
        <v>1.0883264789623537</v>
      </c>
      <c r="D497" s="24" t="s">
        <v>174</v>
      </c>
    </row>
    <row r="498" spans="1:4" x14ac:dyDescent="0.3">
      <c r="A498" s="24" t="s">
        <v>81</v>
      </c>
      <c r="B498">
        <v>1997</v>
      </c>
      <c r="C498">
        <v>1.2086720867208671</v>
      </c>
      <c r="D498" s="24" t="s">
        <v>175</v>
      </c>
    </row>
    <row r="499" spans="1:4" x14ac:dyDescent="0.3">
      <c r="A499" s="24" t="s">
        <v>81</v>
      </c>
      <c r="B499">
        <v>1997</v>
      </c>
      <c r="C499">
        <v>1.1413354636841755</v>
      </c>
      <c r="D499" s="24" t="s">
        <v>176</v>
      </c>
    </row>
    <row r="500" spans="1:4" x14ac:dyDescent="0.3">
      <c r="A500" s="24" t="s">
        <v>81</v>
      </c>
      <c r="B500">
        <v>1997</v>
      </c>
      <c r="C500">
        <v>1.1512075065374558</v>
      </c>
      <c r="D500" s="24" t="s">
        <v>177</v>
      </c>
    </row>
    <row r="501" spans="1:4" x14ac:dyDescent="0.3">
      <c r="A501" s="24" t="s">
        <v>81</v>
      </c>
      <c r="B501">
        <v>1997</v>
      </c>
      <c r="C501">
        <v>1.1440677966101696</v>
      </c>
      <c r="D501" s="24" t="s">
        <v>178</v>
      </c>
    </row>
    <row r="502" spans="1:4" x14ac:dyDescent="0.3">
      <c r="A502" s="24" t="s">
        <v>81</v>
      </c>
      <c r="B502">
        <v>1997</v>
      </c>
      <c r="C502">
        <v>1.0720000000000001</v>
      </c>
      <c r="D502" s="24" t="s">
        <v>179</v>
      </c>
    </row>
    <row r="503" spans="1:4" x14ac:dyDescent="0.3">
      <c r="A503" s="24" t="s">
        <v>81</v>
      </c>
      <c r="B503">
        <v>1997</v>
      </c>
      <c r="C503">
        <v>1.0520899639295564</v>
      </c>
      <c r="D503" s="24" t="s">
        <v>180</v>
      </c>
    </row>
    <row r="504" spans="1:4" x14ac:dyDescent="0.3">
      <c r="A504" s="24" t="s">
        <v>81</v>
      </c>
      <c r="B504">
        <v>1997</v>
      </c>
      <c r="C504">
        <v>1.1369615423235264</v>
      </c>
      <c r="D504" s="24" t="s">
        <v>181</v>
      </c>
    </row>
    <row r="505" spans="1:4" x14ac:dyDescent="0.3">
      <c r="A505" s="24" t="s">
        <v>81</v>
      </c>
      <c r="B505">
        <v>1997</v>
      </c>
      <c r="C505">
        <v>1.0860597439544808</v>
      </c>
      <c r="D505" s="24" t="s">
        <v>182</v>
      </c>
    </row>
    <row r="506" spans="1:4" x14ac:dyDescent="0.3">
      <c r="A506" s="24" t="s">
        <v>81</v>
      </c>
      <c r="B506">
        <v>1997</v>
      </c>
      <c r="C506">
        <v>0.97409845449341725</v>
      </c>
      <c r="D506" s="24" t="s">
        <v>183</v>
      </c>
    </row>
    <row r="507" spans="1:4" x14ac:dyDescent="0.3">
      <c r="A507" s="24" t="s">
        <v>81</v>
      </c>
      <c r="B507">
        <v>1997</v>
      </c>
      <c r="C507">
        <v>1.1014263074484945</v>
      </c>
      <c r="D507" s="24" t="s">
        <v>184</v>
      </c>
    </row>
    <row r="508" spans="1:4" x14ac:dyDescent="0.3">
      <c r="A508" s="24" t="s">
        <v>81</v>
      </c>
      <c r="B508">
        <v>1998</v>
      </c>
      <c r="C508">
        <v>0.88111156328120455</v>
      </c>
      <c r="D508" s="24" t="s">
        <v>174</v>
      </c>
    </row>
    <row r="509" spans="1:4" x14ac:dyDescent="0.3">
      <c r="A509" s="24" t="s">
        <v>81</v>
      </c>
      <c r="B509">
        <v>1998</v>
      </c>
      <c r="C509">
        <v>1.2959641255605381</v>
      </c>
      <c r="D509" s="24" t="s">
        <v>175</v>
      </c>
    </row>
    <row r="510" spans="1:4" x14ac:dyDescent="0.3">
      <c r="A510" s="24" t="s">
        <v>81</v>
      </c>
      <c r="B510">
        <v>1998</v>
      </c>
      <c r="C510">
        <v>1.04462202519832</v>
      </c>
      <c r="D510" s="24" t="s">
        <v>176</v>
      </c>
    </row>
    <row r="511" spans="1:4" x14ac:dyDescent="0.3">
      <c r="A511" s="24" t="s">
        <v>81</v>
      </c>
      <c r="B511">
        <v>1998</v>
      </c>
      <c r="C511">
        <v>1.0072822020309995</v>
      </c>
      <c r="D511" s="24" t="s">
        <v>177</v>
      </c>
    </row>
    <row r="512" spans="1:4" x14ac:dyDescent="0.3">
      <c r="A512" s="24" t="s">
        <v>81</v>
      </c>
      <c r="B512">
        <v>1998</v>
      </c>
      <c r="C512">
        <v>1.4259259259259258</v>
      </c>
      <c r="D512" s="24" t="s">
        <v>178</v>
      </c>
    </row>
    <row r="513" spans="1:4" x14ac:dyDescent="0.3">
      <c r="A513" s="24" t="s">
        <v>81</v>
      </c>
      <c r="B513">
        <v>1998</v>
      </c>
      <c r="C513">
        <v>1.0531716417910448</v>
      </c>
      <c r="D513" s="24" t="s">
        <v>179</v>
      </c>
    </row>
    <row r="514" spans="1:4" x14ac:dyDescent="0.3">
      <c r="A514" s="24" t="s">
        <v>81</v>
      </c>
      <c r="B514">
        <v>1998</v>
      </c>
      <c r="C514">
        <v>1.0510234950085711</v>
      </c>
      <c r="D514" s="24" t="s">
        <v>180</v>
      </c>
    </row>
    <row r="515" spans="1:4" x14ac:dyDescent="0.3">
      <c r="A515" s="24" t="s">
        <v>81</v>
      </c>
      <c r="B515">
        <v>1998</v>
      </c>
      <c r="C515">
        <v>0.94091671818422684</v>
      </c>
      <c r="D515" s="24" t="s">
        <v>181</v>
      </c>
    </row>
    <row r="516" spans="1:4" x14ac:dyDescent="0.3">
      <c r="A516" s="24" t="s">
        <v>81</v>
      </c>
      <c r="B516">
        <v>1998</v>
      </c>
      <c r="C516">
        <v>1.0943025540275049</v>
      </c>
      <c r="D516" s="24" t="s">
        <v>182</v>
      </c>
    </row>
    <row r="517" spans="1:4" x14ac:dyDescent="0.3">
      <c r="A517" s="24" t="s">
        <v>81</v>
      </c>
      <c r="B517">
        <v>1998</v>
      </c>
      <c r="C517">
        <v>1.6887028059350668</v>
      </c>
      <c r="D517" s="24" t="s">
        <v>183</v>
      </c>
    </row>
    <row r="518" spans="1:4" x14ac:dyDescent="0.3">
      <c r="A518" s="24" t="s">
        <v>81</v>
      </c>
      <c r="B518">
        <v>1998</v>
      </c>
      <c r="C518">
        <v>1.0494987616464206</v>
      </c>
      <c r="D518" s="24" t="s">
        <v>184</v>
      </c>
    </row>
    <row r="519" spans="1:4" x14ac:dyDescent="0.3">
      <c r="A519" s="24" t="s">
        <v>81</v>
      </c>
      <c r="B519">
        <v>1999</v>
      </c>
      <c r="C519">
        <v>1.0475059382422802</v>
      </c>
      <c r="D519" s="24" t="s">
        <v>174</v>
      </c>
    </row>
    <row r="520" spans="1:4" x14ac:dyDescent="0.3">
      <c r="A520" s="24" t="s">
        <v>81</v>
      </c>
      <c r="B520">
        <v>1999</v>
      </c>
      <c r="C520">
        <v>1.21280276816609</v>
      </c>
      <c r="D520" s="24" t="s">
        <v>175</v>
      </c>
    </row>
    <row r="521" spans="1:4" x14ac:dyDescent="0.3">
      <c r="A521" s="24" t="s">
        <v>81</v>
      </c>
      <c r="B521">
        <v>1999</v>
      </c>
      <c r="C521">
        <v>0.93064939415936121</v>
      </c>
      <c r="D521" s="24" t="s">
        <v>176</v>
      </c>
    </row>
    <row r="522" spans="1:4" x14ac:dyDescent="0.3">
      <c r="A522" s="24" t="s">
        <v>81</v>
      </c>
      <c r="B522">
        <v>1999</v>
      </c>
      <c r="C522">
        <v>0.95934204417324398</v>
      </c>
      <c r="D522" s="24" t="s">
        <v>177</v>
      </c>
    </row>
    <row r="523" spans="1:4" x14ac:dyDescent="0.3">
      <c r="A523" s="24" t="s">
        <v>81</v>
      </c>
      <c r="B523">
        <v>1999</v>
      </c>
      <c r="C523">
        <v>0.84155844155844151</v>
      </c>
      <c r="D523" s="24" t="s">
        <v>178</v>
      </c>
    </row>
    <row r="524" spans="1:4" x14ac:dyDescent="0.3">
      <c r="A524" s="24" t="s">
        <v>81</v>
      </c>
      <c r="B524">
        <v>1999</v>
      </c>
      <c r="C524">
        <v>1.1378801299084735</v>
      </c>
      <c r="D524" s="24" t="s">
        <v>179</v>
      </c>
    </row>
    <row r="525" spans="1:4" x14ac:dyDescent="0.3">
      <c r="A525" s="24" t="s">
        <v>81</v>
      </c>
      <c r="B525">
        <v>1999</v>
      </c>
      <c r="C525">
        <v>1.0244651252038761</v>
      </c>
      <c r="D525" s="24" t="s">
        <v>180</v>
      </c>
    </row>
    <row r="526" spans="1:4" x14ac:dyDescent="0.3">
      <c r="A526" s="24" t="s">
        <v>81</v>
      </c>
      <c r="B526">
        <v>1999</v>
      </c>
      <c r="C526">
        <v>1.0312558663412803</v>
      </c>
      <c r="D526" s="24" t="s">
        <v>181</v>
      </c>
    </row>
    <row r="527" spans="1:4" x14ac:dyDescent="0.3">
      <c r="A527" s="24" t="s">
        <v>81</v>
      </c>
      <c r="B527">
        <v>1999</v>
      </c>
      <c r="C527">
        <v>1.0843806104129263</v>
      </c>
      <c r="D527" s="24" t="s">
        <v>182</v>
      </c>
    </row>
    <row r="528" spans="1:4" x14ac:dyDescent="0.3">
      <c r="A528" s="24" t="s">
        <v>81</v>
      </c>
      <c r="B528">
        <v>1999</v>
      </c>
      <c r="C528">
        <v>0.7843410178338408</v>
      </c>
      <c r="D528" s="24" t="s">
        <v>183</v>
      </c>
    </row>
    <row r="529" spans="1:4" x14ac:dyDescent="0.3">
      <c r="A529" s="24" t="s">
        <v>81</v>
      </c>
      <c r="B529">
        <v>1999</v>
      </c>
      <c r="C529">
        <v>0.9764684729230112</v>
      </c>
      <c r="D529" s="24" t="s">
        <v>184</v>
      </c>
    </row>
    <row r="530" spans="1:4" x14ac:dyDescent="0.3">
      <c r="A530" s="24" t="s">
        <v>81</v>
      </c>
      <c r="B530">
        <v>2000</v>
      </c>
      <c r="C530">
        <v>1.1945704207608969</v>
      </c>
      <c r="D530" s="24" t="s">
        <v>174</v>
      </c>
    </row>
    <row r="531" spans="1:4" x14ac:dyDescent="0.3">
      <c r="A531" s="24" t="s">
        <v>81</v>
      </c>
      <c r="B531">
        <v>2000</v>
      </c>
      <c r="C531">
        <v>1.2624821683309557</v>
      </c>
      <c r="D531" s="24" t="s">
        <v>175</v>
      </c>
    </row>
    <row r="532" spans="1:4" x14ac:dyDescent="0.3">
      <c r="A532" s="24" t="s">
        <v>81</v>
      </c>
      <c r="B532">
        <v>2000</v>
      </c>
      <c r="C532">
        <v>1.2740745185096298</v>
      </c>
      <c r="D532" s="24" t="s">
        <v>176</v>
      </c>
    </row>
    <row r="533" spans="1:4" x14ac:dyDescent="0.3">
      <c r="A533" s="24" t="s">
        <v>81</v>
      </c>
      <c r="B533">
        <v>2000</v>
      </c>
      <c r="C533">
        <v>1.5929894911504425</v>
      </c>
      <c r="D533" s="24" t="s">
        <v>177</v>
      </c>
    </row>
    <row r="534" spans="1:4" x14ac:dyDescent="0.3">
      <c r="A534" s="24" t="s">
        <v>81</v>
      </c>
      <c r="B534">
        <v>2000</v>
      </c>
      <c r="C534">
        <v>0.94135802469135799</v>
      </c>
      <c r="D534" s="24" t="s">
        <v>178</v>
      </c>
    </row>
    <row r="535" spans="1:4" x14ac:dyDescent="0.3">
      <c r="A535" s="24" t="s">
        <v>81</v>
      </c>
      <c r="B535">
        <v>2000</v>
      </c>
      <c r="C535">
        <v>1.2239231966787754</v>
      </c>
      <c r="D535" s="24" t="s">
        <v>179</v>
      </c>
    </row>
    <row r="536" spans="1:4" x14ac:dyDescent="0.3">
      <c r="A536" s="24" t="s">
        <v>81</v>
      </c>
      <c r="B536">
        <v>2000</v>
      </c>
      <c r="C536">
        <v>1.271024536430043</v>
      </c>
      <c r="D536" s="24" t="s">
        <v>180</v>
      </c>
    </row>
    <row r="537" spans="1:4" x14ac:dyDescent="0.3">
      <c r="A537" s="24" t="s">
        <v>81</v>
      </c>
      <c r="B537">
        <v>2000</v>
      </c>
      <c r="C537">
        <v>1.1365249840720852</v>
      </c>
      <c r="D537" s="24" t="s">
        <v>181</v>
      </c>
    </row>
    <row r="538" spans="1:4" x14ac:dyDescent="0.3">
      <c r="A538" s="24" t="s">
        <v>81</v>
      </c>
      <c r="B538">
        <v>2000</v>
      </c>
      <c r="C538">
        <v>1.1503863134657837</v>
      </c>
      <c r="D538" s="24" t="s">
        <v>182</v>
      </c>
    </row>
    <row r="539" spans="1:4" x14ac:dyDescent="0.3">
      <c r="A539" s="24" t="s">
        <v>81</v>
      </c>
      <c r="B539">
        <v>2000</v>
      </c>
      <c r="C539">
        <v>1.1197870452528838</v>
      </c>
      <c r="D539" s="24" t="s">
        <v>183</v>
      </c>
    </row>
    <row r="540" spans="1:4" x14ac:dyDescent="0.3">
      <c r="A540" s="24" t="s">
        <v>81</v>
      </c>
      <c r="B540">
        <v>2000</v>
      </c>
      <c r="C540">
        <v>1.2700102424821331</v>
      </c>
      <c r="D540" s="24" t="s">
        <v>184</v>
      </c>
    </row>
    <row r="541" spans="1:4" x14ac:dyDescent="0.3">
      <c r="A541" s="24" t="s">
        <v>81</v>
      </c>
      <c r="B541">
        <v>2001</v>
      </c>
      <c r="C541">
        <v>1.1595570788294227</v>
      </c>
      <c r="D541" s="24" t="s">
        <v>174</v>
      </c>
    </row>
    <row r="542" spans="1:4" x14ac:dyDescent="0.3">
      <c r="A542" s="24" t="s">
        <v>81</v>
      </c>
      <c r="B542">
        <v>2001</v>
      </c>
      <c r="C542">
        <v>1.2344632768361581</v>
      </c>
      <c r="D542" s="24" t="s">
        <v>175</v>
      </c>
    </row>
    <row r="543" spans="1:4" x14ac:dyDescent="0.3">
      <c r="A543" s="24" t="s">
        <v>81</v>
      </c>
      <c r="B543">
        <v>2001</v>
      </c>
      <c r="C543">
        <v>1.1194254768071581</v>
      </c>
      <c r="D543" s="24" t="s">
        <v>176</v>
      </c>
    </row>
    <row r="544" spans="1:4" x14ac:dyDescent="0.3">
      <c r="A544" s="24" t="s">
        <v>81</v>
      </c>
      <c r="B544">
        <v>2001</v>
      </c>
      <c r="C544">
        <v>1.1035979341174429</v>
      </c>
      <c r="D544" s="24" t="s">
        <v>177</v>
      </c>
    </row>
    <row r="545" spans="1:4" x14ac:dyDescent="0.3">
      <c r="A545" s="24" t="s">
        <v>81</v>
      </c>
      <c r="B545">
        <v>2001</v>
      </c>
      <c r="C545">
        <v>1.0098360655737706</v>
      </c>
      <c r="D545" s="24" t="s">
        <v>178</v>
      </c>
    </row>
    <row r="546" spans="1:4" x14ac:dyDescent="0.3">
      <c r="A546" s="24" t="s">
        <v>81</v>
      </c>
      <c r="B546">
        <v>2001</v>
      </c>
      <c r="C546">
        <v>1.1492474030103879</v>
      </c>
      <c r="D546" s="24" t="s">
        <v>179</v>
      </c>
    </row>
    <row r="547" spans="1:4" x14ac:dyDescent="0.3">
      <c r="A547" s="24" t="s">
        <v>81</v>
      </c>
      <c r="B547">
        <v>2001</v>
      </c>
      <c r="C547">
        <v>1.0255673445328617</v>
      </c>
      <c r="D547" s="24" t="s">
        <v>180</v>
      </c>
    </row>
    <row r="548" spans="1:4" x14ac:dyDescent="0.3">
      <c r="A548" s="24" t="s">
        <v>81</v>
      </c>
      <c r="B548">
        <v>2001</v>
      </c>
      <c r="C548">
        <v>1.1085128533675022</v>
      </c>
      <c r="D548" s="24" t="s">
        <v>181</v>
      </c>
    </row>
    <row r="549" spans="1:4" x14ac:dyDescent="0.3">
      <c r="A549" s="24" t="s">
        <v>81</v>
      </c>
      <c r="B549">
        <v>2001</v>
      </c>
      <c r="C549">
        <v>1.0949868073878628</v>
      </c>
      <c r="D549" s="24" t="s">
        <v>182</v>
      </c>
    </row>
    <row r="550" spans="1:4" x14ac:dyDescent="0.3">
      <c r="A550" s="24" t="s">
        <v>81</v>
      </c>
      <c r="B550">
        <v>2001</v>
      </c>
      <c r="C550">
        <v>1.0990491283676704</v>
      </c>
      <c r="D550" s="24" t="s">
        <v>183</v>
      </c>
    </row>
    <row r="551" spans="1:4" x14ac:dyDescent="0.3">
      <c r="A551" s="24" t="s">
        <v>81</v>
      </c>
      <c r="B551">
        <v>2001</v>
      </c>
      <c r="C551">
        <v>1.110334828507997</v>
      </c>
      <c r="D551" s="24" t="s">
        <v>184</v>
      </c>
    </row>
    <row r="552" spans="1:4" x14ac:dyDescent="0.3">
      <c r="A552" s="24" t="s">
        <v>81</v>
      </c>
      <c r="B552">
        <v>2002</v>
      </c>
      <c r="C552">
        <v>0.96139329725796918</v>
      </c>
      <c r="D552" s="24" t="s">
        <v>174</v>
      </c>
    </row>
    <row r="553" spans="1:4" x14ac:dyDescent="0.3">
      <c r="A553" s="24" t="s">
        <v>81</v>
      </c>
      <c r="B553">
        <v>2002</v>
      </c>
      <c r="C553">
        <v>1.1977116704805493</v>
      </c>
      <c r="D553" s="24" t="s">
        <v>175</v>
      </c>
    </row>
    <row r="554" spans="1:4" x14ac:dyDescent="0.3">
      <c r="A554" s="24" t="s">
        <v>81</v>
      </c>
      <c r="B554">
        <v>2002</v>
      </c>
      <c r="C554">
        <v>0.92734844979176312</v>
      </c>
      <c r="D554" s="24" t="s">
        <v>176</v>
      </c>
    </row>
    <row r="555" spans="1:4" x14ac:dyDescent="0.3">
      <c r="A555" s="24" t="s">
        <v>81</v>
      </c>
      <c r="B555">
        <v>2002</v>
      </c>
      <c r="C555">
        <v>0.97133081642284091</v>
      </c>
      <c r="D555" s="24" t="s">
        <v>177</v>
      </c>
    </row>
    <row r="556" spans="1:4" x14ac:dyDescent="0.3">
      <c r="A556" s="24" t="s">
        <v>81</v>
      </c>
      <c r="B556">
        <v>2002</v>
      </c>
      <c r="C556">
        <v>1.025974025974026</v>
      </c>
      <c r="D556" s="24" t="s">
        <v>178</v>
      </c>
    </row>
    <row r="557" spans="1:4" x14ac:dyDescent="0.3">
      <c r="A557" s="24" t="s">
        <v>81</v>
      </c>
      <c r="B557">
        <v>2002</v>
      </c>
      <c r="C557">
        <v>0.93672754104408784</v>
      </c>
      <c r="D557" s="24" t="s">
        <v>179</v>
      </c>
    </row>
    <row r="558" spans="1:4" x14ac:dyDescent="0.3">
      <c r="A558" s="24" t="s">
        <v>81</v>
      </c>
      <c r="B558">
        <v>2002</v>
      </c>
      <c r="C558">
        <v>0.96702349306703073</v>
      </c>
      <c r="D558" s="24" t="s">
        <v>180</v>
      </c>
    </row>
    <row r="559" spans="1:4" x14ac:dyDescent="0.3">
      <c r="A559" s="24" t="s">
        <v>81</v>
      </c>
      <c r="B559">
        <v>2002</v>
      </c>
      <c r="C559">
        <v>1.025646582863748</v>
      </c>
      <c r="D559" s="24" t="s">
        <v>181</v>
      </c>
    </row>
    <row r="560" spans="1:4" x14ac:dyDescent="0.3">
      <c r="A560" s="24" t="s">
        <v>81</v>
      </c>
      <c r="B560">
        <v>2002</v>
      </c>
      <c r="C560">
        <v>0.97064622124863087</v>
      </c>
      <c r="D560" s="24" t="s">
        <v>182</v>
      </c>
    </row>
    <row r="561" spans="1:4" x14ac:dyDescent="0.3">
      <c r="A561" s="24" t="s">
        <v>81</v>
      </c>
      <c r="B561">
        <v>2002</v>
      </c>
      <c r="C561">
        <v>1.0339762076423937</v>
      </c>
      <c r="D561" s="24" t="s">
        <v>183</v>
      </c>
    </row>
    <row r="562" spans="1:4" x14ac:dyDescent="0.3">
      <c r="A562" s="24" t="s">
        <v>81</v>
      </c>
      <c r="B562">
        <v>2002</v>
      </c>
      <c r="C562">
        <v>0.97492063232977777</v>
      </c>
      <c r="D562" s="24" t="s">
        <v>184</v>
      </c>
    </row>
    <row r="563" spans="1:4" x14ac:dyDescent="0.3">
      <c r="A563" s="24" t="s">
        <v>81</v>
      </c>
      <c r="B563">
        <v>2003</v>
      </c>
      <c r="C563">
        <v>0.77499763503925834</v>
      </c>
      <c r="D563" s="24" t="s">
        <v>174</v>
      </c>
    </row>
    <row r="564" spans="1:4" x14ac:dyDescent="0.3">
      <c r="A564" s="24" t="s">
        <v>81</v>
      </c>
      <c r="B564">
        <v>2003</v>
      </c>
      <c r="C564">
        <v>1.0034390523500192</v>
      </c>
      <c r="D564" s="24" t="s">
        <v>175</v>
      </c>
    </row>
    <row r="565" spans="1:4" x14ac:dyDescent="0.3">
      <c r="A565" s="24" t="s">
        <v>81</v>
      </c>
      <c r="B565">
        <v>2003</v>
      </c>
      <c r="C565">
        <v>0.91643984757757213</v>
      </c>
      <c r="D565" s="24" t="s">
        <v>176</v>
      </c>
    </row>
    <row r="566" spans="1:4" x14ac:dyDescent="0.3">
      <c r="A566" s="24" t="s">
        <v>81</v>
      </c>
      <c r="B566">
        <v>2003</v>
      </c>
      <c r="C566">
        <v>0.86432649095105063</v>
      </c>
      <c r="D566" s="24" t="s">
        <v>177</v>
      </c>
    </row>
    <row r="567" spans="1:4" x14ac:dyDescent="0.3">
      <c r="A567" s="24" t="s">
        <v>81</v>
      </c>
      <c r="B567">
        <v>2003</v>
      </c>
      <c r="C567">
        <v>1.0316455696202531</v>
      </c>
      <c r="D567" s="24" t="s">
        <v>178</v>
      </c>
    </row>
    <row r="568" spans="1:4" x14ac:dyDescent="0.3">
      <c r="A568" s="24" t="s">
        <v>81</v>
      </c>
      <c r="B568">
        <v>2003</v>
      </c>
      <c r="C568">
        <v>1.0226467113036628</v>
      </c>
      <c r="D568" s="24" t="s">
        <v>179</v>
      </c>
    </row>
    <row r="569" spans="1:4" x14ac:dyDescent="0.3">
      <c r="A569" s="24" t="s">
        <v>81</v>
      </c>
      <c r="B569">
        <v>2003</v>
      </c>
      <c r="C569">
        <v>0.84479940564635958</v>
      </c>
      <c r="D569" s="24" t="s">
        <v>180</v>
      </c>
    </row>
    <row r="570" spans="1:4" x14ac:dyDescent="0.3">
      <c r="A570" s="24" t="s">
        <v>81</v>
      </c>
      <c r="B570">
        <v>2003</v>
      </c>
      <c r="C570">
        <v>0.87701627104317814</v>
      </c>
      <c r="D570" s="24" t="s">
        <v>181</v>
      </c>
    </row>
    <row r="571" spans="1:4" x14ac:dyDescent="0.3">
      <c r="A571" s="24" t="s">
        <v>81</v>
      </c>
      <c r="B571">
        <v>2003</v>
      </c>
      <c r="C571">
        <v>0.96659896185962535</v>
      </c>
      <c r="D571" s="24" t="s">
        <v>182</v>
      </c>
    </row>
    <row r="572" spans="1:4" x14ac:dyDescent="0.3">
      <c r="A572" s="24" t="s">
        <v>81</v>
      </c>
      <c r="B572">
        <v>2003</v>
      </c>
      <c r="C572">
        <v>1.1999477033034081</v>
      </c>
      <c r="D572" s="24" t="s">
        <v>183</v>
      </c>
    </row>
    <row r="573" spans="1:4" x14ac:dyDescent="0.3">
      <c r="A573" s="24" t="s">
        <v>81</v>
      </c>
      <c r="B573">
        <v>2003</v>
      </c>
      <c r="C573">
        <v>0.90371511326156473</v>
      </c>
      <c r="D573" s="24" t="s">
        <v>184</v>
      </c>
    </row>
    <row r="574" spans="1:4" x14ac:dyDescent="0.3">
      <c r="A574" s="24" t="s">
        <v>81</v>
      </c>
      <c r="B574">
        <v>2004</v>
      </c>
      <c r="C574">
        <v>1.2473603906011597</v>
      </c>
      <c r="D574" s="24" t="s">
        <v>174</v>
      </c>
    </row>
    <row r="575" spans="1:4" x14ac:dyDescent="0.3">
      <c r="A575" s="24" t="s">
        <v>81</v>
      </c>
      <c r="B575">
        <v>2004</v>
      </c>
      <c r="C575">
        <v>1.1210967250571211</v>
      </c>
      <c r="D575" s="24" t="s">
        <v>175</v>
      </c>
    </row>
    <row r="576" spans="1:4" x14ac:dyDescent="0.3">
      <c r="A576" s="24" t="s">
        <v>81</v>
      </c>
      <c r="B576">
        <v>2004</v>
      </c>
      <c r="C576">
        <v>1.1414711414711414</v>
      </c>
      <c r="D576" s="24" t="s">
        <v>176</v>
      </c>
    </row>
    <row r="577" spans="1:4" x14ac:dyDescent="0.3">
      <c r="A577" s="24" t="s">
        <v>81</v>
      </c>
      <c r="B577">
        <v>2004</v>
      </c>
      <c r="C577">
        <v>1.1166385609893199</v>
      </c>
      <c r="D577" s="24" t="s">
        <v>177</v>
      </c>
    </row>
    <row r="578" spans="1:4" x14ac:dyDescent="0.3">
      <c r="A578" s="24" t="s">
        <v>81</v>
      </c>
      <c r="B578">
        <v>2004</v>
      </c>
      <c r="C578">
        <v>1.1196319018404908</v>
      </c>
      <c r="D578" s="24" t="s">
        <v>178</v>
      </c>
    </row>
    <row r="579" spans="1:4" x14ac:dyDescent="0.3">
      <c r="A579" s="24" t="s">
        <v>81</v>
      </c>
      <c r="B579">
        <v>2004</v>
      </c>
      <c r="C579">
        <v>1.0635470826112075</v>
      </c>
      <c r="D579" s="24" t="s">
        <v>179</v>
      </c>
    </row>
    <row r="580" spans="1:4" x14ac:dyDescent="0.3">
      <c r="A580" s="24" t="s">
        <v>81</v>
      </c>
      <c r="B580">
        <v>2004</v>
      </c>
      <c r="C580">
        <v>1.0564594142995338</v>
      </c>
      <c r="D580" s="24" t="s">
        <v>180</v>
      </c>
    </row>
    <row r="581" spans="1:4" x14ac:dyDescent="0.3">
      <c r="A581" s="24" t="s">
        <v>81</v>
      </c>
      <c r="B581">
        <v>2004</v>
      </c>
      <c r="C581">
        <v>0.96152919444221352</v>
      </c>
      <c r="D581" s="24" t="s">
        <v>181</v>
      </c>
    </row>
    <row r="582" spans="1:4" x14ac:dyDescent="0.3">
      <c r="A582" s="24" t="s">
        <v>81</v>
      </c>
      <c r="B582">
        <v>2004</v>
      </c>
      <c r="C582">
        <v>1.028251225776325</v>
      </c>
      <c r="D582" s="24" t="s">
        <v>182</v>
      </c>
    </row>
    <row r="583" spans="1:4" x14ac:dyDescent="0.3">
      <c r="A583" s="24" t="s">
        <v>81</v>
      </c>
      <c r="B583">
        <v>2004</v>
      </c>
      <c r="C583">
        <v>0.96004939347715557</v>
      </c>
      <c r="D583" s="24" t="s">
        <v>183</v>
      </c>
    </row>
    <row r="584" spans="1:4" x14ac:dyDescent="0.3">
      <c r="A584" s="24" t="s">
        <v>81</v>
      </c>
      <c r="B584">
        <v>2004</v>
      </c>
      <c r="C584">
        <v>1.0909351958205196</v>
      </c>
      <c r="D584" s="24" t="s">
        <v>184</v>
      </c>
    </row>
    <row r="585" spans="1:4" x14ac:dyDescent="0.3">
      <c r="A585" s="24" t="s">
        <v>81</v>
      </c>
      <c r="B585">
        <v>2005</v>
      </c>
      <c r="C585">
        <v>0.91687053527742446</v>
      </c>
      <c r="D585" s="24" t="s">
        <v>174</v>
      </c>
    </row>
    <row r="586" spans="1:4" x14ac:dyDescent="0.3">
      <c r="A586" s="24" t="s">
        <v>81</v>
      </c>
      <c r="B586">
        <v>2005</v>
      </c>
      <c r="C586">
        <v>1.0064538043478262</v>
      </c>
      <c r="D586" s="24" t="s">
        <v>175</v>
      </c>
    </row>
    <row r="587" spans="1:4" x14ac:dyDescent="0.3">
      <c r="A587" s="24" t="s">
        <v>81</v>
      </c>
      <c r="B587">
        <v>2005</v>
      </c>
      <c r="C587">
        <v>1.3065047701647876</v>
      </c>
      <c r="D587" s="24" t="s">
        <v>176</v>
      </c>
    </row>
    <row r="588" spans="1:4" x14ac:dyDescent="0.3">
      <c r="A588" s="24" t="s">
        <v>81</v>
      </c>
      <c r="B588">
        <v>2005</v>
      </c>
      <c r="C588">
        <v>1.4921553821629332</v>
      </c>
      <c r="D588" s="24" t="s">
        <v>177</v>
      </c>
    </row>
    <row r="589" spans="1:4" x14ac:dyDescent="0.3">
      <c r="A589" s="24" t="s">
        <v>81</v>
      </c>
      <c r="B589">
        <v>2005</v>
      </c>
      <c r="C589">
        <v>0.80273972602739729</v>
      </c>
      <c r="D589" s="24" t="s">
        <v>178</v>
      </c>
    </row>
    <row r="590" spans="1:4" x14ac:dyDescent="0.3">
      <c r="A590" s="24" t="s">
        <v>81</v>
      </c>
      <c r="B590">
        <v>2005</v>
      </c>
      <c r="C590">
        <v>1.1698352344740177</v>
      </c>
      <c r="D590" s="24" t="s">
        <v>179</v>
      </c>
    </row>
    <row r="591" spans="1:4" x14ac:dyDescent="0.3">
      <c r="A591" s="24" t="s">
        <v>81</v>
      </c>
      <c r="B591">
        <v>2005</v>
      </c>
      <c r="C591">
        <v>1.076916673603596</v>
      </c>
      <c r="D591" s="24" t="s">
        <v>180</v>
      </c>
    </row>
    <row r="592" spans="1:4" x14ac:dyDescent="0.3">
      <c r="A592" s="24" t="s">
        <v>81</v>
      </c>
      <c r="B592">
        <v>2005</v>
      </c>
      <c r="C592">
        <v>1.097978616772469</v>
      </c>
      <c r="D592" s="24" t="s">
        <v>181</v>
      </c>
    </row>
    <row r="593" spans="1:4" x14ac:dyDescent="0.3">
      <c r="A593" s="24" t="s">
        <v>81</v>
      </c>
      <c r="B593">
        <v>2005</v>
      </c>
      <c r="C593">
        <v>1.0081743869209809</v>
      </c>
      <c r="D593" s="24" t="s">
        <v>182</v>
      </c>
    </row>
    <row r="594" spans="1:4" x14ac:dyDescent="0.3">
      <c r="A594" s="24" t="s">
        <v>81</v>
      </c>
      <c r="B594">
        <v>2005</v>
      </c>
      <c r="C594">
        <v>1.0895815994552471</v>
      </c>
      <c r="D594" s="24" t="s">
        <v>183</v>
      </c>
    </row>
    <row r="595" spans="1:4" x14ac:dyDescent="0.3">
      <c r="A595" s="24" t="s">
        <v>81</v>
      </c>
      <c r="B595">
        <v>2005</v>
      </c>
      <c r="C595">
        <v>1.1809158296044084</v>
      </c>
      <c r="D595" s="24" t="s">
        <v>184</v>
      </c>
    </row>
    <row r="596" spans="1:4" x14ac:dyDescent="0.3">
      <c r="A596" s="24" t="s">
        <v>81</v>
      </c>
      <c r="B596">
        <v>2006</v>
      </c>
      <c r="C596">
        <v>1.0708148780617963</v>
      </c>
      <c r="D596" s="24" t="s">
        <v>174</v>
      </c>
    </row>
    <row r="597" spans="1:4" x14ac:dyDescent="0.3">
      <c r="A597" s="24" t="s">
        <v>81</v>
      </c>
      <c r="B597">
        <v>2006</v>
      </c>
      <c r="C597">
        <v>1.0155248059399258</v>
      </c>
      <c r="D597" s="24" t="s">
        <v>175</v>
      </c>
    </row>
    <row r="598" spans="1:4" x14ac:dyDescent="0.3">
      <c r="A598" s="24" t="s">
        <v>81</v>
      </c>
      <c r="B598">
        <v>2006</v>
      </c>
      <c r="C598">
        <v>1.3008497079129049</v>
      </c>
      <c r="D598" s="24" t="s">
        <v>176</v>
      </c>
    </row>
    <row r="599" spans="1:4" x14ac:dyDescent="0.3">
      <c r="A599" s="24" t="s">
        <v>81</v>
      </c>
      <c r="B599">
        <v>2006</v>
      </c>
      <c r="C599">
        <v>1.1059038515603037</v>
      </c>
      <c r="D599" s="24" t="s">
        <v>177</v>
      </c>
    </row>
    <row r="600" spans="1:4" x14ac:dyDescent="0.3">
      <c r="A600" s="24" t="s">
        <v>81</v>
      </c>
      <c r="B600">
        <v>2006</v>
      </c>
      <c r="C600">
        <v>0.98293515358361772</v>
      </c>
      <c r="D600" s="24" t="s">
        <v>178</v>
      </c>
    </row>
    <row r="601" spans="1:4" x14ac:dyDescent="0.3">
      <c r="A601" s="24" t="s">
        <v>81</v>
      </c>
      <c r="B601">
        <v>2006</v>
      </c>
      <c r="C601">
        <v>1.0688747871846462</v>
      </c>
      <c r="D601" s="24" t="s">
        <v>179</v>
      </c>
    </row>
    <row r="602" spans="1:4" x14ac:dyDescent="0.3">
      <c r="A602" s="24" t="s">
        <v>81</v>
      </c>
      <c r="B602">
        <v>2006</v>
      </c>
      <c r="C602">
        <v>1.3362448790291412</v>
      </c>
      <c r="D602" s="24" t="s">
        <v>180</v>
      </c>
    </row>
    <row r="603" spans="1:4" x14ac:dyDescent="0.3">
      <c r="A603" s="24" t="s">
        <v>81</v>
      </c>
      <c r="B603">
        <v>2006</v>
      </c>
      <c r="C603">
        <v>0.98881704069988585</v>
      </c>
      <c r="D603" s="24" t="s">
        <v>181</v>
      </c>
    </row>
    <row r="604" spans="1:4" x14ac:dyDescent="0.3">
      <c r="A604" s="24" t="s">
        <v>81</v>
      </c>
      <c r="B604">
        <v>2006</v>
      </c>
      <c r="C604">
        <v>1.0817567567567568</v>
      </c>
      <c r="D604" s="24" t="s">
        <v>182</v>
      </c>
    </row>
    <row r="605" spans="1:4" x14ac:dyDescent="0.3">
      <c r="A605" s="24" t="s">
        <v>81</v>
      </c>
      <c r="B605">
        <v>2006</v>
      </c>
      <c r="C605">
        <v>1.3799736129435456</v>
      </c>
      <c r="D605" s="24" t="s">
        <v>183</v>
      </c>
    </row>
    <row r="606" spans="1:4" x14ac:dyDescent="0.3">
      <c r="A606" s="24" t="s">
        <v>81</v>
      </c>
      <c r="B606">
        <v>2006</v>
      </c>
      <c r="C606">
        <v>1.1774014955421339</v>
      </c>
      <c r="D606" s="24" t="s">
        <v>184</v>
      </c>
    </row>
    <row r="607" spans="1:4" x14ac:dyDescent="0.3">
      <c r="A607" s="24" t="s">
        <v>81</v>
      </c>
      <c r="B607">
        <v>2007</v>
      </c>
      <c r="C607">
        <v>0.8685836738762085</v>
      </c>
      <c r="D607" s="24" t="s">
        <v>174</v>
      </c>
    </row>
    <row r="608" spans="1:4" x14ac:dyDescent="0.3">
      <c r="A608" s="24" t="s">
        <v>81</v>
      </c>
      <c r="B608">
        <v>2007</v>
      </c>
      <c r="C608">
        <v>1.0790960451977401</v>
      </c>
      <c r="D608" s="24" t="s">
        <v>175</v>
      </c>
    </row>
    <row r="609" spans="1:4" x14ac:dyDescent="0.3">
      <c r="A609" s="24" t="s">
        <v>81</v>
      </c>
      <c r="B609">
        <v>2007</v>
      </c>
      <c r="C609">
        <v>1.073178199632578</v>
      </c>
      <c r="D609" s="24" t="s">
        <v>176</v>
      </c>
    </row>
    <row r="610" spans="1:4" x14ac:dyDescent="0.3">
      <c r="A610" s="24" t="s">
        <v>81</v>
      </c>
      <c r="B610">
        <v>2007</v>
      </c>
      <c r="C610">
        <v>0.97282456720136257</v>
      </c>
      <c r="D610" s="24" t="s">
        <v>177</v>
      </c>
    </row>
    <row r="611" spans="1:4" x14ac:dyDescent="0.3">
      <c r="A611" s="24" t="s">
        <v>81</v>
      </c>
      <c r="B611">
        <v>2007</v>
      </c>
      <c r="C611">
        <v>1.2604166666666667</v>
      </c>
      <c r="D611" s="24" t="s">
        <v>178</v>
      </c>
    </row>
    <row r="612" spans="1:4" x14ac:dyDescent="0.3">
      <c r="A612" s="24" t="s">
        <v>81</v>
      </c>
      <c r="B612">
        <v>2007</v>
      </c>
      <c r="C612">
        <v>1.1442224152910512</v>
      </c>
      <c r="D612" s="24" t="s">
        <v>179</v>
      </c>
    </row>
    <row r="613" spans="1:4" x14ac:dyDescent="0.3">
      <c r="A613" s="24" t="s">
        <v>81</v>
      </c>
      <c r="B613">
        <v>2007</v>
      </c>
      <c r="C613">
        <v>1.0747960895470585</v>
      </c>
      <c r="D613" s="24" t="s">
        <v>180</v>
      </c>
    </row>
    <row r="614" spans="1:4" x14ac:dyDescent="0.3">
      <c r="A614" s="24" t="s">
        <v>81</v>
      </c>
      <c r="B614">
        <v>2007</v>
      </c>
      <c r="C614">
        <v>1.0593168179719956</v>
      </c>
      <c r="D614" s="24" t="s">
        <v>181</v>
      </c>
    </row>
    <row r="615" spans="1:4" x14ac:dyDescent="0.3">
      <c r="A615" s="24" t="s">
        <v>81</v>
      </c>
      <c r="B615">
        <v>2007</v>
      </c>
      <c r="C615">
        <v>1.0541328336456381</v>
      </c>
      <c r="D615" s="24" t="s">
        <v>182</v>
      </c>
    </row>
    <row r="616" spans="1:4" x14ac:dyDescent="0.3">
      <c r="A616" s="24" t="s">
        <v>81</v>
      </c>
      <c r="B616">
        <v>2007</v>
      </c>
      <c r="C616">
        <v>1.0923363357318976</v>
      </c>
      <c r="D616" s="24" t="s">
        <v>183</v>
      </c>
    </row>
    <row r="617" spans="1:4" x14ac:dyDescent="0.3">
      <c r="A617" s="24" t="s">
        <v>81</v>
      </c>
      <c r="B617">
        <v>2007</v>
      </c>
      <c r="C617">
        <v>1.028292611433073</v>
      </c>
      <c r="D617" s="24" t="s">
        <v>184</v>
      </c>
    </row>
    <row r="618" spans="1:4" x14ac:dyDescent="0.3">
      <c r="A618" s="24" t="s">
        <v>81</v>
      </c>
      <c r="B618">
        <v>2008</v>
      </c>
      <c r="C618">
        <v>1.2515347983246314</v>
      </c>
      <c r="D618" s="24" t="s">
        <v>174</v>
      </c>
    </row>
    <row r="619" spans="1:4" x14ac:dyDescent="0.3">
      <c r="A619" s="24" t="s">
        <v>81</v>
      </c>
      <c r="B619">
        <v>2008</v>
      </c>
      <c r="C619">
        <v>0.854635047736372</v>
      </c>
      <c r="D619" s="24" t="s">
        <v>175</v>
      </c>
    </row>
    <row r="620" spans="1:4" x14ac:dyDescent="0.3">
      <c r="A620" s="24" t="s">
        <v>81</v>
      </c>
      <c r="B620">
        <v>2008</v>
      </c>
      <c r="C620">
        <v>1.3375891583452211</v>
      </c>
      <c r="D620" s="24" t="s">
        <v>176</v>
      </c>
    </row>
    <row r="621" spans="1:4" x14ac:dyDescent="0.3">
      <c r="A621" s="24" t="s">
        <v>81</v>
      </c>
      <c r="B621">
        <v>2008</v>
      </c>
      <c r="C621">
        <v>1.8580798578446744</v>
      </c>
      <c r="D621" s="24" t="s">
        <v>177</v>
      </c>
    </row>
    <row r="622" spans="1:4" x14ac:dyDescent="0.3">
      <c r="A622" s="24" t="s">
        <v>81</v>
      </c>
      <c r="B622">
        <v>2008</v>
      </c>
      <c r="C622">
        <v>1.5757575757575757</v>
      </c>
      <c r="D622" s="24" t="s">
        <v>178</v>
      </c>
    </row>
    <row r="623" spans="1:4" x14ac:dyDescent="0.3">
      <c r="A623" s="24" t="s">
        <v>81</v>
      </c>
      <c r="B623">
        <v>2008</v>
      </c>
      <c r="C623">
        <v>1.0713743356112377</v>
      </c>
      <c r="D623" s="24" t="s">
        <v>179</v>
      </c>
    </row>
    <row r="624" spans="1:4" x14ac:dyDescent="0.3">
      <c r="A624" s="24" t="s">
        <v>81</v>
      </c>
      <c r="B624">
        <v>2008</v>
      </c>
      <c r="C624">
        <v>0.96969860064585578</v>
      </c>
      <c r="D624" s="24" t="s">
        <v>180</v>
      </c>
    </row>
    <row r="625" spans="1:4" x14ac:dyDescent="0.3">
      <c r="A625" s="24" t="s">
        <v>81</v>
      </c>
      <c r="B625">
        <v>2008</v>
      </c>
      <c r="C625">
        <v>1.110247657781974</v>
      </c>
      <c r="D625" s="24" t="s">
        <v>181</v>
      </c>
    </row>
    <row r="626" spans="1:4" x14ac:dyDescent="0.3">
      <c r="A626" s="24" t="s">
        <v>81</v>
      </c>
      <c r="B626">
        <v>2008</v>
      </c>
      <c r="C626">
        <v>1.0598459411416157</v>
      </c>
      <c r="D626" s="24" t="s">
        <v>182</v>
      </c>
    </row>
    <row r="627" spans="1:4" x14ac:dyDescent="0.3">
      <c r="A627" s="24" t="s">
        <v>81</v>
      </c>
      <c r="B627">
        <v>2008</v>
      </c>
      <c r="C627">
        <v>1.044776119402985</v>
      </c>
      <c r="D627" s="24" t="s">
        <v>183</v>
      </c>
    </row>
    <row r="628" spans="1:4" x14ac:dyDescent="0.3">
      <c r="A628" s="24" t="s">
        <v>81</v>
      </c>
      <c r="B628">
        <v>2008</v>
      </c>
      <c r="C628">
        <v>1.3204245008492392</v>
      </c>
      <c r="D628" s="24" t="s">
        <v>184</v>
      </c>
    </row>
    <row r="629" spans="1:4" x14ac:dyDescent="0.3">
      <c r="A629" s="24" t="s">
        <v>81</v>
      </c>
      <c r="B629">
        <v>2009</v>
      </c>
      <c r="C629">
        <v>0.99133544216751479</v>
      </c>
      <c r="D629" s="24" t="s">
        <v>174</v>
      </c>
    </row>
    <row r="630" spans="1:4" x14ac:dyDescent="0.3">
      <c r="A630" s="24" t="s">
        <v>81</v>
      </c>
      <c r="B630">
        <v>2009</v>
      </c>
      <c r="C630">
        <v>0.93333333333333335</v>
      </c>
      <c r="D630" s="24" t="s">
        <v>175</v>
      </c>
    </row>
    <row r="631" spans="1:4" x14ac:dyDescent="0.3">
      <c r="A631" s="24" t="s">
        <v>81</v>
      </c>
      <c r="B631">
        <v>2009</v>
      </c>
      <c r="C631">
        <v>0.91231625162196273</v>
      </c>
      <c r="D631" s="24" t="s">
        <v>176</v>
      </c>
    </row>
    <row r="632" spans="1:4" x14ac:dyDescent="0.3">
      <c r="A632" s="24" t="s">
        <v>81</v>
      </c>
      <c r="B632">
        <v>2009</v>
      </c>
      <c r="C632">
        <v>0.8133745868785599</v>
      </c>
      <c r="D632" s="24" t="s">
        <v>177</v>
      </c>
    </row>
    <row r="633" spans="1:4" x14ac:dyDescent="0.3">
      <c r="A633" s="24" t="s">
        <v>81</v>
      </c>
      <c r="B633">
        <v>2009</v>
      </c>
      <c r="C633">
        <v>0.77797202797202802</v>
      </c>
      <c r="D633" s="24" t="s">
        <v>178</v>
      </c>
    </row>
    <row r="634" spans="1:4" x14ac:dyDescent="0.3">
      <c r="A634" s="24" t="s">
        <v>81</v>
      </c>
      <c r="B634">
        <v>2009</v>
      </c>
      <c r="C634">
        <v>0.95582329317269077</v>
      </c>
      <c r="D634" s="24" t="s">
        <v>179</v>
      </c>
    </row>
    <row r="635" spans="1:4" x14ac:dyDescent="0.3">
      <c r="A635" s="24" t="s">
        <v>81</v>
      </c>
      <c r="B635">
        <v>2009</v>
      </c>
      <c r="C635">
        <v>0.76155852805683522</v>
      </c>
      <c r="D635" s="24" t="s">
        <v>180</v>
      </c>
    </row>
    <row r="636" spans="1:4" x14ac:dyDescent="0.3">
      <c r="A636" s="24" t="s">
        <v>81</v>
      </c>
      <c r="B636">
        <v>2009</v>
      </c>
      <c r="C636">
        <v>0.77857002682017395</v>
      </c>
      <c r="D636" s="24" t="s">
        <v>181</v>
      </c>
    </row>
    <row r="637" spans="1:4" x14ac:dyDescent="0.3">
      <c r="A637" s="24" t="s">
        <v>81</v>
      </c>
      <c r="B637">
        <v>2009</v>
      </c>
      <c r="C637">
        <v>0.9444651509504286</v>
      </c>
      <c r="D637" s="24" t="s">
        <v>182</v>
      </c>
    </row>
    <row r="638" spans="1:4" x14ac:dyDescent="0.3">
      <c r="A638" s="24" t="s">
        <v>81</v>
      </c>
      <c r="B638">
        <v>2009</v>
      </c>
      <c r="C638">
        <v>1.0561287477954144</v>
      </c>
      <c r="D638" s="24" t="s">
        <v>183</v>
      </c>
    </row>
    <row r="639" spans="1:4" x14ac:dyDescent="0.3">
      <c r="A639" s="24" t="s">
        <v>81</v>
      </c>
      <c r="B639">
        <v>2009</v>
      </c>
      <c r="C639">
        <v>0.88402948623960498</v>
      </c>
      <c r="D639" s="24" t="s">
        <v>184</v>
      </c>
    </row>
    <row r="640" spans="1:4" x14ac:dyDescent="0.3">
      <c r="A640" s="24" t="s">
        <v>81</v>
      </c>
      <c r="B640">
        <v>2010</v>
      </c>
      <c r="C640">
        <v>0.96536256011838695</v>
      </c>
      <c r="D640" s="24" t="s">
        <v>174</v>
      </c>
    </row>
    <row r="641" spans="1:4" x14ac:dyDescent="0.3">
      <c r="A641" s="24" t="s">
        <v>81</v>
      </c>
      <c r="B641">
        <v>2010</v>
      </c>
      <c r="C641">
        <v>0.93397683397683395</v>
      </c>
      <c r="D641" s="24" t="s">
        <v>175</v>
      </c>
    </row>
    <row r="642" spans="1:4" x14ac:dyDescent="0.3">
      <c r="A642" s="24" t="s">
        <v>81</v>
      </c>
      <c r="B642">
        <v>2010</v>
      </c>
      <c r="C642">
        <v>1.4788411331488913</v>
      </c>
      <c r="D642" s="24" t="s">
        <v>176</v>
      </c>
    </row>
    <row r="643" spans="1:4" x14ac:dyDescent="0.3">
      <c r="A643" s="24" t="s">
        <v>81</v>
      </c>
      <c r="B643">
        <v>2010</v>
      </c>
      <c r="C643">
        <v>1.1513616322296187</v>
      </c>
      <c r="D643" s="24" t="s">
        <v>177</v>
      </c>
    </row>
    <row r="644" spans="1:4" x14ac:dyDescent="0.3">
      <c r="A644" s="24" t="s">
        <v>81</v>
      </c>
      <c r="B644">
        <v>2010</v>
      </c>
      <c r="C644">
        <v>1.0584269662921348</v>
      </c>
      <c r="D644" s="24" t="s">
        <v>178</v>
      </c>
    </row>
    <row r="645" spans="1:4" x14ac:dyDescent="0.3">
      <c r="A645" s="24" t="s">
        <v>81</v>
      </c>
      <c r="B645">
        <v>2010</v>
      </c>
      <c r="C645">
        <v>0.99864063272367776</v>
      </c>
      <c r="D645" s="24" t="s">
        <v>179</v>
      </c>
    </row>
    <row r="646" spans="1:4" x14ac:dyDescent="0.3">
      <c r="A646" s="24" t="s">
        <v>81</v>
      </c>
      <c r="B646">
        <v>2010</v>
      </c>
      <c r="C646">
        <v>1.1117994315283142</v>
      </c>
      <c r="D646" s="24" t="s">
        <v>180</v>
      </c>
    </row>
    <row r="647" spans="1:4" x14ac:dyDescent="0.3">
      <c r="A647" s="24" t="s">
        <v>81</v>
      </c>
      <c r="B647">
        <v>2010</v>
      </c>
      <c r="C647">
        <v>1.0273903545622585</v>
      </c>
      <c r="D647" s="24" t="s">
        <v>181</v>
      </c>
    </row>
    <row r="648" spans="1:4" x14ac:dyDescent="0.3">
      <c r="A648" s="24" t="s">
        <v>81</v>
      </c>
      <c r="B648">
        <v>2010</v>
      </c>
      <c r="C648">
        <v>0.9611286503551697</v>
      </c>
      <c r="D648" s="24" t="s">
        <v>182</v>
      </c>
    </row>
    <row r="649" spans="1:4" x14ac:dyDescent="0.3">
      <c r="A649" s="24" t="s">
        <v>81</v>
      </c>
      <c r="B649">
        <v>2010</v>
      </c>
      <c r="C649">
        <v>1.020874211998497</v>
      </c>
      <c r="D649" s="24" t="s">
        <v>183</v>
      </c>
    </row>
    <row r="650" spans="1:4" x14ac:dyDescent="0.3">
      <c r="A650" s="24" t="s">
        <v>81</v>
      </c>
      <c r="B650">
        <v>2010</v>
      </c>
      <c r="C650">
        <v>1.1759651193552982</v>
      </c>
      <c r="D650" s="24" t="s">
        <v>184</v>
      </c>
    </row>
    <row r="651" spans="1:4" x14ac:dyDescent="0.3">
      <c r="A651" s="24" t="s">
        <v>81</v>
      </c>
      <c r="B651">
        <v>2011</v>
      </c>
      <c r="C651">
        <v>1.1587065868263473</v>
      </c>
      <c r="D651" s="24" t="s">
        <v>174</v>
      </c>
    </row>
    <row r="652" spans="1:4" x14ac:dyDescent="0.3">
      <c r="A652" s="24" t="s">
        <v>81</v>
      </c>
      <c r="B652">
        <v>2011</v>
      </c>
      <c r="C652">
        <v>0.91360066143034313</v>
      </c>
      <c r="D652" s="24" t="s">
        <v>175</v>
      </c>
    </row>
    <row r="653" spans="1:4" x14ac:dyDescent="0.3">
      <c r="A653" s="24" t="s">
        <v>81</v>
      </c>
      <c r="B653">
        <v>2011</v>
      </c>
      <c r="C653">
        <v>1.2619132313610792</v>
      </c>
      <c r="D653" s="24" t="s">
        <v>176</v>
      </c>
    </row>
    <row r="654" spans="1:4" x14ac:dyDescent="0.3">
      <c r="A654" s="24" t="s">
        <v>81</v>
      </c>
      <c r="B654">
        <v>2011</v>
      </c>
      <c r="C654">
        <v>1.1021940560753278</v>
      </c>
      <c r="D654" s="24" t="s">
        <v>177</v>
      </c>
    </row>
    <row r="655" spans="1:4" x14ac:dyDescent="0.3">
      <c r="A655" s="24" t="s">
        <v>81</v>
      </c>
      <c r="B655">
        <v>2011</v>
      </c>
      <c r="C655">
        <v>1.2760084925690021</v>
      </c>
      <c r="D655" s="24" t="s">
        <v>178</v>
      </c>
    </row>
    <row r="656" spans="1:4" x14ac:dyDescent="0.3">
      <c r="A656" s="24" t="s">
        <v>81</v>
      </c>
      <c r="B656">
        <v>2011</v>
      </c>
      <c r="C656">
        <v>0.97685929959163464</v>
      </c>
      <c r="D656" s="24" t="s">
        <v>179</v>
      </c>
    </row>
    <row r="657" spans="1:4" x14ac:dyDescent="0.3">
      <c r="A657" s="24" t="s">
        <v>81</v>
      </c>
      <c r="B657">
        <v>2011</v>
      </c>
      <c r="C657">
        <v>1.047590953785644</v>
      </c>
      <c r="D657" s="24" t="s">
        <v>180</v>
      </c>
    </row>
    <row r="658" spans="1:4" x14ac:dyDescent="0.3">
      <c r="A658" s="24" t="s">
        <v>81</v>
      </c>
      <c r="B658">
        <v>2011</v>
      </c>
      <c r="C658">
        <v>1.0292770690219168</v>
      </c>
      <c r="D658" s="24" t="s">
        <v>181</v>
      </c>
    </row>
    <row r="659" spans="1:4" x14ac:dyDescent="0.3">
      <c r="A659" s="24" t="s">
        <v>81</v>
      </c>
      <c r="B659">
        <v>2011</v>
      </c>
      <c r="C659">
        <v>1.0638472592896735</v>
      </c>
      <c r="D659" s="24" t="s">
        <v>182</v>
      </c>
    </row>
    <row r="660" spans="1:4" x14ac:dyDescent="0.3">
      <c r="A660" s="24" t="s">
        <v>81</v>
      </c>
      <c r="B660">
        <v>2011</v>
      </c>
      <c r="C660">
        <v>0.97681266102318731</v>
      </c>
      <c r="D660" s="24" t="s">
        <v>183</v>
      </c>
    </row>
    <row r="661" spans="1:4" x14ac:dyDescent="0.3">
      <c r="A661" s="24" t="s">
        <v>81</v>
      </c>
      <c r="B661">
        <v>2011</v>
      </c>
      <c r="C661">
        <v>1.1321865684879058</v>
      </c>
      <c r="D661" s="24" t="s">
        <v>184</v>
      </c>
    </row>
    <row r="662" spans="1:4" x14ac:dyDescent="0.3">
      <c r="A662" s="24" t="s">
        <v>81</v>
      </c>
      <c r="B662">
        <v>2012</v>
      </c>
      <c r="C662">
        <v>1.0444848685298496</v>
      </c>
      <c r="D662" s="24" t="s">
        <v>174</v>
      </c>
    </row>
    <row r="663" spans="1:4" x14ac:dyDescent="0.3">
      <c r="A663" s="24" t="s">
        <v>81</v>
      </c>
      <c r="B663">
        <v>2012</v>
      </c>
      <c r="C663">
        <v>0.97375565610859727</v>
      </c>
      <c r="D663" s="24" t="s">
        <v>175</v>
      </c>
    </row>
    <row r="664" spans="1:4" x14ac:dyDescent="0.3">
      <c r="A664" s="24" t="s">
        <v>81</v>
      </c>
      <c r="B664">
        <v>2012</v>
      </c>
      <c r="C664">
        <v>0.90029545952830881</v>
      </c>
      <c r="D664" s="24" t="s">
        <v>176</v>
      </c>
    </row>
    <row r="665" spans="1:4" x14ac:dyDescent="0.3">
      <c r="A665" s="24" t="s">
        <v>81</v>
      </c>
      <c r="B665">
        <v>2012</v>
      </c>
      <c r="C665">
        <v>0.95844346949341908</v>
      </c>
      <c r="D665" s="24" t="s">
        <v>177</v>
      </c>
    </row>
    <row r="666" spans="1:4" x14ac:dyDescent="0.3">
      <c r="A666" s="24" t="s">
        <v>81</v>
      </c>
      <c r="B666">
        <v>2012</v>
      </c>
      <c r="C666">
        <v>0.8452579034941764</v>
      </c>
      <c r="D666" s="24" t="s">
        <v>178</v>
      </c>
    </row>
    <row r="667" spans="1:4" x14ac:dyDescent="0.3">
      <c r="A667" s="24" t="s">
        <v>81</v>
      </c>
      <c r="B667">
        <v>2012</v>
      </c>
      <c r="C667">
        <v>1.0667595642259944</v>
      </c>
      <c r="D667" s="24" t="s">
        <v>179</v>
      </c>
    </row>
    <row r="668" spans="1:4" x14ac:dyDescent="0.3">
      <c r="A668" s="24" t="s">
        <v>81</v>
      </c>
      <c r="B668">
        <v>2012</v>
      </c>
      <c r="C668">
        <v>0.86502721982354047</v>
      </c>
      <c r="D668" s="24" t="s">
        <v>180</v>
      </c>
    </row>
    <row r="669" spans="1:4" x14ac:dyDescent="0.3">
      <c r="A669" s="24" t="s">
        <v>81</v>
      </c>
      <c r="B669">
        <v>2012</v>
      </c>
      <c r="C669">
        <v>1.0569680597489273</v>
      </c>
      <c r="D669" s="24" t="s">
        <v>181</v>
      </c>
    </row>
    <row r="670" spans="1:4" x14ac:dyDescent="0.3">
      <c r="A670" s="24" t="s">
        <v>81</v>
      </c>
      <c r="B670">
        <v>2012</v>
      </c>
      <c r="C670">
        <v>0.94982632188344274</v>
      </c>
      <c r="D670" s="24" t="s">
        <v>182</v>
      </c>
    </row>
    <row r="671" spans="1:4" x14ac:dyDescent="0.3">
      <c r="A671" s="24" t="s">
        <v>81</v>
      </c>
      <c r="B671">
        <v>2012</v>
      </c>
      <c r="C671">
        <v>0.95340366742024618</v>
      </c>
      <c r="D671" s="24" t="s">
        <v>183</v>
      </c>
    </row>
    <row r="672" spans="1:4" x14ac:dyDescent="0.3">
      <c r="A672" s="24" t="s">
        <v>81</v>
      </c>
      <c r="B672">
        <v>2012</v>
      </c>
      <c r="C672">
        <v>0.94670171992800833</v>
      </c>
      <c r="D672" s="24" t="s">
        <v>184</v>
      </c>
    </row>
    <row r="673" spans="1:4" x14ac:dyDescent="0.3">
      <c r="A673" s="24" t="s">
        <v>81</v>
      </c>
      <c r="B673">
        <v>2013</v>
      </c>
      <c r="C673">
        <v>1.0731871437618745</v>
      </c>
      <c r="D673" s="24" t="s">
        <v>174</v>
      </c>
    </row>
    <row r="674" spans="1:4" x14ac:dyDescent="0.3">
      <c r="A674" s="24" t="s">
        <v>81</v>
      </c>
      <c r="B674">
        <v>2013</v>
      </c>
      <c r="C674">
        <v>0.97676579925650553</v>
      </c>
      <c r="D674" s="24" t="s">
        <v>175</v>
      </c>
    </row>
    <row r="675" spans="1:4" x14ac:dyDescent="0.3">
      <c r="A675" s="24" t="s">
        <v>81</v>
      </c>
      <c r="B675">
        <v>2013</v>
      </c>
      <c r="C675">
        <v>1.1800470817436479</v>
      </c>
      <c r="D675" s="24" t="s">
        <v>176</v>
      </c>
    </row>
    <row r="676" spans="1:4" x14ac:dyDescent="0.3">
      <c r="A676" s="24" t="s">
        <v>81</v>
      </c>
      <c r="B676">
        <v>2013</v>
      </c>
      <c r="C676">
        <v>0.95975491868531781</v>
      </c>
      <c r="D676" s="24" t="s">
        <v>177</v>
      </c>
    </row>
    <row r="677" spans="1:4" x14ac:dyDescent="0.3">
      <c r="A677" s="24" t="s">
        <v>81</v>
      </c>
      <c r="B677">
        <v>2013</v>
      </c>
      <c r="C677">
        <v>1.2677165354330708</v>
      </c>
      <c r="D677" s="24" t="s">
        <v>178</v>
      </c>
    </row>
    <row r="678" spans="1:4" x14ac:dyDescent="0.3">
      <c r="A678" s="24" t="s">
        <v>81</v>
      </c>
      <c r="B678">
        <v>2013</v>
      </c>
      <c r="C678">
        <v>0.92506828167676047</v>
      </c>
      <c r="D678" s="24" t="s">
        <v>179</v>
      </c>
    </row>
    <row r="679" spans="1:4" x14ac:dyDescent="0.3">
      <c r="A679" s="24" t="s">
        <v>81</v>
      </c>
      <c r="B679">
        <v>2013</v>
      </c>
      <c r="C679">
        <v>1.0471643518518519</v>
      </c>
      <c r="D679" s="24" t="s">
        <v>180</v>
      </c>
    </row>
    <row r="680" spans="1:4" x14ac:dyDescent="0.3">
      <c r="A680" s="24" t="s">
        <v>81</v>
      </c>
      <c r="B680">
        <v>2013</v>
      </c>
      <c r="C680">
        <v>1.0234533563857777</v>
      </c>
      <c r="D680" s="24" t="s">
        <v>181</v>
      </c>
    </row>
    <row r="681" spans="1:4" x14ac:dyDescent="0.3">
      <c r="A681" s="24" t="s">
        <v>81</v>
      </c>
      <c r="B681">
        <v>2013</v>
      </c>
      <c r="C681">
        <v>1.0233644859813085</v>
      </c>
      <c r="D681" s="24" t="s">
        <v>182</v>
      </c>
    </row>
    <row r="682" spans="1:4" x14ac:dyDescent="0.3">
      <c r="A682" s="24" t="s">
        <v>81</v>
      </c>
      <c r="B682">
        <v>2013</v>
      </c>
      <c r="C682">
        <v>0.96201642295701051</v>
      </c>
      <c r="D682" s="24" t="s">
        <v>183</v>
      </c>
    </row>
    <row r="683" spans="1:4" x14ac:dyDescent="0.3">
      <c r="A683" s="24" t="s">
        <v>81</v>
      </c>
      <c r="B683">
        <v>2013</v>
      </c>
      <c r="C683">
        <v>1.0573524010187729</v>
      </c>
      <c r="D683" s="24" t="s">
        <v>184</v>
      </c>
    </row>
    <row r="684" spans="1:4" x14ac:dyDescent="0.3">
      <c r="A684" s="24" t="s">
        <v>81</v>
      </c>
      <c r="B684">
        <v>2014</v>
      </c>
      <c r="C684">
        <v>1.1471618780658726</v>
      </c>
      <c r="D684" s="24" t="s">
        <v>174</v>
      </c>
    </row>
    <row r="685" spans="1:4" x14ac:dyDescent="0.3">
      <c r="A685" s="24" t="s">
        <v>81</v>
      </c>
      <c r="B685">
        <v>2014</v>
      </c>
      <c r="C685">
        <v>1.0233111322549953</v>
      </c>
      <c r="D685" s="24" t="s">
        <v>175</v>
      </c>
    </row>
    <row r="686" spans="1:4" x14ac:dyDescent="0.3">
      <c r="A686" s="24" t="s">
        <v>81</v>
      </c>
      <c r="B686">
        <v>2014</v>
      </c>
      <c r="C686">
        <v>0.95751727119959906</v>
      </c>
      <c r="D686" s="24" t="s">
        <v>176</v>
      </c>
    </row>
    <row r="687" spans="1:4" x14ac:dyDescent="0.3">
      <c r="A687" s="24" t="s">
        <v>81</v>
      </c>
      <c r="B687">
        <v>2014</v>
      </c>
      <c r="C687">
        <v>1.0444062624975932</v>
      </c>
      <c r="D687" s="24" t="s">
        <v>177</v>
      </c>
    </row>
    <row r="688" spans="1:4" x14ac:dyDescent="0.3">
      <c r="A688" s="24" t="s">
        <v>81</v>
      </c>
      <c r="B688">
        <v>2014</v>
      </c>
      <c r="C688">
        <v>1.0062111801242235</v>
      </c>
      <c r="D688" s="24" t="s">
        <v>178</v>
      </c>
    </row>
    <row r="689" spans="1:4" x14ac:dyDescent="0.3">
      <c r="A689" s="24" t="s">
        <v>81</v>
      </c>
      <c r="B689">
        <v>2014</v>
      </c>
      <c r="C689">
        <v>0.94249037227214383</v>
      </c>
      <c r="D689" s="24" t="s">
        <v>179</v>
      </c>
    </row>
    <row r="690" spans="1:4" x14ac:dyDescent="0.3">
      <c r="A690" s="24" t="s">
        <v>81</v>
      </c>
      <c r="B690">
        <v>2014</v>
      </c>
      <c r="C690">
        <v>1.0614810721193699</v>
      </c>
      <c r="D690" s="24" t="s">
        <v>180</v>
      </c>
    </row>
    <row r="691" spans="1:4" x14ac:dyDescent="0.3">
      <c r="A691" s="24" t="s">
        <v>81</v>
      </c>
      <c r="B691">
        <v>2014</v>
      </c>
      <c r="C691">
        <v>1.0803525523319868</v>
      </c>
      <c r="D691" s="24" t="s">
        <v>181</v>
      </c>
    </row>
    <row r="692" spans="1:4" x14ac:dyDescent="0.3">
      <c r="A692" s="24" t="s">
        <v>81</v>
      </c>
      <c r="B692">
        <v>2014</v>
      </c>
      <c r="C692">
        <v>1.0698828667857851</v>
      </c>
      <c r="D692" s="24" t="s">
        <v>182</v>
      </c>
    </row>
    <row r="693" spans="1:4" x14ac:dyDescent="0.3">
      <c r="A693" s="24" t="s">
        <v>81</v>
      </c>
      <c r="B693">
        <v>2014</v>
      </c>
      <c r="C693">
        <v>0.97092386342888437</v>
      </c>
      <c r="D693" s="24" t="s">
        <v>183</v>
      </c>
    </row>
    <row r="694" spans="1:4" x14ac:dyDescent="0.3">
      <c r="A694" s="24" t="s">
        <v>81</v>
      </c>
      <c r="B694">
        <v>2014</v>
      </c>
      <c r="C694">
        <v>1.0151360141702106</v>
      </c>
      <c r="D694" s="24" t="s">
        <v>184</v>
      </c>
    </row>
    <row r="695" spans="1:4" x14ac:dyDescent="0.3">
      <c r="A695" s="24" t="s">
        <v>81</v>
      </c>
      <c r="B695">
        <v>2015</v>
      </c>
      <c r="C695">
        <v>1.1461916856894834</v>
      </c>
      <c r="D695" s="24" t="s">
        <v>174</v>
      </c>
    </row>
    <row r="696" spans="1:4" x14ac:dyDescent="0.3">
      <c r="A696" s="24" t="s">
        <v>81</v>
      </c>
      <c r="B696">
        <v>2015</v>
      </c>
      <c r="C696">
        <v>1.1724779172477917</v>
      </c>
      <c r="D696" s="24" t="s">
        <v>175</v>
      </c>
    </row>
    <row r="697" spans="1:4" x14ac:dyDescent="0.3">
      <c r="A697" s="24" t="s">
        <v>81</v>
      </c>
      <c r="B697">
        <v>2015</v>
      </c>
      <c r="C697">
        <v>0.83684675068763081</v>
      </c>
      <c r="D697" s="24" t="s">
        <v>176</v>
      </c>
    </row>
    <row r="698" spans="1:4" x14ac:dyDescent="0.3">
      <c r="A698" s="24" t="s">
        <v>81</v>
      </c>
      <c r="B698">
        <v>2015</v>
      </c>
      <c r="C698">
        <v>0.88281261079831519</v>
      </c>
      <c r="D698" s="24" t="s">
        <v>177</v>
      </c>
    </row>
    <row r="699" spans="1:4" x14ac:dyDescent="0.3">
      <c r="A699" s="24" t="s">
        <v>81</v>
      </c>
      <c r="B699">
        <v>2015</v>
      </c>
      <c r="C699">
        <v>1.0108024691358024</v>
      </c>
      <c r="D699" s="24" t="s">
        <v>178</v>
      </c>
    </row>
    <row r="700" spans="1:4" x14ac:dyDescent="0.3">
      <c r="A700" s="24" t="s">
        <v>81</v>
      </c>
      <c r="B700">
        <v>2015</v>
      </c>
      <c r="C700">
        <v>0.99891037864342136</v>
      </c>
      <c r="D700" s="24" t="s">
        <v>179</v>
      </c>
    </row>
    <row r="701" spans="1:4" x14ac:dyDescent="0.3">
      <c r="A701" s="24" t="s">
        <v>81</v>
      </c>
      <c r="B701">
        <v>2015</v>
      </c>
      <c r="C701">
        <v>0.95756865807627234</v>
      </c>
      <c r="D701" s="24" t="s">
        <v>180</v>
      </c>
    </row>
    <row r="702" spans="1:4" x14ac:dyDescent="0.3">
      <c r="A702" s="24" t="s">
        <v>81</v>
      </c>
      <c r="B702">
        <v>2015</v>
      </c>
      <c r="C702">
        <v>1.0903528451968183</v>
      </c>
      <c r="D702" s="24" t="s">
        <v>181</v>
      </c>
    </row>
    <row r="703" spans="1:4" x14ac:dyDescent="0.3">
      <c r="A703" s="24" t="s">
        <v>81</v>
      </c>
      <c r="B703">
        <v>2015</v>
      </c>
      <c r="C703">
        <v>1.1694191872332529</v>
      </c>
      <c r="D703" s="24" t="s">
        <v>182</v>
      </c>
    </row>
    <row r="704" spans="1:4" x14ac:dyDescent="0.3">
      <c r="A704" s="24" t="s">
        <v>81</v>
      </c>
      <c r="B704">
        <v>2015</v>
      </c>
      <c r="C704">
        <v>1.0630905928259131</v>
      </c>
      <c r="D704" s="24" t="s">
        <v>183</v>
      </c>
    </row>
    <row r="705" spans="1:4" x14ac:dyDescent="0.3">
      <c r="A705" s="24" t="s">
        <v>81</v>
      </c>
      <c r="B705">
        <v>2015</v>
      </c>
      <c r="C705">
        <v>0.93866645607939136</v>
      </c>
      <c r="D705" s="24" t="s">
        <v>184</v>
      </c>
    </row>
    <row r="706" spans="1:4" x14ac:dyDescent="0.3">
      <c r="A706" s="24" t="s">
        <v>81</v>
      </c>
      <c r="B706">
        <v>2016</v>
      </c>
      <c r="C706">
        <v>0.9150350631136045</v>
      </c>
      <c r="D706" s="24" t="s">
        <v>174</v>
      </c>
    </row>
    <row r="707" spans="1:4" x14ac:dyDescent="0.3">
      <c r="A707" s="24" t="s">
        <v>81</v>
      </c>
      <c r="B707">
        <v>2016</v>
      </c>
      <c r="C707">
        <v>1.0622521808088818</v>
      </c>
      <c r="D707" s="24" t="s">
        <v>175</v>
      </c>
    </row>
    <row r="708" spans="1:4" x14ac:dyDescent="0.3">
      <c r="A708" s="24" t="s">
        <v>81</v>
      </c>
      <c r="B708">
        <v>2016</v>
      </c>
      <c r="C708">
        <v>1.0255337936447591</v>
      </c>
      <c r="D708" s="24" t="s">
        <v>176</v>
      </c>
    </row>
    <row r="709" spans="1:4" x14ac:dyDescent="0.3">
      <c r="A709" s="24" t="s">
        <v>81</v>
      </c>
      <c r="B709">
        <v>2016</v>
      </c>
      <c r="C709">
        <v>1.0876172728441074</v>
      </c>
      <c r="D709" s="24" t="s">
        <v>177</v>
      </c>
    </row>
    <row r="710" spans="1:4" x14ac:dyDescent="0.3">
      <c r="A710" s="24" t="s">
        <v>81</v>
      </c>
      <c r="B710">
        <v>2016</v>
      </c>
      <c r="C710">
        <v>1.0305343511450382</v>
      </c>
      <c r="D710" s="24" t="s">
        <v>178</v>
      </c>
    </row>
    <row r="711" spans="1:4" x14ac:dyDescent="0.3">
      <c r="A711" s="24" t="s">
        <v>81</v>
      </c>
      <c r="B711">
        <v>2016</v>
      </c>
      <c r="C711">
        <v>1.140850831742569</v>
      </c>
      <c r="D711" s="24" t="s">
        <v>179</v>
      </c>
    </row>
    <row r="712" spans="1:4" x14ac:dyDescent="0.3">
      <c r="A712" s="24" t="s">
        <v>81</v>
      </c>
      <c r="B712">
        <v>2016</v>
      </c>
      <c r="C712">
        <v>0.91110507000135921</v>
      </c>
      <c r="D712" s="24" t="s">
        <v>180</v>
      </c>
    </row>
    <row r="713" spans="1:4" x14ac:dyDescent="0.3">
      <c r="A713" s="24" t="s">
        <v>81</v>
      </c>
      <c r="B713">
        <v>2016</v>
      </c>
      <c r="C713">
        <v>0.95940890385334832</v>
      </c>
      <c r="D713" s="24" t="s">
        <v>181</v>
      </c>
    </row>
    <row r="714" spans="1:4" x14ac:dyDescent="0.3">
      <c r="A714" s="24" t="s">
        <v>81</v>
      </c>
      <c r="B714">
        <v>2016</v>
      </c>
      <c r="C714">
        <v>1.0406220247540463</v>
      </c>
      <c r="D714" s="24" t="s">
        <v>182</v>
      </c>
    </row>
    <row r="715" spans="1:4" x14ac:dyDescent="0.3">
      <c r="A715" s="24" t="s">
        <v>81</v>
      </c>
      <c r="B715">
        <v>2016</v>
      </c>
      <c r="C715">
        <v>1.2139919515323043</v>
      </c>
      <c r="D715" s="24" t="s">
        <v>183</v>
      </c>
    </row>
    <row r="716" spans="1:4" x14ac:dyDescent="0.3">
      <c r="A716" s="24" t="s">
        <v>81</v>
      </c>
      <c r="B716">
        <v>2016</v>
      </c>
      <c r="C716">
        <v>1.0354789213702813</v>
      </c>
      <c r="D716" s="24" t="s">
        <v>184</v>
      </c>
    </row>
    <row r="717" spans="1:4" x14ac:dyDescent="0.3">
      <c r="A717" s="24" t="s">
        <v>81</v>
      </c>
      <c r="B717">
        <v>2017</v>
      </c>
      <c r="C717">
        <v>1.1218540204162963</v>
      </c>
      <c r="D717" s="24" t="s">
        <v>174</v>
      </c>
    </row>
    <row r="718" spans="1:4" x14ac:dyDescent="0.3">
      <c r="A718" s="24" t="s">
        <v>81</v>
      </c>
      <c r="B718">
        <v>2017</v>
      </c>
      <c r="C718">
        <v>1.1313923105636432</v>
      </c>
      <c r="D718" s="24" t="s">
        <v>175</v>
      </c>
    </row>
    <row r="719" spans="1:4" x14ac:dyDescent="0.3">
      <c r="A719" s="24" t="s">
        <v>81</v>
      </c>
      <c r="B719">
        <v>2017</v>
      </c>
      <c r="C719">
        <v>1.189569605721051</v>
      </c>
      <c r="D719" s="24" t="s">
        <v>176</v>
      </c>
    </row>
    <row r="720" spans="1:4" x14ac:dyDescent="0.3">
      <c r="A720" s="24" t="s">
        <v>81</v>
      </c>
      <c r="B720">
        <v>2017</v>
      </c>
      <c r="C720">
        <v>1.346326548698709</v>
      </c>
      <c r="D720" s="24" t="s">
        <v>177</v>
      </c>
    </row>
    <row r="721" spans="1:4" x14ac:dyDescent="0.3">
      <c r="A721" s="24" t="s">
        <v>81</v>
      </c>
      <c r="B721">
        <v>2017</v>
      </c>
      <c r="C721">
        <v>1.0074074074074073</v>
      </c>
      <c r="D721" s="24" t="s">
        <v>178</v>
      </c>
    </row>
    <row r="722" spans="1:4" x14ac:dyDescent="0.3">
      <c r="A722" s="24" t="s">
        <v>81</v>
      </c>
      <c r="B722">
        <v>2017</v>
      </c>
      <c r="C722">
        <v>1.032986733596271</v>
      </c>
      <c r="D722" s="24" t="s">
        <v>179</v>
      </c>
    </row>
    <row r="723" spans="1:4" x14ac:dyDescent="0.3">
      <c r="A723" s="24" t="s">
        <v>81</v>
      </c>
      <c r="B723">
        <v>2017</v>
      </c>
      <c r="C723">
        <v>1.1001790243174698</v>
      </c>
      <c r="D723" s="24" t="s">
        <v>180</v>
      </c>
    </row>
    <row r="724" spans="1:4" x14ac:dyDescent="0.3">
      <c r="A724" s="24" t="s">
        <v>81</v>
      </c>
      <c r="B724">
        <v>2017</v>
      </c>
      <c r="C724">
        <v>0.95132254500552416</v>
      </c>
      <c r="D724" s="24" t="s">
        <v>181</v>
      </c>
    </row>
    <row r="725" spans="1:4" x14ac:dyDescent="0.3">
      <c r="A725" s="24" t="s">
        <v>81</v>
      </c>
      <c r="B725">
        <v>2017</v>
      </c>
      <c r="C725">
        <v>1.0455931686489783</v>
      </c>
      <c r="D725" s="24" t="s">
        <v>182</v>
      </c>
    </row>
    <row r="726" spans="1:4" x14ac:dyDescent="0.3">
      <c r="A726" s="24" t="s">
        <v>81</v>
      </c>
      <c r="B726">
        <v>2017</v>
      </c>
      <c r="C726">
        <v>0.92973189567244641</v>
      </c>
      <c r="D726" s="24" t="s">
        <v>183</v>
      </c>
    </row>
    <row r="727" spans="1:4" x14ac:dyDescent="0.3">
      <c r="A727" s="24" t="s">
        <v>81</v>
      </c>
      <c r="B727">
        <v>2017</v>
      </c>
      <c r="C727">
        <v>1.1658419384916567</v>
      </c>
      <c r="D727" s="24" t="s">
        <v>184</v>
      </c>
    </row>
    <row r="728" spans="1:4" x14ac:dyDescent="0.3">
      <c r="A728" s="24" t="s">
        <v>81</v>
      </c>
      <c r="B728">
        <v>2018</v>
      </c>
      <c r="C728">
        <v>0.96379385725215871</v>
      </c>
      <c r="D728" s="24" t="s">
        <v>174</v>
      </c>
    </row>
    <row r="729" spans="1:4" x14ac:dyDescent="0.3">
      <c r="A729" s="24" t="s">
        <v>81</v>
      </c>
      <c r="B729">
        <v>2018</v>
      </c>
      <c r="C729">
        <v>1.1141537446387331</v>
      </c>
      <c r="D729" s="24" t="s">
        <v>175</v>
      </c>
    </row>
    <row r="730" spans="1:4" x14ac:dyDescent="0.3">
      <c r="A730" s="24" t="s">
        <v>81</v>
      </c>
      <c r="B730">
        <v>2018</v>
      </c>
      <c r="C730">
        <v>1.074452363958059</v>
      </c>
      <c r="D730" s="24" t="s">
        <v>176</v>
      </c>
    </row>
    <row r="731" spans="1:4" x14ac:dyDescent="0.3">
      <c r="A731" s="24" t="s">
        <v>81</v>
      </c>
      <c r="B731">
        <v>2018</v>
      </c>
      <c r="C731">
        <v>1.3414189952714786</v>
      </c>
      <c r="D731" s="24" t="s">
        <v>177</v>
      </c>
    </row>
    <row r="732" spans="1:4" x14ac:dyDescent="0.3">
      <c r="A732" s="24" t="s">
        <v>81</v>
      </c>
      <c r="B732">
        <v>2018</v>
      </c>
      <c r="C732">
        <v>0.97499999999999998</v>
      </c>
      <c r="D732" s="24" t="s">
        <v>178</v>
      </c>
    </row>
    <row r="733" spans="1:4" x14ac:dyDescent="0.3">
      <c r="A733" s="24" t="s">
        <v>81</v>
      </c>
      <c r="B733">
        <v>2018</v>
      </c>
      <c r="C733">
        <v>1.2160129584634964</v>
      </c>
      <c r="D733" s="24" t="s">
        <v>179</v>
      </c>
    </row>
    <row r="734" spans="1:4" x14ac:dyDescent="0.3">
      <c r="A734" s="24" t="s">
        <v>81</v>
      </c>
      <c r="B734">
        <v>2018</v>
      </c>
      <c r="C734">
        <v>1.1547223540579021</v>
      </c>
      <c r="D734" s="24" t="s">
        <v>180</v>
      </c>
    </row>
    <row r="735" spans="1:4" x14ac:dyDescent="0.3">
      <c r="A735" s="24" t="s">
        <v>81</v>
      </c>
      <c r="B735">
        <v>2018</v>
      </c>
      <c r="C735">
        <v>1.0487771553490914</v>
      </c>
      <c r="D735" s="24" t="s">
        <v>181</v>
      </c>
    </row>
    <row r="736" spans="1:4" x14ac:dyDescent="0.3">
      <c r="A736" s="24" t="s">
        <v>81</v>
      </c>
      <c r="B736">
        <v>2018</v>
      </c>
      <c r="C736">
        <v>1.0628554761557532</v>
      </c>
      <c r="D736" s="24" t="s">
        <v>182</v>
      </c>
    </row>
    <row r="737" spans="1:4" x14ac:dyDescent="0.3">
      <c r="A737" s="24" t="s">
        <v>81</v>
      </c>
      <c r="B737">
        <v>2018</v>
      </c>
      <c r="C737">
        <v>1.0177095169063197</v>
      </c>
      <c r="D737" s="24" t="s">
        <v>183</v>
      </c>
    </row>
    <row r="738" spans="1:4" x14ac:dyDescent="0.3">
      <c r="A738" s="24" t="s">
        <v>81</v>
      </c>
      <c r="B738">
        <v>2018</v>
      </c>
      <c r="C738">
        <v>1.1436313193997358</v>
      </c>
      <c r="D738" s="24" t="s">
        <v>184</v>
      </c>
    </row>
    <row r="739" spans="1:4" x14ac:dyDescent="0.3">
      <c r="A739" s="24" t="s">
        <v>81</v>
      </c>
      <c r="B739">
        <v>2019</v>
      </c>
      <c r="C739">
        <v>1.0674208273085537</v>
      </c>
      <c r="D739" s="24" t="s">
        <v>174</v>
      </c>
    </row>
    <row r="740" spans="1:4" x14ac:dyDescent="0.3">
      <c r="A740" s="24" t="s">
        <v>81</v>
      </c>
      <c r="B740">
        <v>2019</v>
      </c>
      <c r="C740">
        <v>1.0607047675451584</v>
      </c>
      <c r="D740" s="24" t="s">
        <v>175</v>
      </c>
    </row>
    <row r="741" spans="1:4" x14ac:dyDescent="0.3">
      <c r="A741" s="24" t="s">
        <v>81</v>
      </c>
      <c r="B741">
        <v>2019</v>
      </c>
      <c r="C741">
        <v>1.2763498909982316</v>
      </c>
      <c r="D741" s="24" t="s">
        <v>176</v>
      </c>
    </row>
    <row r="742" spans="1:4" x14ac:dyDescent="0.3">
      <c r="A742" s="24" t="s">
        <v>81</v>
      </c>
      <c r="B742">
        <v>2019</v>
      </c>
      <c r="C742">
        <v>1.0328701469710229</v>
      </c>
      <c r="D742" s="24" t="s">
        <v>177</v>
      </c>
    </row>
    <row r="743" spans="1:4" x14ac:dyDescent="0.3">
      <c r="A743" s="24" t="s">
        <v>81</v>
      </c>
      <c r="B743">
        <v>2019</v>
      </c>
      <c r="C743">
        <v>0.97586726998491702</v>
      </c>
      <c r="D743" s="24" t="s">
        <v>178</v>
      </c>
    </row>
    <row r="744" spans="1:4" x14ac:dyDescent="0.3">
      <c r="A744" s="24" t="s">
        <v>81</v>
      </c>
      <c r="B744">
        <v>2019</v>
      </c>
      <c r="C744">
        <v>1.139010466222645</v>
      </c>
      <c r="D744" s="24" t="s">
        <v>179</v>
      </c>
    </row>
    <row r="745" spans="1:4" x14ac:dyDescent="0.3">
      <c r="A745" s="24" t="s">
        <v>81</v>
      </c>
      <c r="B745">
        <v>2019</v>
      </c>
      <c r="C745">
        <v>1.0314720216076567</v>
      </c>
      <c r="D745" s="24" t="s">
        <v>180</v>
      </c>
    </row>
    <row r="746" spans="1:4" x14ac:dyDescent="0.3">
      <c r="A746" s="24" t="s">
        <v>81</v>
      </c>
      <c r="B746">
        <v>2019</v>
      </c>
      <c r="C746">
        <v>1.1068264721208962</v>
      </c>
      <c r="D746" s="24" t="s">
        <v>181</v>
      </c>
    </row>
    <row r="747" spans="1:4" x14ac:dyDescent="0.3">
      <c r="A747" s="24" t="s">
        <v>81</v>
      </c>
      <c r="B747">
        <v>2019</v>
      </c>
      <c r="C747">
        <v>1.1262349066959385</v>
      </c>
      <c r="D747" s="24" t="s">
        <v>182</v>
      </c>
    </row>
    <row r="748" spans="1:4" x14ac:dyDescent="0.3">
      <c r="A748" s="24" t="s">
        <v>81</v>
      </c>
      <c r="B748">
        <v>2019</v>
      </c>
      <c r="C748">
        <v>1.1804042348411934</v>
      </c>
      <c r="D748" s="24" t="s">
        <v>183</v>
      </c>
    </row>
    <row r="749" spans="1:4" x14ac:dyDescent="0.3">
      <c r="A749" s="24" t="s">
        <v>81</v>
      </c>
      <c r="B749">
        <v>2019</v>
      </c>
      <c r="C749">
        <v>1.131642557636783</v>
      </c>
      <c r="D749" s="24" t="s">
        <v>184</v>
      </c>
    </row>
    <row r="750" spans="1:4" x14ac:dyDescent="0.3">
      <c r="A750" s="24" t="s">
        <v>81</v>
      </c>
      <c r="B750">
        <v>2020</v>
      </c>
      <c r="C750">
        <v>0.94631995537730085</v>
      </c>
      <c r="D750" s="24" t="s">
        <v>174</v>
      </c>
    </row>
    <row r="751" spans="1:4" x14ac:dyDescent="0.3">
      <c r="A751" s="24" t="s">
        <v>81</v>
      </c>
      <c r="B751">
        <v>2020</v>
      </c>
      <c r="C751">
        <v>0.91652707984366277</v>
      </c>
      <c r="D751" s="24" t="s">
        <v>175</v>
      </c>
    </row>
    <row r="752" spans="1:4" x14ac:dyDescent="0.3">
      <c r="A752" s="24" t="s">
        <v>81</v>
      </c>
      <c r="B752">
        <v>2020</v>
      </c>
      <c r="C752">
        <v>1.1140123886669355</v>
      </c>
      <c r="D752" s="24" t="s">
        <v>176</v>
      </c>
    </row>
    <row r="753" spans="1:4" x14ac:dyDescent="0.3">
      <c r="A753" s="24" t="s">
        <v>81</v>
      </c>
      <c r="B753">
        <v>2020</v>
      </c>
      <c r="C753">
        <v>0.70332098061573545</v>
      </c>
      <c r="D753" s="24" t="s">
        <v>177</v>
      </c>
    </row>
    <row r="754" spans="1:4" x14ac:dyDescent="0.3">
      <c r="A754" s="24" t="s">
        <v>81</v>
      </c>
      <c r="B754">
        <v>2020</v>
      </c>
      <c r="C754">
        <v>1.1761978361669243</v>
      </c>
      <c r="D754" s="24" t="s">
        <v>178</v>
      </c>
    </row>
    <row r="755" spans="1:4" x14ac:dyDescent="0.3">
      <c r="A755" s="24" t="s">
        <v>81</v>
      </c>
      <c r="B755">
        <v>2020</v>
      </c>
      <c r="C755">
        <v>0.92657255032996411</v>
      </c>
      <c r="D755" s="24" t="s">
        <v>179</v>
      </c>
    </row>
    <row r="756" spans="1:4" x14ac:dyDescent="0.3">
      <c r="A756" s="24" t="s">
        <v>81</v>
      </c>
      <c r="B756">
        <v>2020</v>
      </c>
      <c r="C756">
        <v>0.837251665053794</v>
      </c>
      <c r="D756" s="24" t="s">
        <v>180</v>
      </c>
    </row>
    <row r="757" spans="1:4" x14ac:dyDescent="0.3">
      <c r="A757" s="24" t="s">
        <v>81</v>
      </c>
      <c r="B757">
        <v>2020</v>
      </c>
      <c r="C757">
        <v>0.86381826741996237</v>
      </c>
      <c r="D757" s="24" t="s">
        <v>181</v>
      </c>
    </row>
    <row r="758" spans="1:4" x14ac:dyDescent="0.3">
      <c r="A758" s="24" t="s">
        <v>81</v>
      </c>
      <c r="B758">
        <v>2020</v>
      </c>
      <c r="C758">
        <v>0.89863547758284601</v>
      </c>
      <c r="D758" s="24" t="s">
        <v>182</v>
      </c>
    </row>
    <row r="759" spans="1:4" x14ac:dyDescent="0.3">
      <c r="A759" s="24" t="s">
        <v>81</v>
      </c>
      <c r="B759">
        <v>2020</v>
      </c>
      <c r="C759">
        <v>1.122207364404292</v>
      </c>
      <c r="D759" s="24" t="s">
        <v>183</v>
      </c>
    </row>
    <row r="760" spans="1:4" x14ac:dyDescent="0.3">
      <c r="A760" s="24" t="s">
        <v>81</v>
      </c>
      <c r="B760">
        <v>2020</v>
      </c>
      <c r="C760">
        <v>0.93011710826937721</v>
      </c>
      <c r="D760" s="24" t="s">
        <v>184</v>
      </c>
    </row>
    <row r="761" spans="1:4" x14ac:dyDescent="0.3">
      <c r="A761" s="24" t="s">
        <v>81</v>
      </c>
      <c r="B761">
        <v>2021</v>
      </c>
      <c r="C761">
        <v>1.2220725272257775</v>
      </c>
      <c r="D761" s="24" t="s">
        <v>174</v>
      </c>
    </row>
    <row r="762" spans="1:4" x14ac:dyDescent="0.3">
      <c r="A762" s="24" t="s">
        <v>81</v>
      </c>
      <c r="B762">
        <v>2021</v>
      </c>
      <c r="C762">
        <v>0.76850441669204994</v>
      </c>
      <c r="D762" s="24" t="s">
        <v>175</v>
      </c>
    </row>
    <row r="763" spans="1:4" x14ac:dyDescent="0.3">
      <c r="A763" s="24" t="s">
        <v>81</v>
      </c>
      <c r="B763">
        <v>2021</v>
      </c>
      <c r="C763">
        <v>1.3040837544746262</v>
      </c>
      <c r="D763" s="24" t="s">
        <v>176</v>
      </c>
    </row>
    <row r="764" spans="1:4" x14ac:dyDescent="0.3">
      <c r="A764" s="24" t="s">
        <v>81</v>
      </c>
      <c r="B764">
        <v>2021</v>
      </c>
      <c r="C764">
        <v>1.4230305896128168</v>
      </c>
      <c r="D764" s="24" t="s">
        <v>177</v>
      </c>
    </row>
    <row r="765" spans="1:4" x14ac:dyDescent="0.3">
      <c r="A765" s="24" t="s">
        <v>81</v>
      </c>
      <c r="B765">
        <v>2021</v>
      </c>
      <c r="C765">
        <v>1.4257555847568988</v>
      </c>
      <c r="D765" s="24" t="s">
        <v>178</v>
      </c>
    </row>
    <row r="766" spans="1:4" x14ac:dyDescent="0.3">
      <c r="A766" s="24" t="s">
        <v>81</v>
      </c>
      <c r="B766">
        <v>2021</v>
      </c>
      <c r="C766">
        <v>0.9062387306166606</v>
      </c>
      <c r="D766" s="24" t="s">
        <v>179</v>
      </c>
    </row>
    <row r="767" spans="1:4" x14ac:dyDescent="0.3">
      <c r="A767" s="24" t="s">
        <v>81</v>
      </c>
      <c r="B767">
        <v>2021</v>
      </c>
      <c r="C767">
        <v>1.1356404677726408</v>
      </c>
      <c r="D767" s="24" t="s">
        <v>180</v>
      </c>
    </row>
    <row r="768" spans="1:4" x14ac:dyDescent="0.3">
      <c r="A768" s="24" t="s">
        <v>81</v>
      </c>
      <c r="B768">
        <v>2021</v>
      </c>
      <c r="C768">
        <v>1.003406458645592</v>
      </c>
      <c r="D768" s="24" t="s">
        <v>181</v>
      </c>
    </row>
    <row r="769" spans="1:4" x14ac:dyDescent="0.3">
      <c r="A769" s="24" t="s">
        <v>81</v>
      </c>
      <c r="B769">
        <v>2021</v>
      </c>
      <c r="C769">
        <v>1.0894793926247288</v>
      </c>
      <c r="D769" s="24" t="s">
        <v>182</v>
      </c>
    </row>
    <row r="770" spans="1:4" x14ac:dyDescent="0.3">
      <c r="A770" s="24" t="s">
        <v>81</v>
      </c>
      <c r="B770">
        <v>2021</v>
      </c>
      <c r="C770">
        <v>1.0733840967216925</v>
      </c>
      <c r="D770" s="24" t="s">
        <v>183</v>
      </c>
    </row>
    <row r="771" spans="1:4" x14ac:dyDescent="0.3">
      <c r="A771" s="24" t="s">
        <v>81</v>
      </c>
      <c r="B771">
        <v>2021</v>
      </c>
      <c r="C771">
        <v>1.2631172669327981</v>
      </c>
      <c r="D771" s="24" t="s">
        <v>184</v>
      </c>
    </row>
    <row r="772" spans="1:4" x14ac:dyDescent="0.3">
      <c r="A772" s="24" t="s">
        <v>81</v>
      </c>
      <c r="B772">
        <v>2022</v>
      </c>
      <c r="C772">
        <v>1.2200734956361965</v>
      </c>
      <c r="D772" s="24" t="s">
        <v>174</v>
      </c>
    </row>
    <row r="773" spans="1:4" x14ac:dyDescent="0.3">
      <c r="A773" s="24" t="s">
        <v>81</v>
      </c>
      <c r="B773">
        <v>2022</v>
      </c>
      <c r="C773">
        <v>1.0194213238208483</v>
      </c>
      <c r="D773" s="24" t="s">
        <v>175</v>
      </c>
    </row>
    <row r="774" spans="1:4" x14ac:dyDescent="0.3">
      <c r="A774" s="24" t="s">
        <v>81</v>
      </c>
      <c r="B774">
        <v>2022</v>
      </c>
      <c r="C774">
        <v>0.95013094222899497</v>
      </c>
      <c r="D774" s="24" t="s">
        <v>176</v>
      </c>
    </row>
    <row r="775" spans="1:4" x14ac:dyDescent="0.3">
      <c r="A775" s="24" t="s">
        <v>81</v>
      </c>
      <c r="B775">
        <v>2022</v>
      </c>
      <c r="C775">
        <v>1.988480556984058</v>
      </c>
      <c r="D775" s="24" t="s">
        <v>177</v>
      </c>
    </row>
    <row r="776" spans="1:4" x14ac:dyDescent="0.3">
      <c r="A776" s="24" t="s">
        <v>81</v>
      </c>
      <c r="B776">
        <v>2022</v>
      </c>
      <c r="C776">
        <v>1.5502304147465438</v>
      </c>
      <c r="D776" s="24" t="s">
        <v>178</v>
      </c>
    </row>
    <row r="777" spans="1:4" x14ac:dyDescent="0.3">
      <c r="A777" s="24" t="s">
        <v>81</v>
      </c>
      <c r="B777">
        <v>2022</v>
      </c>
      <c r="C777">
        <v>1.2509948269001194</v>
      </c>
      <c r="D777" s="24" t="s">
        <v>179</v>
      </c>
    </row>
    <row r="778" spans="1:4" x14ac:dyDescent="0.3">
      <c r="A778" s="24" t="s">
        <v>81</v>
      </c>
      <c r="B778">
        <v>2022</v>
      </c>
      <c r="C778">
        <v>1.163323953780758</v>
      </c>
      <c r="D778" s="24" t="s">
        <v>180</v>
      </c>
    </row>
    <row r="779" spans="1:4" x14ac:dyDescent="0.3">
      <c r="A779" s="24" t="s">
        <v>81</v>
      </c>
      <c r="B779">
        <v>2022</v>
      </c>
      <c r="C779">
        <v>1.121401412275937</v>
      </c>
      <c r="D779" s="24" t="s">
        <v>181</v>
      </c>
    </row>
    <row r="780" spans="1:4" x14ac:dyDescent="0.3">
      <c r="A780" s="24" t="s">
        <v>81</v>
      </c>
      <c r="B780">
        <v>2022</v>
      </c>
      <c r="C780">
        <v>1.1295420607267297</v>
      </c>
      <c r="D780" s="24" t="s">
        <v>182</v>
      </c>
    </row>
    <row r="781" spans="1:4" x14ac:dyDescent="0.3">
      <c r="A781" s="24" t="s">
        <v>81</v>
      </c>
      <c r="B781">
        <v>2022</v>
      </c>
      <c r="C781">
        <v>1.0628706035253026</v>
      </c>
      <c r="D781" s="24" t="s">
        <v>183</v>
      </c>
    </row>
    <row r="782" spans="1:4" x14ac:dyDescent="0.3">
      <c r="A782" s="24" t="s">
        <v>81</v>
      </c>
      <c r="B782">
        <v>2022</v>
      </c>
      <c r="C782">
        <v>1.2961730195037628</v>
      </c>
      <c r="D782" s="24" t="s">
        <v>184</v>
      </c>
    </row>
    <row r="783" spans="1:4" x14ac:dyDescent="0.3">
      <c r="A783" s="24" t="s">
        <v>81</v>
      </c>
      <c r="B783">
        <v>2023</v>
      </c>
      <c r="C783">
        <v>1.0338654418131847</v>
      </c>
      <c r="D783" s="24" t="s">
        <v>174</v>
      </c>
    </row>
    <row r="784" spans="1:4" x14ac:dyDescent="0.3">
      <c r="A784" s="24" t="s">
        <v>81</v>
      </c>
      <c r="B784">
        <v>2023</v>
      </c>
      <c r="C784">
        <v>0.99883359253499227</v>
      </c>
      <c r="D784" s="24" t="s">
        <v>175</v>
      </c>
    </row>
    <row r="785" spans="1:4" x14ac:dyDescent="0.3">
      <c r="A785" s="24" t="s">
        <v>81</v>
      </c>
      <c r="B785">
        <v>2023</v>
      </c>
      <c r="C785">
        <v>1.0771869821982412</v>
      </c>
      <c r="D785" s="24" t="s">
        <v>176</v>
      </c>
    </row>
    <row r="786" spans="1:4" x14ac:dyDescent="0.3">
      <c r="A786" s="24" t="s">
        <v>81</v>
      </c>
      <c r="B786">
        <v>2023</v>
      </c>
      <c r="C786">
        <v>0.77358415494919108</v>
      </c>
      <c r="D786" s="24" t="s">
        <v>177</v>
      </c>
    </row>
    <row r="787" spans="1:4" x14ac:dyDescent="0.3">
      <c r="A787" s="24" t="s">
        <v>81</v>
      </c>
      <c r="B787">
        <v>2023</v>
      </c>
      <c r="C787">
        <v>0.95838287752675388</v>
      </c>
      <c r="D787" s="24" t="s">
        <v>178</v>
      </c>
    </row>
    <row r="788" spans="1:4" x14ac:dyDescent="0.3">
      <c r="A788" s="24" t="s">
        <v>81</v>
      </c>
      <c r="B788">
        <v>2023</v>
      </c>
      <c r="C788">
        <v>0.91506958250497017</v>
      </c>
      <c r="D788" s="24" t="s">
        <v>179</v>
      </c>
    </row>
    <row r="789" spans="1:4" x14ac:dyDescent="0.3">
      <c r="A789" s="24" t="s">
        <v>81</v>
      </c>
      <c r="B789">
        <v>2023</v>
      </c>
      <c r="C789">
        <v>0.9992280376717616</v>
      </c>
      <c r="D789" s="24" t="s">
        <v>180</v>
      </c>
    </row>
    <row r="790" spans="1:4" x14ac:dyDescent="0.3">
      <c r="A790" s="24" t="s">
        <v>81</v>
      </c>
      <c r="B790">
        <v>2023</v>
      </c>
      <c r="C790">
        <v>1.1302373456042625</v>
      </c>
      <c r="D790" s="24" t="s">
        <v>181</v>
      </c>
    </row>
    <row r="791" spans="1:4" x14ac:dyDescent="0.3">
      <c r="A791" s="24" t="s">
        <v>81</v>
      </c>
      <c r="B791">
        <v>2023</v>
      </c>
      <c r="C791">
        <v>1.1607359259667291</v>
      </c>
      <c r="D791" s="24" t="s">
        <v>182</v>
      </c>
    </row>
    <row r="792" spans="1:4" x14ac:dyDescent="0.3">
      <c r="A792" s="24" t="s">
        <v>81</v>
      </c>
      <c r="B792">
        <v>2023</v>
      </c>
      <c r="C792">
        <v>1.0519169532543624</v>
      </c>
      <c r="D792" s="24" t="s">
        <v>183</v>
      </c>
    </row>
    <row r="793" spans="1:4" x14ac:dyDescent="0.3">
      <c r="A793" s="24" t="s">
        <v>81</v>
      </c>
      <c r="B793">
        <v>2023</v>
      </c>
      <c r="C793">
        <v>0.93923871586976837</v>
      </c>
      <c r="D793" s="24" t="s">
        <v>184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5FAA-7B39-49F9-B69D-7CC75EF04251}">
  <dimension ref="A1:D793"/>
  <sheetViews>
    <sheetView topLeftCell="A373" workbookViewId="0"/>
  </sheetViews>
  <sheetFormatPr defaultRowHeight="14.4" x14ac:dyDescent="0.3"/>
  <cols>
    <col min="1" max="1" width="12.5546875" bestFit="1" customWidth="1"/>
    <col min="2" max="2" width="6.88671875" bestFit="1" customWidth="1"/>
    <col min="3" max="3" width="16.109375" bestFit="1" customWidth="1"/>
    <col min="4" max="4" width="55.77734375" bestFit="1" customWidth="1"/>
  </cols>
  <sheetData>
    <row r="1" spans="1:4" x14ac:dyDescent="0.3">
      <c r="A1" t="s">
        <v>0</v>
      </c>
      <c r="B1" t="s">
        <v>1</v>
      </c>
      <c r="C1" t="s">
        <v>173</v>
      </c>
      <c r="D1" t="s">
        <v>82</v>
      </c>
    </row>
    <row r="2" spans="1:4" x14ac:dyDescent="0.3">
      <c r="A2" t="s">
        <v>80</v>
      </c>
      <c r="B2">
        <v>1988</v>
      </c>
      <c r="C2">
        <v>1</v>
      </c>
      <c r="D2" t="s">
        <v>174</v>
      </c>
    </row>
    <row r="3" spans="1:4" x14ac:dyDescent="0.3">
      <c r="A3" t="s">
        <v>80</v>
      </c>
      <c r="B3">
        <v>1988</v>
      </c>
      <c r="C3">
        <v>1</v>
      </c>
      <c r="D3" t="s">
        <v>175</v>
      </c>
    </row>
    <row r="4" spans="1:4" x14ac:dyDescent="0.3">
      <c r="A4" t="s">
        <v>80</v>
      </c>
      <c r="B4">
        <v>1988</v>
      </c>
      <c r="C4">
        <v>1</v>
      </c>
      <c r="D4" t="s">
        <v>176</v>
      </c>
    </row>
    <row r="5" spans="1:4" x14ac:dyDescent="0.3">
      <c r="A5" t="s">
        <v>80</v>
      </c>
      <c r="B5">
        <v>1988</v>
      </c>
      <c r="C5">
        <v>1</v>
      </c>
      <c r="D5" t="s">
        <v>177</v>
      </c>
    </row>
    <row r="6" spans="1:4" x14ac:dyDescent="0.3">
      <c r="A6" t="s">
        <v>80</v>
      </c>
      <c r="B6">
        <v>1988</v>
      </c>
      <c r="C6">
        <v>1</v>
      </c>
      <c r="D6" t="s">
        <v>178</v>
      </c>
    </row>
    <row r="7" spans="1:4" x14ac:dyDescent="0.3">
      <c r="A7" t="s">
        <v>80</v>
      </c>
      <c r="B7">
        <v>1988</v>
      </c>
      <c r="C7">
        <v>1</v>
      </c>
      <c r="D7" t="s">
        <v>179</v>
      </c>
    </row>
    <row r="8" spans="1:4" x14ac:dyDescent="0.3">
      <c r="A8" t="s">
        <v>80</v>
      </c>
      <c r="B8">
        <v>1988</v>
      </c>
      <c r="C8">
        <v>1</v>
      </c>
      <c r="D8" t="s">
        <v>180</v>
      </c>
    </row>
    <row r="9" spans="1:4" x14ac:dyDescent="0.3">
      <c r="A9" t="s">
        <v>80</v>
      </c>
      <c r="B9">
        <v>1988</v>
      </c>
      <c r="C9">
        <v>1</v>
      </c>
      <c r="D9" t="s">
        <v>181</v>
      </c>
    </row>
    <row r="10" spans="1:4" x14ac:dyDescent="0.3">
      <c r="A10" t="s">
        <v>80</v>
      </c>
      <c r="B10">
        <v>1988</v>
      </c>
      <c r="C10">
        <v>1</v>
      </c>
      <c r="D10" t="s">
        <v>182</v>
      </c>
    </row>
    <row r="11" spans="1:4" x14ac:dyDescent="0.3">
      <c r="A11" t="s">
        <v>80</v>
      </c>
      <c r="B11">
        <v>1988</v>
      </c>
      <c r="C11">
        <v>1</v>
      </c>
      <c r="D11" t="s">
        <v>183</v>
      </c>
    </row>
    <row r="12" spans="1:4" x14ac:dyDescent="0.3">
      <c r="A12" t="s">
        <v>80</v>
      </c>
      <c r="B12">
        <v>1988</v>
      </c>
      <c r="C12">
        <v>1</v>
      </c>
      <c r="D12" t="s">
        <v>184</v>
      </c>
    </row>
    <row r="13" spans="1:4" x14ac:dyDescent="0.3">
      <c r="A13" t="s">
        <v>80</v>
      </c>
      <c r="B13">
        <v>1989</v>
      </c>
      <c r="C13">
        <v>1.1427725118483412</v>
      </c>
      <c r="D13" t="s">
        <v>174</v>
      </c>
    </row>
    <row r="14" spans="1:4" x14ac:dyDescent="0.3">
      <c r="A14" t="s">
        <v>80</v>
      </c>
      <c r="B14">
        <v>1989</v>
      </c>
      <c r="C14">
        <v>1.0653950953678475</v>
      </c>
      <c r="D14" t="s">
        <v>175</v>
      </c>
    </row>
    <row r="15" spans="1:4" x14ac:dyDescent="0.3">
      <c r="A15" t="s">
        <v>80</v>
      </c>
      <c r="B15">
        <v>1989</v>
      </c>
      <c r="C15">
        <v>1.0587458745874587</v>
      </c>
      <c r="D15" t="s">
        <v>176</v>
      </c>
    </row>
    <row r="16" spans="1:4" x14ac:dyDescent="0.3">
      <c r="A16" t="s">
        <v>80</v>
      </c>
      <c r="B16">
        <v>1989</v>
      </c>
      <c r="C16">
        <v>1.5525543159130946</v>
      </c>
      <c r="D16" t="s">
        <v>177</v>
      </c>
    </row>
    <row r="17" spans="1:4" x14ac:dyDescent="0.3">
      <c r="A17" t="s">
        <v>80</v>
      </c>
      <c r="B17">
        <v>1989</v>
      </c>
      <c r="C17">
        <v>1.0900900900900901</v>
      </c>
      <c r="D17" t="s">
        <v>178</v>
      </c>
    </row>
    <row r="18" spans="1:4" x14ac:dyDescent="0.3">
      <c r="A18" t="s">
        <v>80</v>
      </c>
      <c r="B18">
        <v>1989</v>
      </c>
      <c r="C18">
        <v>1.1188012074169902</v>
      </c>
      <c r="D18" t="s">
        <v>179</v>
      </c>
    </row>
    <row r="19" spans="1:4" x14ac:dyDescent="0.3">
      <c r="A19" t="s">
        <v>80</v>
      </c>
      <c r="B19">
        <v>1989</v>
      </c>
      <c r="C19">
        <v>1.1803549319026001</v>
      </c>
      <c r="D19" t="s">
        <v>180</v>
      </c>
    </row>
    <row r="20" spans="1:4" x14ac:dyDescent="0.3">
      <c r="A20" t="s">
        <v>80</v>
      </c>
      <c r="B20">
        <v>1989</v>
      </c>
      <c r="C20">
        <v>1.3113223371540397</v>
      </c>
      <c r="D20" t="s">
        <v>181</v>
      </c>
    </row>
    <row r="21" spans="1:4" x14ac:dyDescent="0.3">
      <c r="A21" t="s">
        <v>80</v>
      </c>
      <c r="B21">
        <v>1989</v>
      </c>
      <c r="C21">
        <v>1.1438643612556656</v>
      </c>
      <c r="D21" t="s">
        <v>182</v>
      </c>
    </row>
    <row r="22" spans="1:4" x14ac:dyDescent="0.3">
      <c r="A22" t="s">
        <v>80</v>
      </c>
      <c r="B22">
        <v>1989</v>
      </c>
      <c r="C22">
        <v>0.77484472049689446</v>
      </c>
      <c r="D22" t="s">
        <v>183</v>
      </c>
    </row>
    <row r="23" spans="1:4" x14ac:dyDescent="0.3">
      <c r="A23" t="s">
        <v>80</v>
      </c>
      <c r="B23">
        <v>1989</v>
      </c>
      <c r="C23">
        <v>1.219487469646604</v>
      </c>
      <c r="D23" t="s">
        <v>184</v>
      </c>
    </row>
    <row r="24" spans="1:4" x14ac:dyDescent="0.3">
      <c r="A24" t="s">
        <v>80</v>
      </c>
      <c r="B24">
        <v>1990</v>
      </c>
      <c r="C24">
        <v>0.99222395023328147</v>
      </c>
      <c r="D24" t="s">
        <v>174</v>
      </c>
    </row>
    <row r="25" spans="1:4" x14ac:dyDescent="0.3">
      <c r="A25" t="s">
        <v>80</v>
      </c>
      <c r="B25">
        <v>1990</v>
      </c>
      <c r="C25">
        <v>1.0306905370843991</v>
      </c>
      <c r="D25" t="s">
        <v>175</v>
      </c>
    </row>
    <row r="26" spans="1:4" x14ac:dyDescent="0.3">
      <c r="A26" t="s">
        <v>80</v>
      </c>
      <c r="B26">
        <v>1990</v>
      </c>
      <c r="C26">
        <v>0.87468827930174564</v>
      </c>
      <c r="D26" t="s">
        <v>176</v>
      </c>
    </row>
    <row r="27" spans="1:4" x14ac:dyDescent="0.3">
      <c r="A27" t="s">
        <v>80</v>
      </c>
      <c r="B27">
        <v>1990</v>
      </c>
      <c r="C27">
        <v>1.063161875945537</v>
      </c>
      <c r="D27" t="s">
        <v>177</v>
      </c>
    </row>
    <row r="28" spans="1:4" x14ac:dyDescent="0.3">
      <c r="A28" t="s">
        <v>80</v>
      </c>
      <c r="B28">
        <v>1990</v>
      </c>
      <c r="C28">
        <v>1.0330578512396693</v>
      </c>
      <c r="D28" t="s">
        <v>178</v>
      </c>
    </row>
    <row r="29" spans="1:4" x14ac:dyDescent="0.3">
      <c r="A29" t="s">
        <v>80</v>
      </c>
      <c r="B29">
        <v>1990</v>
      </c>
      <c r="C29">
        <v>0.98862979379456539</v>
      </c>
      <c r="D29" t="s">
        <v>179</v>
      </c>
    </row>
    <row r="30" spans="1:4" x14ac:dyDescent="0.3">
      <c r="A30" t="s">
        <v>80</v>
      </c>
      <c r="B30">
        <v>1990</v>
      </c>
      <c r="C30">
        <v>0.8895104895104895</v>
      </c>
      <c r="D30" t="s">
        <v>180</v>
      </c>
    </row>
    <row r="31" spans="1:4" x14ac:dyDescent="0.3">
      <c r="A31" t="s">
        <v>80</v>
      </c>
      <c r="B31">
        <v>1990</v>
      </c>
      <c r="C31">
        <v>0.9542915618470984</v>
      </c>
      <c r="D31" t="s">
        <v>181</v>
      </c>
    </row>
    <row r="32" spans="1:4" x14ac:dyDescent="0.3">
      <c r="A32" t="s">
        <v>80</v>
      </c>
      <c r="B32">
        <v>1990</v>
      </c>
      <c r="C32">
        <v>1.0154094511300265</v>
      </c>
      <c r="D32" t="s">
        <v>182</v>
      </c>
    </row>
    <row r="33" spans="1:4" x14ac:dyDescent="0.3">
      <c r="A33" t="s">
        <v>80</v>
      </c>
      <c r="B33">
        <v>1990</v>
      </c>
      <c r="C33">
        <v>1.092184368737475</v>
      </c>
      <c r="D33" t="s">
        <v>183</v>
      </c>
    </row>
    <row r="34" spans="1:4" x14ac:dyDescent="0.3">
      <c r="A34" t="s">
        <v>80</v>
      </c>
      <c r="B34">
        <v>1990</v>
      </c>
      <c r="C34">
        <v>0.96290138612330123</v>
      </c>
      <c r="D34" t="s">
        <v>184</v>
      </c>
    </row>
    <row r="35" spans="1:4" x14ac:dyDescent="0.3">
      <c r="A35" t="s">
        <v>80</v>
      </c>
      <c r="B35">
        <v>1991</v>
      </c>
      <c r="C35">
        <v>1.0454545454545454</v>
      </c>
      <c r="D35" t="s">
        <v>174</v>
      </c>
    </row>
    <row r="36" spans="1:4" x14ac:dyDescent="0.3">
      <c r="A36" t="s">
        <v>80</v>
      </c>
      <c r="B36">
        <v>1991</v>
      </c>
      <c r="C36">
        <v>0.96029776674937961</v>
      </c>
      <c r="D36" t="s">
        <v>175</v>
      </c>
    </row>
    <row r="37" spans="1:4" x14ac:dyDescent="0.3">
      <c r="A37" t="s">
        <v>80</v>
      </c>
      <c r="B37">
        <v>1991</v>
      </c>
      <c r="C37">
        <v>0.8538845331432644</v>
      </c>
      <c r="D37" t="s">
        <v>176</v>
      </c>
    </row>
    <row r="38" spans="1:4" x14ac:dyDescent="0.3">
      <c r="A38" t="s">
        <v>80</v>
      </c>
      <c r="B38">
        <v>1991</v>
      </c>
      <c r="C38">
        <v>1.0505158306652438</v>
      </c>
      <c r="D38" t="s">
        <v>177</v>
      </c>
    </row>
    <row r="39" spans="1:4" x14ac:dyDescent="0.3">
      <c r="A39" t="s">
        <v>80</v>
      </c>
      <c r="B39">
        <v>1991</v>
      </c>
      <c r="C39">
        <v>1.1120000000000001</v>
      </c>
      <c r="D39" t="s">
        <v>178</v>
      </c>
    </row>
    <row r="40" spans="1:4" x14ac:dyDescent="0.3">
      <c r="A40" t="s">
        <v>80</v>
      </c>
      <c r="B40">
        <v>1991</v>
      </c>
      <c r="C40">
        <v>1.0239766081871344</v>
      </c>
      <c r="D40" t="s">
        <v>179</v>
      </c>
    </row>
    <row r="41" spans="1:4" x14ac:dyDescent="0.3">
      <c r="A41" t="s">
        <v>80</v>
      </c>
      <c r="B41">
        <v>1991</v>
      </c>
      <c r="C41">
        <v>0.99318658280922434</v>
      </c>
      <c r="D41" t="s">
        <v>180</v>
      </c>
    </row>
    <row r="42" spans="1:4" x14ac:dyDescent="0.3">
      <c r="A42" t="s">
        <v>80</v>
      </c>
      <c r="B42">
        <v>1991</v>
      </c>
      <c r="C42">
        <v>0.97783834502479783</v>
      </c>
      <c r="D42" t="s">
        <v>181</v>
      </c>
    </row>
    <row r="43" spans="1:4" x14ac:dyDescent="0.3">
      <c r="A43" t="s">
        <v>80</v>
      </c>
      <c r="B43">
        <v>1991</v>
      </c>
      <c r="C43">
        <v>1.0527532880474058</v>
      </c>
      <c r="D43" t="s">
        <v>182</v>
      </c>
    </row>
    <row r="44" spans="1:4" x14ac:dyDescent="0.3">
      <c r="A44" t="s">
        <v>80</v>
      </c>
      <c r="B44">
        <v>1991</v>
      </c>
      <c r="C44">
        <v>0.91467889908256883</v>
      </c>
      <c r="D44" t="s">
        <v>183</v>
      </c>
    </row>
    <row r="45" spans="1:4" x14ac:dyDescent="0.3">
      <c r="A45" t="s">
        <v>80</v>
      </c>
      <c r="B45">
        <v>1991</v>
      </c>
      <c r="C45">
        <v>0.99724943784131059</v>
      </c>
      <c r="D45" t="s">
        <v>184</v>
      </c>
    </row>
    <row r="46" spans="1:4" x14ac:dyDescent="0.3">
      <c r="A46" t="s">
        <v>80</v>
      </c>
      <c r="B46">
        <v>1992</v>
      </c>
      <c r="C46">
        <v>1.0714642678660671</v>
      </c>
      <c r="D46" t="s">
        <v>174</v>
      </c>
    </row>
    <row r="47" spans="1:4" x14ac:dyDescent="0.3">
      <c r="A47" t="s">
        <v>80</v>
      </c>
      <c r="B47">
        <v>1992</v>
      </c>
      <c r="C47">
        <v>1.069767441860465</v>
      </c>
      <c r="D47" t="s">
        <v>175</v>
      </c>
    </row>
    <row r="48" spans="1:4" x14ac:dyDescent="0.3">
      <c r="A48" t="s">
        <v>80</v>
      </c>
      <c r="B48">
        <v>1992</v>
      </c>
      <c r="C48">
        <v>1.1886477462437395</v>
      </c>
      <c r="D48" t="s">
        <v>176</v>
      </c>
    </row>
    <row r="49" spans="1:4" x14ac:dyDescent="0.3">
      <c r="A49" t="s">
        <v>80</v>
      </c>
      <c r="B49">
        <v>1992</v>
      </c>
      <c r="C49">
        <v>1.0985438537080934</v>
      </c>
      <c r="D49" t="s">
        <v>177</v>
      </c>
    </row>
    <row r="50" spans="1:4" x14ac:dyDescent="0.3">
      <c r="A50" t="s">
        <v>80</v>
      </c>
      <c r="B50">
        <v>1992</v>
      </c>
      <c r="C50">
        <v>1.2661870503597121</v>
      </c>
      <c r="D50" t="s">
        <v>178</v>
      </c>
    </row>
    <row r="51" spans="1:4" x14ac:dyDescent="0.3">
      <c r="A51" t="s">
        <v>80</v>
      </c>
      <c r="B51">
        <v>1992</v>
      </c>
      <c r="C51">
        <v>1.1846563868265754</v>
      </c>
      <c r="D51" t="s">
        <v>179</v>
      </c>
    </row>
    <row r="52" spans="1:4" x14ac:dyDescent="0.3">
      <c r="A52" t="s">
        <v>80</v>
      </c>
      <c r="B52">
        <v>1992</v>
      </c>
      <c r="C52">
        <v>1.1131926121372031</v>
      </c>
      <c r="D52" t="s">
        <v>180</v>
      </c>
    </row>
    <row r="53" spans="1:4" x14ac:dyDescent="0.3">
      <c r="A53" t="s">
        <v>80</v>
      </c>
      <c r="B53">
        <v>1992</v>
      </c>
      <c r="C53">
        <v>1.0845784784098698</v>
      </c>
      <c r="D53" t="s">
        <v>181</v>
      </c>
    </row>
    <row r="54" spans="1:4" x14ac:dyDescent="0.3">
      <c r="A54" t="s">
        <v>80</v>
      </c>
      <c r="B54">
        <v>1992</v>
      </c>
      <c r="C54">
        <v>1.1685886875343219</v>
      </c>
      <c r="D54" t="s">
        <v>182</v>
      </c>
    </row>
    <row r="55" spans="1:4" x14ac:dyDescent="0.3">
      <c r="A55" t="s">
        <v>80</v>
      </c>
      <c r="B55">
        <v>1992</v>
      </c>
      <c r="C55">
        <v>1.2026078234704112</v>
      </c>
      <c r="D55" t="s">
        <v>183</v>
      </c>
    </row>
    <row r="56" spans="1:4" x14ac:dyDescent="0.3">
      <c r="A56" t="s">
        <v>80</v>
      </c>
      <c r="B56">
        <v>1992</v>
      </c>
      <c r="C56">
        <v>1.1175132371001189</v>
      </c>
      <c r="D56" t="s">
        <v>184</v>
      </c>
    </row>
    <row r="57" spans="1:4" x14ac:dyDescent="0.3">
      <c r="A57" t="s">
        <v>80</v>
      </c>
      <c r="B57">
        <v>1993</v>
      </c>
      <c r="C57">
        <v>1.1128731343283582</v>
      </c>
      <c r="D57" t="s">
        <v>174</v>
      </c>
    </row>
    <row r="58" spans="1:4" x14ac:dyDescent="0.3">
      <c r="A58" t="s">
        <v>80</v>
      </c>
      <c r="B58">
        <v>1993</v>
      </c>
      <c r="C58">
        <v>1.0966183574879227</v>
      </c>
      <c r="D58" t="s">
        <v>175</v>
      </c>
    </row>
    <row r="59" spans="1:4" x14ac:dyDescent="0.3">
      <c r="A59" t="s">
        <v>80</v>
      </c>
      <c r="B59">
        <v>1993</v>
      </c>
      <c r="C59">
        <v>1.086376404494382</v>
      </c>
      <c r="D59" t="s">
        <v>176</v>
      </c>
    </row>
    <row r="60" spans="1:4" x14ac:dyDescent="0.3">
      <c r="A60" t="s">
        <v>80</v>
      </c>
      <c r="B60">
        <v>1993</v>
      </c>
      <c r="C60">
        <v>1.1781750924784218</v>
      </c>
      <c r="D60" t="s">
        <v>177</v>
      </c>
    </row>
    <row r="61" spans="1:4" x14ac:dyDescent="0.3">
      <c r="A61" t="s">
        <v>80</v>
      </c>
      <c r="B61">
        <v>1993</v>
      </c>
      <c r="C61">
        <v>1.125</v>
      </c>
      <c r="D61" t="s">
        <v>178</v>
      </c>
    </row>
    <row r="62" spans="1:4" x14ac:dyDescent="0.3">
      <c r="A62" t="s">
        <v>80</v>
      </c>
      <c r="B62">
        <v>1993</v>
      </c>
      <c r="C62">
        <v>1.0991483207456212</v>
      </c>
      <c r="D62" t="s">
        <v>179</v>
      </c>
    </row>
    <row r="63" spans="1:4" x14ac:dyDescent="0.3">
      <c r="A63" t="s">
        <v>80</v>
      </c>
      <c r="B63">
        <v>1993</v>
      </c>
      <c r="C63">
        <v>1.0829580469305522</v>
      </c>
      <c r="D63" t="s">
        <v>180</v>
      </c>
    </row>
    <row r="64" spans="1:4" x14ac:dyDescent="0.3">
      <c r="A64" t="s">
        <v>80</v>
      </c>
      <c r="B64">
        <v>1993</v>
      </c>
      <c r="C64">
        <v>1.1581142568250757</v>
      </c>
      <c r="D64" t="s">
        <v>181</v>
      </c>
    </row>
    <row r="65" spans="1:4" x14ac:dyDescent="0.3">
      <c r="A65" t="s">
        <v>80</v>
      </c>
      <c r="B65">
        <v>1993</v>
      </c>
      <c r="C65">
        <v>1.1063204887218046</v>
      </c>
      <c r="D65" t="s">
        <v>182</v>
      </c>
    </row>
    <row r="66" spans="1:4" x14ac:dyDescent="0.3">
      <c r="A66" t="s">
        <v>80</v>
      </c>
      <c r="B66">
        <v>1993</v>
      </c>
      <c r="C66">
        <v>0.92410341951626351</v>
      </c>
      <c r="D66" t="s">
        <v>183</v>
      </c>
    </row>
    <row r="67" spans="1:4" x14ac:dyDescent="0.3">
      <c r="A67" t="s">
        <v>80</v>
      </c>
      <c r="B67">
        <v>1993</v>
      </c>
      <c r="C67">
        <v>1.1242163291777763</v>
      </c>
      <c r="D67" t="s">
        <v>184</v>
      </c>
    </row>
    <row r="68" spans="1:4" x14ac:dyDescent="0.3">
      <c r="A68" t="s">
        <v>80</v>
      </c>
      <c r="B68">
        <v>1994</v>
      </c>
      <c r="C68">
        <v>1.0813076278290026</v>
      </c>
      <c r="D68" t="s">
        <v>174</v>
      </c>
    </row>
    <row r="69" spans="1:4" x14ac:dyDescent="0.3">
      <c r="A69" t="s">
        <v>80</v>
      </c>
      <c r="B69">
        <v>1994</v>
      </c>
      <c r="C69">
        <v>1.1013215859030836</v>
      </c>
      <c r="D69" t="s">
        <v>175</v>
      </c>
    </row>
    <row r="70" spans="1:4" x14ac:dyDescent="0.3">
      <c r="A70" t="s">
        <v>80</v>
      </c>
      <c r="B70">
        <v>1994</v>
      </c>
      <c r="C70">
        <v>1.0665804783451842</v>
      </c>
      <c r="D70" t="s">
        <v>176</v>
      </c>
    </row>
    <row r="71" spans="1:4" x14ac:dyDescent="0.3">
      <c r="A71" t="s">
        <v>80</v>
      </c>
      <c r="B71">
        <v>1994</v>
      </c>
      <c r="C71">
        <v>0.85400313971742547</v>
      </c>
      <c r="D71" t="s">
        <v>177</v>
      </c>
    </row>
    <row r="72" spans="1:4" x14ac:dyDescent="0.3">
      <c r="A72" t="s">
        <v>80</v>
      </c>
      <c r="B72">
        <v>1994</v>
      </c>
      <c r="C72">
        <v>1.0656565656565657</v>
      </c>
      <c r="D72" t="s">
        <v>178</v>
      </c>
    </row>
    <row r="73" spans="1:4" x14ac:dyDescent="0.3">
      <c r="A73" t="s">
        <v>80</v>
      </c>
      <c r="B73">
        <v>1994</v>
      </c>
      <c r="C73">
        <v>1.0752923976608186</v>
      </c>
      <c r="D73" t="s">
        <v>179</v>
      </c>
    </row>
    <row r="74" spans="1:4" x14ac:dyDescent="0.3">
      <c r="A74" t="s">
        <v>80</v>
      </c>
      <c r="B74">
        <v>1994</v>
      </c>
      <c r="C74">
        <v>1.0961917268548917</v>
      </c>
      <c r="D74" t="s">
        <v>180</v>
      </c>
    </row>
    <row r="75" spans="1:4" x14ac:dyDescent="0.3">
      <c r="A75" t="s">
        <v>80</v>
      </c>
      <c r="B75">
        <v>1994</v>
      </c>
      <c r="C75">
        <v>1.1433300592964459</v>
      </c>
      <c r="D75" t="s">
        <v>181</v>
      </c>
    </row>
    <row r="76" spans="1:4" x14ac:dyDescent="0.3">
      <c r="A76" t="s">
        <v>80</v>
      </c>
      <c r="B76">
        <v>1994</v>
      </c>
      <c r="C76">
        <v>1.086333227142402</v>
      </c>
      <c r="D76" t="s">
        <v>182</v>
      </c>
    </row>
    <row r="77" spans="1:4" x14ac:dyDescent="0.3">
      <c r="A77" t="s">
        <v>80</v>
      </c>
      <c r="B77">
        <v>1994</v>
      </c>
      <c r="C77">
        <v>0.77978339350180503</v>
      </c>
      <c r="D77" t="s">
        <v>183</v>
      </c>
    </row>
    <row r="78" spans="1:4" x14ac:dyDescent="0.3">
      <c r="A78" t="s">
        <v>80</v>
      </c>
      <c r="B78">
        <v>1994</v>
      </c>
      <c r="C78">
        <v>1.0912776629328718</v>
      </c>
      <c r="D78" t="s">
        <v>184</v>
      </c>
    </row>
    <row r="79" spans="1:4" x14ac:dyDescent="0.3">
      <c r="A79" t="s">
        <v>80</v>
      </c>
      <c r="B79">
        <v>1995</v>
      </c>
      <c r="C79">
        <v>1.1410852713178294</v>
      </c>
      <c r="D79" t="s">
        <v>174</v>
      </c>
    </row>
    <row r="80" spans="1:4" x14ac:dyDescent="0.3">
      <c r="A80" t="s">
        <v>80</v>
      </c>
      <c r="B80">
        <v>1995</v>
      </c>
      <c r="C80">
        <v>1.006</v>
      </c>
      <c r="D80" t="s">
        <v>175</v>
      </c>
    </row>
    <row r="81" spans="1:4" x14ac:dyDescent="0.3">
      <c r="A81" t="s">
        <v>80</v>
      </c>
      <c r="B81">
        <v>1995</v>
      </c>
      <c r="C81">
        <v>1.0612121212121213</v>
      </c>
      <c r="D81" t="s">
        <v>176</v>
      </c>
    </row>
    <row r="82" spans="1:4" x14ac:dyDescent="0.3">
      <c r="A82" t="s">
        <v>80</v>
      </c>
      <c r="B82">
        <v>1995</v>
      </c>
      <c r="C82">
        <v>1.1908700980392157</v>
      </c>
      <c r="D82" t="s">
        <v>177</v>
      </c>
    </row>
    <row r="83" spans="1:4" x14ac:dyDescent="0.3">
      <c r="A83" t="s">
        <v>80</v>
      </c>
      <c r="B83">
        <v>1995</v>
      </c>
      <c r="C83">
        <v>1.1895734597156398</v>
      </c>
      <c r="D83" t="s">
        <v>178</v>
      </c>
    </row>
    <row r="84" spans="1:4" x14ac:dyDescent="0.3">
      <c r="A84" t="s">
        <v>80</v>
      </c>
      <c r="B84">
        <v>1995</v>
      </c>
      <c r="C84">
        <v>1.1690006798096533</v>
      </c>
      <c r="D84" t="s">
        <v>179</v>
      </c>
    </row>
    <row r="85" spans="1:4" x14ac:dyDescent="0.3">
      <c r="A85" t="s">
        <v>80</v>
      </c>
      <c r="B85">
        <v>1995</v>
      </c>
      <c r="C85">
        <v>1.1329739442946991</v>
      </c>
      <c r="D85" t="s">
        <v>180</v>
      </c>
    </row>
    <row r="86" spans="1:4" x14ac:dyDescent="0.3">
      <c r="A86" t="s">
        <v>80</v>
      </c>
      <c r="B86">
        <v>1995</v>
      </c>
      <c r="C86">
        <v>1.1579751185211111</v>
      </c>
      <c r="D86" t="s">
        <v>181</v>
      </c>
    </row>
    <row r="87" spans="1:4" x14ac:dyDescent="0.3">
      <c r="A87" t="s">
        <v>80</v>
      </c>
      <c r="B87">
        <v>1995</v>
      </c>
      <c r="C87">
        <v>1.0716520039100683</v>
      </c>
      <c r="D87" t="s">
        <v>182</v>
      </c>
    </row>
    <row r="88" spans="1:4" x14ac:dyDescent="0.3">
      <c r="A88" t="s">
        <v>80</v>
      </c>
      <c r="B88">
        <v>1995</v>
      </c>
      <c r="C88">
        <v>0.95833333333333337</v>
      </c>
      <c r="D88" t="s">
        <v>183</v>
      </c>
    </row>
    <row r="89" spans="1:4" x14ac:dyDescent="0.3">
      <c r="A89" t="s">
        <v>80</v>
      </c>
      <c r="B89">
        <v>1995</v>
      </c>
      <c r="C89">
        <v>1.1375937972657455</v>
      </c>
      <c r="D89" t="s">
        <v>184</v>
      </c>
    </row>
    <row r="90" spans="1:4" x14ac:dyDescent="0.3">
      <c r="A90" t="s">
        <v>80</v>
      </c>
      <c r="B90">
        <v>1996</v>
      </c>
      <c r="C90">
        <v>0.99116847826086951</v>
      </c>
      <c r="D90" t="s">
        <v>174</v>
      </c>
    </row>
    <row r="91" spans="1:4" x14ac:dyDescent="0.3">
      <c r="A91" t="s">
        <v>80</v>
      </c>
      <c r="B91">
        <v>1996</v>
      </c>
      <c r="C91">
        <v>1.0159045725646123</v>
      </c>
      <c r="D91" t="s">
        <v>175</v>
      </c>
    </row>
    <row r="92" spans="1:4" x14ac:dyDescent="0.3">
      <c r="A92" t="s">
        <v>80</v>
      </c>
      <c r="B92">
        <v>1996</v>
      </c>
      <c r="C92">
        <v>0.86350656767561396</v>
      </c>
      <c r="D92" t="s">
        <v>176</v>
      </c>
    </row>
    <row r="93" spans="1:4" x14ac:dyDescent="0.3">
      <c r="A93" t="s">
        <v>80</v>
      </c>
      <c r="B93">
        <v>1996</v>
      </c>
      <c r="C93">
        <v>1.260612297401595</v>
      </c>
      <c r="D93" t="s">
        <v>177</v>
      </c>
    </row>
    <row r="94" spans="1:4" x14ac:dyDescent="0.3">
      <c r="A94" t="s">
        <v>80</v>
      </c>
      <c r="B94">
        <v>1996</v>
      </c>
      <c r="C94">
        <v>1.0637450199203187</v>
      </c>
      <c r="D94" t="s">
        <v>178</v>
      </c>
    </row>
    <row r="95" spans="1:4" x14ac:dyDescent="0.3">
      <c r="A95" t="s">
        <v>80</v>
      </c>
      <c r="B95">
        <v>1996</v>
      </c>
      <c r="C95">
        <v>1.0555943242614561</v>
      </c>
      <c r="D95" t="s">
        <v>179</v>
      </c>
    </row>
    <row r="96" spans="1:4" x14ac:dyDescent="0.3">
      <c r="A96" t="s">
        <v>80</v>
      </c>
      <c r="B96">
        <v>1996</v>
      </c>
      <c r="C96">
        <v>0.93497224425059478</v>
      </c>
      <c r="D96" t="s">
        <v>180</v>
      </c>
    </row>
    <row r="97" spans="1:4" x14ac:dyDescent="0.3">
      <c r="A97" t="s">
        <v>80</v>
      </c>
      <c r="B97">
        <v>1996</v>
      </c>
      <c r="C97">
        <v>1.0114029785129417</v>
      </c>
      <c r="D97" t="s">
        <v>181</v>
      </c>
    </row>
    <row r="98" spans="1:4" x14ac:dyDescent="0.3">
      <c r="A98" t="s">
        <v>80</v>
      </c>
      <c r="B98">
        <v>1996</v>
      </c>
      <c r="C98">
        <v>1.0083006476329472</v>
      </c>
      <c r="D98" t="s">
        <v>182</v>
      </c>
    </row>
    <row r="99" spans="1:4" x14ac:dyDescent="0.3">
      <c r="A99" t="s">
        <v>80</v>
      </c>
      <c r="B99">
        <v>1996</v>
      </c>
      <c r="C99">
        <v>0.90821256038647347</v>
      </c>
      <c r="D99" t="s">
        <v>183</v>
      </c>
    </row>
    <row r="100" spans="1:4" x14ac:dyDescent="0.3">
      <c r="A100" t="s">
        <v>80</v>
      </c>
      <c r="B100">
        <v>1996</v>
      </c>
      <c r="C100">
        <v>1.0121467942015516</v>
      </c>
      <c r="D100" t="s">
        <v>184</v>
      </c>
    </row>
    <row r="101" spans="1:4" x14ac:dyDescent="0.3">
      <c r="A101" t="s">
        <v>80</v>
      </c>
      <c r="B101">
        <v>1997</v>
      </c>
      <c r="C101">
        <v>1.092871830020562</v>
      </c>
      <c r="D101" t="s">
        <v>174</v>
      </c>
    </row>
    <row r="102" spans="1:4" x14ac:dyDescent="0.3">
      <c r="A102" t="s">
        <v>80</v>
      </c>
      <c r="B102">
        <v>1997</v>
      </c>
      <c r="C102">
        <v>1.0626223091976517</v>
      </c>
      <c r="D102" t="s">
        <v>175</v>
      </c>
    </row>
    <row r="103" spans="1:4" x14ac:dyDescent="0.3">
      <c r="A103" t="s">
        <v>80</v>
      </c>
      <c r="B103">
        <v>1997</v>
      </c>
      <c r="C103">
        <v>1.0304232804232805</v>
      </c>
      <c r="D103" t="s">
        <v>176</v>
      </c>
    </row>
    <row r="104" spans="1:4" x14ac:dyDescent="0.3">
      <c r="A104" t="s">
        <v>80</v>
      </c>
      <c r="B104">
        <v>1997</v>
      </c>
      <c r="C104">
        <v>1.0257142857142858</v>
      </c>
      <c r="D104" t="s">
        <v>177</v>
      </c>
    </row>
    <row r="105" spans="1:4" x14ac:dyDescent="0.3">
      <c r="A105" t="s">
        <v>80</v>
      </c>
      <c r="B105">
        <v>1997</v>
      </c>
      <c r="C105">
        <v>1.0112359550561798</v>
      </c>
      <c r="D105" t="s">
        <v>178</v>
      </c>
    </row>
    <row r="106" spans="1:4" x14ac:dyDescent="0.3">
      <c r="A106" t="s">
        <v>80</v>
      </c>
      <c r="B106">
        <v>1997</v>
      </c>
      <c r="C106">
        <v>1.0353680035257822</v>
      </c>
      <c r="D106" t="s">
        <v>179</v>
      </c>
    </row>
    <row r="107" spans="1:4" x14ac:dyDescent="0.3">
      <c r="A107" t="s">
        <v>80</v>
      </c>
      <c r="B107">
        <v>1997</v>
      </c>
      <c r="C107">
        <v>1.0865139949109415</v>
      </c>
      <c r="D107" t="s">
        <v>180</v>
      </c>
    </row>
    <row r="108" spans="1:4" x14ac:dyDescent="0.3">
      <c r="A108" t="s">
        <v>80</v>
      </c>
      <c r="B108">
        <v>1997</v>
      </c>
      <c r="C108">
        <v>1.0513189709038551</v>
      </c>
      <c r="D108" t="s">
        <v>181</v>
      </c>
    </row>
    <row r="109" spans="1:4" x14ac:dyDescent="0.3">
      <c r="A109" t="s">
        <v>80</v>
      </c>
      <c r="B109">
        <v>1997</v>
      </c>
      <c r="C109">
        <v>1.1115433327302333</v>
      </c>
      <c r="D109" t="s">
        <v>182</v>
      </c>
    </row>
    <row r="110" spans="1:4" x14ac:dyDescent="0.3">
      <c r="A110" t="s">
        <v>80</v>
      </c>
      <c r="B110">
        <v>1997</v>
      </c>
      <c r="C110">
        <v>1.2207446808510638</v>
      </c>
      <c r="D110" t="s">
        <v>183</v>
      </c>
    </row>
    <row r="111" spans="1:4" x14ac:dyDescent="0.3">
      <c r="A111" t="s">
        <v>80</v>
      </c>
      <c r="B111">
        <v>1997</v>
      </c>
      <c r="C111">
        <v>1.0638949113633465</v>
      </c>
      <c r="D111" t="s">
        <v>184</v>
      </c>
    </row>
    <row r="112" spans="1:4" x14ac:dyDescent="0.3">
      <c r="A112" t="s">
        <v>80</v>
      </c>
      <c r="B112">
        <v>1998</v>
      </c>
      <c r="C112">
        <v>1.1486359360301035</v>
      </c>
      <c r="D112" t="s">
        <v>174</v>
      </c>
    </row>
    <row r="113" spans="1:4" x14ac:dyDescent="0.3">
      <c r="A113" t="s">
        <v>80</v>
      </c>
      <c r="B113">
        <v>1998</v>
      </c>
      <c r="C113">
        <v>1.0847145488029466</v>
      </c>
      <c r="D113" t="s">
        <v>175</v>
      </c>
    </row>
    <row r="114" spans="1:4" x14ac:dyDescent="0.3">
      <c r="A114" t="s">
        <v>80</v>
      </c>
      <c r="B114">
        <v>1998</v>
      </c>
      <c r="C114">
        <v>1.0423620025673941</v>
      </c>
      <c r="D114" t="s">
        <v>176</v>
      </c>
    </row>
    <row r="115" spans="1:4" x14ac:dyDescent="0.3">
      <c r="A115" t="s">
        <v>80</v>
      </c>
      <c r="B115">
        <v>1998</v>
      </c>
      <c r="C115">
        <v>0.86032630322323911</v>
      </c>
      <c r="D115" t="s">
        <v>177</v>
      </c>
    </row>
    <row r="116" spans="1:4" x14ac:dyDescent="0.3">
      <c r="A116" t="s">
        <v>80</v>
      </c>
      <c r="B116">
        <v>1998</v>
      </c>
      <c r="C116">
        <v>1</v>
      </c>
      <c r="D116" t="s">
        <v>178</v>
      </c>
    </row>
    <row r="117" spans="1:4" x14ac:dyDescent="0.3">
      <c r="A117" t="s">
        <v>80</v>
      </c>
      <c r="B117">
        <v>1998</v>
      </c>
      <c r="C117">
        <v>1.1742045333617113</v>
      </c>
      <c r="D117" t="s">
        <v>179</v>
      </c>
    </row>
    <row r="118" spans="1:4" x14ac:dyDescent="0.3">
      <c r="A118" t="s">
        <v>80</v>
      </c>
      <c r="B118">
        <v>1998</v>
      </c>
      <c r="C118">
        <v>1.1293260473588342</v>
      </c>
      <c r="D118" t="s">
        <v>180</v>
      </c>
    </row>
    <row r="119" spans="1:4" x14ac:dyDescent="0.3">
      <c r="A119" t="s">
        <v>80</v>
      </c>
      <c r="B119">
        <v>1998</v>
      </c>
      <c r="C119">
        <v>1.1455630781952555</v>
      </c>
      <c r="D119" t="s">
        <v>181</v>
      </c>
    </row>
    <row r="120" spans="1:4" x14ac:dyDescent="0.3">
      <c r="A120" t="s">
        <v>80</v>
      </c>
      <c r="B120">
        <v>1998</v>
      </c>
      <c r="C120">
        <v>1.1845853340929438</v>
      </c>
      <c r="D120" t="s">
        <v>182</v>
      </c>
    </row>
    <row r="121" spans="1:4" x14ac:dyDescent="0.3">
      <c r="A121" t="s">
        <v>80</v>
      </c>
      <c r="B121">
        <v>1998</v>
      </c>
      <c r="C121">
        <v>3.6699346405228757</v>
      </c>
      <c r="D121" t="s">
        <v>183</v>
      </c>
    </row>
    <row r="122" spans="1:4" x14ac:dyDescent="0.3">
      <c r="A122" t="s">
        <v>80</v>
      </c>
      <c r="B122">
        <v>1998</v>
      </c>
      <c r="C122">
        <v>1.1600695276912012</v>
      </c>
      <c r="D122" t="s">
        <v>184</v>
      </c>
    </row>
    <row r="123" spans="1:4" x14ac:dyDescent="0.3">
      <c r="A123" t="s">
        <v>80</v>
      </c>
      <c r="B123">
        <v>1999</v>
      </c>
      <c r="C123">
        <v>1.0485940485940486</v>
      </c>
      <c r="D123" t="s">
        <v>174</v>
      </c>
    </row>
    <row r="124" spans="1:4" x14ac:dyDescent="0.3">
      <c r="A124" t="s">
        <v>80</v>
      </c>
      <c r="B124">
        <v>1999</v>
      </c>
      <c r="C124">
        <v>1.1409168081494059</v>
      </c>
      <c r="D124" t="s">
        <v>175</v>
      </c>
    </row>
    <row r="125" spans="1:4" x14ac:dyDescent="0.3">
      <c r="A125" t="s">
        <v>80</v>
      </c>
      <c r="B125">
        <v>1999</v>
      </c>
      <c r="C125">
        <v>1</v>
      </c>
      <c r="D125" t="s">
        <v>176</v>
      </c>
    </row>
    <row r="126" spans="1:4" x14ac:dyDescent="0.3">
      <c r="A126" t="s">
        <v>80</v>
      </c>
      <c r="B126">
        <v>1999</v>
      </c>
      <c r="C126">
        <v>1.3665587419056429</v>
      </c>
      <c r="D126" t="s">
        <v>177</v>
      </c>
    </row>
    <row r="127" spans="1:4" x14ac:dyDescent="0.3">
      <c r="A127" t="s">
        <v>80</v>
      </c>
      <c r="B127">
        <v>1999</v>
      </c>
      <c r="C127">
        <v>1.0629629629629629</v>
      </c>
      <c r="D127" t="s">
        <v>178</v>
      </c>
    </row>
    <row r="128" spans="1:4" x14ac:dyDescent="0.3">
      <c r="A128" t="s">
        <v>80</v>
      </c>
      <c r="B128">
        <v>1999</v>
      </c>
      <c r="C128">
        <v>1.0665216603226391</v>
      </c>
      <c r="D128" t="s">
        <v>179</v>
      </c>
    </row>
    <row r="129" spans="1:4" x14ac:dyDescent="0.3">
      <c r="A129" t="s">
        <v>80</v>
      </c>
      <c r="B129">
        <v>1999</v>
      </c>
      <c r="C129">
        <v>0.99278033794162823</v>
      </c>
      <c r="D129" t="s">
        <v>180</v>
      </c>
    </row>
    <row r="130" spans="1:4" x14ac:dyDescent="0.3">
      <c r="A130" t="s">
        <v>80</v>
      </c>
      <c r="B130">
        <v>1999</v>
      </c>
      <c r="C130">
        <v>1.078297353996075</v>
      </c>
      <c r="D130" t="s">
        <v>181</v>
      </c>
    </row>
    <row r="131" spans="1:4" x14ac:dyDescent="0.3">
      <c r="A131" t="s">
        <v>80</v>
      </c>
      <c r="B131">
        <v>1999</v>
      </c>
      <c r="C131">
        <v>0.99732050841635178</v>
      </c>
      <c r="D131" t="s">
        <v>182</v>
      </c>
    </row>
    <row r="132" spans="1:4" x14ac:dyDescent="0.3">
      <c r="A132" t="s">
        <v>80</v>
      </c>
      <c r="B132">
        <v>1999</v>
      </c>
      <c r="C132">
        <v>0.64351439596319382</v>
      </c>
      <c r="D132" t="s">
        <v>183</v>
      </c>
    </row>
    <row r="133" spans="1:4" x14ac:dyDescent="0.3">
      <c r="A133" t="s">
        <v>80</v>
      </c>
      <c r="B133">
        <v>1999</v>
      </c>
      <c r="C133">
        <v>1.0490219379372345</v>
      </c>
      <c r="D133" t="s">
        <v>184</v>
      </c>
    </row>
    <row r="134" spans="1:4" x14ac:dyDescent="0.3">
      <c r="A134" t="s">
        <v>80</v>
      </c>
      <c r="B134">
        <v>2000</v>
      </c>
      <c r="C134">
        <v>1.0627440770632648</v>
      </c>
      <c r="D134" t="s">
        <v>174</v>
      </c>
    </row>
    <row r="135" spans="1:4" x14ac:dyDescent="0.3">
      <c r="A135" t="s">
        <v>80</v>
      </c>
      <c r="B135">
        <v>2000</v>
      </c>
      <c r="C135">
        <v>1.1860119047619047</v>
      </c>
      <c r="D135" t="s">
        <v>175</v>
      </c>
    </row>
    <row r="136" spans="1:4" x14ac:dyDescent="0.3">
      <c r="A136" t="s">
        <v>80</v>
      </c>
      <c r="B136">
        <v>2000</v>
      </c>
      <c r="C136">
        <v>1.2580049261083743</v>
      </c>
      <c r="D136" t="s">
        <v>176</v>
      </c>
    </row>
    <row r="137" spans="1:4" x14ac:dyDescent="0.3">
      <c r="A137" t="s">
        <v>80</v>
      </c>
      <c r="B137">
        <v>2000</v>
      </c>
      <c r="C137">
        <v>1.6060247080724319</v>
      </c>
      <c r="D137" t="s">
        <v>177</v>
      </c>
    </row>
    <row r="138" spans="1:4" x14ac:dyDescent="0.3">
      <c r="A138" t="s">
        <v>80</v>
      </c>
      <c r="B138">
        <v>2000</v>
      </c>
      <c r="C138">
        <v>0.98606271777003485</v>
      </c>
      <c r="D138" t="s">
        <v>178</v>
      </c>
    </row>
    <row r="139" spans="1:4" x14ac:dyDescent="0.3">
      <c r="A139" t="s">
        <v>80</v>
      </c>
      <c r="B139">
        <v>2000</v>
      </c>
      <c r="C139">
        <v>1.1312032630863358</v>
      </c>
      <c r="D139" t="s">
        <v>179</v>
      </c>
    </row>
    <row r="140" spans="1:4" x14ac:dyDescent="0.3">
      <c r="A140" t="s">
        <v>80</v>
      </c>
      <c r="B140">
        <v>2000</v>
      </c>
      <c r="C140">
        <v>1.0961627727061736</v>
      </c>
      <c r="D140" t="s">
        <v>180</v>
      </c>
    </row>
    <row r="141" spans="1:4" x14ac:dyDescent="0.3">
      <c r="A141" t="s">
        <v>80</v>
      </c>
      <c r="B141">
        <v>2000</v>
      </c>
      <c r="C141">
        <v>1.1396175892222082</v>
      </c>
      <c r="D141" t="s">
        <v>181</v>
      </c>
    </row>
    <row r="142" spans="1:4" x14ac:dyDescent="0.3">
      <c r="A142" t="s">
        <v>80</v>
      </c>
      <c r="B142">
        <v>2000</v>
      </c>
      <c r="C142">
        <v>1.1337145219068614</v>
      </c>
      <c r="D142" t="s">
        <v>182</v>
      </c>
    </row>
    <row r="143" spans="1:4" x14ac:dyDescent="0.3">
      <c r="A143" t="s">
        <v>80</v>
      </c>
      <c r="B143">
        <v>2000</v>
      </c>
      <c r="C143">
        <v>0.85285977859778594</v>
      </c>
      <c r="D143" t="s">
        <v>183</v>
      </c>
    </row>
    <row r="144" spans="1:4" x14ac:dyDescent="0.3">
      <c r="A144" t="s">
        <v>80</v>
      </c>
      <c r="B144">
        <v>2000</v>
      </c>
      <c r="C144">
        <v>1.1520632012372312</v>
      </c>
      <c r="D144" t="s">
        <v>184</v>
      </c>
    </row>
    <row r="145" spans="1:4" x14ac:dyDescent="0.3">
      <c r="A145" t="s">
        <v>80</v>
      </c>
      <c r="B145">
        <v>2001</v>
      </c>
      <c r="C145">
        <v>1.0928466438020579</v>
      </c>
      <c r="D145" t="s">
        <v>174</v>
      </c>
    </row>
    <row r="146" spans="1:4" x14ac:dyDescent="0.3">
      <c r="A146" t="s">
        <v>80</v>
      </c>
      <c r="B146">
        <v>2001</v>
      </c>
      <c r="C146">
        <v>1.1731493099121706</v>
      </c>
      <c r="D146" t="s">
        <v>175</v>
      </c>
    </row>
    <row r="147" spans="1:4" x14ac:dyDescent="0.3">
      <c r="A147" t="s">
        <v>80</v>
      </c>
      <c r="B147">
        <v>2001</v>
      </c>
      <c r="C147">
        <v>0.85364659813999022</v>
      </c>
      <c r="D147" t="s">
        <v>176</v>
      </c>
    </row>
    <row r="148" spans="1:4" x14ac:dyDescent="0.3">
      <c r="A148" t="s">
        <v>80</v>
      </c>
      <c r="B148">
        <v>2001</v>
      </c>
      <c r="C148">
        <v>1.0476290832455215</v>
      </c>
      <c r="D148" t="s">
        <v>177</v>
      </c>
    </row>
    <row r="149" spans="1:4" x14ac:dyDescent="0.3">
      <c r="A149" t="s">
        <v>80</v>
      </c>
      <c r="B149">
        <v>2001</v>
      </c>
      <c r="C149">
        <v>1.0070671378091873</v>
      </c>
      <c r="D149" t="s">
        <v>178</v>
      </c>
    </row>
    <row r="150" spans="1:4" x14ac:dyDescent="0.3">
      <c r="A150" t="s">
        <v>80</v>
      </c>
      <c r="B150">
        <v>2001</v>
      </c>
      <c r="C150">
        <v>1.0955528846153846</v>
      </c>
      <c r="D150" t="s">
        <v>179</v>
      </c>
    </row>
    <row r="151" spans="1:4" x14ac:dyDescent="0.3">
      <c r="A151" t="s">
        <v>80</v>
      </c>
      <c r="B151">
        <v>2001</v>
      </c>
      <c r="C151">
        <v>1.0011998023854896</v>
      </c>
      <c r="D151" t="s">
        <v>180</v>
      </c>
    </row>
    <row r="152" spans="1:4" x14ac:dyDescent="0.3">
      <c r="A152" t="s">
        <v>80</v>
      </c>
      <c r="B152">
        <v>2001</v>
      </c>
      <c r="C152">
        <v>0.95855055437256775</v>
      </c>
      <c r="D152" t="s">
        <v>181</v>
      </c>
    </row>
    <row r="153" spans="1:4" x14ac:dyDescent="0.3">
      <c r="A153" t="s">
        <v>80</v>
      </c>
      <c r="B153">
        <v>2001</v>
      </c>
      <c r="C153">
        <v>1.0355471835693018</v>
      </c>
      <c r="D153" t="s">
        <v>182</v>
      </c>
    </row>
    <row r="154" spans="1:4" x14ac:dyDescent="0.3">
      <c r="A154" t="s">
        <v>80</v>
      </c>
      <c r="B154">
        <v>2001</v>
      </c>
      <c r="C154">
        <v>1.2682531097890752</v>
      </c>
      <c r="D154" t="s">
        <v>183</v>
      </c>
    </row>
    <row r="155" spans="1:4" x14ac:dyDescent="0.3">
      <c r="A155" t="s">
        <v>80</v>
      </c>
      <c r="B155">
        <v>2001</v>
      </c>
      <c r="C155">
        <v>1.0067633428527456</v>
      </c>
      <c r="D155" t="s">
        <v>184</v>
      </c>
    </row>
    <row r="156" spans="1:4" x14ac:dyDescent="0.3">
      <c r="A156" t="s">
        <v>80</v>
      </c>
      <c r="B156">
        <v>2002</v>
      </c>
      <c r="C156">
        <v>1.0699394754539342</v>
      </c>
      <c r="D156" t="s">
        <v>174</v>
      </c>
    </row>
    <row r="157" spans="1:4" x14ac:dyDescent="0.3">
      <c r="A157" t="s">
        <v>80</v>
      </c>
      <c r="B157">
        <v>2002</v>
      </c>
      <c r="C157">
        <v>1.0352941176470589</v>
      </c>
      <c r="D157" t="s">
        <v>175</v>
      </c>
    </row>
    <row r="158" spans="1:4" x14ac:dyDescent="0.3">
      <c r="A158" t="s">
        <v>80</v>
      </c>
      <c r="B158">
        <v>2002</v>
      </c>
      <c r="C158">
        <v>1.0808486238532109</v>
      </c>
      <c r="D158" t="s">
        <v>176</v>
      </c>
    </row>
    <row r="159" spans="1:4" x14ac:dyDescent="0.3">
      <c r="A159" t="s">
        <v>80</v>
      </c>
      <c r="B159">
        <v>2002</v>
      </c>
      <c r="C159">
        <v>0.93592838463085903</v>
      </c>
      <c r="D159" t="s">
        <v>177</v>
      </c>
    </row>
    <row r="160" spans="1:4" x14ac:dyDescent="0.3">
      <c r="A160" t="s">
        <v>80</v>
      </c>
      <c r="B160">
        <v>2002</v>
      </c>
      <c r="C160">
        <v>1.1894736842105262</v>
      </c>
      <c r="D160" t="s">
        <v>178</v>
      </c>
    </row>
    <row r="161" spans="1:4" x14ac:dyDescent="0.3">
      <c r="A161" t="s">
        <v>80</v>
      </c>
      <c r="B161">
        <v>2002</v>
      </c>
      <c r="C161">
        <v>1.0109709270433351</v>
      </c>
      <c r="D161" t="s">
        <v>179</v>
      </c>
    </row>
    <row r="162" spans="1:4" x14ac:dyDescent="0.3">
      <c r="A162" t="s">
        <v>80</v>
      </c>
      <c r="B162">
        <v>2002</v>
      </c>
      <c r="C162">
        <v>1.0998167207105598</v>
      </c>
      <c r="D162" t="s">
        <v>180</v>
      </c>
    </row>
    <row r="163" spans="1:4" x14ac:dyDescent="0.3">
      <c r="A163" t="s">
        <v>80</v>
      </c>
      <c r="B163">
        <v>2002</v>
      </c>
      <c r="C163">
        <v>1.1194798728407829</v>
      </c>
      <c r="D163" t="s">
        <v>181</v>
      </c>
    </row>
    <row r="164" spans="1:4" x14ac:dyDescent="0.3">
      <c r="A164" t="s">
        <v>80</v>
      </c>
      <c r="B164">
        <v>2002</v>
      </c>
      <c r="C164">
        <v>1.0789813402182842</v>
      </c>
      <c r="D164" t="s">
        <v>182</v>
      </c>
    </row>
    <row r="165" spans="1:4" x14ac:dyDescent="0.3">
      <c r="A165" t="s">
        <v>80</v>
      </c>
      <c r="B165">
        <v>2002</v>
      </c>
      <c r="C165">
        <v>1.3658848614072494</v>
      </c>
      <c r="D165" t="s">
        <v>183</v>
      </c>
    </row>
    <row r="166" spans="1:4" x14ac:dyDescent="0.3">
      <c r="A166" t="s">
        <v>80</v>
      </c>
      <c r="B166">
        <v>2002</v>
      </c>
      <c r="C166">
        <v>1.0842498619898935</v>
      </c>
      <c r="D166" t="s">
        <v>184</v>
      </c>
    </row>
    <row r="167" spans="1:4" x14ac:dyDescent="0.3">
      <c r="A167" t="s">
        <v>80</v>
      </c>
      <c r="B167">
        <v>2003</v>
      </c>
      <c r="C167">
        <v>1.0833857112926881</v>
      </c>
      <c r="D167" t="s">
        <v>174</v>
      </c>
    </row>
    <row r="168" spans="1:4" x14ac:dyDescent="0.3">
      <c r="A168" t="s">
        <v>80</v>
      </c>
      <c r="B168">
        <v>2003</v>
      </c>
      <c r="C168">
        <v>0.99173553719008267</v>
      </c>
      <c r="D168" t="s">
        <v>175</v>
      </c>
    </row>
    <row r="169" spans="1:4" x14ac:dyDescent="0.3">
      <c r="A169" t="s">
        <v>80</v>
      </c>
      <c r="B169">
        <v>2003</v>
      </c>
      <c r="C169">
        <v>1.0286472148541115</v>
      </c>
      <c r="D169" t="s">
        <v>176</v>
      </c>
    </row>
    <row r="170" spans="1:4" x14ac:dyDescent="0.3">
      <c r="A170" t="s">
        <v>80</v>
      </c>
      <c r="B170">
        <v>2003</v>
      </c>
      <c r="C170">
        <v>1.078022568511553</v>
      </c>
      <c r="D170" t="s">
        <v>177</v>
      </c>
    </row>
    <row r="171" spans="1:4" x14ac:dyDescent="0.3">
      <c r="A171" t="s">
        <v>80</v>
      </c>
      <c r="B171">
        <v>2003</v>
      </c>
      <c r="C171">
        <v>1.0471976401179941</v>
      </c>
      <c r="D171" t="s">
        <v>178</v>
      </c>
    </row>
    <row r="172" spans="1:4" x14ac:dyDescent="0.3">
      <c r="A172" t="s">
        <v>80</v>
      </c>
      <c r="B172">
        <v>2003</v>
      </c>
      <c r="C172">
        <v>1.0130222463374932</v>
      </c>
      <c r="D172" t="s">
        <v>179</v>
      </c>
    </row>
    <row r="173" spans="1:4" x14ac:dyDescent="0.3">
      <c r="A173" t="s">
        <v>80</v>
      </c>
      <c r="B173">
        <v>2003</v>
      </c>
      <c r="C173">
        <v>1.0132675298038714</v>
      </c>
      <c r="D173" t="s">
        <v>180</v>
      </c>
    </row>
    <row r="174" spans="1:4" x14ac:dyDescent="0.3">
      <c r="A174" t="s">
        <v>80</v>
      </c>
      <c r="B174">
        <v>2003</v>
      </c>
      <c r="C174">
        <v>1.0121456797304</v>
      </c>
      <c r="D174" t="s">
        <v>181</v>
      </c>
    </row>
    <row r="175" spans="1:4" x14ac:dyDescent="0.3">
      <c r="A175" t="s">
        <v>80</v>
      </c>
      <c r="B175">
        <v>2003</v>
      </c>
      <c r="C175">
        <v>0.99782466826190996</v>
      </c>
      <c r="D175" t="s">
        <v>182</v>
      </c>
    </row>
    <row r="176" spans="1:4" x14ac:dyDescent="0.3">
      <c r="A176" t="s">
        <v>80</v>
      </c>
      <c r="B176">
        <v>2003</v>
      </c>
      <c r="C176">
        <v>1.0206056821729628</v>
      </c>
      <c r="D176" t="s">
        <v>183</v>
      </c>
    </row>
    <row r="177" spans="1:4" x14ac:dyDescent="0.3">
      <c r="A177" t="s">
        <v>80</v>
      </c>
      <c r="B177">
        <v>2003</v>
      </c>
      <c r="C177">
        <v>1.01816472799906</v>
      </c>
      <c r="D177" t="s">
        <v>184</v>
      </c>
    </row>
    <row r="178" spans="1:4" x14ac:dyDescent="0.3">
      <c r="A178" t="s">
        <v>80</v>
      </c>
      <c r="B178">
        <v>2004</v>
      </c>
      <c r="C178">
        <v>1.0193386192225875</v>
      </c>
      <c r="D178" t="s">
        <v>174</v>
      </c>
    </row>
    <row r="179" spans="1:4" x14ac:dyDescent="0.3">
      <c r="A179" t="s">
        <v>80</v>
      </c>
      <c r="B179">
        <v>2004</v>
      </c>
      <c r="C179">
        <v>0.99062499999999998</v>
      </c>
      <c r="D179" t="s">
        <v>175</v>
      </c>
    </row>
    <row r="180" spans="1:4" x14ac:dyDescent="0.3">
      <c r="A180" t="s">
        <v>80</v>
      </c>
      <c r="B180">
        <v>2004</v>
      </c>
      <c r="C180">
        <v>0.9757607013924704</v>
      </c>
      <c r="D180" t="s">
        <v>176</v>
      </c>
    </row>
    <row r="181" spans="1:4" x14ac:dyDescent="0.3">
      <c r="A181" t="s">
        <v>80</v>
      </c>
      <c r="B181">
        <v>2004</v>
      </c>
      <c r="C181">
        <v>1.2824244840992922</v>
      </c>
      <c r="D181" t="s">
        <v>177</v>
      </c>
    </row>
    <row r="182" spans="1:4" x14ac:dyDescent="0.3">
      <c r="A182" t="s">
        <v>80</v>
      </c>
      <c r="B182">
        <v>2004</v>
      </c>
      <c r="C182">
        <v>1.0704225352112675</v>
      </c>
      <c r="D182" t="s">
        <v>178</v>
      </c>
    </row>
    <row r="183" spans="1:4" x14ac:dyDescent="0.3">
      <c r="A183" t="s">
        <v>80</v>
      </c>
      <c r="B183">
        <v>2004</v>
      </c>
      <c r="C183">
        <v>1.0952731655061596</v>
      </c>
      <c r="D183" t="s">
        <v>179</v>
      </c>
    </row>
    <row r="184" spans="1:4" x14ac:dyDescent="0.3">
      <c r="A184" t="s">
        <v>80</v>
      </c>
      <c r="B184">
        <v>2004</v>
      </c>
      <c r="C184">
        <v>1.0578784236827123</v>
      </c>
      <c r="D184" t="s">
        <v>180</v>
      </c>
    </row>
    <row r="185" spans="1:4" x14ac:dyDescent="0.3">
      <c r="A185" t="s">
        <v>80</v>
      </c>
      <c r="B185">
        <v>2004</v>
      </c>
      <c r="C185">
        <v>1.0855882502070411</v>
      </c>
      <c r="D185" t="s">
        <v>181</v>
      </c>
    </row>
    <row r="186" spans="1:4" x14ac:dyDescent="0.3">
      <c r="A186" t="s">
        <v>80</v>
      </c>
      <c r="B186">
        <v>2004</v>
      </c>
      <c r="C186">
        <v>1.0827883148027033</v>
      </c>
      <c r="D186" t="s">
        <v>182</v>
      </c>
    </row>
    <row r="187" spans="1:4" x14ac:dyDescent="0.3">
      <c r="A187" t="s">
        <v>80</v>
      </c>
      <c r="B187">
        <v>2004</v>
      </c>
      <c r="C187">
        <v>0.82808198225757113</v>
      </c>
      <c r="D187" t="s">
        <v>183</v>
      </c>
    </row>
    <row r="188" spans="1:4" x14ac:dyDescent="0.3">
      <c r="A188" t="s">
        <v>80</v>
      </c>
      <c r="B188">
        <v>2004</v>
      </c>
      <c r="C188">
        <v>1.0866491260462827</v>
      </c>
      <c r="D188" t="s">
        <v>184</v>
      </c>
    </row>
    <row r="189" spans="1:4" x14ac:dyDescent="0.3">
      <c r="A189" t="s">
        <v>80</v>
      </c>
      <c r="B189">
        <v>2005</v>
      </c>
      <c r="C189">
        <v>1.0952380952380953</v>
      </c>
      <c r="D189" t="s">
        <v>174</v>
      </c>
    </row>
    <row r="190" spans="1:4" x14ac:dyDescent="0.3">
      <c r="A190" t="s">
        <v>80</v>
      </c>
      <c r="B190">
        <v>2005</v>
      </c>
      <c r="C190">
        <v>1.0830704521556256</v>
      </c>
      <c r="D190" t="s">
        <v>175</v>
      </c>
    </row>
    <row r="191" spans="1:4" x14ac:dyDescent="0.3">
      <c r="A191" t="s">
        <v>80</v>
      </c>
      <c r="B191">
        <v>2005</v>
      </c>
      <c r="C191">
        <v>1.0317124735729386</v>
      </c>
      <c r="D191" t="s">
        <v>176</v>
      </c>
    </row>
    <row r="192" spans="1:4" x14ac:dyDescent="0.3">
      <c r="A192" t="s">
        <v>80</v>
      </c>
      <c r="B192">
        <v>2005</v>
      </c>
      <c r="C192">
        <v>1.3384639303482586</v>
      </c>
      <c r="D192" t="s">
        <v>177</v>
      </c>
    </row>
    <row r="193" spans="1:4" x14ac:dyDescent="0.3">
      <c r="A193" t="s">
        <v>80</v>
      </c>
      <c r="B193">
        <v>2005</v>
      </c>
      <c r="C193">
        <v>0.96842105263157896</v>
      </c>
      <c r="D193" t="s">
        <v>178</v>
      </c>
    </row>
    <row r="194" spans="1:4" x14ac:dyDescent="0.3">
      <c r="A194" t="s">
        <v>80</v>
      </c>
      <c r="B194">
        <v>2005</v>
      </c>
      <c r="C194">
        <v>1.1058744422030686</v>
      </c>
      <c r="D194" t="s">
        <v>179</v>
      </c>
    </row>
    <row r="195" spans="1:4" x14ac:dyDescent="0.3">
      <c r="A195" t="s">
        <v>80</v>
      </c>
      <c r="B195">
        <v>2005</v>
      </c>
      <c r="C195">
        <v>1.0847883281511601</v>
      </c>
      <c r="D195" t="s">
        <v>180</v>
      </c>
    </row>
    <row r="196" spans="1:4" x14ac:dyDescent="0.3">
      <c r="A196" t="s">
        <v>80</v>
      </c>
      <c r="B196">
        <v>2005</v>
      </c>
      <c r="C196">
        <v>1.0710871697466955</v>
      </c>
      <c r="D196" t="s">
        <v>181</v>
      </c>
    </row>
    <row r="197" spans="1:4" x14ac:dyDescent="0.3">
      <c r="A197" t="s">
        <v>80</v>
      </c>
      <c r="B197">
        <v>2005</v>
      </c>
      <c r="C197">
        <v>1.070669955202094</v>
      </c>
      <c r="D197" t="s">
        <v>182</v>
      </c>
    </row>
    <row r="198" spans="1:4" x14ac:dyDescent="0.3">
      <c r="A198" t="s">
        <v>80</v>
      </c>
      <c r="B198">
        <v>2005</v>
      </c>
      <c r="C198">
        <v>1.0956778721832288</v>
      </c>
      <c r="D198" t="s">
        <v>183</v>
      </c>
    </row>
    <row r="199" spans="1:4" x14ac:dyDescent="0.3">
      <c r="A199" t="s">
        <v>80</v>
      </c>
      <c r="B199">
        <v>2005</v>
      </c>
      <c r="C199">
        <v>1.1017012750713289</v>
      </c>
      <c r="D199" t="s">
        <v>184</v>
      </c>
    </row>
    <row r="200" spans="1:4" x14ac:dyDescent="0.3">
      <c r="A200" t="s">
        <v>80</v>
      </c>
      <c r="B200">
        <v>2006</v>
      </c>
      <c r="C200">
        <v>1.10687684046423</v>
      </c>
      <c r="D200" t="s">
        <v>174</v>
      </c>
    </row>
    <row r="201" spans="1:4" x14ac:dyDescent="0.3">
      <c r="A201" t="s">
        <v>80</v>
      </c>
      <c r="B201">
        <v>2006</v>
      </c>
      <c r="C201">
        <v>1.2398058252427184</v>
      </c>
      <c r="D201" t="s">
        <v>175</v>
      </c>
    </row>
    <row r="202" spans="1:4" x14ac:dyDescent="0.3">
      <c r="A202" t="s">
        <v>80</v>
      </c>
      <c r="B202">
        <v>2006</v>
      </c>
      <c r="C202">
        <v>1.134733606557377</v>
      </c>
      <c r="D202" t="s">
        <v>176</v>
      </c>
    </row>
    <row r="203" spans="1:4" x14ac:dyDescent="0.3">
      <c r="A203" t="s">
        <v>80</v>
      </c>
      <c r="B203">
        <v>2006</v>
      </c>
      <c r="C203">
        <v>1.3463816935764896</v>
      </c>
      <c r="D203" t="s">
        <v>177</v>
      </c>
    </row>
    <row r="204" spans="1:4" x14ac:dyDescent="0.3">
      <c r="A204" t="s">
        <v>80</v>
      </c>
      <c r="B204">
        <v>2006</v>
      </c>
      <c r="C204">
        <v>1.3016304347826086</v>
      </c>
      <c r="D204" t="s">
        <v>178</v>
      </c>
    </row>
    <row r="205" spans="1:4" x14ac:dyDescent="0.3">
      <c r="A205" t="s">
        <v>80</v>
      </c>
      <c r="B205">
        <v>2006</v>
      </c>
      <c r="C205">
        <v>1.0490299043723399</v>
      </c>
      <c r="D205" t="s">
        <v>179</v>
      </c>
    </row>
    <row r="206" spans="1:4" x14ac:dyDescent="0.3">
      <c r="A206" t="s">
        <v>80</v>
      </c>
      <c r="B206">
        <v>2006</v>
      </c>
      <c r="C206">
        <v>1.0721530151030758</v>
      </c>
      <c r="D206" t="s">
        <v>180</v>
      </c>
    </row>
    <row r="207" spans="1:4" x14ac:dyDescent="0.3">
      <c r="A207" t="s">
        <v>80</v>
      </c>
      <c r="B207">
        <v>2006</v>
      </c>
      <c r="C207">
        <v>1.0878235969591696</v>
      </c>
      <c r="D207" t="s">
        <v>181</v>
      </c>
    </row>
    <row r="208" spans="1:4" x14ac:dyDescent="0.3">
      <c r="A208" t="s">
        <v>80</v>
      </c>
      <c r="B208">
        <v>2006</v>
      </c>
      <c r="C208">
        <v>1.0915330731982511</v>
      </c>
      <c r="D208" t="s">
        <v>182</v>
      </c>
    </row>
    <row r="209" spans="1:4" x14ac:dyDescent="0.3">
      <c r="A209" t="s">
        <v>80</v>
      </c>
      <c r="B209">
        <v>2006</v>
      </c>
      <c r="C209">
        <v>2.0209035738368173</v>
      </c>
      <c r="D209" t="s">
        <v>183</v>
      </c>
    </row>
    <row r="210" spans="1:4" x14ac:dyDescent="0.3">
      <c r="A210" t="s">
        <v>80</v>
      </c>
      <c r="B210">
        <v>2006</v>
      </c>
      <c r="C210">
        <v>1.1311595506773258</v>
      </c>
      <c r="D210" t="s">
        <v>184</v>
      </c>
    </row>
    <row r="211" spans="1:4" x14ac:dyDescent="0.3">
      <c r="A211" t="s">
        <v>80</v>
      </c>
      <c r="B211">
        <v>2007</v>
      </c>
      <c r="C211">
        <v>1.1256651017214399</v>
      </c>
      <c r="D211" t="s">
        <v>174</v>
      </c>
    </row>
    <row r="212" spans="1:4" x14ac:dyDescent="0.3">
      <c r="A212" t="s">
        <v>80</v>
      </c>
      <c r="B212">
        <v>2007</v>
      </c>
      <c r="C212">
        <v>1.1174628034455756</v>
      </c>
      <c r="D212" t="s">
        <v>175</v>
      </c>
    </row>
    <row r="213" spans="1:4" x14ac:dyDescent="0.3">
      <c r="A213" t="s">
        <v>80</v>
      </c>
      <c r="B213">
        <v>2007</v>
      </c>
      <c r="C213">
        <v>1.1160270880361174</v>
      </c>
      <c r="D213" t="s">
        <v>176</v>
      </c>
    </row>
    <row r="214" spans="1:4" x14ac:dyDescent="0.3">
      <c r="A214" t="s">
        <v>80</v>
      </c>
      <c r="B214">
        <v>2007</v>
      </c>
      <c r="C214">
        <v>1.0543525148822361</v>
      </c>
      <c r="D214" t="s">
        <v>177</v>
      </c>
    </row>
    <row r="215" spans="1:4" x14ac:dyDescent="0.3">
      <c r="A215" t="s">
        <v>80</v>
      </c>
      <c r="B215">
        <v>2007</v>
      </c>
      <c r="C215">
        <v>1.1189979123173277</v>
      </c>
      <c r="D215" t="s">
        <v>178</v>
      </c>
    </row>
    <row r="216" spans="1:4" x14ac:dyDescent="0.3">
      <c r="A216" t="s">
        <v>80</v>
      </c>
      <c r="B216">
        <v>2007</v>
      </c>
      <c r="C216">
        <v>1.0766150279270734</v>
      </c>
      <c r="D216" t="s">
        <v>179</v>
      </c>
    </row>
    <row r="217" spans="1:4" x14ac:dyDescent="0.3">
      <c r="A217" t="s">
        <v>80</v>
      </c>
      <c r="B217">
        <v>2007</v>
      </c>
      <c r="C217">
        <v>1.0926430517711172</v>
      </c>
      <c r="D217" t="s">
        <v>180</v>
      </c>
    </row>
    <row r="218" spans="1:4" x14ac:dyDescent="0.3">
      <c r="A218" t="s">
        <v>80</v>
      </c>
      <c r="B218">
        <v>2007</v>
      </c>
      <c r="C218">
        <v>1.0550782346102967</v>
      </c>
      <c r="D218" t="s">
        <v>181</v>
      </c>
    </row>
    <row r="219" spans="1:4" x14ac:dyDescent="0.3">
      <c r="A219" t="s">
        <v>80</v>
      </c>
      <c r="B219">
        <v>2007</v>
      </c>
      <c r="C219">
        <v>1.0548281505728314</v>
      </c>
      <c r="D219" t="s">
        <v>182</v>
      </c>
    </row>
    <row r="220" spans="1:4" x14ac:dyDescent="0.3">
      <c r="A220" t="s">
        <v>80</v>
      </c>
      <c r="B220">
        <v>2007</v>
      </c>
      <c r="C220">
        <v>1.0977644310977643</v>
      </c>
      <c r="D220" t="s">
        <v>183</v>
      </c>
    </row>
    <row r="221" spans="1:4" x14ac:dyDescent="0.3">
      <c r="A221" t="s">
        <v>80</v>
      </c>
      <c r="B221">
        <v>2007</v>
      </c>
      <c r="C221">
        <v>1.0668325550215314</v>
      </c>
      <c r="D221" t="s">
        <v>184</v>
      </c>
    </row>
    <row r="222" spans="1:4" x14ac:dyDescent="0.3">
      <c r="A222" t="s">
        <v>80</v>
      </c>
      <c r="B222">
        <v>2008</v>
      </c>
      <c r="C222">
        <v>1.1519532879188099</v>
      </c>
      <c r="D222" t="s">
        <v>174</v>
      </c>
    </row>
    <row r="223" spans="1:4" x14ac:dyDescent="0.3">
      <c r="A223" t="s">
        <v>80</v>
      </c>
      <c r="B223">
        <v>2008</v>
      </c>
      <c r="C223">
        <v>1.1618780658724597</v>
      </c>
      <c r="D223" t="s">
        <v>175</v>
      </c>
    </row>
    <row r="224" spans="1:4" x14ac:dyDescent="0.3">
      <c r="A224" t="s">
        <v>80</v>
      </c>
      <c r="B224">
        <v>2008</v>
      </c>
      <c r="C224">
        <v>1.1634304207119741</v>
      </c>
      <c r="D224" t="s">
        <v>176</v>
      </c>
    </row>
    <row r="225" spans="1:4" x14ac:dyDescent="0.3">
      <c r="A225" t="s">
        <v>80</v>
      </c>
      <c r="B225">
        <v>2008</v>
      </c>
      <c r="C225">
        <v>1.452131576794043</v>
      </c>
      <c r="D225" t="s">
        <v>177</v>
      </c>
    </row>
    <row r="226" spans="1:4" x14ac:dyDescent="0.3">
      <c r="A226" t="s">
        <v>80</v>
      </c>
      <c r="B226">
        <v>2008</v>
      </c>
      <c r="C226">
        <v>1.125</v>
      </c>
      <c r="D226" t="s">
        <v>178</v>
      </c>
    </row>
    <row r="227" spans="1:4" x14ac:dyDescent="0.3">
      <c r="A227" t="s">
        <v>80</v>
      </c>
      <c r="B227">
        <v>2008</v>
      </c>
      <c r="C227">
        <v>1.1673355520751763</v>
      </c>
      <c r="D227" t="s">
        <v>179</v>
      </c>
    </row>
    <row r="228" spans="1:4" x14ac:dyDescent="0.3">
      <c r="A228" t="s">
        <v>80</v>
      </c>
      <c r="B228">
        <v>2008</v>
      </c>
      <c r="C228">
        <v>1.1811508963440456</v>
      </c>
      <c r="D228" t="s">
        <v>180</v>
      </c>
    </row>
    <row r="229" spans="1:4" x14ac:dyDescent="0.3">
      <c r="A229" t="s">
        <v>80</v>
      </c>
      <c r="B229">
        <v>2008</v>
      </c>
      <c r="C229">
        <v>1.1147908461139044</v>
      </c>
      <c r="D229" t="s">
        <v>181</v>
      </c>
    </row>
    <row r="230" spans="1:4" x14ac:dyDescent="0.3">
      <c r="A230" t="s">
        <v>80</v>
      </c>
      <c r="B230">
        <v>2008</v>
      </c>
      <c r="C230">
        <v>1.1375199052713241</v>
      </c>
      <c r="D230" t="s">
        <v>182</v>
      </c>
    </row>
    <row r="231" spans="1:4" x14ac:dyDescent="0.3">
      <c r="A231" t="s">
        <v>80</v>
      </c>
      <c r="B231">
        <v>2008</v>
      </c>
      <c r="C231">
        <v>1.8518237082066868</v>
      </c>
      <c r="D231" t="s">
        <v>183</v>
      </c>
    </row>
    <row r="232" spans="1:4" x14ac:dyDescent="0.3">
      <c r="A232" t="s">
        <v>80</v>
      </c>
      <c r="B232">
        <v>2008</v>
      </c>
      <c r="C232">
        <v>1.2031993865357375</v>
      </c>
      <c r="D232" t="s">
        <v>184</v>
      </c>
    </row>
    <row r="233" spans="1:4" x14ac:dyDescent="0.3">
      <c r="A233" t="s">
        <v>80</v>
      </c>
      <c r="B233">
        <v>2009</v>
      </c>
      <c r="C233">
        <v>1.0424812937484915</v>
      </c>
      <c r="D233" t="s">
        <v>174</v>
      </c>
    </row>
    <row r="234" spans="1:4" x14ac:dyDescent="0.3">
      <c r="A234" t="s">
        <v>80</v>
      </c>
      <c r="B234">
        <v>2009</v>
      </c>
      <c r="C234">
        <v>1.0542822677925212</v>
      </c>
      <c r="D234" t="s">
        <v>175</v>
      </c>
    </row>
    <row r="235" spans="1:4" x14ac:dyDescent="0.3">
      <c r="A235" t="s">
        <v>80</v>
      </c>
      <c r="B235">
        <v>2009</v>
      </c>
      <c r="C235">
        <v>0.69610570236439495</v>
      </c>
      <c r="D235" t="s">
        <v>176</v>
      </c>
    </row>
    <row r="236" spans="1:4" x14ac:dyDescent="0.3">
      <c r="A236" t="s">
        <v>80</v>
      </c>
      <c r="B236">
        <v>2009</v>
      </c>
      <c r="C236">
        <v>0.71594398895556866</v>
      </c>
      <c r="D236" t="s">
        <v>177</v>
      </c>
    </row>
    <row r="237" spans="1:4" x14ac:dyDescent="0.3">
      <c r="A237" t="s">
        <v>80</v>
      </c>
      <c r="B237">
        <v>2009</v>
      </c>
      <c r="C237">
        <v>0.93034825870646765</v>
      </c>
      <c r="D237" t="s">
        <v>178</v>
      </c>
    </row>
    <row r="238" spans="1:4" x14ac:dyDescent="0.3">
      <c r="A238" t="s">
        <v>80</v>
      </c>
      <c r="B238">
        <v>2009</v>
      </c>
      <c r="C238">
        <v>0.91941637667183762</v>
      </c>
      <c r="D238" t="s">
        <v>179</v>
      </c>
    </row>
    <row r="239" spans="1:4" x14ac:dyDescent="0.3">
      <c r="A239" t="s">
        <v>80</v>
      </c>
      <c r="B239">
        <v>2009</v>
      </c>
      <c r="C239">
        <v>0.86415966219176987</v>
      </c>
      <c r="D239" t="s">
        <v>180</v>
      </c>
    </row>
    <row r="240" spans="1:4" x14ac:dyDescent="0.3">
      <c r="A240" t="s">
        <v>80</v>
      </c>
      <c r="B240">
        <v>2009</v>
      </c>
      <c r="C240">
        <v>0.86844646407270665</v>
      </c>
      <c r="D240" t="s">
        <v>181</v>
      </c>
    </row>
    <row r="241" spans="1:4" x14ac:dyDescent="0.3">
      <c r="A241" t="s">
        <v>80</v>
      </c>
      <c r="B241">
        <v>2009</v>
      </c>
      <c r="C241">
        <v>0.98316522488244373</v>
      </c>
      <c r="D241" t="s">
        <v>182</v>
      </c>
    </row>
    <row r="242" spans="1:4" x14ac:dyDescent="0.3">
      <c r="A242" t="s">
        <v>80</v>
      </c>
      <c r="B242">
        <v>2009</v>
      </c>
      <c r="C242">
        <v>1.2100943783340172</v>
      </c>
      <c r="D242" t="s">
        <v>183</v>
      </c>
    </row>
    <row r="243" spans="1:4" x14ac:dyDescent="0.3">
      <c r="A243" t="s">
        <v>80</v>
      </c>
      <c r="B243">
        <v>2009</v>
      </c>
      <c r="C243">
        <v>0.88767128137945683</v>
      </c>
      <c r="D243" t="s">
        <v>184</v>
      </c>
    </row>
    <row r="244" spans="1:4" x14ac:dyDescent="0.3">
      <c r="A244" t="s">
        <v>80</v>
      </c>
      <c r="B244">
        <v>2010</v>
      </c>
      <c r="C244">
        <v>1.000926140310257</v>
      </c>
      <c r="D244" t="s">
        <v>174</v>
      </c>
    </row>
    <row r="245" spans="1:4" x14ac:dyDescent="0.3">
      <c r="A245" t="s">
        <v>80</v>
      </c>
      <c r="B245">
        <v>2010</v>
      </c>
      <c r="C245">
        <v>0.97654462242562934</v>
      </c>
      <c r="D245" t="s">
        <v>175</v>
      </c>
    </row>
    <row r="246" spans="1:4" x14ac:dyDescent="0.3">
      <c r="A246" t="s">
        <v>80</v>
      </c>
      <c r="B246">
        <v>2010</v>
      </c>
      <c r="C246">
        <v>1.1638361638361638</v>
      </c>
      <c r="D246" t="s">
        <v>176</v>
      </c>
    </row>
    <row r="247" spans="1:4" x14ac:dyDescent="0.3">
      <c r="A247" t="s">
        <v>80</v>
      </c>
      <c r="B247">
        <v>2010</v>
      </c>
      <c r="C247">
        <v>1.1350596198496714</v>
      </c>
      <c r="D247" t="s">
        <v>177</v>
      </c>
    </row>
    <row r="248" spans="1:4" x14ac:dyDescent="0.3">
      <c r="A248" t="s">
        <v>80</v>
      </c>
      <c r="B248">
        <v>2010</v>
      </c>
      <c r="C248">
        <v>0.93939393939393945</v>
      </c>
      <c r="D248" t="s">
        <v>178</v>
      </c>
    </row>
    <row r="249" spans="1:4" x14ac:dyDescent="0.3">
      <c r="A249" t="s">
        <v>80</v>
      </c>
      <c r="B249">
        <v>2010</v>
      </c>
      <c r="C249">
        <v>1.0413607551643942</v>
      </c>
      <c r="D249" t="s">
        <v>179</v>
      </c>
    </row>
    <row r="250" spans="1:4" x14ac:dyDescent="0.3">
      <c r="A250" t="s">
        <v>80</v>
      </c>
      <c r="B250">
        <v>2010</v>
      </c>
      <c r="C250">
        <v>1.054625916194164</v>
      </c>
      <c r="D250" t="s">
        <v>180</v>
      </c>
    </row>
    <row r="251" spans="1:4" x14ac:dyDescent="0.3">
      <c r="A251" t="s">
        <v>80</v>
      </c>
      <c r="B251">
        <v>2010</v>
      </c>
      <c r="C251">
        <v>1.0757276473281445</v>
      </c>
      <c r="D251" t="s">
        <v>181</v>
      </c>
    </row>
    <row r="252" spans="1:4" x14ac:dyDescent="0.3">
      <c r="A252" t="s">
        <v>80</v>
      </c>
      <c r="B252">
        <v>2010</v>
      </c>
      <c r="C252">
        <v>0.99598393574297184</v>
      </c>
      <c r="D252" t="s">
        <v>182</v>
      </c>
    </row>
    <row r="253" spans="1:4" x14ac:dyDescent="0.3">
      <c r="A253" t="s">
        <v>80</v>
      </c>
      <c r="B253">
        <v>2010</v>
      </c>
      <c r="C253">
        <v>0.89501525940996951</v>
      </c>
      <c r="D253" t="s">
        <v>183</v>
      </c>
    </row>
    <row r="254" spans="1:4" x14ac:dyDescent="0.3">
      <c r="A254" t="s">
        <v>80</v>
      </c>
      <c r="B254">
        <v>2010</v>
      </c>
      <c r="C254">
        <v>1.0494306056919487</v>
      </c>
      <c r="D254" t="s">
        <v>184</v>
      </c>
    </row>
    <row r="255" spans="1:4" x14ac:dyDescent="0.3">
      <c r="A255" t="s">
        <v>80</v>
      </c>
      <c r="B255">
        <v>2011</v>
      </c>
      <c r="C255">
        <v>1.0698588942863752</v>
      </c>
      <c r="D255" t="s">
        <v>174</v>
      </c>
    </row>
    <row r="256" spans="1:4" x14ac:dyDescent="0.3">
      <c r="A256" t="s">
        <v>80</v>
      </c>
      <c r="B256">
        <v>2011</v>
      </c>
      <c r="C256">
        <v>1.0626830697129468</v>
      </c>
      <c r="D256" t="s">
        <v>175</v>
      </c>
    </row>
    <row r="257" spans="1:4" x14ac:dyDescent="0.3">
      <c r="A257" t="s">
        <v>80</v>
      </c>
      <c r="B257">
        <v>2011</v>
      </c>
      <c r="C257">
        <v>1.1875536480686695</v>
      </c>
      <c r="D257" t="s">
        <v>176</v>
      </c>
    </row>
    <row r="258" spans="1:4" x14ac:dyDescent="0.3">
      <c r="A258" t="s">
        <v>80</v>
      </c>
      <c r="B258">
        <v>2011</v>
      </c>
      <c r="C258">
        <v>1.3272544464861491</v>
      </c>
      <c r="D258" t="s">
        <v>177</v>
      </c>
    </row>
    <row r="259" spans="1:4" x14ac:dyDescent="0.3">
      <c r="A259" t="s">
        <v>80</v>
      </c>
      <c r="B259">
        <v>2011</v>
      </c>
      <c r="C259">
        <v>1.032258064516129</v>
      </c>
      <c r="D259" t="s">
        <v>178</v>
      </c>
    </row>
    <row r="260" spans="1:4" x14ac:dyDescent="0.3">
      <c r="A260" t="s">
        <v>80</v>
      </c>
      <c r="B260">
        <v>2011</v>
      </c>
      <c r="C260">
        <v>1.0658171308460327</v>
      </c>
      <c r="D260" t="s">
        <v>179</v>
      </c>
    </row>
    <row r="261" spans="1:4" x14ac:dyDescent="0.3">
      <c r="A261" t="s">
        <v>80</v>
      </c>
      <c r="B261">
        <v>2011</v>
      </c>
      <c r="C261">
        <v>1.0863274761779875</v>
      </c>
      <c r="D261" t="s">
        <v>180</v>
      </c>
    </row>
    <row r="262" spans="1:4" x14ac:dyDescent="0.3">
      <c r="A262" t="s">
        <v>80</v>
      </c>
      <c r="B262">
        <v>2011</v>
      </c>
      <c r="C262">
        <v>1.0185568013230537</v>
      </c>
      <c r="D262" t="s">
        <v>181</v>
      </c>
    </row>
    <row r="263" spans="1:4" x14ac:dyDescent="0.3">
      <c r="A263" t="s">
        <v>80</v>
      </c>
      <c r="B263">
        <v>2011</v>
      </c>
      <c r="C263">
        <v>1.0298387096774193</v>
      </c>
      <c r="D263" t="s">
        <v>182</v>
      </c>
    </row>
    <row r="264" spans="1:4" x14ac:dyDescent="0.3">
      <c r="A264" t="s">
        <v>80</v>
      </c>
      <c r="B264">
        <v>2011</v>
      </c>
      <c r="C264">
        <v>0.99969690081079032</v>
      </c>
      <c r="D264" t="s">
        <v>183</v>
      </c>
    </row>
    <row r="265" spans="1:4" x14ac:dyDescent="0.3">
      <c r="A265" t="s">
        <v>80</v>
      </c>
      <c r="B265">
        <v>2011</v>
      </c>
      <c r="C265">
        <v>1.0780129039614592</v>
      </c>
      <c r="D265" t="s">
        <v>184</v>
      </c>
    </row>
    <row r="266" spans="1:4" x14ac:dyDescent="0.3">
      <c r="A266" t="s">
        <v>80</v>
      </c>
      <c r="B266">
        <v>2012</v>
      </c>
      <c r="C266">
        <v>1.0376216216216216</v>
      </c>
      <c r="D266" t="s">
        <v>174</v>
      </c>
    </row>
    <row r="267" spans="1:4" x14ac:dyDescent="0.3">
      <c r="A267" t="s">
        <v>80</v>
      </c>
      <c r="B267">
        <v>2012</v>
      </c>
      <c r="C267">
        <v>1.0997794928335172</v>
      </c>
      <c r="D267" t="s">
        <v>175</v>
      </c>
    </row>
    <row r="268" spans="1:4" x14ac:dyDescent="0.3">
      <c r="A268" t="s">
        <v>80</v>
      </c>
      <c r="B268">
        <v>2012</v>
      </c>
      <c r="C268">
        <v>0.91001084206722083</v>
      </c>
      <c r="D268" t="s">
        <v>176</v>
      </c>
    </row>
    <row r="269" spans="1:4" x14ac:dyDescent="0.3">
      <c r="A269" t="s">
        <v>80</v>
      </c>
      <c r="B269">
        <v>2012</v>
      </c>
      <c r="C269">
        <v>1.0671856224857637</v>
      </c>
      <c r="D269" t="s">
        <v>177</v>
      </c>
    </row>
    <row r="270" spans="1:4" x14ac:dyDescent="0.3">
      <c r="A270" t="s">
        <v>80</v>
      </c>
      <c r="B270">
        <v>2012</v>
      </c>
      <c r="C270">
        <v>1.0018382352941178</v>
      </c>
      <c r="D270" t="s">
        <v>178</v>
      </c>
    </row>
    <row r="271" spans="1:4" x14ac:dyDescent="0.3">
      <c r="A271" t="s">
        <v>80</v>
      </c>
      <c r="B271">
        <v>2012</v>
      </c>
      <c r="C271">
        <v>1.0060396893874028</v>
      </c>
      <c r="D271" t="s">
        <v>179</v>
      </c>
    </row>
    <row r="272" spans="1:4" x14ac:dyDescent="0.3">
      <c r="A272" t="s">
        <v>80</v>
      </c>
      <c r="B272">
        <v>2012</v>
      </c>
      <c r="C272">
        <v>1.0452661650504969</v>
      </c>
      <c r="D272" t="s">
        <v>180</v>
      </c>
    </row>
    <row r="273" spans="1:4" x14ac:dyDescent="0.3">
      <c r="A273" t="s">
        <v>80</v>
      </c>
      <c r="B273">
        <v>2012</v>
      </c>
      <c r="C273">
        <v>1.1423949379178606</v>
      </c>
      <c r="D273" t="s">
        <v>181</v>
      </c>
    </row>
    <row r="274" spans="1:4" x14ac:dyDescent="0.3">
      <c r="A274" t="s">
        <v>80</v>
      </c>
      <c r="B274">
        <v>2012</v>
      </c>
      <c r="C274">
        <v>1.0359151420232078</v>
      </c>
      <c r="D274" t="s">
        <v>182</v>
      </c>
    </row>
    <row r="275" spans="1:4" x14ac:dyDescent="0.3">
      <c r="A275" t="s">
        <v>80</v>
      </c>
      <c r="B275">
        <v>2012</v>
      </c>
      <c r="C275">
        <v>0.8403698931251421</v>
      </c>
      <c r="D275" t="s">
        <v>183</v>
      </c>
    </row>
    <row r="276" spans="1:4" x14ac:dyDescent="0.3">
      <c r="A276" t="s">
        <v>80</v>
      </c>
      <c r="B276">
        <v>2012</v>
      </c>
      <c r="C276">
        <v>1.0659194880519001</v>
      </c>
      <c r="D276" t="s">
        <v>184</v>
      </c>
    </row>
    <row r="277" spans="1:4" x14ac:dyDescent="0.3">
      <c r="A277" t="s">
        <v>80</v>
      </c>
      <c r="B277">
        <v>2013</v>
      </c>
      <c r="C277">
        <v>1.1082517191081476</v>
      </c>
      <c r="D277" t="s">
        <v>174</v>
      </c>
    </row>
    <row r="278" spans="1:4" x14ac:dyDescent="0.3">
      <c r="A278" t="s">
        <v>80</v>
      </c>
      <c r="B278">
        <v>2013</v>
      </c>
      <c r="C278">
        <v>1.2150375939849625</v>
      </c>
      <c r="D278" t="s">
        <v>175</v>
      </c>
    </row>
    <row r="279" spans="1:4" x14ac:dyDescent="0.3">
      <c r="A279" t="s">
        <v>80</v>
      </c>
      <c r="B279">
        <v>2013</v>
      </c>
      <c r="C279">
        <v>0.93288324066719619</v>
      </c>
      <c r="D279" t="s">
        <v>176</v>
      </c>
    </row>
    <row r="280" spans="1:4" x14ac:dyDescent="0.3">
      <c r="A280" t="s">
        <v>80</v>
      </c>
      <c r="B280">
        <v>2013</v>
      </c>
      <c r="C280">
        <v>1.0319919714103882</v>
      </c>
      <c r="D280" t="s">
        <v>177</v>
      </c>
    </row>
    <row r="281" spans="1:4" x14ac:dyDescent="0.3">
      <c r="A281" t="s">
        <v>80</v>
      </c>
      <c r="B281">
        <v>2013</v>
      </c>
      <c r="C281">
        <v>0.98532110091743119</v>
      </c>
      <c r="D281" t="s">
        <v>178</v>
      </c>
    </row>
    <row r="282" spans="1:4" x14ac:dyDescent="0.3">
      <c r="A282" t="s">
        <v>80</v>
      </c>
      <c r="B282">
        <v>2013</v>
      </c>
      <c r="C282">
        <v>0.98019276321163118</v>
      </c>
      <c r="D282" t="s">
        <v>179</v>
      </c>
    </row>
    <row r="283" spans="1:4" x14ac:dyDescent="0.3">
      <c r="A283" t="s">
        <v>80</v>
      </c>
      <c r="B283">
        <v>2013</v>
      </c>
      <c r="C283">
        <v>1.0248287012087152</v>
      </c>
      <c r="D283" t="s">
        <v>180</v>
      </c>
    </row>
    <row r="284" spans="1:4" x14ac:dyDescent="0.3">
      <c r="A284" t="s">
        <v>80</v>
      </c>
      <c r="B284">
        <v>2013</v>
      </c>
      <c r="C284">
        <v>0.9579880234514615</v>
      </c>
      <c r="D284" t="s">
        <v>181</v>
      </c>
    </row>
    <row r="285" spans="1:4" x14ac:dyDescent="0.3">
      <c r="A285" t="s">
        <v>80</v>
      </c>
      <c r="B285">
        <v>2013</v>
      </c>
      <c r="C285">
        <v>1.0728447239116243</v>
      </c>
      <c r="D285" t="s">
        <v>182</v>
      </c>
    </row>
    <row r="286" spans="1:4" x14ac:dyDescent="0.3">
      <c r="A286" t="s">
        <v>80</v>
      </c>
      <c r="B286">
        <v>2013</v>
      </c>
      <c r="C286">
        <v>0.84838098674122842</v>
      </c>
      <c r="D286" t="s">
        <v>183</v>
      </c>
    </row>
    <row r="287" spans="1:4" x14ac:dyDescent="0.3">
      <c r="A287" t="s">
        <v>80</v>
      </c>
      <c r="B287">
        <v>2013</v>
      </c>
      <c r="C287">
        <v>0.99656405697628747</v>
      </c>
      <c r="D287" t="s">
        <v>184</v>
      </c>
    </row>
    <row r="288" spans="1:4" x14ac:dyDescent="0.3">
      <c r="A288" t="s">
        <v>80</v>
      </c>
      <c r="B288">
        <v>2014</v>
      </c>
      <c r="C288">
        <v>1.1413932499764972</v>
      </c>
      <c r="D288" t="s">
        <v>174</v>
      </c>
    </row>
    <row r="289" spans="1:4" x14ac:dyDescent="0.3">
      <c r="A289" t="s">
        <v>80</v>
      </c>
      <c r="B289">
        <v>2014</v>
      </c>
      <c r="C289">
        <v>1.1270627062706271</v>
      </c>
      <c r="D289" t="s">
        <v>175</v>
      </c>
    </row>
    <row r="290" spans="1:4" x14ac:dyDescent="0.3">
      <c r="A290" t="s">
        <v>80</v>
      </c>
      <c r="B290">
        <v>2014</v>
      </c>
      <c r="C290">
        <v>1.2418050234142188</v>
      </c>
      <c r="D290" t="s">
        <v>176</v>
      </c>
    </row>
    <row r="291" spans="1:4" x14ac:dyDescent="0.3">
      <c r="A291" t="s">
        <v>80</v>
      </c>
      <c r="B291">
        <v>2014</v>
      </c>
      <c r="C291">
        <v>0.94416640971513954</v>
      </c>
      <c r="D291" t="s">
        <v>177</v>
      </c>
    </row>
    <row r="292" spans="1:4" x14ac:dyDescent="0.3">
      <c r="A292" t="s">
        <v>80</v>
      </c>
      <c r="B292">
        <v>2014</v>
      </c>
      <c r="C292">
        <v>1.1284916201117319</v>
      </c>
      <c r="D292" t="s">
        <v>178</v>
      </c>
    </row>
    <row r="293" spans="1:4" x14ac:dyDescent="0.3">
      <c r="A293" t="s">
        <v>80</v>
      </c>
      <c r="B293">
        <v>2014</v>
      </c>
      <c r="C293">
        <v>1.0482479896670973</v>
      </c>
      <c r="D293" t="s">
        <v>179</v>
      </c>
    </row>
    <row r="294" spans="1:4" x14ac:dyDescent="0.3">
      <c r="A294" t="s">
        <v>80</v>
      </c>
      <c r="B294">
        <v>2014</v>
      </c>
      <c r="C294">
        <v>1.0820343312173684</v>
      </c>
      <c r="D294" t="s">
        <v>180</v>
      </c>
    </row>
    <row r="295" spans="1:4" x14ac:dyDescent="0.3">
      <c r="A295" t="s">
        <v>80</v>
      </c>
      <c r="B295">
        <v>2014</v>
      </c>
      <c r="C295">
        <v>1.0359235057327065</v>
      </c>
      <c r="D295" t="s">
        <v>181</v>
      </c>
    </row>
    <row r="296" spans="1:4" x14ac:dyDescent="0.3">
      <c r="A296" t="s">
        <v>80</v>
      </c>
      <c r="B296">
        <v>2014</v>
      </c>
      <c r="C296">
        <v>1.1145629824168082</v>
      </c>
      <c r="D296" t="s">
        <v>182</v>
      </c>
    </row>
    <row r="297" spans="1:4" x14ac:dyDescent="0.3">
      <c r="A297" t="s">
        <v>80</v>
      </c>
      <c r="B297">
        <v>2014</v>
      </c>
      <c r="C297">
        <v>1.1530937699340846</v>
      </c>
      <c r="D297" t="s">
        <v>183</v>
      </c>
    </row>
    <row r="298" spans="1:4" x14ac:dyDescent="0.3">
      <c r="A298" t="s">
        <v>80</v>
      </c>
      <c r="B298">
        <v>2014</v>
      </c>
      <c r="C298">
        <v>1.0487669277748275</v>
      </c>
      <c r="D298" t="s">
        <v>184</v>
      </c>
    </row>
    <row r="299" spans="1:4" x14ac:dyDescent="0.3">
      <c r="A299" t="s">
        <v>80</v>
      </c>
      <c r="B299">
        <v>2015</v>
      </c>
      <c r="C299">
        <v>1.1138291738736512</v>
      </c>
      <c r="D299" t="s">
        <v>174</v>
      </c>
    </row>
    <row r="300" spans="1:4" x14ac:dyDescent="0.3">
      <c r="A300" t="s">
        <v>80</v>
      </c>
      <c r="B300">
        <v>2015</v>
      </c>
      <c r="C300">
        <v>1.1731332357247437</v>
      </c>
      <c r="D300" t="s">
        <v>175</v>
      </c>
    </row>
    <row r="301" spans="1:4" x14ac:dyDescent="0.3">
      <c r="A301" t="s">
        <v>80</v>
      </c>
      <c r="B301">
        <v>2015</v>
      </c>
      <c r="C301">
        <v>1.1028453890983887</v>
      </c>
      <c r="D301" t="s">
        <v>176</v>
      </c>
    </row>
    <row r="302" spans="1:4" x14ac:dyDescent="0.3">
      <c r="A302" t="s">
        <v>80</v>
      </c>
      <c r="B302">
        <v>2015</v>
      </c>
      <c r="C302">
        <v>0.72477202502072502</v>
      </c>
      <c r="D302" t="s">
        <v>177</v>
      </c>
    </row>
    <row r="303" spans="1:4" x14ac:dyDescent="0.3">
      <c r="A303" t="s">
        <v>80</v>
      </c>
      <c r="B303">
        <v>2015</v>
      </c>
      <c r="C303">
        <v>1.0808580858085808</v>
      </c>
      <c r="D303" t="s">
        <v>178</v>
      </c>
    </row>
    <row r="304" spans="1:4" x14ac:dyDescent="0.3">
      <c r="A304" t="s">
        <v>80</v>
      </c>
      <c r="B304">
        <v>2015</v>
      </c>
      <c r="C304">
        <v>1.0808060733733456</v>
      </c>
      <c r="D304" t="s">
        <v>179</v>
      </c>
    </row>
    <row r="305" spans="1:4" x14ac:dyDescent="0.3">
      <c r="A305" t="s">
        <v>80</v>
      </c>
      <c r="B305">
        <v>2015</v>
      </c>
      <c r="C305">
        <v>1.1289269969104732</v>
      </c>
      <c r="D305" t="s">
        <v>180</v>
      </c>
    </row>
    <row r="306" spans="1:4" x14ac:dyDescent="0.3">
      <c r="A306" t="s">
        <v>80</v>
      </c>
      <c r="B306">
        <v>2015</v>
      </c>
      <c r="C306">
        <v>1.117449452401011</v>
      </c>
      <c r="D306" t="s">
        <v>181</v>
      </c>
    </row>
    <row r="307" spans="1:4" x14ac:dyDescent="0.3">
      <c r="A307" t="s">
        <v>80</v>
      </c>
      <c r="B307">
        <v>2015</v>
      </c>
      <c r="C307">
        <v>1.1602011494252873</v>
      </c>
      <c r="D307" t="s">
        <v>182</v>
      </c>
    </row>
    <row r="308" spans="1:4" x14ac:dyDescent="0.3">
      <c r="A308" t="s">
        <v>80</v>
      </c>
      <c r="B308">
        <v>2015</v>
      </c>
      <c r="C308">
        <v>1.0532915360501567</v>
      </c>
      <c r="D308" t="s">
        <v>183</v>
      </c>
    </row>
    <row r="309" spans="1:4" x14ac:dyDescent="0.3">
      <c r="A309" t="s">
        <v>80</v>
      </c>
      <c r="B309">
        <v>2015</v>
      </c>
      <c r="C309">
        <v>1.0565555546764354</v>
      </c>
      <c r="D309" t="s">
        <v>184</v>
      </c>
    </row>
    <row r="310" spans="1:4" x14ac:dyDescent="0.3">
      <c r="A310" t="s">
        <v>80</v>
      </c>
      <c r="B310">
        <v>2016</v>
      </c>
      <c r="C310">
        <v>1.033572432152629</v>
      </c>
      <c r="D310" t="s">
        <v>174</v>
      </c>
    </row>
    <row r="311" spans="1:4" x14ac:dyDescent="0.3">
      <c r="A311" t="s">
        <v>80</v>
      </c>
      <c r="B311">
        <v>2016</v>
      </c>
      <c r="C311">
        <v>1.0205928237129485</v>
      </c>
      <c r="D311" t="s">
        <v>175</v>
      </c>
    </row>
    <row r="312" spans="1:4" x14ac:dyDescent="0.3">
      <c r="A312" t="s">
        <v>80</v>
      </c>
      <c r="B312">
        <v>2016</v>
      </c>
      <c r="C312">
        <v>0.99658066521603983</v>
      </c>
      <c r="D312" t="s">
        <v>176</v>
      </c>
    </row>
    <row r="313" spans="1:4" x14ac:dyDescent="0.3">
      <c r="A313" t="s">
        <v>80</v>
      </c>
      <c r="B313">
        <v>2016</v>
      </c>
      <c r="C313">
        <v>0.81813455339502961</v>
      </c>
      <c r="D313" t="s">
        <v>177</v>
      </c>
    </row>
    <row r="314" spans="1:4" x14ac:dyDescent="0.3">
      <c r="A314" t="s">
        <v>80</v>
      </c>
      <c r="B314">
        <v>2016</v>
      </c>
      <c r="C314">
        <v>1.0687022900763359</v>
      </c>
      <c r="D314" t="s">
        <v>178</v>
      </c>
    </row>
    <row r="315" spans="1:4" x14ac:dyDescent="0.3">
      <c r="A315" t="s">
        <v>80</v>
      </c>
      <c r="B315">
        <v>2016</v>
      </c>
      <c r="C315">
        <v>1.0188658428949691</v>
      </c>
      <c r="D315" t="s">
        <v>179</v>
      </c>
    </row>
    <row r="316" spans="1:4" x14ac:dyDescent="0.3">
      <c r="A316" t="s">
        <v>80</v>
      </c>
      <c r="B316">
        <v>2016</v>
      </c>
      <c r="C316">
        <v>0.86783924233572152</v>
      </c>
      <c r="D316" t="s">
        <v>180</v>
      </c>
    </row>
    <row r="317" spans="1:4" x14ac:dyDescent="0.3">
      <c r="A317" t="s">
        <v>80</v>
      </c>
      <c r="B317">
        <v>2016</v>
      </c>
      <c r="C317">
        <v>0.97379208956489782</v>
      </c>
      <c r="D317" t="s">
        <v>181</v>
      </c>
    </row>
    <row r="318" spans="1:4" x14ac:dyDescent="0.3">
      <c r="A318" t="s">
        <v>80</v>
      </c>
      <c r="B318">
        <v>2016</v>
      </c>
      <c r="C318">
        <v>0.99975232198142416</v>
      </c>
      <c r="D318" t="s">
        <v>182</v>
      </c>
    </row>
    <row r="319" spans="1:4" x14ac:dyDescent="0.3">
      <c r="A319" t="s">
        <v>80</v>
      </c>
      <c r="B319">
        <v>2016</v>
      </c>
      <c r="C319">
        <v>0.87202380952380953</v>
      </c>
      <c r="D319" t="s">
        <v>183</v>
      </c>
    </row>
    <row r="320" spans="1:4" x14ac:dyDescent="0.3">
      <c r="A320" t="s">
        <v>80</v>
      </c>
      <c r="B320">
        <v>2016</v>
      </c>
      <c r="C320">
        <v>0.95233905209792047</v>
      </c>
      <c r="D320" t="s">
        <v>184</v>
      </c>
    </row>
    <row r="321" spans="1:4" x14ac:dyDescent="0.3">
      <c r="A321" t="s">
        <v>80</v>
      </c>
      <c r="B321">
        <v>2017</v>
      </c>
      <c r="C321">
        <v>1.0233955784503113</v>
      </c>
      <c r="D321" t="s">
        <v>174</v>
      </c>
    </row>
    <row r="322" spans="1:4" x14ac:dyDescent="0.3">
      <c r="A322" t="s">
        <v>80</v>
      </c>
      <c r="B322">
        <v>2017</v>
      </c>
      <c r="C322">
        <v>1.0042800366860287</v>
      </c>
      <c r="D322" t="s">
        <v>175</v>
      </c>
    </row>
    <row r="323" spans="1:4" x14ac:dyDescent="0.3">
      <c r="A323" t="s">
        <v>80</v>
      </c>
      <c r="B323">
        <v>2017</v>
      </c>
      <c r="C323">
        <v>1.1054273237679351</v>
      </c>
      <c r="D323" t="s">
        <v>176</v>
      </c>
    </row>
    <row r="324" spans="1:4" x14ac:dyDescent="0.3">
      <c r="A324" t="s">
        <v>80</v>
      </c>
      <c r="B324">
        <v>2017</v>
      </c>
      <c r="C324">
        <v>1.2627097102186071</v>
      </c>
      <c r="D324" t="s">
        <v>177</v>
      </c>
    </row>
    <row r="325" spans="1:4" x14ac:dyDescent="0.3">
      <c r="A325" t="s">
        <v>80</v>
      </c>
      <c r="B325">
        <v>2017</v>
      </c>
      <c r="C325">
        <v>1.0028571428571429</v>
      </c>
      <c r="D325" t="s">
        <v>178</v>
      </c>
    </row>
    <row r="326" spans="1:4" x14ac:dyDescent="0.3">
      <c r="A326" t="s">
        <v>80</v>
      </c>
      <c r="B326">
        <v>2017</v>
      </c>
      <c r="C326">
        <v>1.0125970041508754</v>
      </c>
      <c r="D326" t="s">
        <v>179</v>
      </c>
    </row>
    <row r="327" spans="1:4" x14ac:dyDescent="0.3">
      <c r="A327" t="s">
        <v>80</v>
      </c>
      <c r="B327">
        <v>2017</v>
      </c>
      <c r="C327">
        <v>1.0169365411189455</v>
      </c>
      <c r="D327" t="s">
        <v>180</v>
      </c>
    </row>
    <row r="328" spans="1:4" x14ac:dyDescent="0.3">
      <c r="A328" t="s">
        <v>80</v>
      </c>
      <c r="B328">
        <v>2017</v>
      </c>
      <c r="C328">
        <v>1.1413018232493322</v>
      </c>
      <c r="D328" t="s">
        <v>181</v>
      </c>
    </row>
    <row r="329" spans="1:4" x14ac:dyDescent="0.3">
      <c r="A329" t="s">
        <v>80</v>
      </c>
      <c r="B329">
        <v>2017</v>
      </c>
      <c r="C329">
        <v>1.0051034311903877</v>
      </c>
      <c r="D329" t="s">
        <v>182</v>
      </c>
    </row>
    <row r="330" spans="1:4" x14ac:dyDescent="0.3">
      <c r="A330" t="s">
        <v>80</v>
      </c>
      <c r="B330">
        <v>2017</v>
      </c>
      <c r="C330">
        <v>2.1478618751254768</v>
      </c>
      <c r="D330" t="s">
        <v>183</v>
      </c>
    </row>
    <row r="331" spans="1:4" x14ac:dyDescent="0.3">
      <c r="A331" t="s">
        <v>80</v>
      </c>
      <c r="B331">
        <v>2017</v>
      </c>
      <c r="C331">
        <v>1.1334643889205607</v>
      </c>
      <c r="D331" t="s">
        <v>184</v>
      </c>
    </row>
    <row r="332" spans="1:4" x14ac:dyDescent="0.3">
      <c r="A332" t="s">
        <v>80</v>
      </c>
      <c r="B332">
        <v>2018</v>
      </c>
      <c r="C332">
        <v>1.0578859060402686</v>
      </c>
      <c r="D332" t="s">
        <v>174</v>
      </c>
    </row>
    <row r="333" spans="1:4" x14ac:dyDescent="0.3">
      <c r="A333" t="s">
        <v>80</v>
      </c>
      <c r="B333">
        <v>2018</v>
      </c>
      <c r="C333">
        <v>1.0779299847792998</v>
      </c>
      <c r="D333" t="s">
        <v>175</v>
      </c>
    </row>
    <row r="334" spans="1:4" x14ac:dyDescent="0.3">
      <c r="A334" t="s">
        <v>80</v>
      </c>
      <c r="B334">
        <v>2018</v>
      </c>
      <c r="C334">
        <v>1.1244356659142212</v>
      </c>
      <c r="D334" t="s">
        <v>176</v>
      </c>
    </row>
    <row r="335" spans="1:4" x14ac:dyDescent="0.3">
      <c r="A335" t="s">
        <v>80</v>
      </c>
      <c r="B335">
        <v>2018</v>
      </c>
      <c r="C335">
        <v>1.3592350276799194</v>
      </c>
      <c r="D335" t="s">
        <v>177</v>
      </c>
    </row>
    <row r="336" spans="1:4" x14ac:dyDescent="0.3">
      <c r="A336" t="s">
        <v>80</v>
      </c>
      <c r="B336">
        <v>2018</v>
      </c>
      <c r="C336">
        <v>1.0769230769230769</v>
      </c>
      <c r="D336" t="s">
        <v>178</v>
      </c>
    </row>
    <row r="337" spans="1:4" x14ac:dyDescent="0.3">
      <c r="A337" t="s">
        <v>80</v>
      </c>
      <c r="B337">
        <v>2018</v>
      </c>
      <c r="C337">
        <v>1.0635559991445069</v>
      </c>
      <c r="D337" t="s">
        <v>179</v>
      </c>
    </row>
    <row r="338" spans="1:4" x14ac:dyDescent="0.3">
      <c r="A338" t="s">
        <v>80</v>
      </c>
      <c r="B338">
        <v>2018</v>
      </c>
      <c r="C338">
        <v>1.1303787324483467</v>
      </c>
      <c r="D338" t="s">
        <v>180</v>
      </c>
    </row>
    <row r="339" spans="1:4" x14ac:dyDescent="0.3">
      <c r="A339" t="s">
        <v>80</v>
      </c>
      <c r="B339">
        <v>2018</v>
      </c>
      <c r="C339">
        <v>1.0294319656075908</v>
      </c>
      <c r="D339" t="s">
        <v>181</v>
      </c>
    </row>
    <row r="340" spans="1:4" x14ac:dyDescent="0.3">
      <c r="A340" t="s">
        <v>80</v>
      </c>
      <c r="B340">
        <v>2018</v>
      </c>
      <c r="C340">
        <v>1.0918882945946613</v>
      </c>
      <c r="D340" t="s">
        <v>182</v>
      </c>
    </row>
    <row r="341" spans="1:4" x14ac:dyDescent="0.3">
      <c r="A341" t="s">
        <v>80</v>
      </c>
      <c r="B341">
        <v>2018</v>
      </c>
      <c r="C341">
        <v>0.56736925737252886</v>
      </c>
      <c r="D341" t="s">
        <v>183</v>
      </c>
    </row>
    <row r="342" spans="1:4" x14ac:dyDescent="0.3">
      <c r="A342" t="s">
        <v>80</v>
      </c>
      <c r="B342">
        <v>2018</v>
      </c>
      <c r="C342">
        <v>1.0546635170712926</v>
      </c>
      <c r="D342" t="s">
        <v>184</v>
      </c>
    </row>
    <row r="343" spans="1:4" x14ac:dyDescent="0.3">
      <c r="A343" t="s">
        <v>80</v>
      </c>
      <c r="B343">
        <v>2019</v>
      </c>
      <c r="C343">
        <v>1.119349722442506</v>
      </c>
      <c r="D343" t="s">
        <v>174</v>
      </c>
    </row>
    <row r="344" spans="1:4" x14ac:dyDescent="0.3">
      <c r="A344" t="s">
        <v>80</v>
      </c>
      <c r="B344">
        <v>2019</v>
      </c>
      <c r="C344">
        <v>1.0725783676927421</v>
      </c>
      <c r="D344" t="s">
        <v>175</v>
      </c>
    </row>
    <row r="345" spans="1:4" x14ac:dyDescent="0.3">
      <c r="A345" t="s">
        <v>80</v>
      </c>
      <c r="B345">
        <v>2019</v>
      </c>
      <c r="C345">
        <v>0.78745294855708914</v>
      </c>
      <c r="D345" t="s">
        <v>176</v>
      </c>
    </row>
    <row r="346" spans="1:4" x14ac:dyDescent="0.3">
      <c r="A346" t="s">
        <v>80</v>
      </c>
      <c r="B346">
        <v>2019</v>
      </c>
      <c r="C346">
        <v>0.95759281200631907</v>
      </c>
      <c r="D346" t="s">
        <v>177</v>
      </c>
    </row>
    <row r="347" spans="1:4" x14ac:dyDescent="0.3">
      <c r="A347" t="s">
        <v>80</v>
      </c>
      <c r="B347">
        <v>2019</v>
      </c>
      <c r="C347">
        <v>0.95899470899470896</v>
      </c>
      <c r="D347" t="s">
        <v>178</v>
      </c>
    </row>
    <row r="348" spans="1:4" x14ac:dyDescent="0.3">
      <c r="A348" t="s">
        <v>80</v>
      </c>
      <c r="B348">
        <v>2019</v>
      </c>
      <c r="C348">
        <v>1.0397828199886048</v>
      </c>
      <c r="D348" t="s">
        <v>179</v>
      </c>
    </row>
    <row r="349" spans="1:4" x14ac:dyDescent="0.3">
      <c r="A349" t="s">
        <v>80</v>
      </c>
      <c r="B349">
        <v>2019</v>
      </c>
      <c r="C349">
        <v>0.99516074345775674</v>
      </c>
      <c r="D349" t="s">
        <v>180</v>
      </c>
    </row>
    <row r="350" spans="1:4" x14ac:dyDescent="0.3">
      <c r="A350" t="s">
        <v>80</v>
      </c>
      <c r="B350">
        <v>2019</v>
      </c>
      <c r="C350">
        <v>1.0155019603966919</v>
      </c>
      <c r="D350" t="s">
        <v>181</v>
      </c>
    </row>
    <row r="351" spans="1:4" x14ac:dyDescent="0.3">
      <c r="A351" t="s">
        <v>80</v>
      </c>
      <c r="B351">
        <v>2019</v>
      </c>
      <c r="C351">
        <v>1.0453509108557755</v>
      </c>
      <c r="D351" t="s">
        <v>182</v>
      </c>
    </row>
    <row r="352" spans="1:4" x14ac:dyDescent="0.3">
      <c r="A352" t="s">
        <v>80</v>
      </c>
      <c r="B352">
        <v>2019</v>
      </c>
      <c r="C352">
        <v>0.92677100494233933</v>
      </c>
      <c r="D352" t="s">
        <v>183</v>
      </c>
    </row>
    <row r="353" spans="1:4" x14ac:dyDescent="0.3">
      <c r="A353" t="s">
        <v>80</v>
      </c>
      <c r="B353">
        <v>2019</v>
      </c>
      <c r="C353">
        <v>1.0115079756618977</v>
      </c>
      <c r="D353" t="s">
        <v>184</v>
      </c>
    </row>
    <row r="354" spans="1:4" x14ac:dyDescent="0.3">
      <c r="A354" t="s">
        <v>80</v>
      </c>
      <c r="B354">
        <v>2020</v>
      </c>
      <c r="C354">
        <v>1.0394969890187744</v>
      </c>
      <c r="D354" t="s">
        <v>174</v>
      </c>
    </row>
    <row r="355" spans="1:4" x14ac:dyDescent="0.3">
      <c r="A355" t="s">
        <v>80</v>
      </c>
      <c r="B355">
        <v>2020</v>
      </c>
      <c r="C355">
        <v>0.91495523959978942</v>
      </c>
      <c r="D355" t="s">
        <v>175</v>
      </c>
    </row>
    <row r="356" spans="1:4" x14ac:dyDescent="0.3">
      <c r="A356" t="s">
        <v>80</v>
      </c>
      <c r="B356">
        <v>2020</v>
      </c>
      <c r="C356">
        <v>1.0379222434671767</v>
      </c>
      <c r="D356" t="s">
        <v>176</v>
      </c>
    </row>
    <row r="357" spans="1:4" x14ac:dyDescent="0.3">
      <c r="A357" t="s">
        <v>80</v>
      </c>
      <c r="B357">
        <v>2020</v>
      </c>
      <c r="C357">
        <v>0.59565912254472342</v>
      </c>
      <c r="D357" t="s">
        <v>177</v>
      </c>
    </row>
    <row r="358" spans="1:4" x14ac:dyDescent="0.3">
      <c r="A358" t="s">
        <v>80</v>
      </c>
      <c r="B358">
        <v>2020</v>
      </c>
      <c r="C358">
        <v>1.056551724137931</v>
      </c>
      <c r="D358" t="s">
        <v>178</v>
      </c>
    </row>
    <row r="359" spans="1:4" x14ac:dyDescent="0.3">
      <c r="A359" t="s">
        <v>80</v>
      </c>
      <c r="B359">
        <v>2020</v>
      </c>
      <c r="C359">
        <v>1.0730724600309438</v>
      </c>
      <c r="D359" t="s">
        <v>179</v>
      </c>
    </row>
    <row r="360" spans="1:4" x14ac:dyDescent="0.3">
      <c r="A360" t="s">
        <v>80</v>
      </c>
      <c r="B360">
        <v>2020</v>
      </c>
      <c r="C360">
        <v>1.0654463234838629</v>
      </c>
      <c r="D360" t="s">
        <v>180</v>
      </c>
    </row>
    <row r="361" spans="1:4" x14ac:dyDescent="0.3">
      <c r="A361" t="s">
        <v>80</v>
      </c>
      <c r="B361">
        <v>2020</v>
      </c>
      <c r="C361">
        <v>0.97128627743620521</v>
      </c>
      <c r="D361" t="s">
        <v>181</v>
      </c>
    </row>
    <row r="362" spans="1:4" x14ac:dyDescent="0.3">
      <c r="A362" t="s">
        <v>80</v>
      </c>
      <c r="B362">
        <v>2020</v>
      </c>
      <c r="C362">
        <v>0.99416947395698363</v>
      </c>
      <c r="D362" t="s">
        <v>182</v>
      </c>
    </row>
    <row r="363" spans="1:4" x14ac:dyDescent="0.3">
      <c r="A363" t="s">
        <v>80</v>
      </c>
      <c r="B363">
        <v>2020</v>
      </c>
      <c r="C363">
        <v>1.0589280952804194</v>
      </c>
      <c r="D363" t="s">
        <v>183</v>
      </c>
    </row>
    <row r="364" spans="1:4" x14ac:dyDescent="0.3">
      <c r="A364" t="s">
        <v>80</v>
      </c>
      <c r="B364">
        <v>2020</v>
      </c>
      <c r="C364">
        <v>0.95465438027761429</v>
      </c>
      <c r="D364" t="s">
        <v>184</v>
      </c>
    </row>
    <row r="365" spans="1:4" x14ac:dyDescent="0.3">
      <c r="A365" t="s">
        <v>80</v>
      </c>
      <c r="B365">
        <v>2021</v>
      </c>
      <c r="C365">
        <v>0.93201567558357468</v>
      </c>
      <c r="D365" t="s">
        <v>174</v>
      </c>
    </row>
    <row r="366" spans="1:4" x14ac:dyDescent="0.3">
      <c r="A366" t="s">
        <v>80</v>
      </c>
      <c r="B366">
        <v>2021</v>
      </c>
      <c r="C366">
        <v>0.99251798561151083</v>
      </c>
      <c r="D366" t="s">
        <v>175</v>
      </c>
    </row>
    <row r="367" spans="1:4" x14ac:dyDescent="0.3">
      <c r="A367" t="s">
        <v>80</v>
      </c>
      <c r="B367">
        <v>2021</v>
      </c>
      <c r="C367">
        <v>1.3039607000307032</v>
      </c>
      <c r="D367" t="s">
        <v>176</v>
      </c>
    </row>
    <row r="368" spans="1:4" x14ac:dyDescent="0.3">
      <c r="A368" t="s">
        <v>80</v>
      </c>
      <c r="B368">
        <v>2021</v>
      </c>
      <c r="C368">
        <v>1.4952397438116669</v>
      </c>
      <c r="D368" t="s">
        <v>177</v>
      </c>
    </row>
    <row r="369" spans="1:4" x14ac:dyDescent="0.3">
      <c r="A369" t="s">
        <v>80</v>
      </c>
      <c r="B369">
        <v>2021</v>
      </c>
      <c r="C369">
        <v>1.0848563968668408</v>
      </c>
      <c r="D369" t="s">
        <v>178</v>
      </c>
    </row>
    <row r="370" spans="1:4" x14ac:dyDescent="0.3">
      <c r="A370" t="s">
        <v>80</v>
      </c>
      <c r="B370">
        <v>2021</v>
      </c>
      <c r="C370">
        <v>1.1120422937130154</v>
      </c>
      <c r="D370" t="s">
        <v>179</v>
      </c>
    </row>
    <row r="371" spans="1:4" x14ac:dyDescent="0.3">
      <c r="A371" t="s">
        <v>80</v>
      </c>
      <c r="B371">
        <v>2021</v>
      </c>
      <c r="C371">
        <v>1.0749440390709033</v>
      </c>
      <c r="D371" t="s">
        <v>180</v>
      </c>
    </row>
    <row r="372" spans="1:4" x14ac:dyDescent="0.3">
      <c r="A372" t="s">
        <v>80</v>
      </c>
      <c r="B372">
        <v>2021</v>
      </c>
      <c r="C372">
        <v>1.1307684599068026</v>
      </c>
      <c r="D372" t="s">
        <v>181</v>
      </c>
    </row>
    <row r="373" spans="1:4" x14ac:dyDescent="0.3">
      <c r="A373" t="s">
        <v>80</v>
      </c>
      <c r="B373">
        <v>2021</v>
      </c>
      <c r="C373">
        <v>1.0889048177592424</v>
      </c>
      <c r="D373" t="s">
        <v>182</v>
      </c>
    </row>
    <row r="374" spans="1:4" x14ac:dyDescent="0.3">
      <c r="A374" t="s">
        <v>80</v>
      </c>
      <c r="B374">
        <v>2021</v>
      </c>
      <c r="C374">
        <v>0.94099378881987583</v>
      </c>
      <c r="D374" t="s">
        <v>183</v>
      </c>
    </row>
    <row r="375" spans="1:4" x14ac:dyDescent="0.3">
      <c r="A375" t="s">
        <v>80</v>
      </c>
      <c r="B375">
        <v>2021</v>
      </c>
      <c r="C375">
        <v>1.1247637115424569</v>
      </c>
      <c r="D375" t="s">
        <v>184</v>
      </c>
    </row>
    <row r="376" spans="1:4" x14ac:dyDescent="0.3">
      <c r="A376" t="s">
        <v>80</v>
      </c>
      <c r="B376">
        <v>2022</v>
      </c>
      <c r="C376">
        <v>1.1893967093235831</v>
      </c>
      <c r="D376" t="s">
        <v>174</v>
      </c>
    </row>
    <row r="377" spans="1:4" x14ac:dyDescent="0.3">
      <c r="A377" t="s">
        <v>80</v>
      </c>
      <c r="B377">
        <v>2022</v>
      </c>
      <c r="C377">
        <v>1.1162655842273124</v>
      </c>
      <c r="D377" t="s">
        <v>175</v>
      </c>
    </row>
    <row r="378" spans="1:4" x14ac:dyDescent="0.3">
      <c r="A378" t="s">
        <v>80</v>
      </c>
      <c r="B378">
        <v>2022</v>
      </c>
      <c r="C378">
        <v>1.0955968919237109</v>
      </c>
      <c r="D378" t="s">
        <v>176</v>
      </c>
    </row>
    <row r="379" spans="1:4" x14ac:dyDescent="0.3">
      <c r="A379" t="s">
        <v>80</v>
      </c>
      <c r="B379">
        <v>2022</v>
      </c>
      <c r="C379">
        <v>1.9045496642741375</v>
      </c>
      <c r="D379" t="s">
        <v>177</v>
      </c>
    </row>
    <row r="380" spans="1:4" x14ac:dyDescent="0.3">
      <c r="A380" t="s">
        <v>80</v>
      </c>
      <c r="B380">
        <v>2022</v>
      </c>
      <c r="C380">
        <v>1.3164861612515042</v>
      </c>
      <c r="D380" t="s">
        <v>178</v>
      </c>
    </row>
    <row r="381" spans="1:4" x14ac:dyDescent="0.3">
      <c r="A381" t="s">
        <v>80</v>
      </c>
      <c r="B381">
        <v>2022</v>
      </c>
      <c r="C381">
        <v>1.3882120958374977</v>
      </c>
      <c r="D381" t="s">
        <v>179</v>
      </c>
    </row>
    <row r="382" spans="1:4" x14ac:dyDescent="0.3">
      <c r="A382" t="s">
        <v>80</v>
      </c>
      <c r="B382">
        <v>2022</v>
      </c>
      <c r="C382">
        <v>1.1904967953051897</v>
      </c>
      <c r="D382" t="s">
        <v>180</v>
      </c>
    </row>
    <row r="383" spans="1:4" x14ac:dyDescent="0.3">
      <c r="A383" t="s">
        <v>80</v>
      </c>
      <c r="B383">
        <v>2022</v>
      </c>
      <c r="C383">
        <v>1.1587459842694139</v>
      </c>
      <c r="D383" t="s">
        <v>181</v>
      </c>
    </row>
    <row r="384" spans="1:4" x14ac:dyDescent="0.3">
      <c r="A384" t="s">
        <v>80</v>
      </c>
      <c r="B384">
        <v>2022</v>
      </c>
      <c r="C384">
        <v>1.1465161277453073</v>
      </c>
      <c r="D384" t="s">
        <v>182</v>
      </c>
    </row>
    <row r="385" spans="1:4" x14ac:dyDescent="0.3">
      <c r="A385" t="s">
        <v>80</v>
      </c>
      <c r="B385">
        <v>2022</v>
      </c>
      <c r="C385">
        <v>1.0964231558290964</v>
      </c>
      <c r="D385" t="s">
        <v>183</v>
      </c>
    </row>
    <row r="386" spans="1:4" x14ac:dyDescent="0.3">
      <c r="A386" t="s">
        <v>80</v>
      </c>
      <c r="B386">
        <v>2022</v>
      </c>
      <c r="C386">
        <v>1.262747021808778</v>
      </c>
      <c r="D386" t="s">
        <v>184</v>
      </c>
    </row>
    <row r="387" spans="1:4" x14ac:dyDescent="0.3">
      <c r="A387" t="s">
        <v>80</v>
      </c>
      <c r="B387">
        <v>2023</v>
      </c>
      <c r="C387">
        <v>1.0084537350138334</v>
      </c>
      <c r="D387" t="s">
        <v>174</v>
      </c>
    </row>
    <row r="388" spans="1:4" x14ac:dyDescent="0.3">
      <c r="A388" t="s">
        <v>80</v>
      </c>
      <c r="B388">
        <v>2023</v>
      </c>
      <c r="C388">
        <v>0.91376623376623378</v>
      </c>
      <c r="D388" t="s">
        <v>175</v>
      </c>
    </row>
    <row r="389" spans="1:4" x14ac:dyDescent="0.3">
      <c r="A389" t="s">
        <v>80</v>
      </c>
      <c r="B389">
        <v>2023</v>
      </c>
      <c r="C389">
        <v>0.84483129163980231</v>
      </c>
      <c r="D389" t="s">
        <v>176</v>
      </c>
    </row>
    <row r="390" spans="1:4" x14ac:dyDescent="0.3">
      <c r="A390" t="s">
        <v>80</v>
      </c>
      <c r="B390">
        <v>2023</v>
      </c>
      <c r="C390">
        <v>0.92658724128498926</v>
      </c>
      <c r="D390" t="s">
        <v>177</v>
      </c>
    </row>
    <row r="391" spans="1:4" x14ac:dyDescent="0.3">
      <c r="A391" t="s">
        <v>80</v>
      </c>
      <c r="B391">
        <v>2023</v>
      </c>
      <c r="C391">
        <v>0.90493601462522855</v>
      </c>
      <c r="D391" t="s">
        <v>178</v>
      </c>
    </row>
    <row r="392" spans="1:4" x14ac:dyDescent="0.3">
      <c r="A392" t="s">
        <v>80</v>
      </c>
      <c r="B392">
        <v>2023</v>
      </c>
      <c r="C392">
        <v>0.83342089389605589</v>
      </c>
      <c r="D392" t="s">
        <v>179</v>
      </c>
    </row>
    <row r="393" spans="1:4" x14ac:dyDescent="0.3">
      <c r="A393" t="s">
        <v>80</v>
      </c>
      <c r="B393">
        <v>2023</v>
      </c>
      <c r="C393">
        <v>0.92326389677653842</v>
      </c>
      <c r="D393" t="s">
        <v>180</v>
      </c>
    </row>
    <row r="394" spans="1:4" x14ac:dyDescent="0.3">
      <c r="A394" t="s">
        <v>80</v>
      </c>
      <c r="B394">
        <v>2023</v>
      </c>
      <c r="C394">
        <v>1.1059974506054813</v>
      </c>
      <c r="D394" t="s">
        <v>181</v>
      </c>
    </row>
    <row r="395" spans="1:4" x14ac:dyDescent="0.3">
      <c r="A395" t="s">
        <v>80</v>
      </c>
      <c r="B395">
        <v>2023</v>
      </c>
      <c r="C395">
        <v>0.96910014614795736</v>
      </c>
      <c r="D395" t="s">
        <v>182</v>
      </c>
    </row>
    <row r="396" spans="1:4" x14ac:dyDescent="0.3">
      <c r="A396" t="s">
        <v>80</v>
      </c>
      <c r="B396">
        <v>2023</v>
      </c>
      <c r="C396">
        <v>1.0230231044581841</v>
      </c>
      <c r="D396" t="s">
        <v>183</v>
      </c>
    </row>
    <row r="397" spans="1:4" x14ac:dyDescent="0.3">
      <c r="A397" t="s">
        <v>80</v>
      </c>
      <c r="B397">
        <v>2023</v>
      </c>
      <c r="C397">
        <v>0.99370746423278544</v>
      </c>
      <c r="D397" t="s">
        <v>184</v>
      </c>
    </row>
    <row r="398" spans="1:4" x14ac:dyDescent="0.3">
      <c r="A398" t="s">
        <v>81</v>
      </c>
      <c r="B398">
        <v>1988</v>
      </c>
      <c r="C398">
        <v>1</v>
      </c>
      <c r="D398" t="s">
        <v>174</v>
      </c>
    </row>
    <row r="399" spans="1:4" x14ac:dyDescent="0.3">
      <c r="A399" t="s">
        <v>81</v>
      </c>
      <c r="B399">
        <v>1988</v>
      </c>
      <c r="C399">
        <v>1</v>
      </c>
      <c r="D399" t="s">
        <v>175</v>
      </c>
    </row>
    <row r="400" spans="1:4" x14ac:dyDescent="0.3">
      <c r="A400" t="s">
        <v>81</v>
      </c>
      <c r="B400">
        <v>1988</v>
      </c>
      <c r="C400">
        <v>1</v>
      </c>
      <c r="D400" t="s">
        <v>176</v>
      </c>
    </row>
    <row r="401" spans="1:4" x14ac:dyDescent="0.3">
      <c r="A401" t="s">
        <v>81</v>
      </c>
      <c r="B401">
        <v>1988</v>
      </c>
      <c r="C401">
        <v>1</v>
      </c>
      <c r="D401" t="s">
        <v>177</v>
      </c>
    </row>
    <row r="402" spans="1:4" x14ac:dyDescent="0.3">
      <c r="A402" t="s">
        <v>81</v>
      </c>
      <c r="B402">
        <v>1988</v>
      </c>
      <c r="C402">
        <v>1</v>
      </c>
      <c r="D402" t="s">
        <v>178</v>
      </c>
    </row>
    <row r="403" spans="1:4" x14ac:dyDescent="0.3">
      <c r="A403" t="s">
        <v>81</v>
      </c>
      <c r="B403">
        <v>1988</v>
      </c>
      <c r="C403">
        <v>1</v>
      </c>
      <c r="D403" t="s">
        <v>179</v>
      </c>
    </row>
    <row r="404" spans="1:4" x14ac:dyDescent="0.3">
      <c r="A404" t="s">
        <v>81</v>
      </c>
      <c r="B404">
        <v>1988</v>
      </c>
      <c r="C404">
        <v>1</v>
      </c>
      <c r="D404" t="s">
        <v>180</v>
      </c>
    </row>
    <row r="405" spans="1:4" x14ac:dyDescent="0.3">
      <c r="A405" t="s">
        <v>81</v>
      </c>
      <c r="B405">
        <v>1988</v>
      </c>
      <c r="C405">
        <v>1</v>
      </c>
      <c r="D405" t="s">
        <v>181</v>
      </c>
    </row>
    <row r="406" spans="1:4" x14ac:dyDescent="0.3">
      <c r="A406" t="s">
        <v>81</v>
      </c>
      <c r="B406">
        <v>1988</v>
      </c>
      <c r="C406">
        <v>1</v>
      </c>
      <c r="D406" t="s">
        <v>182</v>
      </c>
    </row>
    <row r="407" spans="1:4" x14ac:dyDescent="0.3">
      <c r="A407" t="s">
        <v>81</v>
      </c>
      <c r="B407">
        <v>1988</v>
      </c>
      <c r="C407">
        <v>1</v>
      </c>
      <c r="D407" t="s">
        <v>183</v>
      </c>
    </row>
    <row r="408" spans="1:4" x14ac:dyDescent="0.3">
      <c r="A408" t="s">
        <v>81</v>
      </c>
      <c r="B408">
        <v>1988</v>
      </c>
      <c r="C408">
        <v>0.10224963680504275</v>
      </c>
      <c r="D408" t="s">
        <v>184</v>
      </c>
    </row>
    <row r="409" spans="1:4" x14ac:dyDescent="0.3">
      <c r="A409" t="s">
        <v>81</v>
      </c>
      <c r="B409">
        <v>1989</v>
      </c>
      <c r="C409">
        <v>1.2001770359129995</v>
      </c>
      <c r="D409" t="s">
        <v>174</v>
      </c>
    </row>
    <row r="410" spans="1:4" x14ac:dyDescent="0.3">
      <c r="A410" t="s">
        <v>81</v>
      </c>
      <c r="B410">
        <v>1989</v>
      </c>
      <c r="C410">
        <v>0.83150183150183155</v>
      </c>
      <c r="D410" t="s">
        <v>175</v>
      </c>
    </row>
    <row r="411" spans="1:4" x14ac:dyDescent="0.3">
      <c r="A411" t="s">
        <v>81</v>
      </c>
      <c r="B411">
        <v>1989</v>
      </c>
      <c r="C411">
        <v>1.0560747663551402</v>
      </c>
      <c r="D411" t="s">
        <v>176</v>
      </c>
    </row>
    <row r="412" spans="1:4" x14ac:dyDescent="0.3">
      <c r="A412" t="s">
        <v>81</v>
      </c>
      <c r="B412">
        <v>1989</v>
      </c>
      <c r="C412">
        <v>1.1198513471663054</v>
      </c>
      <c r="D412" t="s">
        <v>177</v>
      </c>
    </row>
    <row r="413" spans="1:4" x14ac:dyDescent="0.3">
      <c r="A413" t="s">
        <v>81</v>
      </c>
      <c r="B413">
        <v>1989</v>
      </c>
      <c r="C413">
        <v>0.76551724137931032</v>
      </c>
      <c r="D413" t="s">
        <v>178</v>
      </c>
    </row>
    <row r="414" spans="1:4" x14ac:dyDescent="0.3">
      <c r="A414" t="s">
        <v>81</v>
      </c>
      <c r="B414">
        <v>1989</v>
      </c>
      <c r="C414">
        <v>1.1287223823246877</v>
      </c>
      <c r="D414" t="s">
        <v>179</v>
      </c>
    </row>
    <row r="415" spans="1:4" x14ac:dyDescent="0.3">
      <c r="A415" t="s">
        <v>81</v>
      </c>
      <c r="B415">
        <v>1989</v>
      </c>
      <c r="C415">
        <v>1.1352059925093634</v>
      </c>
      <c r="D415" t="s">
        <v>180</v>
      </c>
    </row>
    <row r="416" spans="1:4" x14ac:dyDescent="0.3">
      <c r="A416" t="s">
        <v>81</v>
      </c>
      <c r="B416">
        <v>1989</v>
      </c>
      <c r="C416">
        <v>1.1983953318745442</v>
      </c>
      <c r="D416" t="s">
        <v>181</v>
      </c>
    </row>
    <row r="417" spans="1:4" x14ac:dyDescent="0.3">
      <c r="A417" t="s">
        <v>81</v>
      </c>
      <c r="B417">
        <v>1989</v>
      </c>
      <c r="C417">
        <v>1.1708449396471681</v>
      </c>
      <c r="D417" t="s">
        <v>182</v>
      </c>
    </row>
    <row r="418" spans="1:4" x14ac:dyDescent="0.3">
      <c r="A418" t="s">
        <v>81</v>
      </c>
      <c r="B418">
        <v>1989</v>
      </c>
      <c r="C418">
        <v>1.0082438171371471</v>
      </c>
      <c r="D418" t="s">
        <v>183</v>
      </c>
    </row>
    <row r="419" spans="1:4" x14ac:dyDescent="0.3">
      <c r="A419" t="s">
        <v>81</v>
      </c>
      <c r="B419">
        <v>1989</v>
      </c>
      <c r="C419">
        <v>1.1094406419636536</v>
      </c>
      <c r="D419" t="s">
        <v>184</v>
      </c>
    </row>
    <row r="420" spans="1:4" x14ac:dyDescent="0.3">
      <c r="A420" t="s">
        <v>81</v>
      </c>
      <c r="B420">
        <v>1990</v>
      </c>
      <c r="C420">
        <v>1.0247602992308502</v>
      </c>
      <c r="D420" t="s">
        <v>174</v>
      </c>
    </row>
    <row r="421" spans="1:4" x14ac:dyDescent="0.3">
      <c r="A421" t="s">
        <v>81</v>
      </c>
      <c r="B421">
        <v>1990</v>
      </c>
      <c r="C421">
        <v>1.2555066079295154</v>
      </c>
      <c r="D421" t="s">
        <v>175</v>
      </c>
    </row>
    <row r="422" spans="1:4" x14ac:dyDescent="0.3">
      <c r="A422" t="s">
        <v>81</v>
      </c>
      <c r="B422">
        <v>1990</v>
      </c>
      <c r="C422">
        <v>0.95284955752212386</v>
      </c>
      <c r="D422" t="s">
        <v>176</v>
      </c>
    </row>
    <row r="423" spans="1:4" x14ac:dyDescent="0.3">
      <c r="A423" t="s">
        <v>81</v>
      </c>
      <c r="B423">
        <v>1990</v>
      </c>
      <c r="C423">
        <v>1.3266039823008851</v>
      </c>
      <c r="D423" t="s">
        <v>177</v>
      </c>
    </row>
    <row r="424" spans="1:4" x14ac:dyDescent="0.3">
      <c r="A424" t="s">
        <v>81</v>
      </c>
      <c r="B424">
        <v>1990</v>
      </c>
      <c r="C424">
        <v>1.1801801801801801</v>
      </c>
      <c r="D424" t="s">
        <v>178</v>
      </c>
    </row>
    <row r="425" spans="1:4" x14ac:dyDescent="0.3">
      <c r="A425" t="s">
        <v>81</v>
      </c>
      <c r="B425">
        <v>1990</v>
      </c>
      <c r="C425">
        <v>1.102127659574468</v>
      </c>
      <c r="D425" t="s">
        <v>179</v>
      </c>
    </row>
    <row r="426" spans="1:4" x14ac:dyDescent="0.3">
      <c r="A426" t="s">
        <v>81</v>
      </c>
      <c r="B426">
        <v>1990</v>
      </c>
      <c r="C426">
        <v>1.0321676014516661</v>
      </c>
      <c r="D426" t="s">
        <v>180</v>
      </c>
    </row>
    <row r="427" spans="1:4" x14ac:dyDescent="0.3">
      <c r="A427" t="s">
        <v>81</v>
      </c>
      <c r="B427">
        <v>1990</v>
      </c>
      <c r="C427">
        <v>1.2531953743152768</v>
      </c>
      <c r="D427" t="s">
        <v>181</v>
      </c>
    </row>
    <row r="428" spans="1:4" x14ac:dyDescent="0.3">
      <c r="A428" t="s">
        <v>81</v>
      </c>
      <c r="B428">
        <v>1990</v>
      </c>
      <c r="C428">
        <v>1.0348929421094371</v>
      </c>
      <c r="D428" t="s">
        <v>182</v>
      </c>
    </row>
    <row r="429" spans="1:4" x14ac:dyDescent="0.3">
      <c r="A429" t="s">
        <v>81</v>
      </c>
      <c r="B429">
        <v>1990</v>
      </c>
      <c r="C429">
        <v>1.169970267591675</v>
      </c>
      <c r="D429" t="s">
        <v>183</v>
      </c>
    </row>
    <row r="430" spans="1:4" x14ac:dyDescent="0.3">
      <c r="A430" t="s">
        <v>81</v>
      </c>
      <c r="B430">
        <v>1990</v>
      </c>
      <c r="C430">
        <v>1.0826259918735508</v>
      </c>
      <c r="D430" t="s">
        <v>184</v>
      </c>
    </row>
    <row r="431" spans="1:4" x14ac:dyDescent="0.3">
      <c r="A431" t="s">
        <v>81</v>
      </c>
      <c r="B431">
        <v>1991</v>
      </c>
      <c r="C431">
        <v>0.95743368291178288</v>
      </c>
      <c r="D431" t="s">
        <v>174</v>
      </c>
    </row>
    <row r="432" spans="1:4" x14ac:dyDescent="0.3">
      <c r="A432" t="s">
        <v>81</v>
      </c>
      <c r="B432">
        <v>1991</v>
      </c>
      <c r="C432">
        <v>1.1649122807017545</v>
      </c>
      <c r="D432" t="s">
        <v>175</v>
      </c>
    </row>
    <row r="433" spans="1:4" x14ac:dyDescent="0.3">
      <c r="A433" t="s">
        <v>81</v>
      </c>
      <c r="B433">
        <v>1991</v>
      </c>
      <c r="C433">
        <v>1.0161973400698416</v>
      </c>
      <c r="D433" t="s">
        <v>176</v>
      </c>
    </row>
    <row r="434" spans="1:4" x14ac:dyDescent="0.3">
      <c r="A434" t="s">
        <v>81</v>
      </c>
      <c r="B434">
        <v>1991</v>
      </c>
      <c r="C434">
        <v>1.1339378778403169</v>
      </c>
      <c r="D434" t="s">
        <v>177</v>
      </c>
    </row>
    <row r="435" spans="1:4" x14ac:dyDescent="0.3">
      <c r="A435" t="s">
        <v>81</v>
      </c>
      <c r="B435">
        <v>1991</v>
      </c>
      <c r="C435">
        <v>1.0381679389312977</v>
      </c>
      <c r="D435" t="s">
        <v>178</v>
      </c>
    </row>
    <row r="436" spans="1:4" x14ac:dyDescent="0.3">
      <c r="A436" t="s">
        <v>81</v>
      </c>
      <c r="B436">
        <v>1991</v>
      </c>
      <c r="C436">
        <v>1.1845559845559845</v>
      </c>
      <c r="D436" t="s">
        <v>179</v>
      </c>
    </row>
    <row r="437" spans="1:4" x14ac:dyDescent="0.3">
      <c r="A437" t="s">
        <v>81</v>
      </c>
      <c r="B437">
        <v>1991</v>
      </c>
      <c r="C437">
        <v>1.0356400831069204</v>
      </c>
      <c r="D437" t="s">
        <v>180</v>
      </c>
    </row>
    <row r="438" spans="1:4" x14ac:dyDescent="0.3">
      <c r="A438" t="s">
        <v>81</v>
      </c>
      <c r="B438">
        <v>1991</v>
      </c>
      <c r="C438">
        <v>1.1818844099077221</v>
      </c>
      <c r="D438" t="s">
        <v>181</v>
      </c>
    </row>
    <row r="439" spans="1:4" x14ac:dyDescent="0.3">
      <c r="A439" t="s">
        <v>81</v>
      </c>
      <c r="B439">
        <v>1991</v>
      </c>
      <c r="C439">
        <v>1.0934865900383142</v>
      </c>
      <c r="D439" t="s">
        <v>182</v>
      </c>
    </row>
    <row r="440" spans="1:4" x14ac:dyDescent="0.3">
      <c r="A440" t="s">
        <v>81</v>
      </c>
      <c r="B440">
        <v>1991</v>
      </c>
      <c r="C440">
        <v>1.0741211351122406</v>
      </c>
      <c r="D440" t="s">
        <v>183</v>
      </c>
    </row>
    <row r="441" spans="1:4" x14ac:dyDescent="0.3">
      <c r="A441" t="s">
        <v>81</v>
      </c>
      <c r="B441">
        <v>1991</v>
      </c>
      <c r="C441">
        <v>1.0556090467862687</v>
      </c>
      <c r="D441" t="s">
        <v>184</v>
      </c>
    </row>
    <row r="442" spans="1:4" x14ac:dyDescent="0.3">
      <c r="A442" t="s">
        <v>81</v>
      </c>
      <c r="B442">
        <v>1992</v>
      </c>
      <c r="C442">
        <v>1.1365979381443299</v>
      </c>
      <c r="D442" t="s">
        <v>174</v>
      </c>
    </row>
    <row r="443" spans="1:4" x14ac:dyDescent="0.3">
      <c r="A443" t="s">
        <v>81</v>
      </c>
      <c r="B443">
        <v>1992</v>
      </c>
      <c r="C443">
        <v>1.1385542168674698</v>
      </c>
      <c r="D443" t="s">
        <v>175</v>
      </c>
    </row>
    <row r="444" spans="1:4" x14ac:dyDescent="0.3">
      <c r="A444" t="s">
        <v>81</v>
      </c>
      <c r="B444">
        <v>1992</v>
      </c>
      <c r="C444">
        <v>0.98669298822841267</v>
      </c>
      <c r="D444" t="s">
        <v>176</v>
      </c>
    </row>
    <row r="445" spans="1:4" x14ac:dyDescent="0.3">
      <c r="A445" t="s">
        <v>81</v>
      </c>
      <c r="B445">
        <v>1992</v>
      </c>
      <c r="C445">
        <v>1.0674694365290927</v>
      </c>
      <c r="D445" t="s">
        <v>177</v>
      </c>
    </row>
    <row r="446" spans="1:4" x14ac:dyDescent="0.3">
      <c r="A446" t="s">
        <v>81</v>
      </c>
      <c r="B446">
        <v>1992</v>
      </c>
      <c r="C446">
        <v>1.1544117647058822</v>
      </c>
      <c r="D446" t="s">
        <v>178</v>
      </c>
    </row>
    <row r="447" spans="1:4" x14ac:dyDescent="0.3">
      <c r="A447" t="s">
        <v>81</v>
      </c>
      <c r="B447">
        <v>1992</v>
      </c>
      <c r="C447">
        <v>1.1851368970013039</v>
      </c>
      <c r="D447" t="s">
        <v>179</v>
      </c>
    </row>
    <row r="448" spans="1:4" x14ac:dyDescent="0.3">
      <c r="A448" t="s">
        <v>81</v>
      </c>
      <c r="B448">
        <v>1992</v>
      </c>
      <c r="C448">
        <v>1.0922839506172839</v>
      </c>
      <c r="D448" t="s">
        <v>180</v>
      </c>
    </row>
    <row r="449" spans="1:4" x14ac:dyDescent="0.3">
      <c r="A449" t="s">
        <v>81</v>
      </c>
      <c r="B449">
        <v>1992</v>
      </c>
      <c r="C449">
        <v>1.1752619683583316</v>
      </c>
      <c r="D449" t="s">
        <v>181</v>
      </c>
    </row>
    <row r="450" spans="1:4" x14ac:dyDescent="0.3">
      <c r="A450" t="s">
        <v>81</v>
      </c>
      <c r="B450">
        <v>1992</v>
      </c>
      <c r="C450">
        <v>1.2459705676243868</v>
      </c>
      <c r="D450" t="s">
        <v>182</v>
      </c>
    </row>
    <row r="451" spans="1:4" x14ac:dyDescent="0.3">
      <c r="A451" t="s">
        <v>81</v>
      </c>
      <c r="B451">
        <v>1992</v>
      </c>
      <c r="C451">
        <v>1.1354495268138802</v>
      </c>
      <c r="D451" t="s">
        <v>183</v>
      </c>
    </row>
    <row r="452" spans="1:4" x14ac:dyDescent="0.3">
      <c r="A452" t="s">
        <v>81</v>
      </c>
      <c r="B452">
        <v>1992</v>
      </c>
      <c r="C452">
        <v>1.0866700173116659</v>
      </c>
      <c r="D452" t="s">
        <v>184</v>
      </c>
    </row>
    <row r="453" spans="1:4" x14ac:dyDescent="0.3">
      <c r="A453" t="s">
        <v>81</v>
      </c>
      <c r="B453">
        <v>1993</v>
      </c>
      <c r="C453">
        <v>1.1753590325018897</v>
      </c>
      <c r="D453" t="s">
        <v>174</v>
      </c>
    </row>
    <row r="454" spans="1:4" x14ac:dyDescent="0.3">
      <c r="A454" t="s">
        <v>81</v>
      </c>
      <c r="B454">
        <v>1993</v>
      </c>
      <c r="C454">
        <v>1.2989417989417988</v>
      </c>
      <c r="D454" t="s">
        <v>175</v>
      </c>
    </row>
    <row r="455" spans="1:4" x14ac:dyDescent="0.3">
      <c r="A455" t="s">
        <v>81</v>
      </c>
      <c r="B455">
        <v>1993</v>
      </c>
      <c r="C455">
        <v>0.94501667284179325</v>
      </c>
      <c r="D455" t="s">
        <v>176</v>
      </c>
    </row>
    <row r="456" spans="1:4" x14ac:dyDescent="0.3">
      <c r="A456" t="s">
        <v>81</v>
      </c>
      <c r="B456">
        <v>1993</v>
      </c>
      <c r="C456">
        <v>1.0313441832429173</v>
      </c>
      <c r="D456" t="s">
        <v>177</v>
      </c>
    </row>
    <row r="457" spans="1:4" x14ac:dyDescent="0.3">
      <c r="A457" t="s">
        <v>81</v>
      </c>
      <c r="B457">
        <v>1993</v>
      </c>
      <c r="C457">
        <v>1.3503184713375795</v>
      </c>
      <c r="D457" t="s">
        <v>178</v>
      </c>
    </row>
    <row r="458" spans="1:4" x14ac:dyDescent="0.3">
      <c r="A458" t="s">
        <v>81</v>
      </c>
      <c r="B458">
        <v>1993</v>
      </c>
      <c r="C458">
        <v>1.2018701870187019</v>
      </c>
      <c r="D458" t="s">
        <v>179</v>
      </c>
    </row>
    <row r="459" spans="1:4" x14ac:dyDescent="0.3">
      <c r="A459" t="s">
        <v>81</v>
      </c>
      <c r="B459">
        <v>1993</v>
      </c>
      <c r="C459">
        <v>1.0697937270415372</v>
      </c>
      <c r="D459" t="s">
        <v>180</v>
      </c>
    </row>
    <row r="460" spans="1:4" x14ac:dyDescent="0.3">
      <c r="A460" t="s">
        <v>81</v>
      </c>
      <c r="B460">
        <v>1993</v>
      </c>
      <c r="C460">
        <v>1.227097902097902</v>
      </c>
      <c r="D460" t="s">
        <v>181</v>
      </c>
    </row>
    <row r="461" spans="1:4" x14ac:dyDescent="0.3">
      <c r="A461" t="s">
        <v>81</v>
      </c>
      <c r="B461">
        <v>1993</v>
      </c>
      <c r="C461">
        <v>1.1237345331833521</v>
      </c>
      <c r="D461" t="s">
        <v>182</v>
      </c>
    </row>
    <row r="462" spans="1:4" x14ac:dyDescent="0.3">
      <c r="A462" t="s">
        <v>81</v>
      </c>
      <c r="B462">
        <v>1993</v>
      </c>
      <c r="C462">
        <v>1.0576488973780169</v>
      </c>
      <c r="D462" t="s">
        <v>183</v>
      </c>
    </row>
    <row r="463" spans="1:4" x14ac:dyDescent="0.3">
      <c r="A463" t="s">
        <v>81</v>
      </c>
      <c r="B463">
        <v>1993</v>
      </c>
      <c r="C463">
        <v>1.0747212086952054</v>
      </c>
      <c r="D463" t="s">
        <v>184</v>
      </c>
    </row>
    <row r="464" spans="1:4" x14ac:dyDescent="0.3">
      <c r="A464" t="s">
        <v>81</v>
      </c>
      <c r="B464">
        <v>1994</v>
      </c>
      <c r="C464">
        <v>1.0767684887459807</v>
      </c>
      <c r="D464" t="s">
        <v>174</v>
      </c>
    </row>
    <row r="465" spans="1:4" x14ac:dyDescent="0.3">
      <c r="A465" t="s">
        <v>81</v>
      </c>
      <c r="B465">
        <v>1994</v>
      </c>
      <c r="C465">
        <v>1.0835030549898168</v>
      </c>
      <c r="D465" t="s">
        <v>175</v>
      </c>
    </row>
    <row r="466" spans="1:4" x14ac:dyDescent="0.3">
      <c r="A466" t="s">
        <v>81</v>
      </c>
      <c r="B466">
        <v>1994</v>
      </c>
      <c r="C466">
        <v>1.025170548106328</v>
      </c>
      <c r="D466" t="s">
        <v>176</v>
      </c>
    </row>
    <row r="467" spans="1:4" x14ac:dyDescent="0.3">
      <c r="A467" t="s">
        <v>81</v>
      </c>
      <c r="B467">
        <v>1994</v>
      </c>
      <c r="C467">
        <v>0.89129164231443603</v>
      </c>
      <c r="D467" t="s">
        <v>177</v>
      </c>
    </row>
    <row r="468" spans="1:4" x14ac:dyDescent="0.3">
      <c r="A468" t="s">
        <v>81</v>
      </c>
      <c r="B468">
        <v>1994</v>
      </c>
      <c r="C468">
        <v>1.0660377358490567</v>
      </c>
      <c r="D468" t="s">
        <v>178</v>
      </c>
    </row>
    <row r="469" spans="1:4" x14ac:dyDescent="0.3">
      <c r="A469" t="s">
        <v>81</v>
      </c>
      <c r="B469">
        <v>1994</v>
      </c>
      <c r="C469">
        <v>1.1295194508009154</v>
      </c>
      <c r="D469" t="s">
        <v>179</v>
      </c>
    </row>
    <row r="470" spans="1:4" x14ac:dyDescent="0.3">
      <c r="A470" t="s">
        <v>81</v>
      </c>
      <c r="B470">
        <v>1994</v>
      </c>
      <c r="C470">
        <v>1.0944268357105125</v>
      </c>
      <c r="D470" t="s">
        <v>180</v>
      </c>
    </row>
    <row r="471" spans="1:4" x14ac:dyDescent="0.3">
      <c r="A471" t="s">
        <v>81</v>
      </c>
      <c r="B471">
        <v>1994</v>
      </c>
      <c r="C471">
        <v>1.0830602649950136</v>
      </c>
      <c r="D471" t="s">
        <v>181</v>
      </c>
    </row>
    <row r="472" spans="1:4" x14ac:dyDescent="0.3">
      <c r="A472" t="s">
        <v>81</v>
      </c>
      <c r="B472">
        <v>1994</v>
      </c>
      <c r="C472">
        <v>1.1176176176176176</v>
      </c>
      <c r="D472" t="s">
        <v>182</v>
      </c>
    </row>
    <row r="473" spans="1:4" x14ac:dyDescent="0.3">
      <c r="A473" t="s">
        <v>81</v>
      </c>
      <c r="B473">
        <v>1994</v>
      </c>
      <c r="C473">
        <v>1.0321786241996389</v>
      </c>
      <c r="D473" t="s">
        <v>183</v>
      </c>
    </row>
    <row r="474" spans="1:4" x14ac:dyDescent="0.3">
      <c r="A474" t="s">
        <v>81</v>
      </c>
      <c r="B474">
        <v>1994</v>
      </c>
      <c r="C474">
        <v>1.0324519039194122</v>
      </c>
      <c r="D474" t="s">
        <v>184</v>
      </c>
    </row>
    <row r="475" spans="1:4" x14ac:dyDescent="0.3">
      <c r="A475" t="s">
        <v>81</v>
      </c>
      <c r="B475">
        <v>1995</v>
      </c>
      <c r="C475">
        <v>0.97596117954460615</v>
      </c>
      <c r="D475" t="s">
        <v>174</v>
      </c>
    </row>
    <row r="476" spans="1:4" x14ac:dyDescent="0.3">
      <c r="A476" t="s">
        <v>81</v>
      </c>
      <c r="B476">
        <v>1995</v>
      </c>
      <c r="C476">
        <v>1.0921052631578947</v>
      </c>
      <c r="D476" t="s">
        <v>175</v>
      </c>
    </row>
    <row r="477" spans="1:4" x14ac:dyDescent="0.3">
      <c r="A477" t="s">
        <v>81</v>
      </c>
      <c r="B477">
        <v>1995</v>
      </c>
      <c r="C477">
        <v>1.1200091785222579</v>
      </c>
      <c r="D477" t="s">
        <v>176</v>
      </c>
    </row>
    <row r="478" spans="1:4" x14ac:dyDescent="0.3">
      <c r="A478" t="s">
        <v>81</v>
      </c>
      <c r="B478">
        <v>1995</v>
      </c>
      <c r="C478">
        <v>1.1218735362997658</v>
      </c>
      <c r="D478" t="s">
        <v>177</v>
      </c>
    </row>
    <row r="479" spans="1:4" x14ac:dyDescent="0.3">
      <c r="A479" t="s">
        <v>81</v>
      </c>
      <c r="B479">
        <v>1995</v>
      </c>
      <c r="C479">
        <v>1.1327433628318584</v>
      </c>
      <c r="D479" t="s">
        <v>178</v>
      </c>
    </row>
    <row r="480" spans="1:4" x14ac:dyDescent="0.3">
      <c r="A480" t="s">
        <v>81</v>
      </c>
      <c r="B480">
        <v>1995</v>
      </c>
      <c r="C480">
        <v>1.1786871961102108</v>
      </c>
      <c r="D480" t="s">
        <v>179</v>
      </c>
    </row>
    <row r="481" spans="1:4" x14ac:dyDescent="0.3">
      <c r="A481" t="s">
        <v>81</v>
      </c>
      <c r="B481">
        <v>1995</v>
      </c>
      <c r="C481">
        <v>1.1812477374200554</v>
      </c>
      <c r="D481" t="s">
        <v>180</v>
      </c>
    </row>
    <row r="482" spans="1:4" x14ac:dyDescent="0.3">
      <c r="A482" t="s">
        <v>81</v>
      </c>
      <c r="B482">
        <v>1995</v>
      </c>
      <c r="C482">
        <v>1.205340699815838</v>
      </c>
      <c r="D482" t="s">
        <v>181</v>
      </c>
    </row>
    <row r="483" spans="1:4" x14ac:dyDescent="0.3">
      <c r="A483" t="s">
        <v>81</v>
      </c>
      <c r="B483">
        <v>1995</v>
      </c>
      <c r="C483">
        <v>1.1173309449171518</v>
      </c>
      <c r="D483" t="s">
        <v>182</v>
      </c>
    </row>
    <row r="484" spans="1:4" x14ac:dyDescent="0.3">
      <c r="A484" t="s">
        <v>81</v>
      </c>
      <c r="B484">
        <v>1995</v>
      </c>
      <c r="C484">
        <v>1.0792110704628599</v>
      </c>
      <c r="D484" t="s">
        <v>183</v>
      </c>
    </row>
    <row r="485" spans="1:4" x14ac:dyDescent="0.3">
      <c r="A485" t="s">
        <v>81</v>
      </c>
      <c r="B485">
        <v>1995</v>
      </c>
      <c r="C485">
        <v>1.1064453878811269</v>
      </c>
      <c r="D485" t="s">
        <v>184</v>
      </c>
    </row>
    <row r="486" spans="1:4" x14ac:dyDescent="0.3">
      <c r="A486" t="s">
        <v>81</v>
      </c>
      <c r="B486">
        <v>1996</v>
      </c>
      <c r="C486">
        <v>1.2089803411611719</v>
      </c>
      <c r="D486" t="s">
        <v>174</v>
      </c>
    </row>
    <row r="487" spans="1:4" x14ac:dyDescent="0.3">
      <c r="A487" t="s">
        <v>81</v>
      </c>
      <c r="B487">
        <v>1996</v>
      </c>
      <c r="C487">
        <v>1.270223752151463</v>
      </c>
      <c r="D487" t="s">
        <v>175</v>
      </c>
    </row>
    <row r="488" spans="1:4" x14ac:dyDescent="0.3">
      <c r="A488" t="s">
        <v>81</v>
      </c>
      <c r="B488">
        <v>1996</v>
      </c>
      <c r="C488">
        <v>1.0258143822987094</v>
      </c>
      <c r="D488" t="s">
        <v>176</v>
      </c>
    </row>
    <row r="489" spans="1:4" x14ac:dyDescent="0.3">
      <c r="A489" t="s">
        <v>81</v>
      </c>
      <c r="B489">
        <v>1996</v>
      </c>
      <c r="C489">
        <v>1.0856713426853708</v>
      </c>
      <c r="D489" t="s">
        <v>177</v>
      </c>
    </row>
    <row r="490" spans="1:4" x14ac:dyDescent="0.3">
      <c r="A490" t="s">
        <v>81</v>
      </c>
      <c r="B490">
        <v>1996</v>
      </c>
      <c r="C490">
        <v>0.921875</v>
      </c>
      <c r="D490" t="s">
        <v>178</v>
      </c>
    </row>
    <row r="491" spans="1:4" x14ac:dyDescent="0.3">
      <c r="A491" t="s">
        <v>81</v>
      </c>
      <c r="B491">
        <v>1996</v>
      </c>
      <c r="C491">
        <v>1.0312822275696116</v>
      </c>
      <c r="D491" t="s">
        <v>179</v>
      </c>
    </row>
    <row r="492" spans="1:4" x14ac:dyDescent="0.3">
      <c r="A492" t="s">
        <v>81</v>
      </c>
      <c r="B492">
        <v>1996</v>
      </c>
      <c r="C492">
        <v>0.9629175605271223</v>
      </c>
      <c r="D492" t="s">
        <v>180</v>
      </c>
    </row>
    <row r="493" spans="1:4" x14ac:dyDescent="0.3">
      <c r="A493" t="s">
        <v>81</v>
      </c>
      <c r="B493">
        <v>1996</v>
      </c>
      <c r="C493">
        <v>1.086871112081196</v>
      </c>
      <c r="D493" t="s">
        <v>181</v>
      </c>
    </row>
    <row r="494" spans="1:4" x14ac:dyDescent="0.3">
      <c r="A494" t="s">
        <v>81</v>
      </c>
      <c r="B494">
        <v>1996</v>
      </c>
      <c r="C494">
        <v>1.1270541082164329</v>
      </c>
      <c r="D494" t="s">
        <v>182</v>
      </c>
    </row>
    <row r="495" spans="1:4" x14ac:dyDescent="0.3">
      <c r="A495" t="s">
        <v>81</v>
      </c>
      <c r="B495">
        <v>1996</v>
      </c>
      <c r="C495">
        <v>1.0299189388356669</v>
      </c>
      <c r="D495" t="s">
        <v>183</v>
      </c>
    </row>
    <row r="496" spans="1:4" x14ac:dyDescent="0.3">
      <c r="A496" t="s">
        <v>81</v>
      </c>
      <c r="B496">
        <v>1996</v>
      </c>
      <c r="C496">
        <v>1.0741174829077718</v>
      </c>
      <c r="D496" t="s">
        <v>184</v>
      </c>
    </row>
    <row r="497" spans="1:4" x14ac:dyDescent="0.3">
      <c r="A497" t="s">
        <v>81</v>
      </c>
      <c r="B497">
        <v>1997</v>
      </c>
      <c r="C497">
        <v>1.0883264789623537</v>
      </c>
      <c r="D497" t="s">
        <v>174</v>
      </c>
    </row>
    <row r="498" spans="1:4" x14ac:dyDescent="0.3">
      <c r="A498" t="s">
        <v>81</v>
      </c>
      <c r="B498">
        <v>1997</v>
      </c>
      <c r="C498">
        <v>1.2086720867208671</v>
      </c>
      <c r="D498" t="s">
        <v>175</v>
      </c>
    </row>
    <row r="499" spans="1:4" x14ac:dyDescent="0.3">
      <c r="A499" t="s">
        <v>81</v>
      </c>
      <c r="B499">
        <v>1997</v>
      </c>
      <c r="C499">
        <v>1.1413354636841755</v>
      </c>
      <c r="D499" t="s">
        <v>176</v>
      </c>
    </row>
    <row r="500" spans="1:4" x14ac:dyDescent="0.3">
      <c r="A500" t="s">
        <v>81</v>
      </c>
      <c r="B500">
        <v>1997</v>
      </c>
      <c r="C500">
        <v>1.1512075065374558</v>
      </c>
      <c r="D500" t="s">
        <v>177</v>
      </c>
    </row>
    <row r="501" spans="1:4" x14ac:dyDescent="0.3">
      <c r="A501" t="s">
        <v>81</v>
      </c>
      <c r="B501">
        <v>1997</v>
      </c>
      <c r="C501">
        <v>1.1440677966101696</v>
      </c>
      <c r="D501" t="s">
        <v>178</v>
      </c>
    </row>
    <row r="502" spans="1:4" x14ac:dyDescent="0.3">
      <c r="A502" t="s">
        <v>81</v>
      </c>
      <c r="B502">
        <v>1997</v>
      </c>
      <c r="C502">
        <v>1.0720000000000001</v>
      </c>
      <c r="D502" t="s">
        <v>179</v>
      </c>
    </row>
    <row r="503" spans="1:4" x14ac:dyDescent="0.3">
      <c r="A503" t="s">
        <v>81</v>
      </c>
      <c r="B503">
        <v>1997</v>
      </c>
      <c r="C503">
        <v>1.0520899639295564</v>
      </c>
      <c r="D503" t="s">
        <v>180</v>
      </c>
    </row>
    <row r="504" spans="1:4" x14ac:dyDescent="0.3">
      <c r="A504" t="s">
        <v>81</v>
      </c>
      <c r="B504">
        <v>1997</v>
      </c>
      <c r="C504">
        <v>1.1369615423235264</v>
      </c>
      <c r="D504" t="s">
        <v>181</v>
      </c>
    </row>
    <row r="505" spans="1:4" x14ac:dyDescent="0.3">
      <c r="A505" t="s">
        <v>81</v>
      </c>
      <c r="B505">
        <v>1997</v>
      </c>
      <c r="C505">
        <v>1.0860597439544808</v>
      </c>
      <c r="D505" t="s">
        <v>182</v>
      </c>
    </row>
    <row r="506" spans="1:4" x14ac:dyDescent="0.3">
      <c r="A506" t="s">
        <v>81</v>
      </c>
      <c r="B506">
        <v>1997</v>
      </c>
      <c r="C506">
        <v>0.97409845449341725</v>
      </c>
      <c r="D506" t="s">
        <v>183</v>
      </c>
    </row>
    <row r="507" spans="1:4" x14ac:dyDescent="0.3">
      <c r="A507" t="s">
        <v>81</v>
      </c>
      <c r="B507">
        <v>1997</v>
      </c>
      <c r="C507">
        <v>1.1014263074484945</v>
      </c>
      <c r="D507" t="s">
        <v>184</v>
      </c>
    </row>
    <row r="508" spans="1:4" x14ac:dyDescent="0.3">
      <c r="A508" t="s">
        <v>81</v>
      </c>
      <c r="B508">
        <v>1998</v>
      </c>
      <c r="C508">
        <v>0.88111156328120455</v>
      </c>
      <c r="D508" t="s">
        <v>174</v>
      </c>
    </row>
    <row r="509" spans="1:4" x14ac:dyDescent="0.3">
      <c r="A509" t="s">
        <v>81</v>
      </c>
      <c r="B509">
        <v>1998</v>
      </c>
      <c r="C509">
        <v>1.2959641255605381</v>
      </c>
      <c r="D509" t="s">
        <v>175</v>
      </c>
    </row>
    <row r="510" spans="1:4" x14ac:dyDescent="0.3">
      <c r="A510" t="s">
        <v>81</v>
      </c>
      <c r="B510">
        <v>1998</v>
      </c>
      <c r="C510">
        <v>1.04462202519832</v>
      </c>
      <c r="D510" t="s">
        <v>176</v>
      </c>
    </row>
    <row r="511" spans="1:4" x14ac:dyDescent="0.3">
      <c r="A511" t="s">
        <v>81</v>
      </c>
      <c r="B511">
        <v>1998</v>
      </c>
      <c r="C511">
        <v>1.0072822020309995</v>
      </c>
      <c r="D511" t="s">
        <v>177</v>
      </c>
    </row>
    <row r="512" spans="1:4" x14ac:dyDescent="0.3">
      <c r="A512" t="s">
        <v>81</v>
      </c>
      <c r="B512">
        <v>1998</v>
      </c>
      <c r="C512">
        <v>1.4259259259259258</v>
      </c>
      <c r="D512" t="s">
        <v>178</v>
      </c>
    </row>
    <row r="513" spans="1:4" x14ac:dyDescent="0.3">
      <c r="A513" t="s">
        <v>81</v>
      </c>
      <c r="B513">
        <v>1998</v>
      </c>
      <c r="C513">
        <v>1.0531716417910448</v>
      </c>
      <c r="D513" t="s">
        <v>179</v>
      </c>
    </row>
    <row r="514" spans="1:4" x14ac:dyDescent="0.3">
      <c r="A514" t="s">
        <v>81</v>
      </c>
      <c r="B514">
        <v>1998</v>
      </c>
      <c r="C514">
        <v>1.0510234950085711</v>
      </c>
      <c r="D514" t="s">
        <v>180</v>
      </c>
    </row>
    <row r="515" spans="1:4" x14ac:dyDescent="0.3">
      <c r="A515" t="s">
        <v>81</v>
      </c>
      <c r="B515">
        <v>1998</v>
      </c>
      <c r="C515">
        <v>0.94091671818422684</v>
      </c>
      <c r="D515" t="s">
        <v>181</v>
      </c>
    </row>
    <row r="516" spans="1:4" x14ac:dyDescent="0.3">
      <c r="A516" t="s">
        <v>81</v>
      </c>
      <c r="B516">
        <v>1998</v>
      </c>
      <c r="C516">
        <v>1.0943025540275049</v>
      </c>
      <c r="D516" t="s">
        <v>182</v>
      </c>
    </row>
    <row r="517" spans="1:4" x14ac:dyDescent="0.3">
      <c r="A517" t="s">
        <v>81</v>
      </c>
      <c r="B517">
        <v>1998</v>
      </c>
      <c r="C517">
        <v>1.6887028059350668</v>
      </c>
      <c r="D517" t="s">
        <v>183</v>
      </c>
    </row>
    <row r="518" spans="1:4" x14ac:dyDescent="0.3">
      <c r="A518" t="s">
        <v>81</v>
      </c>
      <c r="B518">
        <v>1998</v>
      </c>
      <c r="C518">
        <v>1.0494987616464206</v>
      </c>
      <c r="D518" t="s">
        <v>184</v>
      </c>
    </row>
    <row r="519" spans="1:4" x14ac:dyDescent="0.3">
      <c r="A519" t="s">
        <v>81</v>
      </c>
      <c r="B519">
        <v>1999</v>
      </c>
      <c r="C519">
        <v>1.0475059382422802</v>
      </c>
      <c r="D519" t="s">
        <v>174</v>
      </c>
    </row>
    <row r="520" spans="1:4" x14ac:dyDescent="0.3">
      <c r="A520" t="s">
        <v>81</v>
      </c>
      <c r="B520">
        <v>1999</v>
      </c>
      <c r="C520">
        <v>1.21280276816609</v>
      </c>
      <c r="D520" t="s">
        <v>175</v>
      </c>
    </row>
    <row r="521" spans="1:4" x14ac:dyDescent="0.3">
      <c r="A521" t="s">
        <v>81</v>
      </c>
      <c r="B521">
        <v>1999</v>
      </c>
      <c r="C521">
        <v>0.93064939415936121</v>
      </c>
      <c r="D521" t="s">
        <v>176</v>
      </c>
    </row>
    <row r="522" spans="1:4" x14ac:dyDescent="0.3">
      <c r="A522" t="s">
        <v>81</v>
      </c>
      <c r="B522">
        <v>1999</v>
      </c>
      <c r="C522">
        <v>0.95934204417324398</v>
      </c>
      <c r="D522" t="s">
        <v>177</v>
      </c>
    </row>
    <row r="523" spans="1:4" x14ac:dyDescent="0.3">
      <c r="A523" t="s">
        <v>81</v>
      </c>
      <c r="B523">
        <v>1999</v>
      </c>
      <c r="C523">
        <v>0.84155844155844151</v>
      </c>
      <c r="D523" t="s">
        <v>178</v>
      </c>
    </row>
    <row r="524" spans="1:4" x14ac:dyDescent="0.3">
      <c r="A524" t="s">
        <v>81</v>
      </c>
      <c r="B524">
        <v>1999</v>
      </c>
      <c r="C524">
        <v>1.1378801299084735</v>
      </c>
      <c r="D524" t="s">
        <v>179</v>
      </c>
    </row>
    <row r="525" spans="1:4" x14ac:dyDescent="0.3">
      <c r="A525" t="s">
        <v>81</v>
      </c>
      <c r="B525">
        <v>1999</v>
      </c>
      <c r="C525">
        <v>1.0244651252038761</v>
      </c>
      <c r="D525" t="s">
        <v>180</v>
      </c>
    </row>
    <row r="526" spans="1:4" x14ac:dyDescent="0.3">
      <c r="A526" t="s">
        <v>81</v>
      </c>
      <c r="B526">
        <v>1999</v>
      </c>
      <c r="C526">
        <v>1.0312558663412803</v>
      </c>
      <c r="D526" t="s">
        <v>181</v>
      </c>
    </row>
    <row r="527" spans="1:4" x14ac:dyDescent="0.3">
      <c r="A527" t="s">
        <v>81</v>
      </c>
      <c r="B527">
        <v>1999</v>
      </c>
      <c r="C527">
        <v>1.0843806104129263</v>
      </c>
      <c r="D527" t="s">
        <v>182</v>
      </c>
    </row>
    <row r="528" spans="1:4" x14ac:dyDescent="0.3">
      <c r="A528" t="s">
        <v>81</v>
      </c>
      <c r="B528">
        <v>1999</v>
      </c>
      <c r="C528">
        <v>0.7843410178338408</v>
      </c>
      <c r="D528" t="s">
        <v>183</v>
      </c>
    </row>
    <row r="529" spans="1:4" x14ac:dyDescent="0.3">
      <c r="A529" t="s">
        <v>81</v>
      </c>
      <c r="B529">
        <v>1999</v>
      </c>
      <c r="C529">
        <v>0.9764684729230112</v>
      </c>
      <c r="D529" t="s">
        <v>184</v>
      </c>
    </row>
    <row r="530" spans="1:4" x14ac:dyDescent="0.3">
      <c r="A530" t="s">
        <v>81</v>
      </c>
      <c r="B530">
        <v>2000</v>
      </c>
      <c r="C530">
        <v>1.1945704207608969</v>
      </c>
      <c r="D530" t="s">
        <v>174</v>
      </c>
    </row>
    <row r="531" spans="1:4" x14ac:dyDescent="0.3">
      <c r="A531" t="s">
        <v>81</v>
      </c>
      <c r="B531">
        <v>2000</v>
      </c>
      <c r="C531">
        <v>1.2624821683309557</v>
      </c>
      <c r="D531" t="s">
        <v>175</v>
      </c>
    </row>
    <row r="532" spans="1:4" x14ac:dyDescent="0.3">
      <c r="A532" t="s">
        <v>81</v>
      </c>
      <c r="B532">
        <v>2000</v>
      </c>
      <c r="C532">
        <v>1.2740745185096298</v>
      </c>
      <c r="D532" t="s">
        <v>176</v>
      </c>
    </row>
    <row r="533" spans="1:4" x14ac:dyDescent="0.3">
      <c r="A533" t="s">
        <v>81</v>
      </c>
      <c r="B533">
        <v>2000</v>
      </c>
      <c r="C533">
        <v>1.5929894911504425</v>
      </c>
      <c r="D533" t="s">
        <v>177</v>
      </c>
    </row>
    <row r="534" spans="1:4" x14ac:dyDescent="0.3">
      <c r="A534" t="s">
        <v>81</v>
      </c>
      <c r="B534">
        <v>2000</v>
      </c>
      <c r="C534">
        <v>0.94135802469135799</v>
      </c>
      <c r="D534" t="s">
        <v>178</v>
      </c>
    </row>
    <row r="535" spans="1:4" x14ac:dyDescent="0.3">
      <c r="A535" t="s">
        <v>81</v>
      </c>
      <c r="B535">
        <v>2000</v>
      </c>
      <c r="C535">
        <v>1.2239231966787754</v>
      </c>
      <c r="D535" t="s">
        <v>179</v>
      </c>
    </row>
    <row r="536" spans="1:4" x14ac:dyDescent="0.3">
      <c r="A536" t="s">
        <v>81</v>
      </c>
      <c r="B536">
        <v>2000</v>
      </c>
      <c r="C536">
        <v>1.271024536430043</v>
      </c>
      <c r="D536" t="s">
        <v>180</v>
      </c>
    </row>
    <row r="537" spans="1:4" x14ac:dyDescent="0.3">
      <c r="A537" t="s">
        <v>81</v>
      </c>
      <c r="B537">
        <v>2000</v>
      </c>
      <c r="C537">
        <v>1.1365249840720852</v>
      </c>
      <c r="D537" t="s">
        <v>181</v>
      </c>
    </row>
    <row r="538" spans="1:4" x14ac:dyDescent="0.3">
      <c r="A538" t="s">
        <v>81</v>
      </c>
      <c r="B538">
        <v>2000</v>
      </c>
      <c r="C538">
        <v>1.1503863134657837</v>
      </c>
      <c r="D538" t="s">
        <v>182</v>
      </c>
    </row>
    <row r="539" spans="1:4" x14ac:dyDescent="0.3">
      <c r="A539" t="s">
        <v>81</v>
      </c>
      <c r="B539">
        <v>2000</v>
      </c>
      <c r="C539">
        <v>1.1197870452528838</v>
      </c>
      <c r="D539" t="s">
        <v>183</v>
      </c>
    </row>
    <row r="540" spans="1:4" x14ac:dyDescent="0.3">
      <c r="A540" t="s">
        <v>81</v>
      </c>
      <c r="B540">
        <v>2000</v>
      </c>
      <c r="C540">
        <v>1.2700102424821331</v>
      </c>
      <c r="D540" t="s">
        <v>184</v>
      </c>
    </row>
    <row r="541" spans="1:4" x14ac:dyDescent="0.3">
      <c r="A541" t="s">
        <v>81</v>
      </c>
      <c r="B541">
        <v>2001</v>
      </c>
      <c r="C541">
        <v>1.1595570788294227</v>
      </c>
      <c r="D541" t="s">
        <v>174</v>
      </c>
    </row>
    <row r="542" spans="1:4" x14ac:dyDescent="0.3">
      <c r="A542" t="s">
        <v>81</v>
      </c>
      <c r="B542">
        <v>2001</v>
      </c>
      <c r="C542">
        <v>1.2344632768361581</v>
      </c>
      <c r="D542" t="s">
        <v>175</v>
      </c>
    </row>
    <row r="543" spans="1:4" x14ac:dyDescent="0.3">
      <c r="A543" t="s">
        <v>81</v>
      </c>
      <c r="B543">
        <v>2001</v>
      </c>
      <c r="C543">
        <v>1.1194254768071581</v>
      </c>
      <c r="D543" t="s">
        <v>176</v>
      </c>
    </row>
    <row r="544" spans="1:4" x14ac:dyDescent="0.3">
      <c r="A544" t="s">
        <v>81</v>
      </c>
      <c r="B544">
        <v>2001</v>
      </c>
      <c r="C544">
        <v>1.1035979341174429</v>
      </c>
      <c r="D544" t="s">
        <v>177</v>
      </c>
    </row>
    <row r="545" spans="1:4" x14ac:dyDescent="0.3">
      <c r="A545" t="s">
        <v>81</v>
      </c>
      <c r="B545">
        <v>2001</v>
      </c>
      <c r="C545">
        <v>1.0098360655737706</v>
      </c>
      <c r="D545" t="s">
        <v>178</v>
      </c>
    </row>
    <row r="546" spans="1:4" x14ac:dyDescent="0.3">
      <c r="A546" t="s">
        <v>81</v>
      </c>
      <c r="B546">
        <v>2001</v>
      </c>
      <c r="C546">
        <v>1.1492474030103879</v>
      </c>
      <c r="D546" t="s">
        <v>179</v>
      </c>
    </row>
    <row r="547" spans="1:4" x14ac:dyDescent="0.3">
      <c r="A547" t="s">
        <v>81</v>
      </c>
      <c r="B547">
        <v>2001</v>
      </c>
      <c r="C547">
        <v>1.0255673445328617</v>
      </c>
      <c r="D547" t="s">
        <v>180</v>
      </c>
    </row>
    <row r="548" spans="1:4" x14ac:dyDescent="0.3">
      <c r="A548" t="s">
        <v>81</v>
      </c>
      <c r="B548">
        <v>2001</v>
      </c>
      <c r="C548">
        <v>1.1085128533675022</v>
      </c>
      <c r="D548" t="s">
        <v>181</v>
      </c>
    </row>
    <row r="549" spans="1:4" x14ac:dyDescent="0.3">
      <c r="A549" t="s">
        <v>81</v>
      </c>
      <c r="B549">
        <v>2001</v>
      </c>
      <c r="C549">
        <v>1.0949868073878628</v>
      </c>
      <c r="D549" t="s">
        <v>182</v>
      </c>
    </row>
    <row r="550" spans="1:4" x14ac:dyDescent="0.3">
      <c r="A550" t="s">
        <v>81</v>
      </c>
      <c r="B550">
        <v>2001</v>
      </c>
      <c r="C550">
        <v>1.0990491283676704</v>
      </c>
      <c r="D550" t="s">
        <v>183</v>
      </c>
    </row>
    <row r="551" spans="1:4" x14ac:dyDescent="0.3">
      <c r="A551" t="s">
        <v>81</v>
      </c>
      <c r="B551">
        <v>2001</v>
      </c>
      <c r="C551">
        <v>1.110334828507997</v>
      </c>
      <c r="D551" t="s">
        <v>184</v>
      </c>
    </row>
    <row r="552" spans="1:4" x14ac:dyDescent="0.3">
      <c r="A552" t="s">
        <v>81</v>
      </c>
      <c r="B552">
        <v>2002</v>
      </c>
      <c r="C552">
        <v>0.96139329725796918</v>
      </c>
      <c r="D552" t="s">
        <v>174</v>
      </c>
    </row>
    <row r="553" spans="1:4" x14ac:dyDescent="0.3">
      <c r="A553" t="s">
        <v>81</v>
      </c>
      <c r="B553">
        <v>2002</v>
      </c>
      <c r="C553">
        <v>1.1977116704805493</v>
      </c>
      <c r="D553" t="s">
        <v>175</v>
      </c>
    </row>
    <row r="554" spans="1:4" x14ac:dyDescent="0.3">
      <c r="A554" t="s">
        <v>81</v>
      </c>
      <c r="B554">
        <v>2002</v>
      </c>
      <c r="C554">
        <v>0.92734844979176312</v>
      </c>
      <c r="D554" t="s">
        <v>176</v>
      </c>
    </row>
    <row r="555" spans="1:4" x14ac:dyDescent="0.3">
      <c r="A555" t="s">
        <v>81</v>
      </c>
      <c r="B555">
        <v>2002</v>
      </c>
      <c r="C555">
        <v>0.97133081642284091</v>
      </c>
      <c r="D555" t="s">
        <v>177</v>
      </c>
    </row>
    <row r="556" spans="1:4" x14ac:dyDescent="0.3">
      <c r="A556" t="s">
        <v>81</v>
      </c>
      <c r="B556">
        <v>2002</v>
      </c>
      <c r="C556">
        <v>1.025974025974026</v>
      </c>
      <c r="D556" t="s">
        <v>178</v>
      </c>
    </row>
    <row r="557" spans="1:4" x14ac:dyDescent="0.3">
      <c r="A557" t="s">
        <v>81</v>
      </c>
      <c r="B557">
        <v>2002</v>
      </c>
      <c r="C557">
        <v>0.93672754104408784</v>
      </c>
      <c r="D557" t="s">
        <v>179</v>
      </c>
    </row>
    <row r="558" spans="1:4" x14ac:dyDescent="0.3">
      <c r="A558" t="s">
        <v>81</v>
      </c>
      <c r="B558">
        <v>2002</v>
      </c>
      <c r="C558">
        <v>0.96702349306703073</v>
      </c>
      <c r="D558" t="s">
        <v>180</v>
      </c>
    </row>
    <row r="559" spans="1:4" x14ac:dyDescent="0.3">
      <c r="A559" t="s">
        <v>81</v>
      </c>
      <c r="B559">
        <v>2002</v>
      </c>
      <c r="C559">
        <v>1.025646582863748</v>
      </c>
      <c r="D559" t="s">
        <v>181</v>
      </c>
    </row>
    <row r="560" spans="1:4" x14ac:dyDescent="0.3">
      <c r="A560" t="s">
        <v>81</v>
      </c>
      <c r="B560">
        <v>2002</v>
      </c>
      <c r="C560">
        <v>0.97064622124863087</v>
      </c>
      <c r="D560" t="s">
        <v>182</v>
      </c>
    </row>
    <row r="561" spans="1:4" x14ac:dyDescent="0.3">
      <c r="A561" t="s">
        <v>81</v>
      </c>
      <c r="B561">
        <v>2002</v>
      </c>
      <c r="C561">
        <v>1.0339762076423937</v>
      </c>
      <c r="D561" t="s">
        <v>183</v>
      </c>
    </row>
    <row r="562" spans="1:4" x14ac:dyDescent="0.3">
      <c r="A562" t="s">
        <v>81</v>
      </c>
      <c r="B562">
        <v>2002</v>
      </c>
      <c r="C562">
        <v>0.97492063232977777</v>
      </c>
      <c r="D562" t="s">
        <v>184</v>
      </c>
    </row>
    <row r="563" spans="1:4" x14ac:dyDescent="0.3">
      <c r="A563" t="s">
        <v>81</v>
      </c>
      <c r="B563">
        <v>2003</v>
      </c>
      <c r="C563">
        <v>0.77499763503925834</v>
      </c>
      <c r="D563" t="s">
        <v>174</v>
      </c>
    </row>
    <row r="564" spans="1:4" x14ac:dyDescent="0.3">
      <c r="A564" t="s">
        <v>81</v>
      </c>
      <c r="B564">
        <v>2003</v>
      </c>
      <c r="C564">
        <v>1.0034390523500192</v>
      </c>
      <c r="D564" t="s">
        <v>175</v>
      </c>
    </row>
    <row r="565" spans="1:4" x14ac:dyDescent="0.3">
      <c r="A565" t="s">
        <v>81</v>
      </c>
      <c r="B565">
        <v>2003</v>
      </c>
      <c r="C565">
        <v>0.91643984757757213</v>
      </c>
      <c r="D565" t="s">
        <v>176</v>
      </c>
    </row>
    <row r="566" spans="1:4" x14ac:dyDescent="0.3">
      <c r="A566" t="s">
        <v>81</v>
      </c>
      <c r="B566">
        <v>2003</v>
      </c>
      <c r="C566">
        <v>0.86432649095105063</v>
      </c>
      <c r="D566" t="s">
        <v>177</v>
      </c>
    </row>
    <row r="567" spans="1:4" x14ac:dyDescent="0.3">
      <c r="A567" t="s">
        <v>81</v>
      </c>
      <c r="B567">
        <v>2003</v>
      </c>
      <c r="C567">
        <v>1.0316455696202531</v>
      </c>
      <c r="D567" t="s">
        <v>178</v>
      </c>
    </row>
    <row r="568" spans="1:4" x14ac:dyDescent="0.3">
      <c r="A568" t="s">
        <v>81</v>
      </c>
      <c r="B568">
        <v>2003</v>
      </c>
      <c r="C568">
        <v>1.0226467113036628</v>
      </c>
      <c r="D568" t="s">
        <v>179</v>
      </c>
    </row>
    <row r="569" spans="1:4" x14ac:dyDescent="0.3">
      <c r="A569" t="s">
        <v>81</v>
      </c>
      <c r="B569">
        <v>2003</v>
      </c>
      <c r="C569">
        <v>0.84479940564635958</v>
      </c>
      <c r="D569" t="s">
        <v>180</v>
      </c>
    </row>
    <row r="570" spans="1:4" x14ac:dyDescent="0.3">
      <c r="A570" t="s">
        <v>81</v>
      </c>
      <c r="B570">
        <v>2003</v>
      </c>
      <c r="C570">
        <v>0.87701627104317814</v>
      </c>
      <c r="D570" t="s">
        <v>181</v>
      </c>
    </row>
    <row r="571" spans="1:4" x14ac:dyDescent="0.3">
      <c r="A571" t="s">
        <v>81</v>
      </c>
      <c r="B571">
        <v>2003</v>
      </c>
      <c r="C571">
        <v>0.96659896185962535</v>
      </c>
      <c r="D571" t="s">
        <v>182</v>
      </c>
    </row>
    <row r="572" spans="1:4" x14ac:dyDescent="0.3">
      <c r="A572" t="s">
        <v>81</v>
      </c>
      <c r="B572">
        <v>2003</v>
      </c>
      <c r="C572">
        <v>1.1999477033034081</v>
      </c>
      <c r="D572" t="s">
        <v>183</v>
      </c>
    </row>
    <row r="573" spans="1:4" x14ac:dyDescent="0.3">
      <c r="A573" t="s">
        <v>81</v>
      </c>
      <c r="B573">
        <v>2003</v>
      </c>
      <c r="C573">
        <v>0.90371511326156473</v>
      </c>
      <c r="D573" t="s">
        <v>184</v>
      </c>
    </row>
    <row r="574" spans="1:4" x14ac:dyDescent="0.3">
      <c r="A574" t="s">
        <v>81</v>
      </c>
      <c r="B574">
        <v>2004</v>
      </c>
      <c r="C574">
        <v>1.2473603906011597</v>
      </c>
      <c r="D574" t="s">
        <v>174</v>
      </c>
    </row>
    <row r="575" spans="1:4" x14ac:dyDescent="0.3">
      <c r="A575" t="s">
        <v>81</v>
      </c>
      <c r="B575">
        <v>2004</v>
      </c>
      <c r="C575">
        <v>1.1210967250571211</v>
      </c>
      <c r="D575" t="s">
        <v>175</v>
      </c>
    </row>
    <row r="576" spans="1:4" x14ac:dyDescent="0.3">
      <c r="A576" t="s">
        <v>81</v>
      </c>
      <c r="B576">
        <v>2004</v>
      </c>
      <c r="C576">
        <v>1.1414711414711414</v>
      </c>
      <c r="D576" t="s">
        <v>176</v>
      </c>
    </row>
    <row r="577" spans="1:4" x14ac:dyDescent="0.3">
      <c r="A577" t="s">
        <v>81</v>
      </c>
      <c r="B577">
        <v>2004</v>
      </c>
      <c r="C577">
        <v>1.1166385609893199</v>
      </c>
      <c r="D577" t="s">
        <v>177</v>
      </c>
    </row>
    <row r="578" spans="1:4" x14ac:dyDescent="0.3">
      <c r="A578" t="s">
        <v>81</v>
      </c>
      <c r="B578">
        <v>2004</v>
      </c>
      <c r="C578">
        <v>1.1196319018404908</v>
      </c>
      <c r="D578" t="s">
        <v>178</v>
      </c>
    </row>
    <row r="579" spans="1:4" x14ac:dyDescent="0.3">
      <c r="A579" t="s">
        <v>81</v>
      </c>
      <c r="B579">
        <v>2004</v>
      </c>
      <c r="C579">
        <v>1.0635470826112075</v>
      </c>
      <c r="D579" t="s">
        <v>179</v>
      </c>
    </row>
    <row r="580" spans="1:4" x14ac:dyDescent="0.3">
      <c r="A580" t="s">
        <v>81</v>
      </c>
      <c r="B580">
        <v>2004</v>
      </c>
      <c r="C580">
        <v>1.0564594142995338</v>
      </c>
      <c r="D580" t="s">
        <v>180</v>
      </c>
    </row>
    <row r="581" spans="1:4" x14ac:dyDescent="0.3">
      <c r="A581" t="s">
        <v>81</v>
      </c>
      <c r="B581">
        <v>2004</v>
      </c>
      <c r="C581">
        <v>0.96152919444221352</v>
      </c>
      <c r="D581" t="s">
        <v>181</v>
      </c>
    </row>
    <row r="582" spans="1:4" x14ac:dyDescent="0.3">
      <c r="A582" t="s">
        <v>81</v>
      </c>
      <c r="B582">
        <v>2004</v>
      </c>
      <c r="C582">
        <v>1.028251225776325</v>
      </c>
      <c r="D582" t="s">
        <v>182</v>
      </c>
    </row>
    <row r="583" spans="1:4" x14ac:dyDescent="0.3">
      <c r="A583" t="s">
        <v>81</v>
      </c>
      <c r="B583">
        <v>2004</v>
      </c>
      <c r="C583">
        <v>0.96004939347715557</v>
      </c>
      <c r="D583" t="s">
        <v>183</v>
      </c>
    </row>
    <row r="584" spans="1:4" x14ac:dyDescent="0.3">
      <c r="A584" t="s">
        <v>81</v>
      </c>
      <c r="B584">
        <v>2004</v>
      </c>
      <c r="C584">
        <v>1.0909351958205196</v>
      </c>
      <c r="D584" t="s">
        <v>184</v>
      </c>
    </row>
    <row r="585" spans="1:4" x14ac:dyDescent="0.3">
      <c r="A585" t="s">
        <v>81</v>
      </c>
      <c r="B585">
        <v>2005</v>
      </c>
      <c r="C585">
        <v>0.91687053527742446</v>
      </c>
      <c r="D585" t="s">
        <v>174</v>
      </c>
    </row>
    <row r="586" spans="1:4" x14ac:dyDescent="0.3">
      <c r="A586" t="s">
        <v>81</v>
      </c>
      <c r="B586">
        <v>2005</v>
      </c>
      <c r="C586">
        <v>1.0064538043478262</v>
      </c>
      <c r="D586" t="s">
        <v>175</v>
      </c>
    </row>
    <row r="587" spans="1:4" x14ac:dyDescent="0.3">
      <c r="A587" t="s">
        <v>81</v>
      </c>
      <c r="B587">
        <v>2005</v>
      </c>
      <c r="C587">
        <v>1.3065047701647876</v>
      </c>
      <c r="D587" t="s">
        <v>176</v>
      </c>
    </row>
    <row r="588" spans="1:4" x14ac:dyDescent="0.3">
      <c r="A588" t="s">
        <v>81</v>
      </c>
      <c r="B588">
        <v>2005</v>
      </c>
      <c r="C588">
        <v>1.4921553821629332</v>
      </c>
      <c r="D588" t="s">
        <v>177</v>
      </c>
    </row>
    <row r="589" spans="1:4" x14ac:dyDescent="0.3">
      <c r="A589" t="s">
        <v>81</v>
      </c>
      <c r="B589">
        <v>2005</v>
      </c>
      <c r="C589">
        <v>0.80273972602739729</v>
      </c>
      <c r="D589" t="s">
        <v>178</v>
      </c>
    </row>
    <row r="590" spans="1:4" x14ac:dyDescent="0.3">
      <c r="A590" t="s">
        <v>81</v>
      </c>
      <c r="B590">
        <v>2005</v>
      </c>
      <c r="C590">
        <v>1.1698352344740177</v>
      </c>
      <c r="D590" t="s">
        <v>179</v>
      </c>
    </row>
    <row r="591" spans="1:4" x14ac:dyDescent="0.3">
      <c r="A591" t="s">
        <v>81</v>
      </c>
      <c r="B591">
        <v>2005</v>
      </c>
      <c r="C591">
        <v>1.076916673603596</v>
      </c>
      <c r="D591" t="s">
        <v>180</v>
      </c>
    </row>
    <row r="592" spans="1:4" x14ac:dyDescent="0.3">
      <c r="A592" t="s">
        <v>81</v>
      </c>
      <c r="B592">
        <v>2005</v>
      </c>
      <c r="C592">
        <v>1.097978616772469</v>
      </c>
      <c r="D592" t="s">
        <v>181</v>
      </c>
    </row>
    <row r="593" spans="1:4" x14ac:dyDescent="0.3">
      <c r="A593" t="s">
        <v>81</v>
      </c>
      <c r="B593">
        <v>2005</v>
      </c>
      <c r="C593">
        <v>1.0081743869209809</v>
      </c>
      <c r="D593" t="s">
        <v>182</v>
      </c>
    </row>
    <row r="594" spans="1:4" x14ac:dyDescent="0.3">
      <c r="A594" t="s">
        <v>81</v>
      </c>
      <c r="B594">
        <v>2005</v>
      </c>
      <c r="C594">
        <v>1.0895815994552471</v>
      </c>
      <c r="D594" t="s">
        <v>183</v>
      </c>
    </row>
    <row r="595" spans="1:4" x14ac:dyDescent="0.3">
      <c r="A595" t="s">
        <v>81</v>
      </c>
      <c r="B595">
        <v>2005</v>
      </c>
      <c r="C595">
        <v>1.1809158296044084</v>
      </c>
      <c r="D595" t="s">
        <v>184</v>
      </c>
    </row>
    <row r="596" spans="1:4" x14ac:dyDescent="0.3">
      <c r="A596" t="s">
        <v>81</v>
      </c>
      <c r="B596">
        <v>2006</v>
      </c>
      <c r="C596">
        <v>1.0708148780617963</v>
      </c>
      <c r="D596" t="s">
        <v>174</v>
      </c>
    </row>
    <row r="597" spans="1:4" x14ac:dyDescent="0.3">
      <c r="A597" t="s">
        <v>81</v>
      </c>
      <c r="B597">
        <v>2006</v>
      </c>
      <c r="C597">
        <v>1.0155248059399258</v>
      </c>
      <c r="D597" t="s">
        <v>175</v>
      </c>
    </row>
    <row r="598" spans="1:4" x14ac:dyDescent="0.3">
      <c r="A598" t="s">
        <v>81</v>
      </c>
      <c r="B598">
        <v>2006</v>
      </c>
      <c r="C598">
        <v>1.3008497079129049</v>
      </c>
      <c r="D598" t="s">
        <v>176</v>
      </c>
    </row>
    <row r="599" spans="1:4" x14ac:dyDescent="0.3">
      <c r="A599" t="s">
        <v>81</v>
      </c>
      <c r="B599">
        <v>2006</v>
      </c>
      <c r="C599">
        <v>1.1059038515603037</v>
      </c>
      <c r="D599" t="s">
        <v>177</v>
      </c>
    </row>
    <row r="600" spans="1:4" x14ac:dyDescent="0.3">
      <c r="A600" t="s">
        <v>81</v>
      </c>
      <c r="B600">
        <v>2006</v>
      </c>
      <c r="C600">
        <v>0.98293515358361772</v>
      </c>
      <c r="D600" t="s">
        <v>178</v>
      </c>
    </row>
    <row r="601" spans="1:4" x14ac:dyDescent="0.3">
      <c r="A601" t="s">
        <v>81</v>
      </c>
      <c r="B601">
        <v>2006</v>
      </c>
      <c r="C601">
        <v>1.0688747871846462</v>
      </c>
      <c r="D601" t="s">
        <v>179</v>
      </c>
    </row>
    <row r="602" spans="1:4" x14ac:dyDescent="0.3">
      <c r="A602" t="s">
        <v>81</v>
      </c>
      <c r="B602">
        <v>2006</v>
      </c>
      <c r="C602">
        <v>1.3362448790291412</v>
      </c>
      <c r="D602" t="s">
        <v>180</v>
      </c>
    </row>
    <row r="603" spans="1:4" x14ac:dyDescent="0.3">
      <c r="A603" t="s">
        <v>81</v>
      </c>
      <c r="B603">
        <v>2006</v>
      </c>
      <c r="C603">
        <v>0.98881704069988585</v>
      </c>
      <c r="D603" t="s">
        <v>181</v>
      </c>
    </row>
    <row r="604" spans="1:4" x14ac:dyDescent="0.3">
      <c r="A604" t="s">
        <v>81</v>
      </c>
      <c r="B604">
        <v>2006</v>
      </c>
      <c r="C604">
        <v>1.0817567567567568</v>
      </c>
      <c r="D604" t="s">
        <v>182</v>
      </c>
    </row>
    <row r="605" spans="1:4" x14ac:dyDescent="0.3">
      <c r="A605" t="s">
        <v>81</v>
      </c>
      <c r="B605">
        <v>2006</v>
      </c>
      <c r="C605">
        <v>1.3799736129435456</v>
      </c>
      <c r="D605" t="s">
        <v>183</v>
      </c>
    </row>
    <row r="606" spans="1:4" x14ac:dyDescent="0.3">
      <c r="A606" t="s">
        <v>81</v>
      </c>
      <c r="B606">
        <v>2006</v>
      </c>
      <c r="C606">
        <v>1.1774014955421339</v>
      </c>
      <c r="D606" t="s">
        <v>184</v>
      </c>
    </row>
    <row r="607" spans="1:4" x14ac:dyDescent="0.3">
      <c r="A607" t="s">
        <v>81</v>
      </c>
      <c r="B607">
        <v>2007</v>
      </c>
      <c r="C607">
        <v>0.8685836738762085</v>
      </c>
      <c r="D607" t="s">
        <v>174</v>
      </c>
    </row>
    <row r="608" spans="1:4" x14ac:dyDescent="0.3">
      <c r="A608" t="s">
        <v>81</v>
      </c>
      <c r="B608">
        <v>2007</v>
      </c>
      <c r="C608">
        <v>1.0790960451977401</v>
      </c>
      <c r="D608" t="s">
        <v>175</v>
      </c>
    </row>
    <row r="609" spans="1:4" x14ac:dyDescent="0.3">
      <c r="A609" t="s">
        <v>81</v>
      </c>
      <c r="B609">
        <v>2007</v>
      </c>
      <c r="C609">
        <v>1.073178199632578</v>
      </c>
      <c r="D609" t="s">
        <v>176</v>
      </c>
    </row>
    <row r="610" spans="1:4" x14ac:dyDescent="0.3">
      <c r="A610" t="s">
        <v>81</v>
      </c>
      <c r="B610">
        <v>2007</v>
      </c>
      <c r="C610">
        <v>0.97282456720136257</v>
      </c>
      <c r="D610" t="s">
        <v>177</v>
      </c>
    </row>
    <row r="611" spans="1:4" x14ac:dyDescent="0.3">
      <c r="A611" t="s">
        <v>81</v>
      </c>
      <c r="B611">
        <v>2007</v>
      </c>
      <c r="C611">
        <v>1.2604166666666667</v>
      </c>
      <c r="D611" t="s">
        <v>178</v>
      </c>
    </row>
    <row r="612" spans="1:4" x14ac:dyDescent="0.3">
      <c r="A612" t="s">
        <v>81</v>
      </c>
      <c r="B612">
        <v>2007</v>
      </c>
      <c r="C612">
        <v>1.1442224152910512</v>
      </c>
      <c r="D612" t="s">
        <v>179</v>
      </c>
    </row>
    <row r="613" spans="1:4" x14ac:dyDescent="0.3">
      <c r="A613" t="s">
        <v>81</v>
      </c>
      <c r="B613">
        <v>2007</v>
      </c>
      <c r="C613">
        <v>1.0747960895470585</v>
      </c>
      <c r="D613" t="s">
        <v>180</v>
      </c>
    </row>
    <row r="614" spans="1:4" x14ac:dyDescent="0.3">
      <c r="A614" t="s">
        <v>81</v>
      </c>
      <c r="B614">
        <v>2007</v>
      </c>
      <c r="C614">
        <v>1.0593168179719956</v>
      </c>
      <c r="D614" t="s">
        <v>181</v>
      </c>
    </row>
    <row r="615" spans="1:4" x14ac:dyDescent="0.3">
      <c r="A615" t="s">
        <v>81</v>
      </c>
      <c r="B615">
        <v>2007</v>
      </c>
      <c r="C615">
        <v>1.0541328336456381</v>
      </c>
      <c r="D615" t="s">
        <v>182</v>
      </c>
    </row>
    <row r="616" spans="1:4" x14ac:dyDescent="0.3">
      <c r="A616" t="s">
        <v>81</v>
      </c>
      <c r="B616">
        <v>2007</v>
      </c>
      <c r="C616">
        <v>1.0923363357318976</v>
      </c>
      <c r="D616" t="s">
        <v>183</v>
      </c>
    </row>
    <row r="617" spans="1:4" x14ac:dyDescent="0.3">
      <c r="A617" t="s">
        <v>81</v>
      </c>
      <c r="B617">
        <v>2007</v>
      </c>
      <c r="C617">
        <v>1.028292611433073</v>
      </c>
      <c r="D617" t="s">
        <v>184</v>
      </c>
    </row>
    <row r="618" spans="1:4" x14ac:dyDescent="0.3">
      <c r="A618" t="s">
        <v>81</v>
      </c>
      <c r="B618">
        <v>2008</v>
      </c>
      <c r="C618">
        <v>1.2515347983246314</v>
      </c>
      <c r="D618" t="s">
        <v>174</v>
      </c>
    </row>
    <row r="619" spans="1:4" x14ac:dyDescent="0.3">
      <c r="A619" t="s">
        <v>81</v>
      </c>
      <c r="B619">
        <v>2008</v>
      </c>
      <c r="C619">
        <v>0.854635047736372</v>
      </c>
      <c r="D619" t="s">
        <v>175</v>
      </c>
    </row>
    <row r="620" spans="1:4" x14ac:dyDescent="0.3">
      <c r="A620" t="s">
        <v>81</v>
      </c>
      <c r="B620">
        <v>2008</v>
      </c>
      <c r="C620">
        <v>1.3375891583452211</v>
      </c>
      <c r="D620" t="s">
        <v>176</v>
      </c>
    </row>
    <row r="621" spans="1:4" x14ac:dyDescent="0.3">
      <c r="A621" t="s">
        <v>81</v>
      </c>
      <c r="B621">
        <v>2008</v>
      </c>
      <c r="C621">
        <v>1.8580798578446744</v>
      </c>
      <c r="D621" t="s">
        <v>177</v>
      </c>
    </row>
    <row r="622" spans="1:4" x14ac:dyDescent="0.3">
      <c r="A622" t="s">
        <v>81</v>
      </c>
      <c r="B622">
        <v>2008</v>
      </c>
      <c r="C622">
        <v>1.5757575757575757</v>
      </c>
      <c r="D622" t="s">
        <v>178</v>
      </c>
    </row>
    <row r="623" spans="1:4" x14ac:dyDescent="0.3">
      <c r="A623" t="s">
        <v>81</v>
      </c>
      <c r="B623">
        <v>2008</v>
      </c>
      <c r="C623">
        <v>1.0713743356112377</v>
      </c>
      <c r="D623" t="s">
        <v>179</v>
      </c>
    </row>
    <row r="624" spans="1:4" x14ac:dyDescent="0.3">
      <c r="A624" t="s">
        <v>81</v>
      </c>
      <c r="B624">
        <v>2008</v>
      </c>
      <c r="C624">
        <v>0.96969860064585578</v>
      </c>
      <c r="D624" t="s">
        <v>180</v>
      </c>
    </row>
    <row r="625" spans="1:4" x14ac:dyDescent="0.3">
      <c r="A625" t="s">
        <v>81</v>
      </c>
      <c r="B625">
        <v>2008</v>
      </c>
      <c r="C625">
        <v>1.110247657781974</v>
      </c>
      <c r="D625" t="s">
        <v>181</v>
      </c>
    </row>
    <row r="626" spans="1:4" x14ac:dyDescent="0.3">
      <c r="A626" t="s">
        <v>81</v>
      </c>
      <c r="B626">
        <v>2008</v>
      </c>
      <c r="C626">
        <v>1.0598459411416157</v>
      </c>
      <c r="D626" t="s">
        <v>182</v>
      </c>
    </row>
    <row r="627" spans="1:4" x14ac:dyDescent="0.3">
      <c r="A627" t="s">
        <v>81</v>
      </c>
      <c r="B627">
        <v>2008</v>
      </c>
      <c r="C627">
        <v>1.044776119402985</v>
      </c>
      <c r="D627" t="s">
        <v>183</v>
      </c>
    </row>
    <row r="628" spans="1:4" x14ac:dyDescent="0.3">
      <c r="A628" t="s">
        <v>81</v>
      </c>
      <c r="B628">
        <v>2008</v>
      </c>
      <c r="C628">
        <v>1.3204245008492392</v>
      </c>
      <c r="D628" t="s">
        <v>184</v>
      </c>
    </row>
    <row r="629" spans="1:4" x14ac:dyDescent="0.3">
      <c r="A629" t="s">
        <v>81</v>
      </c>
      <c r="B629">
        <v>2009</v>
      </c>
      <c r="C629">
        <v>0.99133544216751479</v>
      </c>
      <c r="D629" t="s">
        <v>174</v>
      </c>
    </row>
    <row r="630" spans="1:4" x14ac:dyDescent="0.3">
      <c r="A630" t="s">
        <v>81</v>
      </c>
      <c r="B630">
        <v>2009</v>
      </c>
      <c r="C630">
        <v>0.93333333333333335</v>
      </c>
      <c r="D630" t="s">
        <v>175</v>
      </c>
    </row>
    <row r="631" spans="1:4" x14ac:dyDescent="0.3">
      <c r="A631" t="s">
        <v>81</v>
      </c>
      <c r="B631">
        <v>2009</v>
      </c>
      <c r="C631">
        <v>0.91231625162196273</v>
      </c>
      <c r="D631" t="s">
        <v>176</v>
      </c>
    </row>
    <row r="632" spans="1:4" x14ac:dyDescent="0.3">
      <c r="A632" t="s">
        <v>81</v>
      </c>
      <c r="B632">
        <v>2009</v>
      </c>
      <c r="C632">
        <v>0.8133745868785599</v>
      </c>
      <c r="D632" t="s">
        <v>177</v>
      </c>
    </row>
    <row r="633" spans="1:4" x14ac:dyDescent="0.3">
      <c r="A633" t="s">
        <v>81</v>
      </c>
      <c r="B633">
        <v>2009</v>
      </c>
      <c r="C633">
        <v>0.77797202797202802</v>
      </c>
      <c r="D633" t="s">
        <v>178</v>
      </c>
    </row>
    <row r="634" spans="1:4" x14ac:dyDescent="0.3">
      <c r="A634" t="s">
        <v>81</v>
      </c>
      <c r="B634">
        <v>2009</v>
      </c>
      <c r="C634">
        <v>0.95582329317269077</v>
      </c>
      <c r="D634" t="s">
        <v>179</v>
      </c>
    </row>
    <row r="635" spans="1:4" x14ac:dyDescent="0.3">
      <c r="A635" t="s">
        <v>81</v>
      </c>
      <c r="B635">
        <v>2009</v>
      </c>
      <c r="C635">
        <v>0.76155852805683522</v>
      </c>
      <c r="D635" t="s">
        <v>180</v>
      </c>
    </row>
    <row r="636" spans="1:4" x14ac:dyDescent="0.3">
      <c r="A636" t="s">
        <v>81</v>
      </c>
      <c r="B636">
        <v>2009</v>
      </c>
      <c r="C636">
        <v>0.77857002682017395</v>
      </c>
      <c r="D636" t="s">
        <v>181</v>
      </c>
    </row>
    <row r="637" spans="1:4" x14ac:dyDescent="0.3">
      <c r="A637" t="s">
        <v>81</v>
      </c>
      <c r="B637">
        <v>2009</v>
      </c>
      <c r="C637">
        <v>0.9444651509504286</v>
      </c>
      <c r="D637" t="s">
        <v>182</v>
      </c>
    </row>
    <row r="638" spans="1:4" x14ac:dyDescent="0.3">
      <c r="A638" t="s">
        <v>81</v>
      </c>
      <c r="B638">
        <v>2009</v>
      </c>
      <c r="C638">
        <v>1.0561287477954144</v>
      </c>
      <c r="D638" t="s">
        <v>183</v>
      </c>
    </row>
    <row r="639" spans="1:4" x14ac:dyDescent="0.3">
      <c r="A639" t="s">
        <v>81</v>
      </c>
      <c r="B639">
        <v>2009</v>
      </c>
      <c r="C639">
        <v>0.88402948623960498</v>
      </c>
      <c r="D639" t="s">
        <v>184</v>
      </c>
    </row>
    <row r="640" spans="1:4" x14ac:dyDescent="0.3">
      <c r="A640" t="s">
        <v>81</v>
      </c>
      <c r="B640">
        <v>2010</v>
      </c>
      <c r="C640">
        <v>0.96536256011838695</v>
      </c>
      <c r="D640" t="s">
        <v>174</v>
      </c>
    </row>
    <row r="641" spans="1:4" x14ac:dyDescent="0.3">
      <c r="A641" t="s">
        <v>81</v>
      </c>
      <c r="B641">
        <v>2010</v>
      </c>
      <c r="C641">
        <v>0.93397683397683395</v>
      </c>
      <c r="D641" t="s">
        <v>175</v>
      </c>
    </row>
    <row r="642" spans="1:4" x14ac:dyDescent="0.3">
      <c r="A642" t="s">
        <v>81</v>
      </c>
      <c r="B642">
        <v>2010</v>
      </c>
      <c r="C642">
        <v>1.4788411331488913</v>
      </c>
      <c r="D642" t="s">
        <v>176</v>
      </c>
    </row>
    <row r="643" spans="1:4" x14ac:dyDescent="0.3">
      <c r="A643" t="s">
        <v>81</v>
      </c>
      <c r="B643">
        <v>2010</v>
      </c>
      <c r="C643">
        <v>1.1513616322296187</v>
      </c>
      <c r="D643" t="s">
        <v>177</v>
      </c>
    </row>
    <row r="644" spans="1:4" x14ac:dyDescent="0.3">
      <c r="A644" t="s">
        <v>81</v>
      </c>
      <c r="B644">
        <v>2010</v>
      </c>
      <c r="C644">
        <v>1.0584269662921348</v>
      </c>
      <c r="D644" t="s">
        <v>178</v>
      </c>
    </row>
    <row r="645" spans="1:4" x14ac:dyDescent="0.3">
      <c r="A645" t="s">
        <v>81</v>
      </c>
      <c r="B645">
        <v>2010</v>
      </c>
      <c r="C645">
        <v>0.99864063272367776</v>
      </c>
      <c r="D645" t="s">
        <v>179</v>
      </c>
    </row>
    <row r="646" spans="1:4" x14ac:dyDescent="0.3">
      <c r="A646" t="s">
        <v>81</v>
      </c>
      <c r="B646">
        <v>2010</v>
      </c>
      <c r="C646">
        <v>1.1117994315283142</v>
      </c>
      <c r="D646" t="s">
        <v>180</v>
      </c>
    </row>
    <row r="647" spans="1:4" x14ac:dyDescent="0.3">
      <c r="A647" t="s">
        <v>81</v>
      </c>
      <c r="B647">
        <v>2010</v>
      </c>
      <c r="C647">
        <v>1.0273903545622585</v>
      </c>
      <c r="D647" t="s">
        <v>181</v>
      </c>
    </row>
    <row r="648" spans="1:4" x14ac:dyDescent="0.3">
      <c r="A648" t="s">
        <v>81</v>
      </c>
      <c r="B648">
        <v>2010</v>
      </c>
      <c r="C648">
        <v>0.9611286503551697</v>
      </c>
      <c r="D648" t="s">
        <v>182</v>
      </c>
    </row>
    <row r="649" spans="1:4" x14ac:dyDescent="0.3">
      <c r="A649" t="s">
        <v>81</v>
      </c>
      <c r="B649">
        <v>2010</v>
      </c>
      <c r="C649">
        <v>1.020874211998497</v>
      </c>
      <c r="D649" t="s">
        <v>183</v>
      </c>
    </row>
    <row r="650" spans="1:4" x14ac:dyDescent="0.3">
      <c r="A650" t="s">
        <v>81</v>
      </c>
      <c r="B650">
        <v>2010</v>
      </c>
      <c r="C650">
        <v>1.1759651193552982</v>
      </c>
      <c r="D650" t="s">
        <v>184</v>
      </c>
    </row>
    <row r="651" spans="1:4" x14ac:dyDescent="0.3">
      <c r="A651" t="s">
        <v>81</v>
      </c>
      <c r="B651">
        <v>2011</v>
      </c>
      <c r="C651">
        <v>1.1587065868263473</v>
      </c>
      <c r="D651" t="s">
        <v>174</v>
      </c>
    </row>
    <row r="652" spans="1:4" x14ac:dyDescent="0.3">
      <c r="A652" t="s">
        <v>81</v>
      </c>
      <c r="B652">
        <v>2011</v>
      </c>
      <c r="C652">
        <v>0.91360066143034313</v>
      </c>
      <c r="D652" t="s">
        <v>175</v>
      </c>
    </row>
    <row r="653" spans="1:4" x14ac:dyDescent="0.3">
      <c r="A653" t="s">
        <v>81</v>
      </c>
      <c r="B653">
        <v>2011</v>
      </c>
      <c r="C653">
        <v>1.2619132313610792</v>
      </c>
      <c r="D653" t="s">
        <v>176</v>
      </c>
    </row>
    <row r="654" spans="1:4" x14ac:dyDescent="0.3">
      <c r="A654" t="s">
        <v>81</v>
      </c>
      <c r="B654">
        <v>2011</v>
      </c>
      <c r="C654">
        <v>1.1021940560753278</v>
      </c>
      <c r="D654" t="s">
        <v>177</v>
      </c>
    </row>
    <row r="655" spans="1:4" x14ac:dyDescent="0.3">
      <c r="A655" t="s">
        <v>81</v>
      </c>
      <c r="B655">
        <v>2011</v>
      </c>
      <c r="C655">
        <v>1.2760084925690021</v>
      </c>
      <c r="D655" t="s">
        <v>178</v>
      </c>
    </row>
    <row r="656" spans="1:4" x14ac:dyDescent="0.3">
      <c r="A656" t="s">
        <v>81</v>
      </c>
      <c r="B656">
        <v>2011</v>
      </c>
      <c r="C656">
        <v>0.97685929959163464</v>
      </c>
      <c r="D656" t="s">
        <v>179</v>
      </c>
    </row>
    <row r="657" spans="1:4" x14ac:dyDescent="0.3">
      <c r="A657" t="s">
        <v>81</v>
      </c>
      <c r="B657">
        <v>2011</v>
      </c>
      <c r="C657">
        <v>1.047590953785644</v>
      </c>
      <c r="D657" t="s">
        <v>180</v>
      </c>
    </row>
    <row r="658" spans="1:4" x14ac:dyDescent="0.3">
      <c r="A658" t="s">
        <v>81</v>
      </c>
      <c r="B658">
        <v>2011</v>
      </c>
      <c r="C658">
        <v>1.0292770690219168</v>
      </c>
      <c r="D658" t="s">
        <v>181</v>
      </c>
    </row>
    <row r="659" spans="1:4" x14ac:dyDescent="0.3">
      <c r="A659" t="s">
        <v>81</v>
      </c>
      <c r="B659">
        <v>2011</v>
      </c>
      <c r="C659">
        <v>1.0638472592896735</v>
      </c>
      <c r="D659" t="s">
        <v>182</v>
      </c>
    </row>
    <row r="660" spans="1:4" x14ac:dyDescent="0.3">
      <c r="A660" t="s">
        <v>81</v>
      </c>
      <c r="B660">
        <v>2011</v>
      </c>
      <c r="C660">
        <v>0.97681266102318731</v>
      </c>
      <c r="D660" t="s">
        <v>183</v>
      </c>
    </row>
    <row r="661" spans="1:4" x14ac:dyDescent="0.3">
      <c r="A661" t="s">
        <v>81</v>
      </c>
      <c r="B661">
        <v>2011</v>
      </c>
      <c r="C661">
        <v>1.1321865684879058</v>
      </c>
      <c r="D661" t="s">
        <v>184</v>
      </c>
    </row>
    <row r="662" spans="1:4" x14ac:dyDescent="0.3">
      <c r="A662" t="s">
        <v>81</v>
      </c>
      <c r="B662">
        <v>2012</v>
      </c>
      <c r="C662">
        <v>1.0444848685298496</v>
      </c>
      <c r="D662" t="s">
        <v>174</v>
      </c>
    </row>
    <row r="663" spans="1:4" x14ac:dyDescent="0.3">
      <c r="A663" t="s">
        <v>81</v>
      </c>
      <c r="B663">
        <v>2012</v>
      </c>
      <c r="C663">
        <v>0.97375565610859727</v>
      </c>
      <c r="D663" t="s">
        <v>175</v>
      </c>
    </row>
    <row r="664" spans="1:4" x14ac:dyDescent="0.3">
      <c r="A664" t="s">
        <v>81</v>
      </c>
      <c r="B664">
        <v>2012</v>
      </c>
      <c r="C664">
        <v>0.90029545952830881</v>
      </c>
      <c r="D664" t="s">
        <v>176</v>
      </c>
    </row>
    <row r="665" spans="1:4" x14ac:dyDescent="0.3">
      <c r="A665" t="s">
        <v>81</v>
      </c>
      <c r="B665">
        <v>2012</v>
      </c>
      <c r="C665">
        <v>0.95844346949341908</v>
      </c>
      <c r="D665" t="s">
        <v>177</v>
      </c>
    </row>
    <row r="666" spans="1:4" x14ac:dyDescent="0.3">
      <c r="A666" t="s">
        <v>81</v>
      </c>
      <c r="B666">
        <v>2012</v>
      </c>
      <c r="C666">
        <v>0.8452579034941764</v>
      </c>
      <c r="D666" t="s">
        <v>178</v>
      </c>
    </row>
    <row r="667" spans="1:4" x14ac:dyDescent="0.3">
      <c r="A667" t="s">
        <v>81</v>
      </c>
      <c r="B667">
        <v>2012</v>
      </c>
      <c r="C667">
        <v>1.0667595642259944</v>
      </c>
      <c r="D667" t="s">
        <v>179</v>
      </c>
    </row>
    <row r="668" spans="1:4" x14ac:dyDescent="0.3">
      <c r="A668" t="s">
        <v>81</v>
      </c>
      <c r="B668">
        <v>2012</v>
      </c>
      <c r="C668">
        <v>0.86502721982354047</v>
      </c>
      <c r="D668" t="s">
        <v>180</v>
      </c>
    </row>
    <row r="669" spans="1:4" x14ac:dyDescent="0.3">
      <c r="A669" t="s">
        <v>81</v>
      </c>
      <c r="B669">
        <v>2012</v>
      </c>
      <c r="C669">
        <v>1.0569680597489273</v>
      </c>
      <c r="D669" t="s">
        <v>181</v>
      </c>
    </row>
    <row r="670" spans="1:4" x14ac:dyDescent="0.3">
      <c r="A670" t="s">
        <v>81</v>
      </c>
      <c r="B670">
        <v>2012</v>
      </c>
      <c r="C670">
        <v>0.94982632188344274</v>
      </c>
      <c r="D670" t="s">
        <v>182</v>
      </c>
    </row>
    <row r="671" spans="1:4" x14ac:dyDescent="0.3">
      <c r="A671" t="s">
        <v>81</v>
      </c>
      <c r="B671">
        <v>2012</v>
      </c>
      <c r="C671">
        <v>0.95340366742024618</v>
      </c>
      <c r="D671" t="s">
        <v>183</v>
      </c>
    </row>
    <row r="672" spans="1:4" x14ac:dyDescent="0.3">
      <c r="A672" t="s">
        <v>81</v>
      </c>
      <c r="B672">
        <v>2012</v>
      </c>
      <c r="C672">
        <v>0.94670171992800833</v>
      </c>
      <c r="D672" t="s">
        <v>184</v>
      </c>
    </row>
    <row r="673" spans="1:4" x14ac:dyDescent="0.3">
      <c r="A673" t="s">
        <v>81</v>
      </c>
      <c r="B673">
        <v>2013</v>
      </c>
      <c r="C673">
        <v>1.0731871437618745</v>
      </c>
      <c r="D673" t="s">
        <v>174</v>
      </c>
    </row>
    <row r="674" spans="1:4" x14ac:dyDescent="0.3">
      <c r="A674" t="s">
        <v>81</v>
      </c>
      <c r="B674">
        <v>2013</v>
      </c>
      <c r="C674">
        <v>0.97676579925650553</v>
      </c>
      <c r="D674" t="s">
        <v>175</v>
      </c>
    </row>
    <row r="675" spans="1:4" x14ac:dyDescent="0.3">
      <c r="A675" t="s">
        <v>81</v>
      </c>
      <c r="B675">
        <v>2013</v>
      </c>
      <c r="C675">
        <v>1.1800470817436479</v>
      </c>
      <c r="D675" t="s">
        <v>176</v>
      </c>
    </row>
    <row r="676" spans="1:4" x14ac:dyDescent="0.3">
      <c r="A676" t="s">
        <v>81</v>
      </c>
      <c r="B676">
        <v>2013</v>
      </c>
      <c r="C676">
        <v>0.95975491868531781</v>
      </c>
      <c r="D676" t="s">
        <v>177</v>
      </c>
    </row>
    <row r="677" spans="1:4" x14ac:dyDescent="0.3">
      <c r="A677" t="s">
        <v>81</v>
      </c>
      <c r="B677">
        <v>2013</v>
      </c>
      <c r="C677">
        <v>1.2677165354330708</v>
      </c>
      <c r="D677" t="s">
        <v>178</v>
      </c>
    </row>
    <row r="678" spans="1:4" x14ac:dyDescent="0.3">
      <c r="A678" t="s">
        <v>81</v>
      </c>
      <c r="B678">
        <v>2013</v>
      </c>
      <c r="C678">
        <v>0.92506828167676047</v>
      </c>
      <c r="D678" t="s">
        <v>179</v>
      </c>
    </row>
    <row r="679" spans="1:4" x14ac:dyDescent="0.3">
      <c r="A679" t="s">
        <v>81</v>
      </c>
      <c r="B679">
        <v>2013</v>
      </c>
      <c r="C679">
        <v>1.0471643518518519</v>
      </c>
      <c r="D679" t="s">
        <v>180</v>
      </c>
    </row>
    <row r="680" spans="1:4" x14ac:dyDescent="0.3">
      <c r="A680" t="s">
        <v>81</v>
      </c>
      <c r="B680">
        <v>2013</v>
      </c>
      <c r="C680">
        <v>1.0234533563857777</v>
      </c>
      <c r="D680" t="s">
        <v>181</v>
      </c>
    </row>
    <row r="681" spans="1:4" x14ac:dyDescent="0.3">
      <c r="A681" t="s">
        <v>81</v>
      </c>
      <c r="B681">
        <v>2013</v>
      </c>
      <c r="C681">
        <v>1.0233644859813085</v>
      </c>
      <c r="D681" t="s">
        <v>182</v>
      </c>
    </row>
    <row r="682" spans="1:4" x14ac:dyDescent="0.3">
      <c r="A682" t="s">
        <v>81</v>
      </c>
      <c r="B682">
        <v>2013</v>
      </c>
      <c r="C682">
        <v>0.96201642295701051</v>
      </c>
      <c r="D682" t="s">
        <v>183</v>
      </c>
    </row>
    <row r="683" spans="1:4" x14ac:dyDescent="0.3">
      <c r="A683" t="s">
        <v>81</v>
      </c>
      <c r="B683">
        <v>2013</v>
      </c>
      <c r="C683">
        <v>1.0573524010187729</v>
      </c>
      <c r="D683" t="s">
        <v>184</v>
      </c>
    </row>
    <row r="684" spans="1:4" x14ac:dyDescent="0.3">
      <c r="A684" t="s">
        <v>81</v>
      </c>
      <c r="B684">
        <v>2014</v>
      </c>
      <c r="C684">
        <v>1.1471618780658726</v>
      </c>
      <c r="D684" t="s">
        <v>174</v>
      </c>
    </row>
    <row r="685" spans="1:4" x14ac:dyDescent="0.3">
      <c r="A685" t="s">
        <v>81</v>
      </c>
      <c r="B685">
        <v>2014</v>
      </c>
      <c r="C685">
        <v>1.0233111322549953</v>
      </c>
      <c r="D685" t="s">
        <v>175</v>
      </c>
    </row>
    <row r="686" spans="1:4" x14ac:dyDescent="0.3">
      <c r="A686" t="s">
        <v>81</v>
      </c>
      <c r="B686">
        <v>2014</v>
      </c>
      <c r="C686">
        <v>0.95751727119959906</v>
      </c>
      <c r="D686" t="s">
        <v>176</v>
      </c>
    </row>
    <row r="687" spans="1:4" x14ac:dyDescent="0.3">
      <c r="A687" t="s">
        <v>81</v>
      </c>
      <c r="B687">
        <v>2014</v>
      </c>
      <c r="C687">
        <v>1.0444062624975932</v>
      </c>
      <c r="D687" t="s">
        <v>177</v>
      </c>
    </row>
    <row r="688" spans="1:4" x14ac:dyDescent="0.3">
      <c r="A688" t="s">
        <v>81</v>
      </c>
      <c r="B688">
        <v>2014</v>
      </c>
      <c r="C688">
        <v>1.0062111801242235</v>
      </c>
      <c r="D688" t="s">
        <v>178</v>
      </c>
    </row>
    <row r="689" spans="1:4" x14ac:dyDescent="0.3">
      <c r="A689" t="s">
        <v>81</v>
      </c>
      <c r="B689">
        <v>2014</v>
      </c>
      <c r="C689">
        <v>0.94249037227214383</v>
      </c>
      <c r="D689" t="s">
        <v>179</v>
      </c>
    </row>
    <row r="690" spans="1:4" x14ac:dyDescent="0.3">
      <c r="A690" t="s">
        <v>81</v>
      </c>
      <c r="B690">
        <v>2014</v>
      </c>
      <c r="C690">
        <v>1.0614810721193699</v>
      </c>
      <c r="D690" t="s">
        <v>180</v>
      </c>
    </row>
    <row r="691" spans="1:4" x14ac:dyDescent="0.3">
      <c r="A691" t="s">
        <v>81</v>
      </c>
      <c r="B691">
        <v>2014</v>
      </c>
      <c r="C691">
        <v>1.0803525523319868</v>
      </c>
      <c r="D691" t="s">
        <v>181</v>
      </c>
    </row>
    <row r="692" spans="1:4" x14ac:dyDescent="0.3">
      <c r="A692" t="s">
        <v>81</v>
      </c>
      <c r="B692">
        <v>2014</v>
      </c>
      <c r="C692">
        <v>1.0698828667857851</v>
      </c>
      <c r="D692" t="s">
        <v>182</v>
      </c>
    </row>
    <row r="693" spans="1:4" x14ac:dyDescent="0.3">
      <c r="A693" t="s">
        <v>81</v>
      </c>
      <c r="B693">
        <v>2014</v>
      </c>
      <c r="C693">
        <v>0.97092386342888437</v>
      </c>
      <c r="D693" t="s">
        <v>183</v>
      </c>
    </row>
    <row r="694" spans="1:4" x14ac:dyDescent="0.3">
      <c r="A694" t="s">
        <v>81</v>
      </c>
      <c r="B694">
        <v>2014</v>
      </c>
      <c r="C694">
        <v>1.0151360141702106</v>
      </c>
      <c r="D694" t="s">
        <v>184</v>
      </c>
    </row>
    <row r="695" spans="1:4" x14ac:dyDescent="0.3">
      <c r="A695" t="s">
        <v>81</v>
      </c>
      <c r="B695">
        <v>2015</v>
      </c>
      <c r="C695">
        <v>1.1461916856894834</v>
      </c>
      <c r="D695" t="s">
        <v>174</v>
      </c>
    </row>
    <row r="696" spans="1:4" x14ac:dyDescent="0.3">
      <c r="A696" t="s">
        <v>81</v>
      </c>
      <c r="B696">
        <v>2015</v>
      </c>
      <c r="C696">
        <v>1.1724779172477917</v>
      </c>
      <c r="D696" t="s">
        <v>175</v>
      </c>
    </row>
    <row r="697" spans="1:4" x14ac:dyDescent="0.3">
      <c r="A697" t="s">
        <v>81</v>
      </c>
      <c r="B697">
        <v>2015</v>
      </c>
      <c r="C697">
        <v>0.83684675068763081</v>
      </c>
      <c r="D697" t="s">
        <v>176</v>
      </c>
    </row>
    <row r="698" spans="1:4" x14ac:dyDescent="0.3">
      <c r="A698" t="s">
        <v>81</v>
      </c>
      <c r="B698">
        <v>2015</v>
      </c>
      <c r="C698">
        <v>0.88281261079831519</v>
      </c>
      <c r="D698" t="s">
        <v>177</v>
      </c>
    </row>
    <row r="699" spans="1:4" x14ac:dyDescent="0.3">
      <c r="A699" t="s">
        <v>81</v>
      </c>
      <c r="B699">
        <v>2015</v>
      </c>
      <c r="C699">
        <v>1.0108024691358024</v>
      </c>
      <c r="D699" t="s">
        <v>178</v>
      </c>
    </row>
    <row r="700" spans="1:4" x14ac:dyDescent="0.3">
      <c r="A700" t="s">
        <v>81</v>
      </c>
      <c r="B700">
        <v>2015</v>
      </c>
      <c r="C700">
        <v>0.99891037864342136</v>
      </c>
      <c r="D700" t="s">
        <v>179</v>
      </c>
    </row>
    <row r="701" spans="1:4" x14ac:dyDescent="0.3">
      <c r="A701" t="s">
        <v>81</v>
      </c>
      <c r="B701">
        <v>2015</v>
      </c>
      <c r="C701">
        <v>0.95756865807627234</v>
      </c>
      <c r="D701" t="s">
        <v>180</v>
      </c>
    </row>
    <row r="702" spans="1:4" x14ac:dyDescent="0.3">
      <c r="A702" t="s">
        <v>81</v>
      </c>
      <c r="B702">
        <v>2015</v>
      </c>
      <c r="C702">
        <v>1.0903528451968183</v>
      </c>
      <c r="D702" t="s">
        <v>181</v>
      </c>
    </row>
    <row r="703" spans="1:4" x14ac:dyDescent="0.3">
      <c r="A703" t="s">
        <v>81</v>
      </c>
      <c r="B703">
        <v>2015</v>
      </c>
      <c r="C703">
        <v>1.1694191872332529</v>
      </c>
      <c r="D703" t="s">
        <v>182</v>
      </c>
    </row>
    <row r="704" spans="1:4" x14ac:dyDescent="0.3">
      <c r="A704" t="s">
        <v>81</v>
      </c>
      <c r="B704">
        <v>2015</v>
      </c>
      <c r="C704">
        <v>1.0630905928259131</v>
      </c>
      <c r="D704" t="s">
        <v>183</v>
      </c>
    </row>
    <row r="705" spans="1:4" x14ac:dyDescent="0.3">
      <c r="A705" t="s">
        <v>81</v>
      </c>
      <c r="B705">
        <v>2015</v>
      </c>
      <c r="C705">
        <v>0.93866645607939136</v>
      </c>
      <c r="D705" t="s">
        <v>184</v>
      </c>
    </row>
    <row r="706" spans="1:4" x14ac:dyDescent="0.3">
      <c r="A706" t="s">
        <v>81</v>
      </c>
      <c r="B706">
        <v>2016</v>
      </c>
      <c r="C706">
        <v>0.9150350631136045</v>
      </c>
      <c r="D706" t="s">
        <v>174</v>
      </c>
    </row>
    <row r="707" spans="1:4" x14ac:dyDescent="0.3">
      <c r="A707" t="s">
        <v>81</v>
      </c>
      <c r="B707">
        <v>2016</v>
      </c>
      <c r="C707">
        <v>1.0622521808088818</v>
      </c>
      <c r="D707" t="s">
        <v>175</v>
      </c>
    </row>
    <row r="708" spans="1:4" x14ac:dyDescent="0.3">
      <c r="A708" t="s">
        <v>81</v>
      </c>
      <c r="B708">
        <v>2016</v>
      </c>
      <c r="C708">
        <v>1.0255337936447591</v>
      </c>
      <c r="D708" t="s">
        <v>176</v>
      </c>
    </row>
    <row r="709" spans="1:4" x14ac:dyDescent="0.3">
      <c r="A709" t="s">
        <v>81</v>
      </c>
      <c r="B709">
        <v>2016</v>
      </c>
      <c r="C709">
        <v>1.0876172728441074</v>
      </c>
      <c r="D709" t="s">
        <v>177</v>
      </c>
    </row>
    <row r="710" spans="1:4" x14ac:dyDescent="0.3">
      <c r="A710" t="s">
        <v>81</v>
      </c>
      <c r="B710">
        <v>2016</v>
      </c>
      <c r="C710">
        <v>1.0305343511450382</v>
      </c>
      <c r="D710" t="s">
        <v>178</v>
      </c>
    </row>
    <row r="711" spans="1:4" x14ac:dyDescent="0.3">
      <c r="A711" t="s">
        <v>81</v>
      </c>
      <c r="B711">
        <v>2016</v>
      </c>
      <c r="C711">
        <v>1.140850831742569</v>
      </c>
      <c r="D711" t="s">
        <v>179</v>
      </c>
    </row>
    <row r="712" spans="1:4" x14ac:dyDescent="0.3">
      <c r="A712" t="s">
        <v>81</v>
      </c>
      <c r="B712">
        <v>2016</v>
      </c>
      <c r="C712">
        <v>0.91110507000135921</v>
      </c>
      <c r="D712" t="s">
        <v>180</v>
      </c>
    </row>
    <row r="713" spans="1:4" x14ac:dyDescent="0.3">
      <c r="A713" t="s">
        <v>81</v>
      </c>
      <c r="B713">
        <v>2016</v>
      </c>
      <c r="C713">
        <v>0.95940890385334832</v>
      </c>
      <c r="D713" t="s">
        <v>181</v>
      </c>
    </row>
    <row r="714" spans="1:4" x14ac:dyDescent="0.3">
      <c r="A714" t="s">
        <v>81</v>
      </c>
      <c r="B714">
        <v>2016</v>
      </c>
      <c r="C714">
        <v>1.0406220247540463</v>
      </c>
      <c r="D714" t="s">
        <v>182</v>
      </c>
    </row>
    <row r="715" spans="1:4" x14ac:dyDescent="0.3">
      <c r="A715" t="s">
        <v>81</v>
      </c>
      <c r="B715">
        <v>2016</v>
      </c>
      <c r="C715">
        <v>1.2139919515323043</v>
      </c>
      <c r="D715" t="s">
        <v>183</v>
      </c>
    </row>
    <row r="716" spans="1:4" x14ac:dyDescent="0.3">
      <c r="A716" t="s">
        <v>81</v>
      </c>
      <c r="B716">
        <v>2016</v>
      </c>
      <c r="C716">
        <v>1.0354789213702813</v>
      </c>
      <c r="D716" t="s">
        <v>184</v>
      </c>
    </row>
    <row r="717" spans="1:4" x14ac:dyDescent="0.3">
      <c r="A717" t="s">
        <v>81</v>
      </c>
      <c r="B717">
        <v>2017</v>
      </c>
      <c r="C717">
        <v>1.1218540204162963</v>
      </c>
      <c r="D717" t="s">
        <v>174</v>
      </c>
    </row>
    <row r="718" spans="1:4" x14ac:dyDescent="0.3">
      <c r="A718" t="s">
        <v>81</v>
      </c>
      <c r="B718">
        <v>2017</v>
      </c>
      <c r="C718">
        <v>1.1313923105636432</v>
      </c>
      <c r="D718" t="s">
        <v>175</v>
      </c>
    </row>
    <row r="719" spans="1:4" x14ac:dyDescent="0.3">
      <c r="A719" t="s">
        <v>81</v>
      </c>
      <c r="B719">
        <v>2017</v>
      </c>
      <c r="C719">
        <v>1.189569605721051</v>
      </c>
      <c r="D719" t="s">
        <v>176</v>
      </c>
    </row>
    <row r="720" spans="1:4" x14ac:dyDescent="0.3">
      <c r="A720" t="s">
        <v>81</v>
      </c>
      <c r="B720">
        <v>2017</v>
      </c>
      <c r="C720">
        <v>1.346326548698709</v>
      </c>
      <c r="D720" t="s">
        <v>177</v>
      </c>
    </row>
    <row r="721" spans="1:4" x14ac:dyDescent="0.3">
      <c r="A721" t="s">
        <v>81</v>
      </c>
      <c r="B721">
        <v>2017</v>
      </c>
      <c r="C721">
        <v>1.0074074074074073</v>
      </c>
      <c r="D721" t="s">
        <v>178</v>
      </c>
    </row>
    <row r="722" spans="1:4" x14ac:dyDescent="0.3">
      <c r="A722" t="s">
        <v>81</v>
      </c>
      <c r="B722">
        <v>2017</v>
      </c>
      <c r="C722">
        <v>1.032986733596271</v>
      </c>
      <c r="D722" t="s">
        <v>179</v>
      </c>
    </row>
    <row r="723" spans="1:4" x14ac:dyDescent="0.3">
      <c r="A723" t="s">
        <v>81</v>
      </c>
      <c r="B723">
        <v>2017</v>
      </c>
      <c r="C723">
        <v>1.1001790243174698</v>
      </c>
      <c r="D723" t="s">
        <v>180</v>
      </c>
    </row>
    <row r="724" spans="1:4" x14ac:dyDescent="0.3">
      <c r="A724" t="s">
        <v>81</v>
      </c>
      <c r="B724">
        <v>2017</v>
      </c>
      <c r="C724">
        <v>0.95132254500552416</v>
      </c>
      <c r="D724" t="s">
        <v>181</v>
      </c>
    </row>
    <row r="725" spans="1:4" x14ac:dyDescent="0.3">
      <c r="A725" t="s">
        <v>81</v>
      </c>
      <c r="B725">
        <v>2017</v>
      </c>
      <c r="C725">
        <v>1.0455931686489783</v>
      </c>
      <c r="D725" t="s">
        <v>182</v>
      </c>
    </row>
    <row r="726" spans="1:4" x14ac:dyDescent="0.3">
      <c r="A726" t="s">
        <v>81</v>
      </c>
      <c r="B726">
        <v>2017</v>
      </c>
      <c r="C726">
        <v>0.92973189567244641</v>
      </c>
      <c r="D726" t="s">
        <v>183</v>
      </c>
    </row>
    <row r="727" spans="1:4" x14ac:dyDescent="0.3">
      <c r="A727" t="s">
        <v>81</v>
      </c>
      <c r="B727">
        <v>2017</v>
      </c>
      <c r="C727">
        <v>1.1658419384916567</v>
      </c>
      <c r="D727" t="s">
        <v>184</v>
      </c>
    </row>
    <row r="728" spans="1:4" x14ac:dyDescent="0.3">
      <c r="A728" t="s">
        <v>81</v>
      </c>
      <c r="B728">
        <v>2018</v>
      </c>
      <c r="C728">
        <v>0.96379385725215871</v>
      </c>
      <c r="D728" t="s">
        <v>174</v>
      </c>
    </row>
    <row r="729" spans="1:4" x14ac:dyDescent="0.3">
      <c r="A729" t="s">
        <v>81</v>
      </c>
      <c r="B729">
        <v>2018</v>
      </c>
      <c r="C729">
        <v>1.1141537446387331</v>
      </c>
      <c r="D729" t="s">
        <v>175</v>
      </c>
    </row>
    <row r="730" spans="1:4" x14ac:dyDescent="0.3">
      <c r="A730" t="s">
        <v>81</v>
      </c>
      <c r="B730">
        <v>2018</v>
      </c>
      <c r="C730">
        <v>1.074452363958059</v>
      </c>
      <c r="D730" t="s">
        <v>176</v>
      </c>
    </row>
    <row r="731" spans="1:4" x14ac:dyDescent="0.3">
      <c r="A731" t="s">
        <v>81</v>
      </c>
      <c r="B731">
        <v>2018</v>
      </c>
      <c r="C731">
        <v>1.3414189952714786</v>
      </c>
      <c r="D731" t="s">
        <v>177</v>
      </c>
    </row>
    <row r="732" spans="1:4" x14ac:dyDescent="0.3">
      <c r="A732" t="s">
        <v>81</v>
      </c>
      <c r="B732">
        <v>2018</v>
      </c>
      <c r="C732">
        <v>0.97499999999999998</v>
      </c>
      <c r="D732" t="s">
        <v>178</v>
      </c>
    </row>
    <row r="733" spans="1:4" x14ac:dyDescent="0.3">
      <c r="A733" t="s">
        <v>81</v>
      </c>
      <c r="B733">
        <v>2018</v>
      </c>
      <c r="C733">
        <v>1.2160129584634964</v>
      </c>
      <c r="D733" t="s">
        <v>179</v>
      </c>
    </row>
    <row r="734" spans="1:4" x14ac:dyDescent="0.3">
      <c r="A734" t="s">
        <v>81</v>
      </c>
      <c r="B734">
        <v>2018</v>
      </c>
      <c r="C734">
        <v>1.1547223540579021</v>
      </c>
      <c r="D734" t="s">
        <v>180</v>
      </c>
    </row>
    <row r="735" spans="1:4" x14ac:dyDescent="0.3">
      <c r="A735" t="s">
        <v>81</v>
      </c>
      <c r="B735">
        <v>2018</v>
      </c>
      <c r="C735">
        <v>1.0487771553490914</v>
      </c>
      <c r="D735" t="s">
        <v>181</v>
      </c>
    </row>
    <row r="736" spans="1:4" x14ac:dyDescent="0.3">
      <c r="A736" t="s">
        <v>81</v>
      </c>
      <c r="B736">
        <v>2018</v>
      </c>
      <c r="C736">
        <v>1.0628554761557532</v>
      </c>
      <c r="D736" t="s">
        <v>182</v>
      </c>
    </row>
    <row r="737" spans="1:4" x14ac:dyDescent="0.3">
      <c r="A737" t="s">
        <v>81</v>
      </c>
      <c r="B737">
        <v>2018</v>
      </c>
      <c r="C737">
        <v>1.0177095169063197</v>
      </c>
      <c r="D737" t="s">
        <v>183</v>
      </c>
    </row>
    <row r="738" spans="1:4" x14ac:dyDescent="0.3">
      <c r="A738" t="s">
        <v>81</v>
      </c>
      <c r="B738">
        <v>2018</v>
      </c>
      <c r="C738">
        <v>1.1436313193997358</v>
      </c>
      <c r="D738" t="s">
        <v>184</v>
      </c>
    </row>
    <row r="739" spans="1:4" x14ac:dyDescent="0.3">
      <c r="A739" t="s">
        <v>81</v>
      </c>
      <c r="B739">
        <v>2019</v>
      </c>
      <c r="C739">
        <v>1.0674208273085537</v>
      </c>
      <c r="D739" t="s">
        <v>174</v>
      </c>
    </row>
    <row r="740" spans="1:4" x14ac:dyDescent="0.3">
      <c r="A740" t="s">
        <v>81</v>
      </c>
      <c r="B740">
        <v>2019</v>
      </c>
      <c r="C740">
        <v>1.0607047675451584</v>
      </c>
      <c r="D740" t="s">
        <v>175</v>
      </c>
    </row>
    <row r="741" spans="1:4" x14ac:dyDescent="0.3">
      <c r="A741" t="s">
        <v>81</v>
      </c>
      <c r="B741">
        <v>2019</v>
      </c>
      <c r="C741">
        <v>1.2763498909982316</v>
      </c>
      <c r="D741" t="s">
        <v>176</v>
      </c>
    </row>
    <row r="742" spans="1:4" x14ac:dyDescent="0.3">
      <c r="A742" t="s">
        <v>81</v>
      </c>
      <c r="B742">
        <v>2019</v>
      </c>
      <c r="C742">
        <v>1.0328701469710229</v>
      </c>
      <c r="D742" t="s">
        <v>177</v>
      </c>
    </row>
    <row r="743" spans="1:4" x14ac:dyDescent="0.3">
      <c r="A743" t="s">
        <v>81</v>
      </c>
      <c r="B743">
        <v>2019</v>
      </c>
      <c r="C743">
        <v>0.97586726998491702</v>
      </c>
      <c r="D743" t="s">
        <v>178</v>
      </c>
    </row>
    <row r="744" spans="1:4" x14ac:dyDescent="0.3">
      <c r="A744" t="s">
        <v>81</v>
      </c>
      <c r="B744">
        <v>2019</v>
      </c>
      <c r="C744">
        <v>1.139010466222645</v>
      </c>
      <c r="D744" t="s">
        <v>179</v>
      </c>
    </row>
    <row r="745" spans="1:4" x14ac:dyDescent="0.3">
      <c r="A745" t="s">
        <v>81</v>
      </c>
      <c r="B745">
        <v>2019</v>
      </c>
      <c r="C745">
        <v>1.0314720216076567</v>
      </c>
      <c r="D745" t="s">
        <v>180</v>
      </c>
    </row>
    <row r="746" spans="1:4" x14ac:dyDescent="0.3">
      <c r="A746" t="s">
        <v>81</v>
      </c>
      <c r="B746">
        <v>2019</v>
      </c>
      <c r="C746">
        <v>1.1068264721208962</v>
      </c>
      <c r="D746" t="s">
        <v>181</v>
      </c>
    </row>
    <row r="747" spans="1:4" x14ac:dyDescent="0.3">
      <c r="A747" t="s">
        <v>81</v>
      </c>
      <c r="B747">
        <v>2019</v>
      </c>
      <c r="C747">
        <v>1.1262349066959385</v>
      </c>
      <c r="D747" t="s">
        <v>182</v>
      </c>
    </row>
    <row r="748" spans="1:4" x14ac:dyDescent="0.3">
      <c r="A748" t="s">
        <v>81</v>
      </c>
      <c r="B748">
        <v>2019</v>
      </c>
      <c r="C748">
        <v>1.1804042348411934</v>
      </c>
      <c r="D748" t="s">
        <v>183</v>
      </c>
    </row>
    <row r="749" spans="1:4" x14ac:dyDescent="0.3">
      <c r="A749" t="s">
        <v>81</v>
      </c>
      <c r="B749">
        <v>2019</v>
      </c>
      <c r="C749">
        <v>1.131642557636783</v>
      </c>
      <c r="D749" t="s">
        <v>184</v>
      </c>
    </row>
    <row r="750" spans="1:4" x14ac:dyDescent="0.3">
      <c r="A750" t="s">
        <v>81</v>
      </c>
      <c r="B750">
        <v>2020</v>
      </c>
      <c r="C750">
        <v>0.94631995537730085</v>
      </c>
      <c r="D750" t="s">
        <v>174</v>
      </c>
    </row>
    <row r="751" spans="1:4" x14ac:dyDescent="0.3">
      <c r="A751" t="s">
        <v>81</v>
      </c>
      <c r="B751">
        <v>2020</v>
      </c>
      <c r="C751">
        <v>0.91652707984366277</v>
      </c>
      <c r="D751" t="s">
        <v>175</v>
      </c>
    </row>
    <row r="752" spans="1:4" x14ac:dyDescent="0.3">
      <c r="A752" t="s">
        <v>81</v>
      </c>
      <c r="B752">
        <v>2020</v>
      </c>
      <c r="C752">
        <v>1.1140123886669355</v>
      </c>
      <c r="D752" t="s">
        <v>176</v>
      </c>
    </row>
    <row r="753" spans="1:4" x14ac:dyDescent="0.3">
      <c r="A753" t="s">
        <v>81</v>
      </c>
      <c r="B753">
        <v>2020</v>
      </c>
      <c r="C753">
        <v>0.70332098061573545</v>
      </c>
      <c r="D753" t="s">
        <v>177</v>
      </c>
    </row>
    <row r="754" spans="1:4" x14ac:dyDescent="0.3">
      <c r="A754" t="s">
        <v>81</v>
      </c>
      <c r="B754">
        <v>2020</v>
      </c>
      <c r="C754">
        <v>1.1761978361669243</v>
      </c>
      <c r="D754" t="s">
        <v>178</v>
      </c>
    </row>
    <row r="755" spans="1:4" x14ac:dyDescent="0.3">
      <c r="A755" t="s">
        <v>81</v>
      </c>
      <c r="B755">
        <v>2020</v>
      </c>
      <c r="C755">
        <v>0.92657255032996411</v>
      </c>
      <c r="D755" t="s">
        <v>179</v>
      </c>
    </row>
    <row r="756" spans="1:4" x14ac:dyDescent="0.3">
      <c r="A756" t="s">
        <v>81</v>
      </c>
      <c r="B756">
        <v>2020</v>
      </c>
      <c r="C756">
        <v>0.837251665053794</v>
      </c>
      <c r="D756" t="s">
        <v>180</v>
      </c>
    </row>
    <row r="757" spans="1:4" x14ac:dyDescent="0.3">
      <c r="A757" t="s">
        <v>81</v>
      </c>
      <c r="B757">
        <v>2020</v>
      </c>
      <c r="C757">
        <v>0.86381826741996237</v>
      </c>
      <c r="D757" t="s">
        <v>181</v>
      </c>
    </row>
    <row r="758" spans="1:4" x14ac:dyDescent="0.3">
      <c r="A758" t="s">
        <v>81</v>
      </c>
      <c r="B758">
        <v>2020</v>
      </c>
      <c r="C758">
        <v>0.89863547758284601</v>
      </c>
      <c r="D758" t="s">
        <v>182</v>
      </c>
    </row>
    <row r="759" spans="1:4" x14ac:dyDescent="0.3">
      <c r="A759" t="s">
        <v>81</v>
      </c>
      <c r="B759">
        <v>2020</v>
      </c>
      <c r="C759">
        <v>1.122207364404292</v>
      </c>
      <c r="D759" t="s">
        <v>183</v>
      </c>
    </row>
    <row r="760" spans="1:4" x14ac:dyDescent="0.3">
      <c r="A760" t="s">
        <v>81</v>
      </c>
      <c r="B760">
        <v>2020</v>
      </c>
      <c r="C760">
        <v>0.93011710826937721</v>
      </c>
      <c r="D760" t="s">
        <v>184</v>
      </c>
    </row>
    <row r="761" spans="1:4" x14ac:dyDescent="0.3">
      <c r="A761" t="s">
        <v>81</v>
      </c>
      <c r="B761">
        <v>2021</v>
      </c>
      <c r="C761">
        <v>1.2220725272257775</v>
      </c>
      <c r="D761" t="s">
        <v>174</v>
      </c>
    </row>
    <row r="762" spans="1:4" x14ac:dyDescent="0.3">
      <c r="A762" t="s">
        <v>81</v>
      </c>
      <c r="B762">
        <v>2021</v>
      </c>
      <c r="C762">
        <v>0.76850441669204994</v>
      </c>
      <c r="D762" t="s">
        <v>175</v>
      </c>
    </row>
    <row r="763" spans="1:4" x14ac:dyDescent="0.3">
      <c r="A763" t="s">
        <v>81</v>
      </c>
      <c r="B763">
        <v>2021</v>
      </c>
      <c r="C763">
        <v>1.3040837544746262</v>
      </c>
      <c r="D763" t="s">
        <v>176</v>
      </c>
    </row>
    <row r="764" spans="1:4" x14ac:dyDescent="0.3">
      <c r="A764" t="s">
        <v>81</v>
      </c>
      <c r="B764">
        <v>2021</v>
      </c>
      <c r="C764">
        <v>1.4230305896128168</v>
      </c>
      <c r="D764" t="s">
        <v>177</v>
      </c>
    </row>
    <row r="765" spans="1:4" x14ac:dyDescent="0.3">
      <c r="A765" t="s">
        <v>81</v>
      </c>
      <c r="B765">
        <v>2021</v>
      </c>
      <c r="C765">
        <v>1.4257555847568988</v>
      </c>
      <c r="D765" t="s">
        <v>178</v>
      </c>
    </row>
    <row r="766" spans="1:4" x14ac:dyDescent="0.3">
      <c r="A766" t="s">
        <v>81</v>
      </c>
      <c r="B766">
        <v>2021</v>
      </c>
      <c r="C766">
        <v>0.9062387306166606</v>
      </c>
      <c r="D766" t="s">
        <v>179</v>
      </c>
    </row>
    <row r="767" spans="1:4" x14ac:dyDescent="0.3">
      <c r="A767" t="s">
        <v>81</v>
      </c>
      <c r="B767">
        <v>2021</v>
      </c>
      <c r="C767">
        <v>1.1356404677726408</v>
      </c>
      <c r="D767" t="s">
        <v>180</v>
      </c>
    </row>
    <row r="768" spans="1:4" x14ac:dyDescent="0.3">
      <c r="A768" t="s">
        <v>81</v>
      </c>
      <c r="B768">
        <v>2021</v>
      </c>
      <c r="C768">
        <v>1.003406458645592</v>
      </c>
      <c r="D768" t="s">
        <v>181</v>
      </c>
    </row>
    <row r="769" spans="1:4" x14ac:dyDescent="0.3">
      <c r="A769" t="s">
        <v>81</v>
      </c>
      <c r="B769">
        <v>2021</v>
      </c>
      <c r="C769">
        <v>1.0894793926247288</v>
      </c>
      <c r="D769" t="s">
        <v>182</v>
      </c>
    </row>
    <row r="770" spans="1:4" x14ac:dyDescent="0.3">
      <c r="A770" t="s">
        <v>81</v>
      </c>
      <c r="B770">
        <v>2021</v>
      </c>
      <c r="C770">
        <v>1.0733840967216925</v>
      </c>
      <c r="D770" t="s">
        <v>183</v>
      </c>
    </row>
    <row r="771" spans="1:4" x14ac:dyDescent="0.3">
      <c r="A771" t="s">
        <v>81</v>
      </c>
      <c r="B771">
        <v>2021</v>
      </c>
      <c r="C771">
        <v>1.2631172669327981</v>
      </c>
      <c r="D771" t="s">
        <v>184</v>
      </c>
    </row>
    <row r="772" spans="1:4" x14ac:dyDescent="0.3">
      <c r="A772" t="s">
        <v>81</v>
      </c>
      <c r="B772">
        <v>2022</v>
      </c>
      <c r="C772">
        <v>1.2200734956361965</v>
      </c>
      <c r="D772" t="s">
        <v>174</v>
      </c>
    </row>
    <row r="773" spans="1:4" x14ac:dyDescent="0.3">
      <c r="A773" t="s">
        <v>81</v>
      </c>
      <c r="B773">
        <v>2022</v>
      </c>
      <c r="C773">
        <v>1.0194213238208483</v>
      </c>
      <c r="D773" t="s">
        <v>175</v>
      </c>
    </row>
    <row r="774" spans="1:4" x14ac:dyDescent="0.3">
      <c r="A774" t="s">
        <v>81</v>
      </c>
      <c r="B774">
        <v>2022</v>
      </c>
      <c r="C774">
        <v>0.95013094222899497</v>
      </c>
      <c r="D774" t="s">
        <v>176</v>
      </c>
    </row>
    <row r="775" spans="1:4" x14ac:dyDescent="0.3">
      <c r="A775" t="s">
        <v>81</v>
      </c>
      <c r="B775">
        <v>2022</v>
      </c>
      <c r="C775">
        <v>1.988480556984058</v>
      </c>
      <c r="D775" t="s">
        <v>177</v>
      </c>
    </row>
    <row r="776" spans="1:4" x14ac:dyDescent="0.3">
      <c r="A776" t="s">
        <v>81</v>
      </c>
      <c r="B776">
        <v>2022</v>
      </c>
      <c r="C776">
        <v>1.5502304147465438</v>
      </c>
      <c r="D776" t="s">
        <v>178</v>
      </c>
    </row>
    <row r="777" spans="1:4" x14ac:dyDescent="0.3">
      <c r="A777" t="s">
        <v>81</v>
      </c>
      <c r="B777">
        <v>2022</v>
      </c>
      <c r="C777">
        <v>1.2509948269001194</v>
      </c>
      <c r="D777" t="s">
        <v>179</v>
      </c>
    </row>
    <row r="778" spans="1:4" x14ac:dyDescent="0.3">
      <c r="A778" t="s">
        <v>81</v>
      </c>
      <c r="B778">
        <v>2022</v>
      </c>
      <c r="C778">
        <v>1.163323953780758</v>
      </c>
      <c r="D778" t="s">
        <v>180</v>
      </c>
    </row>
    <row r="779" spans="1:4" x14ac:dyDescent="0.3">
      <c r="A779" t="s">
        <v>81</v>
      </c>
      <c r="B779">
        <v>2022</v>
      </c>
      <c r="C779">
        <v>1.121401412275937</v>
      </c>
      <c r="D779" t="s">
        <v>181</v>
      </c>
    </row>
    <row r="780" spans="1:4" x14ac:dyDescent="0.3">
      <c r="A780" t="s">
        <v>81</v>
      </c>
      <c r="B780">
        <v>2022</v>
      </c>
      <c r="C780">
        <v>1.1295420607267297</v>
      </c>
      <c r="D780" t="s">
        <v>182</v>
      </c>
    </row>
    <row r="781" spans="1:4" x14ac:dyDescent="0.3">
      <c r="A781" t="s">
        <v>81</v>
      </c>
      <c r="B781">
        <v>2022</v>
      </c>
      <c r="C781">
        <v>1.0628706035253026</v>
      </c>
      <c r="D781" t="s">
        <v>183</v>
      </c>
    </row>
    <row r="782" spans="1:4" x14ac:dyDescent="0.3">
      <c r="A782" t="s">
        <v>81</v>
      </c>
      <c r="B782">
        <v>2022</v>
      </c>
      <c r="C782">
        <v>1.2961730195037628</v>
      </c>
      <c r="D782" t="s">
        <v>184</v>
      </c>
    </row>
    <row r="783" spans="1:4" x14ac:dyDescent="0.3">
      <c r="A783" t="s">
        <v>81</v>
      </c>
      <c r="B783">
        <v>2023</v>
      </c>
      <c r="C783">
        <v>1.0338654418131847</v>
      </c>
      <c r="D783" t="s">
        <v>174</v>
      </c>
    </row>
    <row r="784" spans="1:4" x14ac:dyDescent="0.3">
      <c r="A784" t="s">
        <v>81</v>
      </c>
      <c r="B784">
        <v>2023</v>
      </c>
      <c r="C784">
        <v>0.99883359253499227</v>
      </c>
      <c r="D784" t="s">
        <v>175</v>
      </c>
    </row>
    <row r="785" spans="1:4" x14ac:dyDescent="0.3">
      <c r="A785" t="s">
        <v>81</v>
      </c>
      <c r="B785">
        <v>2023</v>
      </c>
      <c r="C785">
        <v>1.0771869821982412</v>
      </c>
      <c r="D785" t="s">
        <v>176</v>
      </c>
    </row>
    <row r="786" spans="1:4" x14ac:dyDescent="0.3">
      <c r="A786" t="s">
        <v>81</v>
      </c>
      <c r="B786">
        <v>2023</v>
      </c>
      <c r="C786">
        <v>0.77358415494919108</v>
      </c>
      <c r="D786" t="s">
        <v>177</v>
      </c>
    </row>
    <row r="787" spans="1:4" x14ac:dyDescent="0.3">
      <c r="A787" t="s">
        <v>81</v>
      </c>
      <c r="B787">
        <v>2023</v>
      </c>
      <c r="C787">
        <v>0.95838287752675388</v>
      </c>
      <c r="D787" t="s">
        <v>178</v>
      </c>
    </row>
    <row r="788" spans="1:4" x14ac:dyDescent="0.3">
      <c r="A788" t="s">
        <v>81</v>
      </c>
      <c r="B788">
        <v>2023</v>
      </c>
      <c r="C788">
        <v>0.91506958250497017</v>
      </c>
      <c r="D788" t="s">
        <v>179</v>
      </c>
    </row>
    <row r="789" spans="1:4" x14ac:dyDescent="0.3">
      <c r="A789" t="s">
        <v>81</v>
      </c>
      <c r="B789">
        <v>2023</v>
      </c>
      <c r="C789">
        <v>0.9992280376717616</v>
      </c>
      <c r="D789" t="s">
        <v>180</v>
      </c>
    </row>
    <row r="790" spans="1:4" x14ac:dyDescent="0.3">
      <c r="A790" t="s">
        <v>81</v>
      </c>
      <c r="B790">
        <v>2023</v>
      </c>
      <c r="C790">
        <v>1.1302373456042625</v>
      </c>
      <c r="D790" t="s">
        <v>181</v>
      </c>
    </row>
    <row r="791" spans="1:4" x14ac:dyDescent="0.3">
      <c r="A791" t="s">
        <v>81</v>
      </c>
      <c r="B791">
        <v>2023</v>
      </c>
      <c r="C791">
        <v>1.1607359259667291</v>
      </c>
      <c r="D791" t="s">
        <v>182</v>
      </c>
    </row>
    <row r="792" spans="1:4" x14ac:dyDescent="0.3">
      <c r="A792" t="s">
        <v>81</v>
      </c>
      <c r="B792">
        <v>2023</v>
      </c>
      <c r="C792">
        <v>1.0519169532543624</v>
      </c>
      <c r="D792" t="s">
        <v>183</v>
      </c>
    </row>
    <row r="793" spans="1:4" x14ac:dyDescent="0.3">
      <c r="A793" t="s">
        <v>81</v>
      </c>
      <c r="B793">
        <v>2023</v>
      </c>
      <c r="C793">
        <v>0.93923871586976837</v>
      </c>
      <c r="D793" t="s">
        <v>184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546F-29BC-4A50-BF92-5F88FACB09A2}">
  <dimension ref="A1:CB73"/>
  <sheetViews>
    <sheetView topLeftCell="A7" workbookViewId="0"/>
  </sheetViews>
  <sheetFormatPr defaultRowHeight="14.4" x14ac:dyDescent="0.3"/>
  <cols>
    <col min="1" max="1" width="12.5546875" bestFit="1" customWidth="1"/>
    <col min="2" max="2" width="6.88671875" bestFit="1" customWidth="1"/>
    <col min="3" max="3" width="24.109375" bestFit="1" customWidth="1"/>
    <col min="4" max="4" width="80.88671875" bestFit="1" customWidth="1"/>
    <col min="5" max="5" width="31.109375" bestFit="1" customWidth="1"/>
    <col min="6" max="6" width="32.44140625" bestFit="1" customWidth="1"/>
    <col min="7" max="7" width="80.88671875" bestFit="1" customWidth="1"/>
    <col min="8" max="8" width="33.44140625" bestFit="1" customWidth="1"/>
    <col min="9" max="9" width="23.88671875" bestFit="1" customWidth="1"/>
    <col min="10" max="10" width="39" bestFit="1" customWidth="1"/>
    <col min="11" max="11" width="51.88671875" bestFit="1" customWidth="1"/>
    <col min="12" max="12" width="47.77734375" bestFit="1" customWidth="1"/>
    <col min="13" max="13" width="47.6640625" bestFit="1" customWidth="1"/>
    <col min="14" max="14" width="25.44140625" bestFit="1" customWidth="1"/>
    <col min="15" max="15" width="15.33203125" bestFit="1" customWidth="1"/>
    <col min="16" max="16" width="37.44140625" bestFit="1" customWidth="1"/>
    <col min="17" max="17" width="38.109375" bestFit="1" customWidth="1"/>
    <col min="18" max="18" width="31.5546875" bestFit="1" customWidth="1"/>
    <col min="19" max="19" width="32.77734375" bestFit="1" customWidth="1"/>
    <col min="20" max="20" width="44.33203125" bestFit="1" customWidth="1"/>
    <col min="21" max="21" width="19.6640625" bestFit="1" customWidth="1"/>
    <col min="22" max="22" width="25.109375" bestFit="1" customWidth="1"/>
    <col min="23" max="24" width="80.88671875" bestFit="1" customWidth="1"/>
    <col min="25" max="25" width="36.21875" bestFit="1" customWidth="1"/>
    <col min="26" max="26" width="42.88671875" bestFit="1" customWidth="1"/>
    <col min="27" max="27" width="44.77734375" bestFit="1" customWidth="1"/>
    <col min="28" max="28" width="28.44140625" bestFit="1" customWidth="1"/>
    <col min="29" max="29" width="52.33203125" bestFit="1" customWidth="1"/>
    <col min="30" max="30" width="33.33203125" bestFit="1" customWidth="1"/>
    <col min="31" max="31" width="41.21875" bestFit="1" customWidth="1"/>
    <col min="32" max="32" width="23.21875" bestFit="1" customWidth="1"/>
    <col min="33" max="33" width="57.109375" bestFit="1" customWidth="1"/>
    <col min="34" max="34" width="80.88671875" bestFit="1" customWidth="1"/>
    <col min="35" max="35" width="36.5546875" bestFit="1" customWidth="1"/>
    <col min="36" max="36" width="22" bestFit="1" customWidth="1"/>
    <col min="37" max="37" width="23.5546875" bestFit="1" customWidth="1"/>
    <col min="38" max="38" width="40.77734375" bestFit="1" customWidth="1"/>
    <col min="39" max="39" width="40.6640625" bestFit="1" customWidth="1"/>
    <col min="40" max="40" width="80.88671875" bestFit="1" customWidth="1"/>
    <col min="41" max="41" width="36.88671875" bestFit="1" customWidth="1"/>
    <col min="42" max="42" width="27.44140625" bestFit="1" customWidth="1"/>
    <col min="43" max="43" width="31.5546875" bestFit="1" customWidth="1"/>
    <col min="44" max="44" width="38.5546875" bestFit="1" customWidth="1"/>
    <col min="45" max="45" width="48.21875" bestFit="1" customWidth="1"/>
    <col min="46" max="46" width="55.109375" bestFit="1" customWidth="1"/>
    <col min="47" max="47" width="29.21875" bestFit="1" customWidth="1"/>
    <col min="48" max="48" width="45.88671875" bestFit="1" customWidth="1"/>
    <col min="49" max="49" width="68.5546875" bestFit="1" customWidth="1"/>
    <col min="50" max="50" width="61" bestFit="1" customWidth="1"/>
    <col min="51" max="51" width="41" bestFit="1" customWidth="1"/>
    <col min="52" max="52" width="18.21875" bestFit="1" customWidth="1"/>
    <col min="53" max="53" width="23.109375" bestFit="1" customWidth="1"/>
    <col min="54" max="54" width="31" bestFit="1" customWidth="1"/>
    <col min="55" max="55" width="36.88671875" bestFit="1" customWidth="1"/>
    <col min="56" max="56" width="45" bestFit="1" customWidth="1"/>
    <col min="57" max="57" width="45.88671875" bestFit="1" customWidth="1"/>
    <col min="58" max="58" width="28.109375" bestFit="1" customWidth="1"/>
    <col min="59" max="59" width="69.88671875" bestFit="1" customWidth="1"/>
    <col min="60" max="60" width="55.88671875" bestFit="1" customWidth="1"/>
    <col min="61" max="61" width="80.21875" bestFit="1" customWidth="1"/>
    <col min="62" max="62" width="80.88671875" bestFit="1" customWidth="1"/>
    <col min="63" max="63" width="41" bestFit="1" customWidth="1"/>
    <col min="64" max="64" width="42.21875" bestFit="1" customWidth="1"/>
    <col min="65" max="65" width="37" bestFit="1" customWidth="1"/>
    <col min="66" max="67" width="80.88671875" bestFit="1" customWidth="1"/>
    <col min="68" max="68" width="46.21875" bestFit="1" customWidth="1"/>
    <col min="69" max="69" width="43.21875" bestFit="1" customWidth="1"/>
    <col min="70" max="70" width="14.5546875" bestFit="1" customWidth="1"/>
    <col min="71" max="71" width="66.6640625" bestFit="1" customWidth="1"/>
    <col min="72" max="72" width="80.88671875" bestFit="1" customWidth="1"/>
    <col min="73" max="73" width="42" bestFit="1" customWidth="1"/>
    <col min="74" max="74" width="62" bestFit="1" customWidth="1"/>
    <col min="75" max="75" width="66" bestFit="1" customWidth="1"/>
    <col min="76" max="76" width="68" bestFit="1" customWidth="1"/>
    <col min="77" max="77" width="43.6640625" bestFit="1" customWidth="1"/>
    <col min="78" max="78" width="53.5546875" bestFit="1" customWidth="1"/>
    <col min="79" max="79" width="80.88671875" bestFit="1" customWidth="1"/>
    <col min="80" max="80" width="12" bestFit="1" customWidth="1"/>
  </cols>
  <sheetData>
    <row r="1" spans="1:8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184</v>
      </c>
    </row>
    <row r="2" spans="1:80" x14ac:dyDescent="0.3">
      <c r="A2" t="s">
        <v>80</v>
      </c>
      <c r="B2">
        <v>1988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</row>
    <row r="3" spans="1:80" x14ac:dyDescent="0.3">
      <c r="A3" t="s">
        <v>80</v>
      </c>
      <c r="B3">
        <v>1989</v>
      </c>
      <c r="C3">
        <v>1.1427725118483412</v>
      </c>
      <c r="D3">
        <v>0.98051948051948057</v>
      </c>
      <c r="E3">
        <v>1.2</v>
      </c>
      <c r="F3">
        <v>1.0666666666666667</v>
      </c>
      <c r="G3">
        <v>1.0862068965517242</v>
      </c>
      <c r="H3">
        <v>1.2463768115942029</v>
      </c>
      <c r="I3">
        <v>1.3397435897435896</v>
      </c>
      <c r="J3">
        <v>1.3243243243243243</v>
      </c>
      <c r="K3">
        <v>0.99442896935933145</v>
      </c>
      <c r="L3">
        <v>1.1166666666666667</v>
      </c>
      <c r="M3">
        <v>1.3163841807909604</v>
      </c>
      <c r="N3">
        <v>1.0653950953678475</v>
      </c>
      <c r="O3">
        <v>1.1287878787878789</v>
      </c>
      <c r="P3">
        <v>0.85436893203883491</v>
      </c>
      <c r="Q3">
        <v>1.0587458745874587</v>
      </c>
      <c r="R3">
        <v>0.76923076923076927</v>
      </c>
      <c r="S3">
        <v>0.76744186046511631</v>
      </c>
      <c r="T3">
        <v>0.92792792792792789</v>
      </c>
      <c r="U3">
        <v>1.1821946169772257</v>
      </c>
      <c r="V3">
        <v>1.0301724137931034</v>
      </c>
      <c r="W3">
        <v>0.85945945945945945</v>
      </c>
      <c r="X3">
        <v>0.96240601503759393</v>
      </c>
      <c r="Y3">
        <v>1.4567901234567902</v>
      </c>
      <c r="Z3">
        <v>1.1442307692307692</v>
      </c>
      <c r="AA3">
        <v>1.5525543159130946</v>
      </c>
      <c r="AB3">
        <v>7.666666666666667</v>
      </c>
      <c r="AC3">
        <v>1.5428233904311872</v>
      </c>
      <c r="AD3">
        <v>2.6666666666666665</v>
      </c>
      <c r="AE3">
        <v>1.0900900900900901</v>
      </c>
      <c r="AG3">
        <v>1.1382978723404256</v>
      </c>
      <c r="AH3">
        <v>1.0909090909090908</v>
      </c>
      <c r="AI3">
        <v>1.1188012074169902</v>
      </c>
      <c r="AJ3">
        <v>0.95819112627986347</v>
      </c>
      <c r="AK3">
        <v>1.2794612794612794</v>
      </c>
      <c r="AL3">
        <v>1.165</v>
      </c>
      <c r="AM3">
        <v>1.0756914119359535</v>
      </c>
      <c r="AN3">
        <v>1.211111111111111</v>
      </c>
      <c r="AO3">
        <v>1.327485380116959</v>
      </c>
      <c r="AP3">
        <v>1.170854271356784</v>
      </c>
      <c r="AQ3">
        <v>1.1472684085510689</v>
      </c>
      <c r="AR3">
        <v>1.1221804511278195</v>
      </c>
      <c r="AS3">
        <v>1.1803549319026001</v>
      </c>
      <c r="AT3">
        <v>0.97333333333333338</v>
      </c>
      <c r="AU3">
        <v>1.181964573268921</v>
      </c>
      <c r="AV3">
        <v>1.1355140186915889</v>
      </c>
      <c r="AW3">
        <v>1.1072607260726073</v>
      </c>
      <c r="AX3">
        <v>1.0701203558346415</v>
      </c>
      <c r="AY3">
        <v>1.2180790960451977</v>
      </c>
      <c r="AZ3">
        <v>1.3654708520179373</v>
      </c>
      <c r="BA3">
        <v>1.393939393939394</v>
      </c>
      <c r="BB3">
        <v>1.2479338842975207</v>
      </c>
      <c r="BC3">
        <v>1.3113223371540397</v>
      </c>
      <c r="BD3">
        <v>1.1041852181656278</v>
      </c>
      <c r="BE3">
        <v>1.2914124824026278</v>
      </c>
      <c r="BF3">
        <v>1.0960451977401129</v>
      </c>
      <c r="BG3">
        <v>1.2429062768701633</v>
      </c>
      <c r="BH3">
        <v>1.2180062090375992</v>
      </c>
      <c r="BI3">
        <v>1.2184057031756319</v>
      </c>
      <c r="BJ3">
        <v>1.1843651152281971</v>
      </c>
      <c r="BK3">
        <v>1.4010903426791277</v>
      </c>
      <c r="BL3">
        <v>1.912560721721027</v>
      </c>
      <c r="BM3">
        <v>1.1438643612556656</v>
      </c>
      <c r="BN3">
        <v>1.2068965517241379</v>
      </c>
      <c r="BO3">
        <v>1.3505976095617529</v>
      </c>
      <c r="BP3">
        <v>1.2285714285714286</v>
      </c>
      <c r="BQ3">
        <v>1.2114285714285715</v>
      </c>
      <c r="BR3">
        <v>1.125</v>
      </c>
      <c r="BS3">
        <v>1.1460221550855991</v>
      </c>
      <c r="BT3">
        <v>1.056356487549148</v>
      </c>
      <c r="BU3">
        <v>1.1234474971772677</v>
      </c>
      <c r="BV3">
        <v>0.77484472049689446</v>
      </c>
      <c r="BW3">
        <v>0.69625668449197864</v>
      </c>
      <c r="BX3">
        <v>1.4705882352941178</v>
      </c>
      <c r="BZ3">
        <v>1.8173076923076923</v>
      </c>
      <c r="CA3">
        <v>0.55458515283842791</v>
      </c>
      <c r="CB3">
        <v>1.219487469646604</v>
      </c>
    </row>
    <row r="4" spans="1:80" x14ac:dyDescent="0.3">
      <c r="A4" t="s">
        <v>80</v>
      </c>
      <c r="B4">
        <v>1990</v>
      </c>
      <c r="C4">
        <v>0.99222395023328147</v>
      </c>
      <c r="D4">
        <v>0.80132450331125826</v>
      </c>
      <c r="E4">
        <v>0.93333333333333335</v>
      </c>
      <c r="F4">
        <v>1.1979166666666667</v>
      </c>
      <c r="G4">
        <v>0.99319727891156462</v>
      </c>
      <c r="H4">
        <v>1.1744186046511629</v>
      </c>
      <c r="I4">
        <v>0.92822966507177029</v>
      </c>
      <c r="J4">
        <v>1.2448979591836735</v>
      </c>
      <c r="K4">
        <v>0.88515406162464982</v>
      </c>
      <c r="L4">
        <v>1.0298507462686568</v>
      </c>
      <c r="M4">
        <v>1.1931330472103003</v>
      </c>
      <c r="N4">
        <v>1.0306905370843991</v>
      </c>
      <c r="O4">
        <v>1.0100671140939597</v>
      </c>
      <c r="P4">
        <v>1.1590909090909092</v>
      </c>
      <c r="Q4">
        <v>0.87468827930174564</v>
      </c>
      <c r="R4">
        <v>1.4</v>
      </c>
      <c r="S4">
        <v>1.606060606060606</v>
      </c>
      <c r="T4">
        <v>0.80582524271844658</v>
      </c>
      <c r="U4">
        <v>0.79859894921190888</v>
      </c>
      <c r="V4">
        <v>0.86610878661087864</v>
      </c>
      <c r="W4">
        <v>0.8867924528301887</v>
      </c>
      <c r="X4">
        <v>0.7265625</v>
      </c>
      <c r="Y4">
        <v>1.2542372881355932</v>
      </c>
      <c r="Z4">
        <v>0.98319327731092432</v>
      </c>
      <c r="AA4">
        <v>1.063161875945537</v>
      </c>
      <c r="AB4">
        <v>0.13043478260869565</v>
      </c>
      <c r="AC4">
        <v>1.0669984686064318</v>
      </c>
      <c r="AD4">
        <v>2</v>
      </c>
      <c r="AE4">
        <v>1.0330578512396693</v>
      </c>
      <c r="AF4">
        <v>0</v>
      </c>
      <c r="AG4">
        <v>1.02803738317757</v>
      </c>
      <c r="AH4">
        <v>1</v>
      </c>
      <c r="AI4">
        <v>0.98862979379456539</v>
      </c>
      <c r="AJ4">
        <v>0.87622439893143367</v>
      </c>
      <c r="AK4">
        <v>0.91447368421052633</v>
      </c>
      <c r="AL4">
        <v>0.98283261802575106</v>
      </c>
      <c r="AM4">
        <v>1.2232746955345062</v>
      </c>
      <c r="AN4">
        <v>1.036697247706422</v>
      </c>
      <c r="AO4">
        <v>1.1497797356828194</v>
      </c>
      <c r="AP4">
        <v>0.87696709585121602</v>
      </c>
      <c r="AQ4">
        <v>0.9503105590062112</v>
      </c>
      <c r="AR4">
        <v>1.0804020100502512</v>
      </c>
      <c r="AS4">
        <v>0.8895104895104895</v>
      </c>
      <c r="AT4">
        <v>0.87671232876712324</v>
      </c>
      <c r="AU4">
        <v>0.95776566757493187</v>
      </c>
      <c r="AV4">
        <v>0.90946502057613166</v>
      </c>
      <c r="AW4">
        <v>0.93517138599105809</v>
      </c>
      <c r="AX4">
        <v>0.90757946210268947</v>
      </c>
      <c r="AY4">
        <v>0.92393320964749537</v>
      </c>
      <c r="AZ4">
        <v>0.68472906403940892</v>
      </c>
      <c r="BA4">
        <v>0.90096618357487923</v>
      </c>
      <c r="BB4">
        <v>0.92788815305371597</v>
      </c>
      <c r="BC4">
        <v>0.9542915618470984</v>
      </c>
      <c r="BD4">
        <v>1.0975806451612904</v>
      </c>
      <c r="BE4">
        <v>0.88880813953488369</v>
      </c>
      <c r="BF4">
        <v>0.91237113402061853</v>
      </c>
      <c r="BG4">
        <v>0.96471809062608094</v>
      </c>
      <c r="BH4">
        <v>0.98045879354290566</v>
      </c>
      <c r="BI4">
        <v>0.94574468085106378</v>
      </c>
      <c r="BJ4">
        <v>0.99771079740557034</v>
      </c>
      <c r="BK4">
        <v>0.89401519362608861</v>
      </c>
      <c r="BL4">
        <v>0.99818577648766327</v>
      </c>
      <c r="BM4">
        <v>1.0154094511300265</v>
      </c>
      <c r="BN4">
        <v>0.99285714285714288</v>
      </c>
      <c r="BO4">
        <v>0.92625368731563418</v>
      </c>
      <c r="BP4">
        <v>0.97209302325581393</v>
      </c>
      <c r="BQ4">
        <v>1.0778301886792452</v>
      </c>
      <c r="BR4">
        <v>1.0497076023391814</v>
      </c>
      <c r="BS4">
        <v>1.0149384885764499</v>
      </c>
      <c r="BT4">
        <v>0.97518610421836227</v>
      </c>
      <c r="BU4">
        <v>1.0190954773869347</v>
      </c>
      <c r="BV4">
        <v>1.092184368737475</v>
      </c>
      <c r="BW4">
        <v>0.75729646697388631</v>
      </c>
      <c r="BX4">
        <v>1.1200000000000001</v>
      </c>
      <c r="BY4">
        <v>2.3333333333333335</v>
      </c>
      <c r="BZ4">
        <v>2.2592592592592591</v>
      </c>
      <c r="CA4">
        <v>1.078740157480315</v>
      </c>
      <c r="CB4">
        <v>0.96290138612330123</v>
      </c>
    </row>
    <row r="5" spans="1:80" x14ac:dyDescent="0.3">
      <c r="A5" t="s">
        <v>80</v>
      </c>
      <c r="B5">
        <v>1991</v>
      </c>
      <c r="C5">
        <v>1.0454545454545454</v>
      </c>
      <c r="D5">
        <v>0.51239669421487599</v>
      </c>
      <c r="E5">
        <v>1.4285714285714286</v>
      </c>
      <c r="F5">
        <v>1.1565217391304348</v>
      </c>
      <c r="G5">
        <v>1.0342465753424657</v>
      </c>
      <c r="H5">
        <v>1.0693069306930694</v>
      </c>
      <c r="I5">
        <v>1.115979381443299</v>
      </c>
      <c r="J5">
        <v>0.93442622950819676</v>
      </c>
      <c r="K5">
        <v>0.98101265822784811</v>
      </c>
      <c r="L5">
        <v>1.2318840579710144</v>
      </c>
      <c r="M5">
        <v>1.1798561151079137</v>
      </c>
      <c r="N5">
        <v>0.96029776674937961</v>
      </c>
      <c r="O5">
        <v>0.95016611295681064</v>
      </c>
      <c r="P5">
        <v>1</v>
      </c>
      <c r="Q5">
        <v>0.8538845331432644</v>
      </c>
      <c r="R5">
        <v>0.6428571428571429</v>
      </c>
      <c r="S5">
        <v>1.0943396226415094</v>
      </c>
      <c r="T5">
        <v>0.95180722891566261</v>
      </c>
      <c r="U5">
        <v>0.95833333333333337</v>
      </c>
      <c r="V5">
        <v>0.6280193236714976</v>
      </c>
      <c r="W5">
        <v>0.95035460992907805</v>
      </c>
      <c r="X5">
        <v>0.66129032258064513</v>
      </c>
      <c r="Y5">
        <v>0.77702702702702697</v>
      </c>
      <c r="Z5">
        <v>0.94017094017094016</v>
      </c>
      <c r="AA5">
        <v>1.0505158306652438</v>
      </c>
      <c r="AB5">
        <v>1.3333333333333333</v>
      </c>
      <c r="AC5">
        <v>1.0541801219949767</v>
      </c>
      <c r="AD5">
        <v>0.4375</v>
      </c>
      <c r="AE5">
        <v>1.1120000000000001</v>
      </c>
      <c r="AG5">
        <v>1.1272727272727272</v>
      </c>
      <c r="AH5">
        <v>1.0833333333333333</v>
      </c>
      <c r="AI5">
        <v>1.0239766081871344</v>
      </c>
      <c r="AJ5">
        <v>1.0609756097560976</v>
      </c>
      <c r="AK5">
        <v>1.0330935251798561</v>
      </c>
      <c r="AL5">
        <v>1.0698689956331877</v>
      </c>
      <c r="AM5">
        <v>1.0365044247787611</v>
      </c>
      <c r="AN5">
        <v>1.0324483775811208</v>
      </c>
      <c r="AO5">
        <v>1.0881226053639848</v>
      </c>
      <c r="AP5">
        <v>0.98205546492659057</v>
      </c>
      <c r="AQ5">
        <v>0.98910675381263613</v>
      </c>
      <c r="AR5">
        <v>0.95813953488372094</v>
      </c>
      <c r="AS5">
        <v>0.99318658280922434</v>
      </c>
      <c r="AT5">
        <v>0.921875</v>
      </c>
      <c r="AU5">
        <v>1.0014224751066856</v>
      </c>
      <c r="AV5">
        <v>1.0180995475113122</v>
      </c>
      <c r="AW5">
        <v>0.96334661354581674</v>
      </c>
      <c r="AX5">
        <v>1.0274784482758621</v>
      </c>
      <c r="AY5">
        <v>0.92871485943775101</v>
      </c>
      <c r="AZ5">
        <v>1.0731414868105515</v>
      </c>
      <c r="BA5">
        <v>0.99463806970509383</v>
      </c>
      <c r="BB5">
        <v>0.9682791435368755</v>
      </c>
      <c r="BC5">
        <v>0.97783834502479783</v>
      </c>
      <c r="BD5">
        <v>0.96326230712711247</v>
      </c>
      <c r="BE5">
        <v>0.82706459525756337</v>
      </c>
      <c r="BF5">
        <v>0.88983050847457623</v>
      </c>
      <c r="BG5">
        <v>0.9910362136966655</v>
      </c>
      <c r="BH5">
        <v>0.98382437897169261</v>
      </c>
      <c r="BI5">
        <v>1.0253093363329584</v>
      </c>
      <c r="BJ5">
        <v>1.0114722753346079</v>
      </c>
      <c r="BK5">
        <v>0.88704663212435231</v>
      </c>
      <c r="BL5">
        <v>1.2064703744093057</v>
      </c>
      <c r="BM5">
        <v>1.0527532880474058</v>
      </c>
      <c r="BN5">
        <v>1.1079136690647482</v>
      </c>
      <c r="BO5">
        <v>0.95859872611464969</v>
      </c>
      <c r="BP5">
        <v>1.0574162679425838</v>
      </c>
      <c r="BQ5">
        <v>1.12363238512035</v>
      </c>
      <c r="BR5">
        <v>1.0696378830083566</v>
      </c>
      <c r="BS5">
        <v>1.0744588744588746</v>
      </c>
      <c r="BT5">
        <v>1.0089058524173029</v>
      </c>
      <c r="BU5">
        <v>1.0387902695595004</v>
      </c>
      <c r="BV5">
        <v>0.91467889908256883</v>
      </c>
      <c r="BW5">
        <v>5.6795131845841784E-2</v>
      </c>
      <c r="BX5">
        <v>0.39285714285714285</v>
      </c>
      <c r="BY5">
        <v>0</v>
      </c>
      <c r="BZ5">
        <v>2.0281030444964872</v>
      </c>
      <c r="CA5">
        <v>0.67883211678832112</v>
      </c>
      <c r="CB5">
        <v>0.99724943784131059</v>
      </c>
    </row>
    <row r="6" spans="1:80" x14ac:dyDescent="0.3">
      <c r="A6" t="s">
        <v>80</v>
      </c>
      <c r="B6">
        <v>1992</v>
      </c>
      <c r="C6">
        <v>1.0714642678660671</v>
      </c>
      <c r="D6">
        <v>0.95161290322580649</v>
      </c>
      <c r="E6">
        <v>0.97499999999999998</v>
      </c>
      <c r="F6">
        <v>1.1428571428571428</v>
      </c>
      <c r="G6">
        <v>1.0662251655629138</v>
      </c>
      <c r="H6">
        <v>1.212962962962963</v>
      </c>
      <c r="I6">
        <v>1.0969976905311778</v>
      </c>
      <c r="J6">
        <v>1.2807017543859649</v>
      </c>
      <c r="K6">
        <v>1.0580645161290323</v>
      </c>
      <c r="L6">
        <v>0.82352941176470584</v>
      </c>
      <c r="M6">
        <v>1.0304878048780488</v>
      </c>
      <c r="N6">
        <v>1.069767441860465</v>
      </c>
      <c r="O6">
        <v>1.0594405594405594</v>
      </c>
      <c r="P6">
        <v>1.0490196078431373</v>
      </c>
      <c r="Q6">
        <v>1.1886477462437395</v>
      </c>
      <c r="R6">
        <v>0</v>
      </c>
      <c r="S6">
        <v>1</v>
      </c>
      <c r="T6">
        <v>1.1772151898734178</v>
      </c>
      <c r="U6">
        <v>1.1807780320366132</v>
      </c>
      <c r="V6">
        <v>1.176923076923077</v>
      </c>
      <c r="W6">
        <v>1.0597014925373134</v>
      </c>
      <c r="X6">
        <v>1.2520325203252032</v>
      </c>
      <c r="Y6">
        <v>1.4782608695652173</v>
      </c>
      <c r="Z6">
        <v>1.209090909090909</v>
      </c>
      <c r="AA6">
        <v>1.0985438537080934</v>
      </c>
      <c r="AB6">
        <v>1.25</v>
      </c>
      <c r="AC6">
        <v>1.0966643975493533</v>
      </c>
      <c r="AD6">
        <v>2.1428571428571428</v>
      </c>
      <c r="AE6">
        <v>1.2661870503597121</v>
      </c>
      <c r="AG6">
        <v>1.2580645161290323</v>
      </c>
      <c r="AH6">
        <v>1.3846153846153846</v>
      </c>
      <c r="AI6">
        <v>1.1846563868265754</v>
      </c>
      <c r="AJ6">
        <v>1.2298850574712643</v>
      </c>
      <c r="AK6">
        <v>0.97493036211699169</v>
      </c>
      <c r="AL6">
        <v>1.2448979591836735</v>
      </c>
      <c r="AM6">
        <v>1.3607257203842049</v>
      </c>
      <c r="AN6">
        <v>1.2514285714285713</v>
      </c>
      <c r="AO6">
        <v>1.091549295774648</v>
      </c>
      <c r="AP6">
        <v>1.0797342192691031</v>
      </c>
      <c r="AQ6">
        <v>1.169603524229075</v>
      </c>
      <c r="AR6">
        <v>1.1763754045307444</v>
      </c>
      <c r="AS6">
        <v>1.1131926121372031</v>
      </c>
      <c r="AT6">
        <v>1.1186440677966101</v>
      </c>
      <c r="AU6">
        <v>1.109375</v>
      </c>
      <c r="AV6">
        <v>1.0888888888888888</v>
      </c>
      <c r="AW6">
        <v>1.1472291149710505</v>
      </c>
      <c r="AX6">
        <v>1.0959622443628736</v>
      </c>
      <c r="AY6">
        <v>1.107027027027027</v>
      </c>
      <c r="AZ6">
        <v>0.95642458100558658</v>
      </c>
      <c r="BA6">
        <v>1.1859838274932615</v>
      </c>
      <c r="BB6">
        <v>1.2104832104832104</v>
      </c>
      <c r="BC6">
        <v>1.0845784784098698</v>
      </c>
      <c r="BD6">
        <v>1.0259344012204423</v>
      </c>
      <c r="BE6">
        <v>1.161641127039051</v>
      </c>
      <c r="BF6">
        <v>0.99682539682539684</v>
      </c>
      <c r="BG6">
        <v>1.0463096960926195</v>
      </c>
      <c r="BH6">
        <v>1.1594245449207281</v>
      </c>
      <c r="BI6">
        <v>1.2002194185408668</v>
      </c>
      <c r="BJ6">
        <v>1.1693761814744801</v>
      </c>
      <c r="BK6">
        <v>1.3028037383177571</v>
      </c>
      <c r="BL6">
        <v>0.61012353118409157</v>
      </c>
      <c r="BM6">
        <v>1.1685886875343219</v>
      </c>
      <c r="BN6">
        <v>1.0779220779220779</v>
      </c>
      <c r="BO6">
        <v>1.1362126245847175</v>
      </c>
      <c r="BP6">
        <v>1.2352941176470589</v>
      </c>
      <c r="BQ6">
        <v>1.1762414800389485</v>
      </c>
      <c r="BR6">
        <v>1.2526041666666667</v>
      </c>
      <c r="BS6">
        <v>1.1635777598710717</v>
      </c>
      <c r="BT6">
        <v>1.1740226986128626</v>
      </c>
      <c r="BU6">
        <v>1.1613924050632911</v>
      </c>
      <c r="BV6">
        <v>1.2026078234704112</v>
      </c>
      <c r="BW6">
        <v>0.9642857142857143</v>
      </c>
      <c r="BX6">
        <v>9.0909090909090912E-2</v>
      </c>
      <c r="BZ6">
        <v>1.2748267898383372</v>
      </c>
      <c r="CA6">
        <v>0.70967741935483875</v>
      </c>
      <c r="CB6">
        <v>1.1175132371001189</v>
      </c>
    </row>
    <row r="7" spans="1:80" x14ac:dyDescent="0.3">
      <c r="A7" t="s">
        <v>80</v>
      </c>
      <c r="B7">
        <v>1993</v>
      </c>
      <c r="C7">
        <v>1.1128731343283582</v>
      </c>
      <c r="D7">
        <v>1.1016949152542372</v>
      </c>
      <c r="E7">
        <v>1</v>
      </c>
      <c r="F7">
        <v>1.0460526315789473</v>
      </c>
      <c r="G7">
        <v>1.1138716356107661</v>
      </c>
      <c r="H7">
        <v>1.0610687022900764</v>
      </c>
      <c r="I7">
        <v>1.0547368421052632</v>
      </c>
      <c r="J7">
        <v>1</v>
      </c>
      <c r="K7">
        <v>1.0914634146341464</v>
      </c>
      <c r="L7">
        <v>1.2428571428571429</v>
      </c>
      <c r="M7">
        <v>1.2485207100591715</v>
      </c>
      <c r="N7">
        <v>1.0966183574879227</v>
      </c>
      <c r="O7">
        <v>1.0495049504950495</v>
      </c>
      <c r="P7">
        <v>1.2429906542056075</v>
      </c>
      <c r="Q7">
        <v>1.086376404494382</v>
      </c>
      <c r="S7">
        <v>1.1206896551724137</v>
      </c>
      <c r="T7">
        <v>1.1935483870967742</v>
      </c>
      <c r="U7">
        <v>1.2635658914728682</v>
      </c>
      <c r="V7">
        <v>0.92156862745098034</v>
      </c>
      <c r="W7">
        <v>1.0774647887323943</v>
      </c>
      <c r="X7">
        <v>0.90259740259740262</v>
      </c>
      <c r="Y7">
        <v>0.75294117647058822</v>
      </c>
      <c r="Z7">
        <v>1.1654135338345866</v>
      </c>
      <c r="AA7">
        <v>1.1781750924784218</v>
      </c>
      <c r="AB7">
        <v>3.2</v>
      </c>
      <c r="AC7">
        <v>1.1734947237740534</v>
      </c>
      <c r="AD7">
        <v>1.4666666666666666</v>
      </c>
      <c r="AE7">
        <v>1.125</v>
      </c>
      <c r="AG7">
        <v>1.1474358974358974</v>
      </c>
      <c r="AH7">
        <v>0.94444444444444442</v>
      </c>
      <c r="AI7">
        <v>1.0991483207456212</v>
      </c>
      <c r="AJ7">
        <v>1.1612149532710281</v>
      </c>
      <c r="AK7">
        <v>0.83142857142857141</v>
      </c>
      <c r="AL7">
        <v>1.098360655737705</v>
      </c>
      <c r="AM7">
        <v>1.0925490196078431</v>
      </c>
      <c r="AN7">
        <v>1.1210045662100456</v>
      </c>
      <c r="AO7">
        <v>1.2129032258064516</v>
      </c>
      <c r="AP7">
        <v>1.1200000000000001</v>
      </c>
      <c r="AQ7">
        <v>1.1412429378531073</v>
      </c>
      <c r="AR7">
        <v>1.156808803301238</v>
      </c>
      <c r="AS7">
        <v>1.0829580469305522</v>
      </c>
      <c r="AT7">
        <v>1.0378787878787878</v>
      </c>
      <c r="AU7">
        <v>1.1306017925736236</v>
      </c>
      <c r="AV7">
        <v>1.1183673469387756</v>
      </c>
      <c r="AW7">
        <v>1.0706560922855084</v>
      </c>
      <c r="AX7">
        <v>1.0564593301435408</v>
      </c>
      <c r="AY7">
        <v>1.013671875</v>
      </c>
      <c r="AZ7">
        <v>1.2126168224299065</v>
      </c>
      <c r="BA7">
        <v>1.0818181818181818</v>
      </c>
      <c r="BB7">
        <v>1.0811907983761839</v>
      </c>
      <c r="BC7">
        <v>1.1581142568250757</v>
      </c>
      <c r="BD7">
        <v>1.237918215613383</v>
      </c>
      <c r="BE7">
        <v>1.1561702127659574</v>
      </c>
      <c r="BF7">
        <v>1.0318471337579618</v>
      </c>
      <c r="BG7">
        <v>1.1843015214384509</v>
      </c>
      <c r="BH7">
        <v>1.158774373259053</v>
      </c>
      <c r="BI7">
        <v>1.1371115173674589</v>
      </c>
      <c r="BJ7">
        <v>1.2130617523440026</v>
      </c>
      <c r="BK7">
        <v>1.2006814921090387</v>
      </c>
      <c r="BL7">
        <v>0.91061728395061725</v>
      </c>
      <c r="BM7">
        <v>1.1063204887218046</v>
      </c>
      <c r="BN7">
        <v>1.0963855421686748</v>
      </c>
      <c r="BO7">
        <v>1.0789473684210527</v>
      </c>
      <c r="BP7">
        <v>0.99633699633699635</v>
      </c>
      <c r="BQ7">
        <v>1.2036423841059603</v>
      </c>
      <c r="BR7">
        <v>1.0706860706860706</v>
      </c>
      <c r="BS7">
        <v>1.1412742382271468</v>
      </c>
      <c r="BT7">
        <v>1.0998925886143931</v>
      </c>
      <c r="BU7">
        <v>1.0782016348773842</v>
      </c>
      <c r="BV7">
        <v>0.92410341951626351</v>
      </c>
      <c r="BW7">
        <v>1.3703703703703705</v>
      </c>
      <c r="BX7">
        <v>1</v>
      </c>
      <c r="BZ7">
        <v>0.90851449275362317</v>
      </c>
      <c r="CA7">
        <v>1.0303030303030303</v>
      </c>
      <c r="CB7">
        <v>1.1242163291777763</v>
      </c>
    </row>
    <row r="8" spans="1:80" x14ac:dyDescent="0.3">
      <c r="A8" t="s">
        <v>80</v>
      </c>
      <c r="B8">
        <v>1994</v>
      </c>
      <c r="C8">
        <v>1.0813076278290026</v>
      </c>
      <c r="D8">
        <v>1.2461538461538462</v>
      </c>
      <c r="E8">
        <v>1.0769230769230769</v>
      </c>
      <c r="F8">
        <v>1.0125786163522013</v>
      </c>
      <c r="G8">
        <v>1.0817843866171004</v>
      </c>
      <c r="H8">
        <v>1.064748201438849</v>
      </c>
      <c r="I8">
        <v>1.0059880239520957</v>
      </c>
      <c r="J8">
        <v>1.0273972602739727</v>
      </c>
      <c r="K8">
        <v>1.2206703910614525</v>
      </c>
      <c r="L8">
        <v>1.2298850574712643</v>
      </c>
      <c r="M8">
        <v>1.0568720379146919</v>
      </c>
      <c r="N8">
        <v>1.1013215859030836</v>
      </c>
      <c r="O8">
        <v>1.0628930817610063</v>
      </c>
      <c r="P8">
        <v>1.2255639097744362</v>
      </c>
      <c r="Q8">
        <v>1.0665804783451842</v>
      </c>
      <c r="R8">
        <v>1</v>
      </c>
      <c r="S8">
        <v>1.6153846153846154</v>
      </c>
      <c r="T8">
        <v>1.1531531531531531</v>
      </c>
      <c r="U8">
        <v>0.92791411042944782</v>
      </c>
      <c r="V8">
        <v>0.92907801418439717</v>
      </c>
      <c r="W8">
        <v>1.1372549019607843</v>
      </c>
      <c r="X8">
        <v>1.1726618705035972</v>
      </c>
      <c r="Y8">
        <v>1.3203125</v>
      </c>
      <c r="Z8">
        <v>1.1032258064516129</v>
      </c>
      <c r="AA8">
        <v>0.85400313971742547</v>
      </c>
      <c r="AB8">
        <v>1.625</v>
      </c>
      <c r="AC8">
        <v>0.84951071145199686</v>
      </c>
      <c r="AD8">
        <v>1.1818181818181819</v>
      </c>
      <c r="AE8">
        <v>1.0656565656565657</v>
      </c>
      <c r="AG8">
        <v>1.0446927374301676</v>
      </c>
      <c r="AH8">
        <v>1.1764705882352942</v>
      </c>
      <c r="AI8">
        <v>1.0752923976608186</v>
      </c>
      <c r="AJ8">
        <v>1.1441985244802146</v>
      </c>
      <c r="AK8">
        <v>0.79381443298969068</v>
      </c>
      <c r="AL8">
        <v>1.0597014925373134</v>
      </c>
      <c r="AM8">
        <v>1.0796841349605169</v>
      </c>
      <c r="AN8">
        <v>1.1140529531568228</v>
      </c>
      <c r="AO8">
        <v>1.178191489361702</v>
      </c>
      <c r="AP8">
        <v>1.1043956043956045</v>
      </c>
      <c r="AQ8">
        <v>1.0990099009900991</v>
      </c>
      <c r="AR8">
        <v>1.0368608799048751</v>
      </c>
      <c r="AS8">
        <v>1.0961917268548917</v>
      </c>
      <c r="AT8">
        <v>1.1386861313868613</v>
      </c>
      <c r="AU8">
        <v>1.130237825594564</v>
      </c>
      <c r="AV8">
        <v>1.1131386861313868</v>
      </c>
      <c r="AW8">
        <v>1.1037037037037036</v>
      </c>
      <c r="AX8">
        <v>1.0724637681159421</v>
      </c>
      <c r="AY8">
        <v>1.1021194605009634</v>
      </c>
      <c r="AZ8">
        <v>1.0606936416184971</v>
      </c>
      <c r="BA8">
        <v>1.2352941176470589</v>
      </c>
      <c r="BB8">
        <v>1.0763454317897372</v>
      </c>
      <c r="BC8">
        <v>1.1433300592964459</v>
      </c>
      <c r="BD8">
        <v>1.0564564564564565</v>
      </c>
      <c r="BE8">
        <v>1.229665071770335</v>
      </c>
      <c r="BF8">
        <v>1.345679012345679</v>
      </c>
      <c r="BG8">
        <v>1.1421897810218977</v>
      </c>
      <c r="BH8">
        <v>1.1365821678321679</v>
      </c>
      <c r="BI8">
        <v>1.155144694533762</v>
      </c>
      <c r="BJ8">
        <v>1.166044776119403</v>
      </c>
      <c r="BK8">
        <v>1.1893950709484691</v>
      </c>
      <c r="BL8">
        <v>0.84924078091106292</v>
      </c>
      <c r="BM8">
        <v>1.086333227142402</v>
      </c>
      <c r="BN8">
        <v>1.1318681318681318</v>
      </c>
      <c r="BO8">
        <v>1.1517615176151761</v>
      </c>
      <c r="BP8">
        <v>1.1544117647058822</v>
      </c>
      <c r="BQ8">
        <v>1.0639614855570838</v>
      </c>
      <c r="BR8">
        <v>1.0815533980582523</v>
      </c>
      <c r="BS8">
        <v>1.0691747572815533</v>
      </c>
      <c r="BT8">
        <v>1.11328125</v>
      </c>
      <c r="BU8">
        <v>1.0811220621683093</v>
      </c>
      <c r="BV8">
        <v>0.77978339350180503</v>
      </c>
      <c r="BW8">
        <v>0.67567567567567566</v>
      </c>
      <c r="BX8">
        <v>1</v>
      </c>
      <c r="BZ8">
        <v>0.77068793619142573</v>
      </c>
      <c r="CA8">
        <v>0.91176470588235292</v>
      </c>
      <c r="CB8">
        <v>1.0912776629328718</v>
      </c>
    </row>
    <row r="9" spans="1:80" x14ac:dyDescent="0.3">
      <c r="A9" t="s">
        <v>80</v>
      </c>
      <c r="B9">
        <v>1995</v>
      </c>
      <c r="C9">
        <v>1.1410852713178294</v>
      </c>
      <c r="D9">
        <v>1.308641975308642</v>
      </c>
      <c r="E9">
        <v>1.2142857142857142</v>
      </c>
      <c r="F9">
        <v>1.1490683229813665</v>
      </c>
      <c r="G9">
        <v>1.0274914089347078</v>
      </c>
      <c r="H9">
        <v>1.472972972972973</v>
      </c>
      <c r="I9">
        <v>1.1408730158730158</v>
      </c>
      <c r="J9">
        <v>1.1733333333333333</v>
      </c>
      <c r="K9">
        <v>1.2013729977116705</v>
      </c>
      <c r="L9">
        <v>0.9719626168224299</v>
      </c>
      <c r="M9">
        <v>1.1143497757847534</v>
      </c>
      <c r="N9">
        <v>1.006</v>
      </c>
      <c r="O9">
        <v>1.0088757396449703</v>
      </c>
      <c r="P9">
        <v>1</v>
      </c>
      <c r="Q9">
        <v>1.0612121212121213</v>
      </c>
      <c r="R9">
        <v>0.25</v>
      </c>
      <c r="S9">
        <v>1.2476190476190476</v>
      </c>
      <c r="T9">
        <v>1.296875</v>
      </c>
      <c r="U9">
        <v>0.86280991735537194</v>
      </c>
      <c r="V9">
        <v>1.5648854961832062</v>
      </c>
      <c r="W9">
        <v>1.0459770114942528</v>
      </c>
      <c r="X9">
        <v>0.96319018404907975</v>
      </c>
      <c r="Y9">
        <v>1.0769230769230769</v>
      </c>
      <c r="Z9">
        <v>1.1695906432748537</v>
      </c>
      <c r="AA9">
        <v>1.1908700980392157</v>
      </c>
      <c r="AB9">
        <v>0.53846153846153844</v>
      </c>
      <c r="AC9">
        <v>1.1902241594022416</v>
      </c>
      <c r="AD9">
        <v>1.9230769230769231</v>
      </c>
      <c r="AE9">
        <v>1.1895734597156398</v>
      </c>
      <c r="AF9">
        <v>1</v>
      </c>
      <c r="AG9">
        <v>1.2085561497326203</v>
      </c>
      <c r="AH9">
        <v>1.1499999999999999</v>
      </c>
      <c r="AI9">
        <v>1.1690006798096533</v>
      </c>
      <c r="AJ9">
        <v>1.0914419695193436</v>
      </c>
      <c r="AK9">
        <v>1.725108225108225</v>
      </c>
      <c r="AL9">
        <v>1.0422535211267605</v>
      </c>
      <c r="AM9">
        <v>1.1243351063829787</v>
      </c>
      <c r="AN9">
        <v>1.093235831809872</v>
      </c>
      <c r="AO9">
        <v>1.3182844243792324</v>
      </c>
      <c r="AP9">
        <v>1.2189054726368158</v>
      </c>
      <c r="AQ9">
        <v>1.1621621621621621</v>
      </c>
      <c r="AR9">
        <v>1.0814220183486238</v>
      </c>
      <c r="AS9">
        <v>1.1329739442946991</v>
      </c>
      <c r="AT9">
        <v>1.0769230769230769</v>
      </c>
      <c r="AU9">
        <v>1.0861723446893787</v>
      </c>
      <c r="AV9">
        <v>1.0721311475409836</v>
      </c>
      <c r="AW9">
        <v>1.24954240390482</v>
      </c>
      <c r="AX9">
        <v>1.0202702702702702</v>
      </c>
      <c r="AY9">
        <v>1.0585664335664335</v>
      </c>
      <c r="AZ9">
        <v>1.3251589464123523</v>
      </c>
      <c r="BA9">
        <v>1.1717687074829932</v>
      </c>
      <c r="BB9">
        <v>1.1343023255813953</v>
      </c>
      <c r="BC9">
        <v>1.1579751185211111</v>
      </c>
      <c r="BD9">
        <v>1.0488914155770324</v>
      </c>
      <c r="BE9">
        <v>1.1715055372642922</v>
      </c>
      <c r="BF9">
        <v>1.2798165137614679</v>
      </c>
      <c r="BG9">
        <v>1.1193762781186094</v>
      </c>
      <c r="BH9">
        <v>1.1476639107863873</v>
      </c>
      <c r="BI9">
        <v>1.2818371607515657</v>
      </c>
      <c r="BJ9">
        <v>1.2109714285714286</v>
      </c>
      <c r="BK9">
        <v>1.0590229812884591</v>
      </c>
      <c r="BL9">
        <v>1.4770114942528736</v>
      </c>
      <c r="BM9">
        <v>1.0716520039100683</v>
      </c>
      <c r="BN9">
        <v>1.058252427184466</v>
      </c>
      <c r="BO9">
        <v>1.0752941176470587</v>
      </c>
      <c r="BP9">
        <v>1.1433121019108281</v>
      </c>
      <c r="BQ9">
        <v>1.1008403361344539</v>
      </c>
      <c r="BR9">
        <v>1.0197486535008977</v>
      </c>
      <c r="BS9">
        <v>1.0709421112372304</v>
      </c>
      <c r="BT9">
        <v>1.0789473684210527</v>
      </c>
      <c r="BU9">
        <v>1.0614773258532024</v>
      </c>
      <c r="BV9">
        <v>0.95833333333333337</v>
      </c>
      <c r="BW9">
        <v>1.08</v>
      </c>
      <c r="BX9">
        <v>1</v>
      </c>
      <c r="BZ9">
        <v>0.94566623544631312</v>
      </c>
      <c r="CA9">
        <v>1.096774193548387</v>
      </c>
      <c r="CB9">
        <v>1.1375937972657455</v>
      </c>
    </row>
    <row r="10" spans="1:80" x14ac:dyDescent="0.3">
      <c r="A10" t="s">
        <v>80</v>
      </c>
      <c r="B10">
        <v>1996</v>
      </c>
      <c r="C10">
        <v>0.99116847826086951</v>
      </c>
      <c r="D10">
        <v>0.86792452830188682</v>
      </c>
      <c r="E10">
        <v>1.0980392156862746</v>
      </c>
      <c r="F10">
        <v>1.0864864864864865</v>
      </c>
      <c r="G10">
        <v>1.0117056856187292</v>
      </c>
      <c r="H10">
        <v>0.75688073394495414</v>
      </c>
      <c r="I10">
        <v>1.0382608695652173</v>
      </c>
      <c r="J10">
        <v>0.98863636363636365</v>
      </c>
      <c r="K10">
        <v>0.92190476190476189</v>
      </c>
      <c r="L10">
        <v>1.0096153846153846</v>
      </c>
      <c r="M10">
        <v>1.0603621730382293</v>
      </c>
      <c r="N10">
        <v>1.0159045725646123</v>
      </c>
      <c r="O10">
        <v>1</v>
      </c>
      <c r="P10">
        <v>1.0429447852760736</v>
      </c>
      <c r="Q10">
        <v>0.86350656767561396</v>
      </c>
      <c r="R10">
        <v>0</v>
      </c>
      <c r="S10">
        <v>0.76335877862595425</v>
      </c>
      <c r="T10">
        <v>0.86746987951807231</v>
      </c>
      <c r="U10">
        <v>0.80268199233716475</v>
      </c>
      <c r="V10">
        <v>0.75609756097560976</v>
      </c>
      <c r="W10">
        <v>0.91208791208791207</v>
      </c>
      <c r="X10">
        <v>0.83439490445859876</v>
      </c>
      <c r="Y10">
        <v>0.93956043956043955</v>
      </c>
      <c r="Z10">
        <v>1.085</v>
      </c>
      <c r="AA10">
        <v>1.260612297401595</v>
      </c>
      <c r="AB10">
        <v>1.0714285714285714</v>
      </c>
      <c r="AC10">
        <v>1.2555584619408842</v>
      </c>
      <c r="AD10">
        <v>1.66</v>
      </c>
      <c r="AE10">
        <v>1.0637450199203187</v>
      </c>
      <c r="AF10">
        <v>2</v>
      </c>
      <c r="AG10">
        <v>1.0442477876106195</v>
      </c>
      <c r="AH10">
        <v>1</v>
      </c>
      <c r="AI10">
        <v>1.0555943242614561</v>
      </c>
      <c r="AJ10">
        <v>1.0778732545649838</v>
      </c>
      <c r="AK10">
        <v>0.9974905897114178</v>
      </c>
      <c r="AL10">
        <v>1.0918918918918918</v>
      </c>
      <c r="AM10">
        <v>1.1454760496747487</v>
      </c>
      <c r="AN10">
        <v>1.0418060200668897</v>
      </c>
      <c r="AO10">
        <v>1.2773972602739727</v>
      </c>
      <c r="AP10">
        <v>0.88673469387755099</v>
      </c>
      <c r="AQ10">
        <v>0.92894056847545214</v>
      </c>
      <c r="AR10">
        <v>1.0371155885471899</v>
      </c>
      <c r="AS10">
        <v>0.93497224425059478</v>
      </c>
      <c r="AT10">
        <v>0.9464285714285714</v>
      </c>
      <c r="AU10">
        <v>1.0322878228782288</v>
      </c>
      <c r="AV10">
        <v>0.97553516819571862</v>
      </c>
      <c r="AW10">
        <v>0.8642578125</v>
      </c>
      <c r="AX10">
        <v>0.95985099337748347</v>
      </c>
      <c r="AY10">
        <v>0.99752270850536751</v>
      </c>
      <c r="AZ10">
        <v>0.86634681288553805</v>
      </c>
      <c r="BA10">
        <v>0.87227866473149496</v>
      </c>
      <c r="BB10">
        <v>0.94874423372629424</v>
      </c>
      <c r="BC10">
        <v>1.0114029785129417</v>
      </c>
      <c r="BD10">
        <v>1.1040650406504064</v>
      </c>
      <c r="BE10">
        <v>1.0493101686254471</v>
      </c>
      <c r="BF10">
        <v>1.086021505376344</v>
      </c>
      <c r="BG10">
        <v>1.042932176295958</v>
      </c>
      <c r="BH10">
        <v>0.98542469425364387</v>
      </c>
      <c r="BI10">
        <v>1.01085776330076</v>
      </c>
      <c r="BJ10">
        <v>0.96262740656851642</v>
      </c>
      <c r="BK10">
        <v>0.97746946519625277</v>
      </c>
      <c r="BL10">
        <v>1.1011673151750974</v>
      </c>
      <c r="BM10">
        <v>1.0083006476329472</v>
      </c>
      <c r="BN10">
        <v>1.0321100917431192</v>
      </c>
      <c r="BO10">
        <v>1.0831509846827134</v>
      </c>
      <c r="BP10">
        <v>0.95543175487465182</v>
      </c>
      <c r="BQ10">
        <v>1.0581327069876689</v>
      </c>
      <c r="BR10">
        <v>1.073943661971831</v>
      </c>
      <c r="BS10">
        <v>1.0026497085320614</v>
      </c>
      <c r="BT10">
        <v>1.0089430894308944</v>
      </c>
      <c r="BU10">
        <v>0.97929971371944502</v>
      </c>
      <c r="BV10">
        <v>0.90821256038647347</v>
      </c>
      <c r="BW10">
        <v>1.1481481481481481</v>
      </c>
      <c r="BX10">
        <v>9</v>
      </c>
      <c r="BZ10">
        <v>0.87961696306429549</v>
      </c>
      <c r="CA10">
        <v>1</v>
      </c>
      <c r="CB10">
        <v>1.0121467942015516</v>
      </c>
    </row>
    <row r="11" spans="1:80" x14ac:dyDescent="0.3">
      <c r="A11" t="s">
        <v>80</v>
      </c>
      <c r="B11">
        <v>1997</v>
      </c>
      <c r="C11">
        <v>1.092871830020562</v>
      </c>
      <c r="D11">
        <v>1.3043478260869565</v>
      </c>
      <c r="E11">
        <v>1.2321428571428572</v>
      </c>
      <c r="F11">
        <v>0.96019900497512434</v>
      </c>
      <c r="G11">
        <v>1.0429752066115703</v>
      </c>
      <c r="H11">
        <v>1.2363636363636363</v>
      </c>
      <c r="I11">
        <v>0.98827470686767172</v>
      </c>
      <c r="J11">
        <v>1.0344827586206897</v>
      </c>
      <c r="K11">
        <v>1.2024793388429753</v>
      </c>
      <c r="L11">
        <v>1.2761904761904761</v>
      </c>
      <c r="M11">
        <v>1.0986717267552182</v>
      </c>
      <c r="N11">
        <v>1.0626223091976517</v>
      </c>
      <c r="O11">
        <v>1.1759530791788857</v>
      </c>
      <c r="P11">
        <v>0.8411764705882353</v>
      </c>
      <c r="Q11">
        <v>1.0304232804232805</v>
      </c>
      <c r="S11">
        <v>0.91</v>
      </c>
      <c r="T11">
        <v>0.90277777777777779</v>
      </c>
      <c r="U11">
        <v>1.1026252983293556</v>
      </c>
      <c r="V11">
        <v>0.8</v>
      </c>
      <c r="W11">
        <v>0.89759036144578308</v>
      </c>
      <c r="X11">
        <v>1.2595419847328244</v>
      </c>
      <c r="Y11">
        <v>1.1637426900584795</v>
      </c>
      <c r="Z11">
        <v>1.1105990783410138</v>
      </c>
      <c r="AA11">
        <v>1.0257142857142858</v>
      </c>
      <c r="AB11">
        <v>0.8666666666666667</v>
      </c>
      <c r="AC11">
        <v>1.0241666666666667</v>
      </c>
      <c r="AD11">
        <v>1.1325301204819278</v>
      </c>
      <c r="AE11">
        <v>1.0112359550561798</v>
      </c>
      <c r="AF11">
        <v>2.25</v>
      </c>
      <c r="AG11">
        <v>1.0169491525423728</v>
      </c>
      <c r="AH11">
        <v>0.91304347826086951</v>
      </c>
      <c r="AI11">
        <v>1.0353680035257822</v>
      </c>
      <c r="AJ11">
        <v>1.0313901345291481</v>
      </c>
      <c r="AK11">
        <v>0.79748427672955979</v>
      </c>
      <c r="AL11">
        <v>1.051980198019802</v>
      </c>
      <c r="AM11">
        <v>1.1435209086215798</v>
      </c>
      <c r="AN11">
        <v>1.0850722311396468</v>
      </c>
      <c r="AO11">
        <v>0.886058981233244</v>
      </c>
      <c r="AP11">
        <v>1.0655926352128884</v>
      </c>
      <c r="AQ11">
        <v>1.0486787204450625</v>
      </c>
      <c r="AR11">
        <v>1.0623721881390593</v>
      </c>
      <c r="AS11">
        <v>1.0865139949109415</v>
      </c>
      <c r="AT11">
        <v>1</v>
      </c>
      <c r="AU11">
        <v>1.0214477211796247</v>
      </c>
      <c r="AV11">
        <v>1.1536050156739812</v>
      </c>
      <c r="AW11">
        <v>1.035593220338983</v>
      </c>
      <c r="AX11">
        <v>1.0284605433376455</v>
      </c>
      <c r="AY11">
        <v>1.1059602649006623</v>
      </c>
      <c r="AZ11">
        <v>1.1598101265822784</v>
      </c>
      <c r="BA11">
        <v>1.1514143094841931</v>
      </c>
      <c r="BB11">
        <v>1.1620745542949757</v>
      </c>
      <c r="BC11">
        <v>1.0513189709038551</v>
      </c>
      <c r="BD11">
        <v>0.95827196858124697</v>
      </c>
      <c r="BE11">
        <v>0.98173849525200874</v>
      </c>
      <c r="BF11">
        <v>0.98349834983498352</v>
      </c>
      <c r="BG11">
        <v>1.103569082548719</v>
      </c>
      <c r="BH11">
        <v>1.1043862631757906</v>
      </c>
      <c r="BI11">
        <v>1.0107411385606875</v>
      </c>
      <c r="BJ11">
        <v>0.99705882352941178</v>
      </c>
      <c r="BK11">
        <v>1.1634113793521776</v>
      </c>
      <c r="BL11">
        <v>0.83981154299175498</v>
      </c>
      <c r="BM11">
        <v>1.1115433327302333</v>
      </c>
      <c r="BN11">
        <v>1.1466666666666667</v>
      </c>
      <c r="BO11">
        <v>1.2383838383838384</v>
      </c>
      <c r="BP11">
        <v>1.0437317784256559</v>
      </c>
      <c r="BQ11">
        <v>1.1370699223085461</v>
      </c>
      <c r="BR11">
        <v>1.0786885245901638</v>
      </c>
      <c r="BS11">
        <v>1.1300211416490487</v>
      </c>
      <c r="BT11">
        <v>1.0596293311845286</v>
      </c>
      <c r="BU11">
        <v>1.1011918147065438</v>
      </c>
      <c r="BV11">
        <v>1.2207446808510638</v>
      </c>
      <c r="BW11">
        <v>1.1935483870967742</v>
      </c>
      <c r="BX11">
        <v>1</v>
      </c>
      <c r="BZ11">
        <v>1.2379471228615864</v>
      </c>
      <c r="CA11">
        <v>1.1029411764705883</v>
      </c>
      <c r="CB11">
        <v>1.0638949113633465</v>
      </c>
    </row>
    <row r="12" spans="1:80" x14ac:dyDescent="0.3">
      <c r="A12" t="s">
        <v>80</v>
      </c>
      <c r="B12">
        <v>1998</v>
      </c>
      <c r="C12">
        <v>1.1486359360301035</v>
      </c>
      <c r="D12">
        <v>1</v>
      </c>
      <c r="E12">
        <v>0.85507246376811596</v>
      </c>
      <c r="F12">
        <v>1.2383419689119171</v>
      </c>
      <c r="G12">
        <v>1.1553090332805072</v>
      </c>
      <c r="H12">
        <v>1.1274509803921569</v>
      </c>
      <c r="I12">
        <v>1.1288135593220339</v>
      </c>
      <c r="J12">
        <v>1.1555555555555554</v>
      </c>
      <c r="K12">
        <v>1.1649484536082475</v>
      </c>
      <c r="L12">
        <v>1.1567164179104477</v>
      </c>
      <c r="M12">
        <v>1.1796200345423142</v>
      </c>
      <c r="N12">
        <v>1.0847145488029466</v>
      </c>
      <c r="O12">
        <v>1.0822942643391522</v>
      </c>
      <c r="P12">
        <v>1.083916083916084</v>
      </c>
      <c r="Q12">
        <v>1.0423620025673941</v>
      </c>
      <c r="R12">
        <v>0</v>
      </c>
      <c r="S12">
        <v>0.70329670329670335</v>
      </c>
      <c r="T12">
        <v>0.90769230769230769</v>
      </c>
      <c r="U12">
        <v>1.0389610389610389</v>
      </c>
      <c r="V12">
        <v>1.3951612903225807</v>
      </c>
      <c r="W12">
        <v>0.93288590604026844</v>
      </c>
      <c r="X12">
        <v>1.1575757575757575</v>
      </c>
      <c r="Y12">
        <v>1.0050251256281406</v>
      </c>
      <c r="Z12">
        <v>1.0746887966804979</v>
      </c>
      <c r="AA12">
        <v>0.86032630322323911</v>
      </c>
      <c r="AB12">
        <v>2.1538461538461537</v>
      </c>
      <c r="AC12">
        <v>0.85903173311635472</v>
      </c>
      <c r="AD12">
        <v>0.76595744680851063</v>
      </c>
      <c r="AE12">
        <v>1</v>
      </c>
      <c r="AF12">
        <v>0.66666666666666663</v>
      </c>
      <c r="AG12">
        <v>0.9916666666666667</v>
      </c>
      <c r="AH12">
        <v>1.1428571428571428</v>
      </c>
      <c r="AI12">
        <v>1.1742045333617113</v>
      </c>
      <c r="AJ12">
        <v>1.0942028985507246</v>
      </c>
      <c r="AK12">
        <v>1.2287066246056781</v>
      </c>
      <c r="AL12">
        <v>1.1105882352941177</v>
      </c>
      <c r="AM12">
        <v>1.2835214446952596</v>
      </c>
      <c r="AN12">
        <v>1.220414201183432</v>
      </c>
      <c r="AO12">
        <v>1.172465960665658</v>
      </c>
      <c r="AP12">
        <v>1.0907127429805616</v>
      </c>
      <c r="AQ12">
        <v>1.1551724137931034</v>
      </c>
      <c r="AR12">
        <v>1.1520692974013476</v>
      </c>
      <c r="AS12">
        <v>1.1293260473588342</v>
      </c>
      <c r="AT12">
        <v>0.86163522012578619</v>
      </c>
      <c r="AU12">
        <v>1.1531058617672791</v>
      </c>
      <c r="AV12">
        <v>1.138586956521739</v>
      </c>
      <c r="AW12">
        <v>1.1412984178941625</v>
      </c>
      <c r="AX12">
        <v>1.0901467505241089</v>
      </c>
      <c r="AY12">
        <v>1.1639221556886228</v>
      </c>
      <c r="AZ12">
        <v>1.0975443383356072</v>
      </c>
      <c r="BA12">
        <v>1.2630057803468209</v>
      </c>
      <c r="BB12">
        <v>1.1227336122733613</v>
      </c>
      <c r="BC12">
        <v>1.1455630781952555</v>
      </c>
      <c r="BD12">
        <v>1.108094262295082</v>
      </c>
      <c r="BE12">
        <v>1.1049107142857142</v>
      </c>
      <c r="BF12">
        <v>0.89093959731543626</v>
      </c>
      <c r="BG12">
        <v>1.1617063492063493</v>
      </c>
      <c r="BH12">
        <v>1.0912869458128078</v>
      </c>
      <c r="BI12">
        <v>1.099893730074389</v>
      </c>
      <c r="BJ12">
        <v>1.1240904621435595</v>
      </c>
      <c r="BK12">
        <v>1.2225234619395204</v>
      </c>
      <c r="BL12">
        <v>1.2435717625058438</v>
      </c>
      <c r="BM12">
        <v>1.1845853340929438</v>
      </c>
      <c r="BN12">
        <v>1.1976744186046511</v>
      </c>
      <c r="BO12">
        <v>1.2251223491027732</v>
      </c>
      <c r="BP12">
        <v>1.005586592178771</v>
      </c>
      <c r="BQ12">
        <v>1.1805758906783796</v>
      </c>
      <c r="BR12">
        <v>1.1854103343465046</v>
      </c>
      <c r="BS12">
        <v>1.1492048643592143</v>
      </c>
      <c r="BT12">
        <v>1.0806083650190115</v>
      </c>
      <c r="BU12">
        <v>1.2370839289360833</v>
      </c>
      <c r="BV12">
        <v>3.6699346405228757</v>
      </c>
      <c r="BW12">
        <v>1.1621621621621621</v>
      </c>
      <c r="BX12">
        <v>0.44444444444444442</v>
      </c>
      <c r="BZ12">
        <v>3.987437185929648</v>
      </c>
      <c r="CA12">
        <v>1.9733333333333334</v>
      </c>
      <c r="CB12">
        <v>1.1600695276912012</v>
      </c>
    </row>
    <row r="13" spans="1:80" x14ac:dyDescent="0.3">
      <c r="A13" t="s">
        <v>80</v>
      </c>
      <c r="B13">
        <v>1999</v>
      </c>
      <c r="C13">
        <v>1.0485940485940486</v>
      </c>
      <c r="D13">
        <v>1.0416666666666667</v>
      </c>
      <c r="E13">
        <v>1.6610169491525424</v>
      </c>
      <c r="F13">
        <v>1.1464435146443515</v>
      </c>
      <c r="G13">
        <v>1.0685871056241427</v>
      </c>
      <c r="H13">
        <v>1.1000000000000001</v>
      </c>
      <c r="I13">
        <v>1.1141141141141142</v>
      </c>
      <c r="J13">
        <v>1.0192307692307692</v>
      </c>
      <c r="K13">
        <v>0.92920353982300885</v>
      </c>
      <c r="L13">
        <v>0.92903225806451617</v>
      </c>
      <c r="M13">
        <v>1.0146412884333822</v>
      </c>
      <c r="N13">
        <v>1.1409168081494059</v>
      </c>
      <c r="O13">
        <v>1.1428571428571428</v>
      </c>
      <c r="P13">
        <v>1.1354838709677419</v>
      </c>
      <c r="Q13">
        <v>1</v>
      </c>
      <c r="S13">
        <v>1.0625</v>
      </c>
      <c r="T13">
        <v>0.88135593220338981</v>
      </c>
      <c r="U13">
        <v>1.0125</v>
      </c>
      <c r="V13">
        <v>1.1734104046242775</v>
      </c>
      <c r="W13">
        <v>1</v>
      </c>
      <c r="X13">
        <v>0.82198952879581155</v>
      </c>
      <c r="Y13">
        <v>0.91</v>
      </c>
      <c r="Z13">
        <v>1.0888030888030888</v>
      </c>
      <c r="AA13">
        <v>1.3665587419056429</v>
      </c>
      <c r="AB13">
        <v>0.9285714285714286</v>
      </c>
      <c r="AC13">
        <v>1.3727208145867866</v>
      </c>
      <c r="AD13">
        <v>1.1944444444444444</v>
      </c>
      <c r="AE13">
        <v>1.0629629629629629</v>
      </c>
      <c r="AF13">
        <v>1</v>
      </c>
      <c r="AG13">
        <v>1.0252100840336134</v>
      </c>
      <c r="AH13">
        <v>1.4166666666666667</v>
      </c>
      <c r="AI13">
        <v>1.0665216603226391</v>
      </c>
      <c r="AJ13">
        <v>1.1289183222958057</v>
      </c>
      <c r="AK13">
        <v>0.84724005134788194</v>
      </c>
      <c r="AL13">
        <v>1.0593220338983051</v>
      </c>
      <c r="AM13">
        <v>1.1297924727400632</v>
      </c>
      <c r="AN13">
        <v>1.0715151515151515</v>
      </c>
      <c r="AO13">
        <v>0.96258064516129027</v>
      </c>
      <c r="AP13">
        <v>1.0306930693069307</v>
      </c>
      <c r="AQ13">
        <v>1.034443168771527</v>
      </c>
      <c r="AR13">
        <v>1.0534670008354219</v>
      </c>
      <c r="AS13">
        <v>0.99278033794162823</v>
      </c>
      <c r="AT13">
        <v>1.1605839416058394</v>
      </c>
      <c r="AU13">
        <v>0.93399089529590285</v>
      </c>
      <c r="AV13">
        <v>1.2171837708830548</v>
      </c>
      <c r="AW13">
        <v>1.0449330783938815</v>
      </c>
      <c r="AX13">
        <v>0.99192307692307691</v>
      </c>
      <c r="AY13">
        <v>1.0790996784565916</v>
      </c>
      <c r="AZ13">
        <v>0.87818520820385337</v>
      </c>
      <c r="BA13">
        <v>0.90846681922196793</v>
      </c>
      <c r="BB13">
        <v>0.98716356107660452</v>
      </c>
      <c r="BC13">
        <v>1.078297353996075</v>
      </c>
      <c r="BD13">
        <v>1.0924641701340732</v>
      </c>
      <c r="BE13">
        <v>0.91200897867564534</v>
      </c>
      <c r="BF13">
        <v>0.82109227871939738</v>
      </c>
      <c r="BG13">
        <v>0.91460290350128093</v>
      </c>
      <c r="BH13">
        <v>1.0155169981661729</v>
      </c>
      <c r="BI13">
        <v>1.4268115942028985</v>
      </c>
      <c r="BJ13">
        <v>1.0316655003498951</v>
      </c>
      <c r="BK13">
        <v>1.0553565336062778</v>
      </c>
      <c r="BL13">
        <v>1.5819548872180451</v>
      </c>
      <c r="BM13">
        <v>0.99732050841635178</v>
      </c>
      <c r="BN13">
        <v>1.051779935275081</v>
      </c>
      <c r="BO13">
        <v>1.1890812250332889</v>
      </c>
      <c r="BP13">
        <v>1.0611111111111111</v>
      </c>
      <c r="BQ13">
        <v>1.0636626705250103</v>
      </c>
      <c r="BR13">
        <v>1.0025641025641026</v>
      </c>
      <c r="BS13">
        <v>1.0150590150590151</v>
      </c>
      <c r="BT13">
        <v>1.0182969739619987</v>
      </c>
      <c r="BU13">
        <v>0.92720369758996368</v>
      </c>
      <c r="BV13">
        <v>0.64351439596319382</v>
      </c>
      <c r="BW13">
        <v>0.86046511627906974</v>
      </c>
      <c r="BX13">
        <v>1.75</v>
      </c>
      <c r="BZ13">
        <v>0.63169502205419026</v>
      </c>
      <c r="CA13">
        <v>0.7567567567567568</v>
      </c>
      <c r="CB13">
        <v>1.0490219379372345</v>
      </c>
    </row>
    <row r="14" spans="1:80" x14ac:dyDescent="0.3">
      <c r="A14" t="s">
        <v>80</v>
      </c>
      <c r="B14">
        <v>2000</v>
      </c>
      <c r="C14">
        <v>1.0627440770632648</v>
      </c>
      <c r="D14">
        <v>0.77600000000000002</v>
      </c>
      <c r="E14">
        <v>1.653061224489796</v>
      </c>
      <c r="F14">
        <v>1.0109489051094891</v>
      </c>
      <c r="G14">
        <v>1.0308087291399231</v>
      </c>
      <c r="H14">
        <v>1.1699604743083003</v>
      </c>
      <c r="I14">
        <v>1.0026954177897573</v>
      </c>
      <c r="J14">
        <v>1.1132075471698113</v>
      </c>
      <c r="K14">
        <v>0.9555555555555556</v>
      </c>
      <c r="L14">
        <v>1.0555555555555556</v>
      </c>
      <c r="M14">
        <v>1.1933621933621934</v>
      </c>
      <c r="N14">
        <v>1.1860119047619047</v>
      </c>
      <c r="O14">
        <v>1.2318548387096775</v>
      </c>
      <c r="P14">
        <v>1.0568181818181819</v>
      </c>
      <c r="Q14">
        <v>1.2580049261083743</v>
      </c>
      <c r="S14">
        <v>1.338235294117647</v>
      </c>
      <c r="T14">
        <v>1.125</v>
      </c>
      <c r="U14">
        <v>1.3703703703703705</v>
      </c>
      <c r="V14">
        <v>1.6600985221674878</v>
      </c>
      <c r="W14">
        <v>1.0503597122302157</v>
      </c>
      <c r="X14">
        <v>1.1210191082802548</v>
      </c>
      <c r="Y14">
        <v>1.2802197802197801</v>
      </c>
      <c r="Z14">
        <v>0.96453900709219853</v>
      </c>
      <c r="AA14">
        <v>1.6060247080724319</v>
      </c>
      <c r="AB14">
        <v>0.61538461538461542</v>
      </c>
      <c r="AC14">
        <v>1.6068656201483527</v>
      </c>
      <c r="AD14">
        <v>1.8837209302325582</v>
      </c>
      <c r="AE14">
        <v>0.98606271777003485</v>
      </c>
      <c r="AF14">
        <v>1.5</v>
      </c>
      <c r="AG14">
        <v>0.97131147540983609</v>
      </c>
      <c r="AH14">
        <v>1.0294117647058822</v>
      </c>
      <c r="AI14">
        <v>1.1312032630863358</v>
      </c>
      <c r="AJ14">
        <v>1.1357059053578413</v>
      </c>
      <c r="AK14">
        <v>1.1287878787878789</v>
      </c>
      <c r="AL14">
        <v>1.0920000000000001</v>
      </c>
      <c r="AM14">
        <v>1.2459526774595269</v>
      </c>
      <c r="AN14">
        <v>1.0791855203619909</v>
      </c>
      <c r="AO14">
        <v>0.97721179624664878</v>
      </c>
      <c r="AP14">
        <v>1.096061479346782</v>
      </c>
      <c r="AQ14">
        <v>1.0810210876803552</v>
      </c>
      <c r="AR14">
        <v>1.0452022204599525</v>
      </c>
      <c r="AS14">
        <v>1.0961627727061736</v>
      </c>
      <c r="AT14">
        <v>1.1132075471698113</v>
      </c>
      <c r="AU14">
        <v>1.065800162469537</v>
      </c>
      <c r="AV14">
        <v>1.1196078431372549</v>
      </c>
      <c r="AW14">
        <v>1.1285452881976212</v>
      </c>
      <c r="AX14">
        <v>1.0321830166731292</v>
      </c>
      <c r="AY14">
        <v>1.1561382598331347</v>
      </c>
      <c r="AZ14">
        <v>1.0658174097664543</v>
      </c>
      <c r="BA14">
        <v>1.0654911838790933</v>
      </c>
      <c r="BB14">
        <v>1.1258389261744965</v>
      </c>
      <c r="BC14">
        <v>1.1396175892222082</v>
      </c>
      <c r="BD14">
        <v>1.1515023275497249</v>
      </c>
      <c r="BE14">
        <v>0.97760275658380502</v>
      </c>
      <c r="BF14">
        <v>0.99770642201834858</v>
      </c>
      <c r="BG14">
        <v>1.0412698412698413</v>
      </c>
      <c r="BH14">
        <v>1.1804417280177804</v>
      </c>
      <c r="BI14">
        <v>1.3934315219231421</v>
      </c>
      <c r="BJ14">
        <v>1.1471934882143462</v>
      </c>
      <c r="BK14">
        <v>1.141356178776368</v>
      </c>
      <c r="BL14">
        <v>0.98716730038022815</v>
      </c>
      <c r="BM14">
        <v>1.1337145219068614</v>
      </c>
      <c r="BN14">
        <v>1.1538461538461537</v>
      </c>
      <c r="BO14">
        <v>1.2430011198208286</v>
      </c>
      <c r="BP14">
        <v>1.1884816753926701</v>
      </c>
      <c r="BQ14">
        <v>1.1884959191605131</v>
      </c>
      <c r="BR14">
        <v>1.1547314578005115</v>
      </c>
      <c r="BS14">
        <v>1.0649558941459503</v>
      </c>
      <c r="BT14">
        <v>1.1036627505183139</v>
      </c>
      <c r="BU14">
        <v>1.1212390956026348</v>
      </c>
      <c r="BV14">
        <v>0.85285977859778594</v>
      </c>
      <c r="BW14">
        <v>1.5945945945945945</v>
      </c>
      <c r="BX14">
        <v>1.2857142857142858</v>
      </c>
      <c r="BY14">
        <v>0.2</v>
      </c>
      <c r="BZ14">
        <v>0.82094763092269329</v>
      </c>
      <c r="CA14">
        <v>1.1964285714285714</v>
      </c>
      <c r="CB14">
        <v>1.1520632012372312</v>
      </c>
    </row>
    <row r="15" spans="1:80" x14ac:dyDescent="0.3">
      <c r="A15" t="s">
        <v>80</v>
      </c>
      <c r="B15">
        <v>2001</v>
      </c>
      <c r="C15">
        <v>1.0928466438020579</v>
      </c>
      <c r="D15">
        <v>0.7010309278350515</v>
      </c>
      <c r="E15">
        <v>1.0802469135802468</v>
      </c>
      <c r="F15">
        <v>1.1841155234657039</v>
      </c>
      <c r="G15">
        <v>1.1270236612702367</v>
      </c>
      <c r="H15">
        <v>1.0101351351351351</v>
      </c>
      <c r="I15">
        <v>1.0725806451612903</v>
      </c>
      <c r="J15">
        <v>1.0847457627118644</v>
      </c>
      <c r="K15">
        <v>1.0033222591362125</v>
      </c>
      <c r="L15">
        <v>1.5526315789473684</v>
      </c>
      <c r="M15">
        <v>1.1100362756952842</v>
      </c>
      <c r="N15">
        <v>1.1731493099121706</v>
      </c>
      <c r="O15">
        <v>1.1767594108019639</v>
      </c>
      <c r="P15">
        <v>1.1666666666666667</v>
      </c>
      <c r="Q15">
        <v>0.85364659813999022</v>
      </c>
      <c r="S15">
        <v>0.45054945054945056</v>
      </c>
      <c r="T15">
        <v>1.1196581196581197</v>
      </c>
      <c r="U15">
        <v>0.65315315315315314</v>
      </c>
      <c r="V15">
        <v>0.73293768545994065</v>
      </c>
      <c r="W15">
        <v>0.99315068493150682</v>
      </c>
      <c r="X15">
        <v>1.1590909090909092</v>
      </c>
      <c r="Y15">
        <v>1.1416309012875536</v>
      </c>
      <c r="Z15">
        <v>0.98897058823529416</v>
      </c>
      <c r="AA15">
        <v>1.0476290832455215</v>
      </c>
      <c r="AB15">
        <v>0.75</v>
      </c>
      <c r="AC15">
        <v>1.0521739130434782</v>
      </c>
      <c r="AD15">
        <v>0.80864197530864201</v>
      </c>
      <c r="AE15">
        <v>1.0070671378091873</v>
      </c>
      <c r="AF15">
        <v>1.7777777777777777</v>
      </c>
      <c r="AG15">
        <v>1.0042194092827004</v>
      </c>
      <c r="AH15">
        <v>0.94285714285714284</v>
      </c>
      <c r="AI15">
        <v>1.0955528846153846</v>
      </c>
      <c r="AJ15">
        <v>0.9276859504132231</v>
      </c>
      <c r="AK15">
        <v>1.4617449664429529</v>
      </c>
      <c r="AL15">
        <v>1.0329670329670331</v>
      </c>
      <c r="AM15">
        <v>1.1539230384807597</v>
      </c>
      <c r="AN15">
        <v>1.2264150943396226</v>
      </c>
      <c r="AO15">
        <v>1.1412894375857339</v>
      </c>
      <c r="AP15">
        <v>1.0490797546012269</v>
      </c>
      <c r="AQ15">
        <v>1.0071868583162218</v>
      </c>
      <c r="AR15">
        <v>1.0918057663125948</v>
      </c>
      <c r="AS15">
        <v>1.0011998023854896</v>
      </c>
      <c r="AT15">
        <v>1.1186440677966101</v>
      </c>
      <c r="AU15">
        <v>1.1661585365853659</v>
      </c>
      <c r="AV15">
        <v>0.93169877408056045</v>
      </c>
      <c r="AW15">
        <v>0.94041345764085937</v>
      </c>
      <c r="AX15">
        <v>0.94477836213373401</v>
      </c>
      <c r="AY15">
        <v>0.97113402061855669</v>
      </c>
      <c r="AZ15">
        <v>1.0517928286852589</v>
      </c>
      <c r="BA15">
        <v>1.0768321513002364</v>
      </c>
      <c r="BB15">
        <v>1.0111773472429211</v>
      </c>
      <c r="BC15">
        <v>0.95855055437256775</v>
      </c>
      <c r="BD15">
        <v>1.1231165012862918</v>
      </c>
      <c r="BE15">
        <v>0.98237663645518636</v>
      </c>
      <c r="BF15">
        <v>1.1954022988505748</v>
      </c>
      <c r="BG15">
        <v>1.0964849354375896</v>
      </c>
      <c r="BH15">
        <v>0.9213932690044716</v>
      </c>
      <c r="BI15">
        <v>0.85724699307496055</v>
      </c>
      <c r="BJ15">
        <v>0.97767923133776791</v>
      </c>
      <c r="BK15">
        <v>1.0061606004815182</v>
      </c>
      <c r="BL15">
        <v>0.70341839191141065</v>
      </c>
      <c r="BM15">
        <v>1.0355471835693018</v>
      </c>
      <c r="BN15">
        <v>1.0373333333333334</v>
      </c>
      <c r="BO15">
        <v>1.0171171171171172</v>
      </c>
      <c r="BP15">
        <v>1.0506607929515419</v>
      </c>
      <c r="BQ15">
        <v>1.0359712230215827</v>
      </c>
      <c r="BR15">
        <v>1.0398671096345515</v>
      </c>
      <c r="BS15">
        <v>1.1189759036144578</v>
      </c>
      <c r="BT15">
        <v>1.0100187852222917</v>
      </c>
      <c r="BU15">
        <v>1.0088917116544935</v>
      </c>
      <c r="BV15">
        <v>1.2682531097890752</v>
      </c>
      <c r="BW15">
        <v>0.72881355932203384</v>
      </c>
      <c r="BX15">
        <v>0.77777777777777779</v>
      </c>
      <c r="BY15">
        <v>0</v>
      </c>
      <c r="BZ15">
        <v>1.3092345078979344</v>
      </c>
      <c r="CA15">
        <v>1.0298507462686568</v>
      </c>
      <c r="CB15">
        <v>1.0067633428527456</v>
      </c>
    </row>
    <row r="16" spans="1:80" x14ac:dyDescent="0.3">
      <c r="A16" t="s">
        <v>80</v>
      </c>
      <c r="B16">
        <v>2002</v>
      </c>
      <c r="C16">
        <v>1.0699394754539342</v>
      </c>
      <c r="D16">
        <v>1.25</v>
      </c>
      <c r="E16">
        <v>1.2514285714285713</v>
      </c>
      <c r="F16">
        <v>0.90243902439024393</v>
      </c>
      <c r="G16">
        <v>1.0143646408839779</v>
      </c>
      <c r="H16">
        <v>1.0100334448160535</v>
      </c>
      <c r="I16">
        <v>1.0889724310776943</v>
      </c>
      <c r="J16">
        <v>1.1796875</v>
      </c>
      <c r="K16">
        <v>1.1026490066225165</v>
      </c>
      <c r="L16">
        <v>1.2796610169491525</v>
      </c>
      <c r="M16">
        <v>1.0533769063180829</v>
      </c>
      <c r="N16">
        <v>1.0352941176470589</v>
      </c>
      <c r="O16">
        <v>0.94714881780250348</v>
      </c>
      <c r="P16">
        <v>1.3087557603686637</v>
      </c>
      <c r="Q16">
        <v>1.0808486238532109</v>
      </c>
      <c r="R16">
        <v>1.5</v>
      </c>
      <c r="S16">
        <v>1.0975609756097562</v>
      </c>
      <c r="T16">
        <v>0.93129770992366412</v>
      </c>
      <c r="U16">
        <v>1.289655172413793</v>
      </c>
      <c r="V16">
        <v>1.0161943319838056</v>
      </c>
      <c r="W16">
        <v>1.1241379310344828</v>
      </c>
      <c r="X16">
        <v>1.0098039215686274</v>
      </c>
      <c r="Y16">
        <v>0.94360902255639101</v>
      </c>
      <c r="Z16">
        <v>1.0520446096654275</v>
      </c>
      <c r="AA16">
        <v>0.93592838463085903</v>
      </c>
      <c r="AB16">
        <v>1.8333333333333333</v>
      </c>
      <c r="AC16">
        <v>0.9349046015712682</v>
      </c>
      <c r="AD16">
        <v>0.92366412213740456</v>
      </c>
      <c r="AE16">
        <v>1.1894736842105262</v>
      </c>
      <c r="AF16">
        <v>1.125</v>
      </c>
      <c r="AG16">
        <v>1.1890756302521008</v>
      </c>
      <c r="AH16">
        <v>1.2121212121212122</v>
      </c>
      <c r="AI16">
        <v>1.0109709270433351</v>
      </c>
      <c r="AJ16">
        <v>0.91017074981440238</v>
      </c>
      <c r="AK16">
        <v>0.65013774104683197</v>
      </c>
      <c r="AL16">
        <v>0.96276595744680848</v>
      </c>
      <c r="AM16">
        <v>1.1255954958856649</v>
      </c>
      <c r="AN16">
        <v>1.0384615384615385</v>
      </c>
      <c r="AO16">
        <v>0.94831730769230771</v>
      </c>
      <c r="AP16">
        <v>1.0852130325814537</v>
      </c>
      <c r="AQ16">
        <v>1.0479102956167177</v>
      </c>
      <c r="AR16">
        <v>1.0500347463516331</v>
      </c>
      <c r="AS16">
        <v>1.0998167207105598</v>
      </c>
      <c r="AT16">
        <v>1.0858585858585859</v>
      </c>
      <c r="AU16">
        <v>1.1176470588235294</v>
      </c>
      <c r="AV16">
        <v>1.2462406015037595</v>
      </c>
      <c r="AW16">
        <v>1.0521551724137932</v>
      </c>
      <c r="AX16">
        <v>1.0763419483101391</v>
      </c>
      <c r="AY16">
        <v>1.1077494692144374</v>
      </c>
      <c r="AZ16">
        <v>1.1597222222222223</v>
      </c>
      <c r="BA16">
        <v>1.0482985729967069</v>
      </c>
      <c r="BB16">
        <v>1.099852616064849</v>
      </c>
      <c r="BC16">
        <v>1.1194798728407829</v>
      </c>
      <c r="BD16">
        <v>1.0134162303664922</v>
      </c>
      <c r="BE16">
        <v>1.141978472578165</v>
      </c>
      <c r="BF16">
        <v>1.1557692307692307</v>
      </c>
      <c r="BG16">
        <v>1.097317631665031</v>
      </c>
      <c r="BH16">
        <v>1.0167305236270754</v>
      </c>
      <c r="BI16">
        <v>0.96301020408163263</v>
      </c>
      <c r="BJ16">
        <v>1.0263078318717871</v>
      </c>
      <c r="BK16">
        <v>1.1142233795481737</v>
      </c>
      <c r="BL16">
        <v>2.1276522929500343</v>
      </c>
      <c r="BM16">
        <v>1.0789813402182842</v>
      </c>
      <c r="BN16">
        <v>1.0771208226221081</v>
      </c>
      <c r="BO16">
        <v>1.2258635961027458</v>
      </c>
      <c r="BP16">
        <v>0.97903563941299787</v>
      </c>
      <c r="BQ16">
        <v>1.0549242424242424</v>
      </c>
      <c r="BR16">
        <v>1.1001064962726304</v>
      </c>
      <c r="BS16">
        <v>1.0033647375504711</v>
      </c>
      <c r="BT16">
        <v>0.96466212027278364</v>
      </c>
      <c r="BU16">
        <v>1.1339313818067358</v>
      </c>
      <c r="BV16">
        <v>1.3658848614072494</v>
      </c>
      <c r="BW16">
        <v>0.93023255813953487</v>
      </c>
      <c r="BX16">
        <v>1.1428571428571428</v>
      </c>
      <c r="BZ16">
        <v>1.1661252900232018</v>
      </c>
      <c r="CA16">
        <v>4.6594202898550723</v>
      </c>
      <c r="CB16">
        <v>1.0842498619898935</v>
      </c>
    </row>
    <row r="17" spans="1:80" x14ac:dyDescent="0.3">
      <c r="A17" t="s">
        <v>80</v>
      </c>
      <c r="B17">
        <v>2003</v>
      </c>
      <c r="C17">
        <v>1.0833857112926881</v>
      </c>
      <c r="D17">
        <v>0.96470588235294119</v>
      </c>
      <c r="E17">
        <v>1.0684931506849316</v>
      </c>
      <c r="F17">
        <v>1.0777027027027026</v>
      </c>
      <c r="G17">
        <v>1.0337690631808278</v>
      </c>
      <c r="H17">
        <v>1.3543046357615893</v>
      </c>
      <c r="I17">
        <v>1.1012658227848102</v>
      </c>
      <c r="J17">
        <v>1.2715231788079471</v>
      </c>
      <c r="K17">
        <v>1.0060060060060061</v>
      </c>
      <c r="L17">
        <v>1.0264900662251655</v>
      </c>
      <c r="M17">
        <v>1.0847983453981385</v>
      </c>
      <c r="N17">
        <v>0.99173553719008267</v>
      </c>
      <c r="O17">
        <v>1.0352422907488987</v>
      </c>
      <c r="P17">
        <v>0.89436619718309862</v>
      </c>
      <c r="Q17">
        <v>1.0286472148541115</v>
      </c>
      <c r="R17">
        <v>0.66666666666666663</v>
      </c>
      <c r="S17">
        <v>1.5777777777777777</v>
      </c>
      <c r="T17">
        <v>1.0901639344262295</v>
      </c>
      <c r="U17">
        <v>1.0659536541889483</v>
      </c>
      <c r="V17">
        <v>0.92828685258964139</v>
      </c>
      <c r="W17">
        <v>1.0245398773006136</v>
      </c>
      <c r="X17">
        <v>0.91747572815533984</v>
      </c>
      <c r="Y17">
        <v>1.0756972111553784</v>
      </c>
      <c r="Z17">
        <v>0.96819787985865724</v>
      </c>
      <c r="AA17">
        <v>1.078022568511553</v>
      </c>
      <c r="AB17">
        <v>0.77272727272727271</v>
      </c>
      <c r="AC17">
        <v>1.0822874604387209</v>
      </c>
      <c r="AD17">
        <v>0.81818181818181823</v>
      </c>
      <c r="AE17">
        <v>1.0471976401179941</v>
      </c>
      <c r="AF17">
        <v>1.3888888888888888</v>
      </c>
      <c r="AG17">
        <v>1.0247349823321554</v>
      </c>
      <c r="AH17">
        <v>1.05</v>
      </c>
      <c r="AI17">
        <v>1.0130222463374932</v>
      </c>
      <c r="AJ17">
        <v>0.96696574225122345</v>
      </c>
      <c r="AK17">
        <v>0.97740112994350281</v>
      </c>
      <c r="AL17">
        <v>0.98895027624309395</v>
      </c>
      <c r="AM17">
        <v>1.0631011927664487</v>
      </c>
      <c r="AN17">
        <v>1.0436213991769547</v>
      </c>
      <c r="AO17">
        <v>0.97211660329531047</v>
      </c>
      <c r="AP17">
        <v>0.98460354118552729</v>
      </c>
      <c r="AQ17">
        <v>1.0116731517509727</v>
      </c>
      <c r="AR17">
        <v>0.9649238914626076</v>
      </c>
      <c r="AS17">
        <v>1.0132675298038714</v>
      </c>
      <c r="AT17">
        <v>0.80930232558139537</v>
      </c>
      <c r="AU17">
        <v>1.012280701754386</v>
      </c>
      <c r="AV17">
        <v>0.99095022624434392</v>
      </c>
      <c r="AW17">
        <v>1.0139287177386318</v>
      </c>
      <c r="AX17">
        <v>0.9423716291097155</v>
      </c>
      <c r="AY17">
        <v>0.98418782942022043</v>
      </c>
      <c r="AZ17">
        <v>1.0876428960261295</v>
      </c>
      <c r="BA17">
        <v>1.0931937172774868</v>
      </c>
      <c r="BB17">
        <v>1.0452261306532664</v>
      </c>
      <c r="BC17">
        <v>1.0121456797304</v>
      </c>
      <c r="BD17">
        <v>0.97223119147562154</v>
      </c>
      <c r="BE17">
        <v>1.0231149012567324</v>
      </c>
      <c r="BF17">
        <v>1.3527454242928452</v>
      </c>
      <c r="BG17">
        <v>1.0368162170219108</v>
      </c>
      <c r="BH17">
        <v>0.9444793367667379</v>
      </c>
      <c r="BI17">
        <v>1.0342899190581309</v>
      </c>
      <c r="BJ17">
        <v>1.0160577489687683</v>
      </c>
      <c r="BK17">
        <v>1.0870389085396666</v>
      </c>
      <c r="BL17">
        <v>0.83191249798938394</v>
      </c>
      <c r="BM17">
        <v>0.99782466826190996</v>
      </c>
      <c r="BN17">
        <v>1.0763723150357996</v>
      </c>
      <c r="BO17">
        <v>1.0946531791907514</v>
      </c>
      <c r="BP17">
        <v>1.0042826552462527</v>
      </c>
      <c r="BQ17">
        <v>1.0062836624775584</v>
      </c>
      <c r="BR17">
        <v>0.88770571151984512</v>
      </c>
      <c r="BS17">
        <v>1.027833668678739</v>
      </c>
      <c r="BT17">
        <v>0.88560411311053988</v>
      </c>
      <c r="BU17">
        <v>0.99764052741151976</v>
      </c>
      <c r="BV17">
        <v>1.0206056821729628</v>
      </c>
      <c r="BW17">
        <v>0.72499999999999998</v>
      </c>
      <c r="BX17">
        <v>0.25</v>
      </c>
      <c r="BZ17">
        <v>1.1591723040191007</v>
      </c>
      <c r="CA17">
        <v>0.49922239502332816</v>
      </c>
      <c r="CB17">
        <v>1.01816472799906</v>
      </c>
    </row>
    <row r="18" spans="1:80" x14ac:dyDescent="0.3">
      <c r="A18" t="s">
        <v>80</v>
      </c>
      <c r="B18">
        <v>2004</v>
      </c>
      <c r="C18">
        <v>1.0193386192225875</v>
      </c>
      <c r="D18">
        <v>0.80487804878048785</v>
      </c>
      <c r="E18">
        <v>1.2179487179487178</v>
      </c>
      <c r="F18">
        <v>1.109717868338558</v>
      </c>
      <c r="G18">
        <v>0.96944151738672291</v>
      </c>
      <c r="H18">
        <v>0.93154034229828853</v>
      </c>
      <c r="I18">
        <v>1.1086729362591432</v>
      </c>
      <c r="J18">
        <v>0.90625</v>
      </c>
      <c r="K18">
        <v>1.0014925373134329</v>
      </c>
      <c r="L18">
        <v>0.8612903225806452</v>
      </c>
      <c r="M18">
        <v>1.0400381315538607</v>
      </c>
      <c r="N18">
        <v>0.99062499999999998</v>
      </c>
      <c r="O18">
        <v>1.1134751773049645</v>
      </c>
      <c r="P18">
        <v>0.64960629921259838</v>
      </c>
      <c r="Q18">
        <v>0.9757607013924704</v>
      </c>
      <c r="R18">
        <v>0</v>
      </c>
      <c r="S18">
        <v>0.90140845070422537</v>
      </c>
      <c r="T18">
        <v>1.0150375939849625</v>
      </c>
      <c r="U18">
        <v>1.0050167224080269</v>
      </c>
      <c r="V18">
        <v>1.0300429184549356</v>
      </c>
      <c r="W18">
        <v>0.92814371257485029</v>
      </c>
      <c r="X18">
        <v>0.94179894179894175</v>
      </c>
      <c r="Y18">
        <v>0.94074074074074077</v>
      </c>
      <c r="Z18">
        <v>0.95620437956204385</v>
      </c>
      <c r="AA18">
        <v>1.2824244840992922</v>
      </c>
      <c r="AB18">
        <v>1.0588235294117647</v>
      </c>
      <c r="AC18">
        <v>1.2806292225471412</v>
      </c>
      <c r="AD18">
        <v>1.4848484848484849</v>
      </c>
      <c r="AE18">
        <v>1.0704225352112675</v>
      </c>
      <c r="AF18">
        <v>0.72</v>
      </c>
      <c r="AG18">
        <v>1.1137931034482758</v>
      </c>
      <c r="AH18">
        <v>1.0238095238095237</v>
      </c>
      <c r="AI18">
        <v>1.0952731655061596</v>
      </c>
      <c r="AJ18">
        <v>1.0847743568114721</v>
      </c>
      <c r="AK18">
        <v>1.0476878612716762</v>
      </c>
      <c r="AL18">
        <v>0.98882681564245811</v>
      </c>
      <c r="AM18">
        <v>1.1807817589576548</v>
      </c>
      <c r="AN18">
        <v>1.0212933753943219</v>
      </c>
      <c r="AO18">
        <v>1.151238591916558</v>
      </c>
      <c r="AP18">
        <v>0.97185301016419079</v>
      </c>
      <c r="AQ18">
        <v>1.0269230769230768</v>
      </c>
      <c r="AR18">
        <v>1.0432098765432098</v>
      </c>
      <c r="AS18">
        <v>1.0578784236827123</v>
      </c>
      <c r="AT18">
        <v>0.94252873563218387</v>
      </c>
      <c r="AU18">
        <v>1.0207972270363952</v>
      </c>
      <c r="AV18">
        <v>1.0136986301369864</v>
      </c>
      <c r="AW18">
        <v>1.0133333333333334</v>
      </c>
      <c r="AX18">
        <v>0.97334378675029398</v>
      </c>
      <c r="AY18">
        <v>1.0550146056475171</v>
      </c>
      <c r="AZ18">
        <v>1.2477477477477477</v>
      </c>
      <c r="BA18">
        <v>0.92432950191570884</v>
      </c>
      <c r="BB18">
        <v>1.1266025641025641</v>
      </c>
      <c r="BC18">
        <v>1.0855882502070411</v>
      </c>
      <c r="BD18">
        <v>1.0365327133842577</v>
      </c>
      <c r="BE18">
        <v>1.2101338012722087</v>
      </c>
      <c r="BF18">
        <v>0.79335793357933582</v>
      </c>
      <c r="BG18">
        <v>1.1098332374928119</v>
      </c>
      <c r="BH18">
        <v>1.0913685330496077</v>
      </c>
      <c r="BI18">
        <v>1.2114399544678429</v>
      </c>
      <c r="BJ18">
        <v>1.0898941568798028</v>
      </c>
      <c r="BK18">
        <v>1.0701336432306798</v>
      </c>
      <c r="BL18">
        <v>0.88476411446249037</v>
      </c>
      <c r="BM18">
        <v>1.0827883148027033</v>
      </c>
      <c r="BN18">
        <v>1.0953436807095345</v>
      </c>
      <c r="BO18">
        <v>1.1874587458745876</v>
      </c>
      <c r="BP18">
        <v>1.1257995735607675</v>
      </c>
      <c r="BQ18">
        <v>1.0779066309842402</v>
      </c>
      <c r="BR18">
        <v>1.0479825517993457</v>
      </c>
      <c r="BS18">
        <v>1.1347471451876019</v>
      </c>
      <c r="BT18">
        <v>0.97024673439767783</v>
      </c>
      <c r="BU18">
        <v>1.0646911519198665</v>
      </c>
      <c r="BV18">
        <v>0.82808198225757113</v>
      </c>
      <c r="BW18">
        <v>1</v>
      </c>
      <c r="BX18">
        <v>3.5</v>
      </c>
      <c r="BZ18">
        <v>0.84208719533127363</v>
      </c>
      <c r="CA18">
        <v>0.62928348909657317</v>
      </c>
      <c r="CB18">
        <v>1.0866491260462827</v>
      </c>
    </row>
    <row r="19" spans="1:80" x14ac:dyDescent="0.3">
      <c r="A19" t="s">
        <v>80</v>
      </c>
      <c r="B19">
        <v>2005</v>
      </c>
      <c r="C19">
        <v>1.0952380952380953</v>
      </c>
      <c r="D19">
        <v>1.4242424242424243</v>
      </c>
      <c r="E19">
        <v>1.2771929824561403</v>
      </c>
      <c r="F19">
        <v>1.1129943502824859</v>
      </c>
      <c r="G19">
        <v>1.0728260869565218</v>
      </c>
      <c r="H19">
        <v>1.1154855643044619</v>
      </c>
      <c r="I19">
        <v>1.0612629594721961</v>
      </c>
      <c r="J19">
        <v>1.0459770114942528</v>
      </c>
      <c r="K19">
        <v>1.1028315946348732</v>
      </c>
      <c r="L19">
        <v>1.0711610486891385</v>
      </c>
      <c r="M19">
        <v>1.074243813015582</v>
      </c>
      <c r="N19">
        <v>1.0830704521556256</v>
      </c>
      <c r="O19">
        <v>1.0828025477707006</v>
      </c>
      <c r="P19">
        <v>1.103030303030303</v>
      </c>
      <c r="Q19">
        <v>1.0317124735729386</v>
      </c>
      <c r="S19">
        <v>1.046875</v>
      </c>
      <c r="T19">
        <v>1.125925925925926</v>
      </c>
      <c r="U19">
        <v>0.96672212978369387</v>
      </c>
      <c r="V19">
        <v>0.98333333333333328</v>
      </c>
      <c r="W19">
        <v>0.92258064516129035</v>
      </c>
      <c r="X19">
        <v>1.0056179775280898</v>
      </c>
      <c r="Y19">
        <v>1.311023622047244</v>
      </c>
      <c r="Z19">
        <v>0.99236641221374045</v>
      </c>
      <c r="AA19">
        <v>1.3384639303482586</v>
      </c>
      <c r="AB19">
        <v>1.2777777777777777</v>
      </c>
      <c r="AC19">
        <v>1.3417322834645669</v>
      </c>
      <c r="AD19">
        <v>1.0544217687074831</v>
      </c>
      <c r="AE19">
        <v>0.96842105263157896</v>
      </c>
      <c r="AF19">
        <v>1.0555555555555556</v>
      </c>
      <c r="AG19">
        <v>0.94427244582043346</v>
      </c>
      <c r="AH19">
        <v>1.0232558139534884</v>
      </c>
      <c r="AI19">
        <v>1.1058744422030686</v>
      </c>
      <c r="AJ19">
        <v>1.124416796267496</v>
      </c>
      <c r="AK19">
        <v>1.4262068965517241</v>
      </c>
      <c r="AL19">
        <v>1.0112994350282485</v>
      </c>
      <c r="AM19">
        <v>1.0956321839080461</v>
      </c>
      <c r="AN19">
        <v>1.1042471042471043</v>
      </c>
      <c r="AO19">
        <v>1.1585503963759909</v>
      </c>
      <c r="AP19">
        <v>1.073209975864843</v>
      </c>
      <c r="AQ19">
        <v>1.0402621722846441</v>
      </c>
      <c r="AR19">
        <v>1.0420775805391189</v>
      </c>
      <c r="AS19">
        <v>1.0847883281511601</v>
      </c>
      <c r="AT19">
        <v>0.85365853658536583</v>
      </c>
      <c r="AU19">
        <v>1.0899830220713074</v>
      </c>
      <c r="AV19">
        <v>0.88438438438438438</v>
      </c>
      <c r="AW19">
        <v>1.0223285486443381</v>
      </c>
      <c r="AX19">
        <v>0.93113169552960129</v>
      </c>
      <c r="AY19">
        <v>0.98384863867097372</v>
      </c>
      <c r="AZ19">
        <v>1.3850782190132371</v>
      </c>
      <c r="BA19">
        <v>1.1357512953367876</v>
      </c>
      <c r="BB19">
        <v>1.1172119487908962</v>
      </c>
      <c r="BC19">
        <v>1.0710871697466955</v>
      </c>
      <c r="BD19">
        <v>1.1223966677347004</v>
      </c>
      <c r="BE19">
        <v>1.1315932572050027</v>
      </c>
      <c r="BF19">
        <v>1.3488372093023255</v>
      </c>
      <c r="BG19">
        <v>1.0564766839378239</v>
      </c>
      <c r="BH19">
        <v>1.0711674384596637</v>
      </c>
      <c r="BI19">
        <v>1.0016443504815598</v>
      </c>
      <c r="BJ19">
        <v>1.0364507117201012</v>
      </c>
      <c r="BK19">
        <v>1.107672259325623</v>
      </c>
      <c r="BL19">
        <v>0.98645104895104896</v>
      </c>
      <c r="BM19">
        <v>1.070669955202094</v>
      </c>
      <c r="BN19">
        <v>1.034412955465587</v>
      </c>
      <c r="BO19">
        <v>1.0906058921623123</v>
      </c>
      <c r="BP19">
        <v>1.0643939393939394</v>
      </c>
      <c r="BQ19">
        <v>1.1268965517241378</v>
      </c>
      <c r="BR19">
        <v>1.093652445369407</v>
      </c>
      <c r="BS19">
        <v>1.0598044853364001</v>
      </c>
      <c r="BT19">
        <v>0.98878085265519822</v>
      </c>
      <c r="BU19">
        <v>1.0572324578596628</v>
      </c>
      <c r="BV19">
        <v>1.0956778721832288</v>
      </c>
      <c r="BW19">
        <v>1.0344827586206897</v>
      </c>
      <c r="BX19">
        <v>0.42857142857142855</v>
      </c>
      <c r="BY19">
        <v>0</v>
      </c>
      <c r="BZ19">
        <v>1.1402364451691807</v>
      </c>
      <c r="CA19">
        <v>0.67326732673267331</v>
      </c>
      <c r="CB19">
        <v>1.1017012750713289</v>
      </c>
    </row>
    <row r="20" spans="1:80" x14ac:dyDescent="0.3">
      <c r="A20" t="s">
        <v>80</v>
      </c>
      <c r="B20">
        <v>2006</v>
      </c>
      <c r="C20">
        <v>1.10687684046423</v>
      </c>
      <c r="D20">
        <v>1.3191489361702127</v>
      </c>
      <c r="E20">
        <v>1.0494505494505495</v>
      </c>
      <c r="F20">
        <v>1.116751269035533</v>
      </c>
      <c r="G20">
        <v>1.1469098277608916</v>
      </c>
      <c r="H20">
        <v>1.171764705882353</v>
      </c>
      <c r="I20">
        <v>1.1003552397868561</v>
      </c>
      <c r="J20">
        <v>1.0274725274725274</v>
      </c>
      <c r="K20">
        <v>1.0756756756756756</v>
      </c>
      <c r="L20">
        <v>1.2482517482517483</v>
      </c>
      <c r="M20">
        <v>1.0580204778156996</v>
      </c>
      <c r="N20">
        <v>1.2398058252427184</v>
      </c>
      <c r="O20">
        <v>1.2317647058823529</v>
      </c>
      <c r="P20">
        <v>1.2747252747252746</v>
      </c>
      <c r="Q20">
        <v>1.134733606557377</v>
      </c>
      <c r="S20">
        <v>0.94029850746268662</v>
      </c>
      <c r="T20">
        <v>1.2236842105263157</v>
      </c>
      <c r="U20">
        <v>0.94492254733218584</v>
      </c>
      <c r="V20">
        <v>1.0381355932203389</v>
      </c>
      <c r="W20">
        <v>1.0419580419580419</v>
      </c>
      <c r="X20">
        <v>0.95530726256983245</v>
      </c>
      <c r="Y20">
        <v>1.6846846846846846</v>
      </c>
      <c r="Z20">
        <v>1.1230769230769231</v>
      </c>
      <c r="AA20">
        <v>1.3463816935764896</v>
      </c>
      <c r="AB20">
        <v>0.82608695652173914</v>
      </c>
      <c r="AC20">
        <v>1.3120892018779342</v>
      </c>
      <c r="AD20">
        <v>5.193548387096774</v>
      </c>
      <c r="AE20">
        <v>1.3016304347826086</v>
      </c>
      <c r="AF20">
        <v>1</v>
      </c>
      <c r="AG20">
        <v>1.340983606557377</v>
      </c>
      <c r="AH20">
        <v>1.1590909090909092</v>
      </c>
      <c r="AI20">
        <v>1.0490299043723399</v>
      </c>
      <c r="AJ20">
        <v>1.1065006915629323</v>
      </c>
      <c r="AK20">
        <v>1.0560928433268859</v>
      </c>
      <c r="AL20">
        <v>1.1229050279329609</v>
      </c>
      <c r="AM20">
        <v>1.0183242411526088</v>
      </c>
      <c r="AN20">
        <v>1.0846153846153845</v>
      </c>
      <c r="AO20">
        <v>0.76050830889540566</v>
      </c>
      <c r="AP20">
        <v>1.1446776611694154</v>
      </c>
      <c r="AQ20">
        <v>1.0963096309630964</v>
      </c>
      <c r="AR20">
        <v>1.0914826498422714</v>
      </c>
      <c r="AS20">
        <v>1.0721530151030758</v>
      </c>
      <c r="AT20">
        <v>1.0428571428571429</v>
      </c>
      <c r="AU20">
        <v>1.2050882658359294</v>
      </c>
      <c r="AV20">
        <v>1.069609507640068</v>
      </c>
      <c r="AW20">
        <v>1.0245709828393135</v>
      </c>
      <c r="AX20">
        <v>1.0540657439446366</v>
      </c>
      <c r="AY20">
        <v>1.0628517823639776</v>
      </c>
      <c r="AZ20">
        <v>0.95482189400521289</v>
      </c>
      <c r="BA20">
        <v>1.3512773722627738</v>
      </c>
      <c r="BB20">
        <v>1.079449961802903</v>
      </c>
      <c r="BC20">
        <v>1.0878235969591696</v>
      </c>
      <c r="BD20">
        <v>1.0451041964030832</v>
      </c>
      <c r="BE20">
        <v>1.0941854877462758</v>
      </c>
      <c r="BF20">
        <v>0.83448275862068966</v>
      </c>
      <c r="BG20">
        <v>1.1419813634134379</v>
      </c>
      <c r="BH20">
        <v>1.1034129692832764</v>
      </c>
      <c r="BI20">
        <v>1.1457551594746718</v>
      </c>
      <c r="BJ20">
        <v>1.0816326530612246</v>
      </c>
      <c r="BK20">
        <v>1.0531372549019609</v>
      </c>
      <c r="BL20">
        <v>1.0910500664599025</v>
      </c>
      <c r="BM20">
        <v>1.0915330731982511</v>
      </c>
      <c r="BN20">
        <v>1.1565557729941291</v>
      </c>
      <c r="BO20">
        <v>1.1462793068297656</v>
      </c>
      <c r="BP20">
        <v>1.0658362989323844</v>
      </c>
      <c r="BQ20">
        <v>1.0653610771113831</v>
      </c>
      <c r="BR20">
        <v>1.1065651760228354</v>
      </c>
      <c r="BS20">
        <v>1.1017362995116657</v>
      </c>
      <c r="BT20">
        <v>0.99621785173978816</v>
      </c>
      <c r="BU20">
        <v>1.0980101347175875</v>
      </c>
      <c r="BV20">
        <v>2.0209035738368173</v>
      </c>
      <c r="BW20">
        <v>1.3666666666666667</v>
      </c>
      <c r="BX20">
        <v>0.33333333333333331</v>
      </c>
      <c r="BZ20">
        <v>2.0704326063639615</v>
      </c>
      <c r="CA20">
        <v>1.1838235294117647</v>
      </c>
      <c r="CB20">
        <v>1.1311595506773258</v>
      </c>
    </row>
    <row r="21" spans="1:80" x14ac:dyDescent="0.3">
      <c r="A21" t="s">
        <v>80</v>
      </c>
      <c r="B21">
        <v>2007</v>
      </c>
      <c r="C21">
        <v>1.1256651017214399</v>
      </c>
      <c r="D21">
        <v>0.87096774193548387</v>
      </c>
      <c r="E21">
        <v>1.243455497382199</v>
      </c>
      <c r="F21">
        <v>1.0977272727272727</v>
      </c>
      <c r="G21">
        <v>1.0185512367491165</v>
      </c>
      <c r="H21">
        <v>1.1405622489959839</v>
      </c>
      <c r="I21">
        <v>1.1339790153349476</v>
      </c>
      <c r="J21">
        <v>1.2032085561497325</v>
      </c>
      <c r="K21">
        <v>1.1394472361809045</v>
      </c>
      <c r="L21">
        <v>1.4229691876750701</v>
      </c>
      <c r="M21">
        <v>1.0975806451612904</v>
      </c>
      <c r="N21">
        <v>1.1174628034455756</v>
      </c>
      <c r="O21">
        <v>1.1556829035339065</v>
      </c>
      <c r="P21">
        <v>0.95258620689655171</v>
      </c>
      <c r="Q21">
        <v>1.1160270880361174</v>
      </c>
      <c r="S21">
        <v>1.126984126984127</v>
      </c>
      <c r="T21">
        <v>0.89784946236559138</v>
      </c>
      <c r="U21">
        <v>1.1693989071038251</v>
      </c>
      <c r="V21">
        <v>1.1673469387755102</v>
      </c>
      <c r="W21">
        <v>0.94630872483221473</v>
      </c>
      <c r="X21">
        <v>1.0467836257309941</v>
      </c>
      <c r="Y21">
        <v>1.2299465240641712</v>
      </c>
      <c r="Z21">
        <v>1.0136986301369864</v>
      </c>
      <c r="AA21">
        <v>1.0543525148822361</v>
      </c>
      <c r="AB21">
        <v>1</v>
      </c>
      <c r="AC21">
        <v>1.0474550496466588</v>
      </c>
      <c r="AD21">
        <v>1.2496894409937889</v>
      </c>
      <c r="AE21">
        <v>1.1189979123173277</v>
      </c>
      <c r="AF21">
        <v>1.5263157894736843</v>
      </c>
      <c r="AG21">
        <v>1.1124694376528117</v>
      </c>
      <c r="AH21">
        <v>0.98039215686274506</v>
      </c>
      <c r="AI21">
        <v>1.0766150279270734</v>
      </c>
      <c r="AJ21">
        <v>1.0587500000000001</v>
      </c>
      <c r="AK21">
        <v>0.98168498168498164</v>
      </c>
      <c r="AL21">
        <v>0.99336650082918743</v>
      </c>
      <c r="AM21">
        <v>1.0979395604395605</v>
      </c>
      <c r="AN21">
        <v>1.0373952288845907</v>
      </c>
      <c r="AO21">
        <v>1.1876606683804627</v>
      </c>
      <c r="AP21">
        <v>1.1414538310412574</v>
      </c>
      <c r="AQ21">
        <v>1.0714285714285714</v>
      </c>
      <c r="AR21">
        <v>1.0398843930635837</v>
      </c>
      <c r="AS21">
        <v>1.0926430517711172</v>
      </c>
      <c r="AT21">
        <v>1.178082191780822</v>
      </c>
      <c r="AU21">
        <v>1.059887979319259</v>
      </c>
      <c r="AV21">
        <v>1.0269841269841269</v>
      </c>
      <c r="AW21">
        <v>1.0468214693566806</v>
      </c>
      <c r="AX21">
        <v>1.0147722609766106</v>
      </c>
      <c r="AY21">
        <v>1.0511915269196823</v>
      </c>
      <c r="AZ21">
        <v>1.1507430997876857</v>
      </c>
      <c r="BA21">
        <v>1.2694125590817016</v>
      </c>
      <c r="BB21">
        <v>1.1073366359990564</v>
      </c>
      <c r="BC21">
        <v>1.0550782346102967</v>
      </c>
      <c r="BD21">
        <v>1.0789401802786125</v>
      </c>
      <c r="BE21">
        <v>1.0374762113892548</v>
      </c>
      <c r="BF21">
        <v>1.1143250688705235</v>
      </c>
      <c r="BG21">
        <v>1.063989692935366</v>
      </c>
      <c r="BH21">
        <v>0.92576554283946799</v>
      </c>
      <c r="BI21">
        <v>1.1172858458704329</v>
      </c>
      <c r="BJ21">
        <v>1.0571971045449151</v>
      </c>
      <c r="BK21">
        <v>1.1314932042450196</v>
      </c>
      <c r="BL21">
        <v>0.83086294416243656</v>
      </c>
      <c r="BM21">
        <v>1.0548281505728314</v>
      </c>
      <c r="BN21">
        <v>1.1201353637901861</v>
      </c>
      <c r="BO21">
        <v>1.0827034237438862</v>
      </c>
      <c r="BP21">
        <v>1.0984974958263773</v>
      </c>
      <c r="BQ21">
        <v>1.0259650735294117</v>
      </c>
      <c r="BR21">
        <v>1.0060189165950129</v>
      </c>
      <c r="BS21">
        <v>1.0396454075350898</v>
      </c>
      <c r="BT21">
        <v>1.0220197418375094</v>
      </c>
      <c r="BU21">
        <v>1.0723773075191356</v>
      </c>
      <c r="BV21">
        <v>1.0977644310977643</v>
      </c>
      <c r="BW21">
        <v>0.92682926829268297</v>
      </c>
      <c r="BX21">
        <v>3</v>
      </c>
      <c r="BZ21">
        <v>1.0581937489207391</v>
      </c>
      <c r="CA21">
        <v>2.5341614906832297</v>
      </c>
      <c r="CB21">
        <v>1.0668325550215314</v>
      </c>
    </row>
    <row r="22" spans="1:80" x14ac:dyDescent="0.3">
      <c r="A22" t="s">
        <v>80</v>
      </c>
      <c r="B22">
        <v>2008</v>
      </c>
      <c r="C22">
        <v>1.1519532879188099</v>
      </c>
      <c r="D22">
        <v>1.287037037037037</v>
      </c>
      <c r="E22">
        <v>1.0336842105263158</v>
      </c>
      <c r="F22">
        <v>1.4057971014492754</v>
      </c>
      <c r="G22">
        <v>1.0537727666955767</v>
      </c>
      <c r="H22">
        <v>1.3450704225352113</v>
      </c>
      <c r="I22">
        <v>1.1779359430604983</v>
      </c>
      <c r="J22">
        <v>1.0533333333333332</v>
      </c>
      <c r="K22">
        <v>1.1984564498346195</v>
      </c>
      <c r="L22">
        <v>1.1141732283464567</v>
      </c>
      <c r="M22">
        <v>1.0646583394562821</v>
      </c>
      <c r="N22">
        <v>1.1618780658724597</v>
      </c>
      <c r="O22">
        <v>1.2148760330578512</v>
      </c>
      <c r="P22">
        <v>0.84615384615384615</v>
      </c>
      <c r="Q22">
        <v>1.1634304207119741</v>
      </c>
      <c r="S22">
        <v>0.81690140845070425</v>
      </c>
      <c r="T22">
        <v>1.3652694610778444</v>
      </c>
      <c r="U22">
        <v>1.0311526479750779</v>
      </c>
      <c r="V22">
        <v>1.1328671328671329</v>
      </c>
      <c r="W22">
        <v>0.99290780141843971</v>
      </c>
      <c r="X22">
        <v>3.0558659217877095</v>
      </c>
      <c r="Y22">
        <v>0.84057971014492749</v>
      </c>
      <c r="Z22">
        <v>1.1385135135135136</v>
      </c>
      <c r="AA22">
        <v>1.452131576794043</v>
      </c>
      <c r="AB22">
        <v>1.4210526315789473</v>
      </c>
      <c r="AC22">
        <v>1.4362269951748581</v>
      </c>
      <c r="AD22">
        <v>1.820079522862823</v>
      </c>
      <c r="AE22">
        <v>1.125</v>
      </c>
      <c r="AF22">
        <v>1.3448275862068966</v>
      </c>
      <c r="AG22">
        <v>1.0945054945054946</v>
      </c>
      <c r="AH22">
        <v>1.36</v>
      </c>
      <c r="AI22">
        <v>1.1673355520751763</v>
      </c>
      <c r="AJ22">
        <v>1.0723140495867769</v>
      </c>
      <c r="AK22">
        <v>1.7042910447761195</v>
      </c>
      <c r="AL22">
        <v>1.1686143572621035</v>
      </c>
      <c r="AM22">
        <v>1.0430376579507068</v>
      </c>
      <c r="AN22">
        <v>1.0602858918582971</v>
      </c>
      <c r="AO22">
        <v>2.4372294372294374</v>
      </c>
      <c r="AP22">
        <v>1.0481927710843373</v>
      </c>
      <c r="AQ22">
        <v>1.0827586206896551</v>
      </c>
      <c r="AR22">
        <v>1.1951083935519733</v>
      </c>
      <c r="AS22">
        <v>1.1811508963440456</v>
      </c>
      <c r="AT22">
        <v>1.0988372093023255</v>
      </c>
      <c r="AU22">
        <v>1.102439024390244</v>
      </c>
      <c r="AV22">
        <v>1.0989180834621328</v>
      </c>
      <c r="AW22">
        <v>1.0530909090909091</v>
      </c>
      <c r="AX22">
        <v>1.0537808329963607</v>
      </c>
      <c r="AY22">
        <v>1.1553316540722083</v>
      </c>
      <c r="AZ22">
        <v>1.4243542435424354</v>
      </c>
      <c r="BA22">
        <v>1.2095744680851064</v>
      </c>
      <c r="BB22">
        <v>1.1853429910524074</v>
      </c>
      <c r="BC22">
        <v>1.1147908461139044</v>
      </c>
      <c r="BD22">
        <v>1.2896202531645569</v>
      </c>
      <c r="BE22">
        <v>1.2153238323691267</v>
      </c>
      <c r="BF22">
        <v>0.9715698393077874</v>
      </c>
      <c r="BG22">
        <v>1.1029263370332998</v>
      </c>
      <c r="BH22">
        <v>0.99632475776812568</v>
      </c>
      <c r="BI22">
        <v>1.025648071814601</v>
      </c>
      <c r="BJ22">
        <v>1.1040520821641038</v>
      </c>
      <c r="BK22">
        <v>1.0884034719651159</v>
      </c>
      <c r="BL22">
        <v>1.5070869990224829</v>
      </c>
      <c r="BM22">
        <v>1.1375199052713241</v>
      </c>
      <c r="BN22">
        <v>1.1858006042296072</v>
      </c>
      <c r="BO22">
        <v>1.151129363449692</v>
      </c>
      <c r="BP22">
        <v>1.1580547112462005</v>
      </c>
      <c r="BQ22">
        <v>1.1307950727883538</v>
      </c>
      <c r="BR22">
        <v>1.1136752136752137</v>
      </c>
      <c r="BS22">
        <v>1.1470866887730933</v>
      </c>
      <c r="BT22">
        <v>1.0594353640416048</v>
      </c>
      <c r="BU22">
        <v>1.1432770022042615</v>
      </c>
      <c r="BV22">
        <v>1.8518237082066868</v>
      </c>
      <c r="BW22">
        <v>1.3421052631578947</v>
      </c>
      <c r="BX22">
        <v>2</v>
      </c>
      <c r="BZ22">
        <v>1.5882832898172323</v>
      </c>
      <c r="CA22">
        <v>5.8799019607843137</v>
      </c>
      <c r="CB22">
        <v>1.2031993865357375</v>
      </c>
    </row>
    <row r="23" spans="1:80" x14ac:dyDescent="0.3">
      <c r="A23" t="s">
        <v>80</v>
      </c>
      <c r="B23">
        <v>2009</v>
      </c>
      <c r="C23">
        <v>1.0424812937484915</v>
      </c>
      <c r="D23">
        <v>0.72661870503597126</v>
      </c>
      <c r="E23">
        <v>1.1690427698574337</v>
      </c>
      <c r="F23">
        <v>0.79823269513991169</v>
      </c>
      <c r="G23">
        <v>1.042798353909465</v>
      </c>
      <c r="H23">
        <v>1.0903141361256545</v>
      </c>
      <c r="I23">
        <v>0.97341389728096672</v>
      </c>
      <c r="J23">
        <v>1.2025316455696202</v>
      </c>
      <c r="K23">
        <v>1.1122355105795769</v>
      </c>
      <c r="L23">
        <v>1.0512367491166077</v>
      </c>
      <c r="M23">
        <v>1.1200828157349896</v>
      </c>
      <c r="N23">
        <v>1.0542822677925212</v>
      </c>
      <c r="O23">
        <v>1</v>
      </c>
      <c r="P23">
        <v>1.481283422459893</v>
      </c>
      <c r="Q23">
        <v>0.69610570236439495</v>
      </c>
      <c r="S23">
        <v>0.86206896551724133</v>
      </c>
      <c r="T23">
        <v>0.56578947368421051</v>
      </c>
      <c r="U23">
        <v>0.85800604229607247</v>
      </c>
      <c r="V23">
        <v>0.55864197530864201</v>
      </c>
      <c r="W23">
        <v>0.98571428571428577</v>
      </c>
      <c r="X23">
        <v>0.28153564899451555</v>
      </c>
      <c r="Y23">
        <v>0.76379310344827589</v>
      </c>
      <c r="Z23">
        <v>1.0029673590504451</v>
      </c>
      <c r="AA23">
        <v>0.71594398895556866</v>
      </c>
      <c r="AB23">
        <v>0.92592592592592593</v>
      </c>
      <c r="AC23">
        <v>0.6874981418165601</v>
      </c>
      <c r="AD23">
        <v>1.2359366466411796</v>
      </c>
      <c r="AE23">
        <v>0.93034825870646765</v>
      </c>
      <c r="AF23">
        <v>0.76923076923076927</v>
      </c>
      <c r="AG23">
        <v>0.93775100401606426</v>
      </c>
      <c r="AH23">
        <v>0.94117647058823528</v>
      </c>
      <c r="AI23">
        <v>0.91941637667183762</v>
      </c>
      <c r="AJ23">
        <v>0.88053949903660889</v>
      </c>
      <c r="AK23">
        <v>0.73399014778325122</v>
      </c>
      <c r="AL23">
        <v>0.88428571428571423</v>
      </c>
      <c r="AM23">
        <v>1.1240254288113229</v>
      </c>
      <c r="AN23">
        <v>1.0791324736225087</v>
      </c>
      <c r="AO23">
        <v>0.4178507992895204</v>
      </c>
      <c r="AP23">
        <v>0.71319102353585118</v>
      </c>
      <c r="AQ23">
        <v>0.95470629865534329</v>
      </c>
      <c r="AR23">
        <v>0.913953488372093</v>
      </c>
      <c r="AS23">
        <v>0.86415966219176987</v>
      </c>
      <c r="AT23">
        <v>0.75132275132275128</v>
      </c>
      <c r="AU23">
        <v>0.97087020648967548</v>
      </c>
      <c r="AV23">
        <v>0.88466947960618847</v>
      </c>
      <c r="AW23">
        <v>0.90745856353591159</v>
      </c>
      <c r="AX23">
        <v>0.93284727551803526</v>
      </c>
      <c r="AY23">
        <v>0.95712209302325579</v>
      </c>
      <c r="AZ23">
        <v>0.67005921539600299</v>
      </c>
      <c r="BA23">
        <v>0.79331574318381703</v>
      </c>
      <c r="BB23">
        <v>0.92846872753414811</v>
      </c>
      <c r="BC23">
        <v>0.86844646407270665</v>
      </c>
      <c r="BD23">
        <v>0.94581861012956414</v>
      </c>
      <c r="BE23">
        <v>0.80320445837687215</v>
      </c>
      <c r="BF23">
        <v>0.80788804071246823</v>
      </c>
      <c r="BG23">
        <v>1.1084172003659651</v>
      </c>
      <c r="BH23">
        <v>0.95238095238095233</v>
      </c>
      <c r="BI23">
        <v>1.044118960435831</v>
      </c>
      <c r="BJ23">
        <v>0.97285481903212689</v>
      </c>
      <c r="BK23">
        <v>0.75474336684556653</v>
      </c>
      <c r="BL23">
        <v>0.35754824063564133</v>
      </c>
      <c r="BM23">
        <v>0.98316522488244373</v>
      </c>
      <c r="BN23">
        <v>1.0025477707006369</v>
      </c>
      <c r="BO23">
        <v>0.93935069568319662</v>
      </c>
      <c r="BP23">
        <v>1.026246719160105</v>
      </c>
      <c r="BQ23">
        <v>1.0144583085759555</v>
      </c>
      <c r="BR23">
        <v>1.0092095165003838</v>
      </c>
      <c r="BS23">
        <v>0.98533966549659302</v>
      </c>
      <c r="BT23">
        <v>1.0245441795231416</v>
      </c>
      <c r="BU23">
        <v>0.96593830334190234</v>
      </c>
      <c r="BV23">
        <v>1.2100943783340172</v>
      </c>
      <c r="BW23">
        <v>1</v>
      </c>
      <c r="BX23">
        <v>0.66666666666666663</v>
      </c>
      <c r="BZ23">
        <v>0.94503236412205893</v>
      </c>
      <c r="CA23">
        <v>2.2872030012505209</v>
      </c>
      <c r="CB23">
        <v>0.88767128137945683</v>
      </c>
    </row>
    <row r="24" spans="1:80" x14ac:dyDescent="0.3">
      <c r="A24" t="s">
        <v>80</v>
      </c>
      <c r="B24">
        <v>2010</v>
      </c>
      <c r="C24">
        <v>1.000926140310257</v>
      </c>
      <c r="D24">
        <v>1.1287128712871286</v>
      </c>
      <c r="E24">
        <v>1</v>
      </c>
      <c r="F24">
        <v>1.2361623616236161</v>
      </c>
      <c r="G24">
        <v>1.0031570639305445</v>
      </c>
      <c r="H24">
        <v>0.92436974789915971</v>
      </c>
      <c r="I24">
        <v>0.96648044692737434</v>
      </c>
      <c r="J24">
        <v>1.0736842105263158</v>
      </c>
      <c r="K24">
        <v>0.98014888337468986</v>
      </c>
      <c r="L24">
        <v>0.94285714285714284</v>
      </c>
      <c r="M24">
        <v>1.0092421441774491</v>
      </c>
      <c r="N24">
        <v>0.97654462242562934</v>
      </c>
      <c r="O24">
        <v>0.98911564625850346</v>
      </c>
      <c r="P24">
        <v>0.90974729241877261</v>
      </c>
      <c r="Q24">
        <v>1.1638361638361638</v>
      </c>
      <c r="S24">
        <v>1.04</v>
      </c>
      <c r="T24">
        <v>0.99224806201550386</v>
      </c>
      <c r="U24">
        <v>1.1830985915492958</v>
      </c>
      <c r="V24">
        <v>1.0386740331491713</v>
      </c>
      <c r="W24">
        <v>0.78260869565217395</v>
      </c>
      <c r="X24">
        <v>1.2792207792207793</v>
      </c>
      <c r="Y24">
        <v>1.528216704288939</v>
      </c>
      <c r="Z24">
        <v>0.91420118343195267</v>
      </c>
      <c r="AA24">
        <v>1.1350596198496714</v>
      </c>
      <c r="AB24">
        <v>1.72</v>
      </c>
      <c r="AC24">
        <v>1.1555959176613042</v>
      </c>
      <c r="AD24">
        <v>0.91825011047282368</v>
      </c>
      <c r="AE24">
        <v>0.93939393939393945</v>
      </c>
      <c r="AF24">
        <v>1.2333333333333334</v>
      </c>
      <c r="AG24">
        <v>0.92505353319057815</v>
      </c>
      <c r="AH24">
        <v>0.875</v>
      </c>
      <c r="AI24">
        <v>1.0413607551643942</v>
      </c>
      <c r="AJ24">
        <v>1.0581431697405439</v>
      </c>
      <c r="AK24">
        <v>0.82102908277404918</v>
      </c>
      <c r="AL24">
        <v>1.0145395799676897</v>
      </c>
      <c r="AM24">
        <v>1.0271048980898516</v>
      </c>
      <c r="AN24">
        <v>0.99782726778924502</v>
      </c>
      <c r="AO24">
        <v>1.40807651434644</v>
      </c>
      <c r="AP24">
        <v>1.1212586339217192</v>
      </c>
      <c r="AQ24">
        <v>1.0429948109710896</v>
      </c>
      <c r="AR24">
        <v>1.0519083969465648</v>
      </c>
      <c r="AS24">
        <v>1.054625916194164</v>
      </c>
      <c r="AT24">
        <v>0.99295774647887325</v>
      </c>
      <c r="AU24">
        <v>1.1230535510824156</v>
      </c>
      <c r="AV24">
        <v>1.1399046104928459</v>
      </c>
      <c r="AW24">
        <v>1.0787671232876712</v>
      </c>
      <c r="AX24">
        <v>1</v>
      </c>
      <c r="AY24">
        <v>0.96659073652239935</v>
      </c>
      <c r="AZ24">
        <v>1.0289975144987573</v>
      </c>
      <c r="BA24">
        <v>1.3758314855875831</v>
      </c>
      <c r="BB24">
        <v>0.97696476964769652</v>
      </c>
      <c r="BC24">
        <v>1.0757276473281445</v>
      </c>
      <c r="BD24">
        <v>0.88335408883354094</v>
      </c>
      <c r="BE24">
        <v>1.001879155825383</v>
      </c>
      <c r="BF24">
        <v>0.99370078740157475</v>
      </c>
      <c r="BG24">
        <v>0.86595130004127119</v>
      </c>
      <c r="BH24">
        <v>1.1205399061032864</v>
      </c>
      <c r="BI24">
        <v>0.97664870413138316</v>
      </c>
      <c r="BJ24">
        <v>1.1198662347162713</v>
      </c>
      <c r="BK24">
        <v>1.3166407932295057</v>
      </c>
      <c r="BL24">
        <v>0.88571428571428568</v>
      </c>
      <c r="BM24">
        <v>0.99598393574297184</v>
      </c>
      <c r="BN24">
        <v>1.1016518424396442</v>
      </c>
      <c r="BO24">
        <v>0.99848082035700725</v>
      </c>
      <c r="BP24">
        <v>0.97186700767263423</v>
      </c>
      <c r="BQ24">
        <v>1.0501757126122608</v>
      </c>
      <c r="BR24">
        <v>1.0212927756653993</v>
      </c>
      <c r="BS24">
        <v>0.99979044425817265</v>
      </c>
      <c r="BT24">
        <v>0.93429158110882959</v>
      </c>
      <c r="BU24">
        <v>0.96606786427145708</v>
      </c>
      <c r="BV24">
        <v>0.89501525940996951</v>
      </c>
      <c r="BW24">
        <v>0.74509803921568629</v>
      </c>
      <c r="BX24">
        <v>3.25</v>
      </c>
      <c r="BZ24">
        <v>0.76625353337682101</v>
      </c>
      <c r="CA24">
        <v>1.1115363586659377</v>
      </c>
      <c r="CB24">
        <v>1.0494306056919487</v>
      </c>
    </row>
    <row r="25" spans="1:80" x14ac:dyDescent="0.3">
      <c r="A25" t="s">
        <v>80</v>
      </c>
      <c r="B25">
        <v>2011</v>
      </c>
      <c r="C25">
        <v>1.0698588942863752</v>
      </c>
      <c r="D25">
        <v>0.97368421052631582</v>
      </c>
      <c r="E25">
        <v>0.9616724738675958</v>
      </c>
      <c r="F25">
        <v>1</v>
      </c>
      <c r="G25">
        <v>1.0267505900865461</v>
      </c>
      <c r="H25">
        <v>1.0441558441558441</v>
      </c>
      <c r="I25">
        <v>1.1830443159922928</v>
      </c>
      <c r="J25">
        <v>1.2352941176470589</v>
      </c>
      <c r="K25">
        <v>1.1434599156118144</v>
      </c>
      <c r="L25">
        <v>0.97860962566844922</v>
      </c>
      <c r="M25">
        <v>1.0274725274725274</v>
      </c>
      <c r="N25">
        <v>1.0626830697129468</v>
      </c>
      <c r="O25">
        <v>1.0570839064649244</v>
      </c>
      <c r="P25">
        <v>1.1031746031746033</v>
      </c>
      <c r="Q25">
        <v>1.1875536480686695</v>
      </c>
      <c r="S25">
        <v>0.88461538461538458</v>
      </c>
      <c r="T25">
        <v>1.171875</v>
      </c>
      <c r="U25">
        <v>0.98065476190476186</v>
      </c>
      <c r="V25">
        <v>0.97340425531914898</v>
      </c>
      <c r="W25">
        <v>1.0555555555555556</v>
      </c>
      <c r="X25">
        <v>1.4619289340101522</v>
      </c>
      <c r="Y25">
        <v>1.4608567208271788</v>
      </c>
      <c r="Z25">
        <v>1.1003236245954693</v>
      </c>
      <c r="AA25">
        <v>1.3272544464861491</v>
      </c>
      <c r="AB25">
        <v>1.5348837209302326</v>
      </c>
      <c r="AC25">
        <v>1.33953296908914</v>
      </c>
      <c r="AD25">
        <v>1.1636188642925891</v>
      </c>
      <c r="AE25">
        <v>1.032258064516129</v>
      </c>
      <c r="AF25">
        <v>1.0810810810810811</v>
      </c>
      <c r="AG25">
        <v>1.0138888888888888</v>
      </c>
      <c r="AH25">
        <v>1.1607142857142858</v>
      </c>
      <c r="AI25">
        <v>1.0658171308460327</v>
      </c>
      <c r="AJ25">
        <v>0.90457902511078292</v>
      </c>
      <c r="AK25">
        <v>1.2942779291553133</v>
      </c>
      <c r="AL25">
        <v>1.0143312101910829</v>
      </c>
      <c r="AM25">
        <v>1.098077922077922</v>
      </c>
      <c r="AN25">
        <v>1.0223189983669025</v>
      </c>
      <c r="AO25">
        <v>1.2181132075471699</v>
      </c>
      <c r="AP25">
        <v>1.0650239561943875</v>
      </c>
      <c r="AQ25">
        <v>1.015636105188344</v>
      </c>
      <c r="AR25">
        <v>1.0527334300919207</v>
      </c>
      <c r="AS25">
        <v>1.0863274761779875</v>
      </c>
      <c r="AT25">
        <v>1.0567375886524824</v>
      </c>
      <c r="AU25">
        <v>1.1914102130537707</v>
      </c>
      <c r="AV25">
        <v>1.0641562064156207</v>
      </c>
      <c r="AW25">
        <v>0.90970017636684308</v>
      </c>
      <c r="AX25">
        <v>1.0168654874537228</v>
      </c>
      <c r="AY25">
        <v>0.94658287509819328</v>
      </c>
      <c r="AZ25">
        <v>0.96349973161567359</v>
      </c>
      <c r="BA25">
        <v>1.3110394842868653</v>
      </c>
      <c r="BB25">
        <v>1.2129978204874183</v>
      </c>
      <c r="BC25">
        <v>1.0185568013230537</v>
      </c>
      <c r="BD25">
        <v>1.0810620300751879</v>
      </c>
      <c r="BE25">
        <v>1.2191602943298225</v>
      </c>
      <c r="BF25">
        <v>1.0808240887480189</v>
      </c>
      <c r="BG25">
        <v>0.99275569535792585</v>
      </c>
      <c r="BH25">
        <v>0.98051744003351837</v>
      </c>
      <c r="BI25">
        <v>1.0076195480819758</v>
      </c>
      <c r="BJ25">
        <v>1.0530048525569242</v>
      </c>
      <c r="BK25">
        <v>0.93975353719762666</v>
      </c>
      <c r="BL25">
        <v>1.4106502816180235</v>
      </c>
      <c r="BM25">
        <v>1.0298387096774193</v>
      </c>
      <c r="BN25">
        <v>1.2975778546712802</v>
      </c>
      <c r="BO25">
        <v>1.0581970330924306</v>
      </c>
      <c r="BP25">
        <v>1.0907894736842105</v>
      </c>
      <c r="BQ25">
        <v>1.0561442647332218</v>
      </c>
      <c r="BR25">
        <v>0.98585256887565154</v>
      </c>
      <c r="BS25">
        <v>1.0106895828966673</v>
      </c>
      <c r="BT25">
        <v>1.0168498168498168</v>
      </c>
      <c r="BU25">
        <v>0.99832743014561198</v>
      </c>
      <c r="BV25">
        <v>0.99969690081079032</v>
      </c>
      <c r="BW25">
        <v>1.1842105263157894</v>
      </c>
      <c r="BX25">
        <v>1.4615384615384615</v>
      </c>
      <c r="BY25">
        <v>2</v>
      </c>
      <c r="BZ25">
        <v>0.90777525539160042</v>
      </c>
      <c r="CA25">
        <v>1.1031316609280211</v>
      </c>
      <c r="CB25">
        <v>1.0780129039614592</v>
      </c>
    </row>
    <row r="26" spans="1:80" x14ac:dyDescent="0.3">
      <c r="A26" t="s">
        <v>80</v>
      </c>
      <c r="B26">
        <v>2012</v>
      </c>
      <c r="C26">
        <v>1.0376216216216216</v>
      </c>
      <c r="D26">
        <v>0.90090090090090091</v>
      </c>
      <c r="E26">
        <v>1.1213768115942029</v>
      </c>
      <c r="F26">
        <v>0.94626865671641791</v>
      </c>
      <c r="G26">
        <v>1.0850574712643679</v>
      </c>
      <c r="H26">
        <v>1.0559701492537314</v>
      </c>
      <c r="I26">
        <v>0.97937024972855591</v>
      </c>
      <c r="J26">
        <v>0.94179894179894175</v>
      </c>
      <c r="K26">
        <v>0.99704797047970484</v>
      </c>
      <c r="L26">
        <v>1.156648451730419</v>
      </c>
      <c r="M26">
        <v>1.0861556743909686</v>
      </c>
      <c r="N26">
        <v>1.0997794928335172</v>
      </c>
      <c r="O26">
        <v>1.0969420949902406</v>
      </c>
      <c r="P26">
        <v>1.1115107913669064</v>
      </c>
      <c r="Q26">
        <v>0.91001084206722083</v>
      </c>
      <c r="S26">
        <v>1.2608695652173914</v>
      </c>
      <c r="T26">
        <v>0.89333333333333331</v>
      </c>
      <c r="U26">
        <v>0.96358118361153267</v>
      </c>
      <c r="V26">
        <v>0.79234972677595628</v>
      </c>
      <c r="W26">
        <v>0.79824561403508776</v>
      </c>
      <c r="X26">
        <v>1.0868055555555556</v>
      </c>
      <c r="Y26">
        <v>0.74014155712841256</v>
      </c>
      <c r="Z26">
        <v>1.2</v>
      </c>
      <c r="AA26">
        <v>1.0671856224857637</v>
      </c>
      <c r="AB26">
        <v>0.27272727272727271</v>
      </c>
      <c r="AC26">
        <v>1.0676630814359547</v>
      </c>
      <c r="AD26">
        <v>1.0835401157981803</v>
      </c>
      <c r="AE26">
        <v>1.0018382352941178</v>
      </c>
      <c r="AF26">
        <v>1.5249999999999999</v>
      </c>
      <c r="AG26">
        <v>0.93835616438356162</v>
      </c>
      <c r="AH26">
        <v>1.1384615384615384</v>
      </c>
      <c r="AI26">
        <v>1.0060396893874028</v>
      </c>
      <c r="AJ26">
        <v>0.95917700849118226</v>
      </c>
      <c r="AK26">
        <v>1.1894736842105262</v>
      </c>
      <c r="AL26">
        <v>0.9686028257456829</v>
      </c>
      <c r="AM26">
        <v>0.98505061973696662</v>
      </c>
      <c r="AN26">
        <v>1.0585729499467518</v>
      </c>
      <c r="AO26">
        <v>1.0216852540272614</v>
      </c>
      <c r="AP26">
        <v>0.97493573264781486</v>
      </c>
      <c r="AQ26">
        <v>1.0090972708187544</v>
      </c>
      <c r="AR26">
        <v>1.025735294117647</v>
      </c>
      <c r="AS26">
        <v>1.0452661650504969</v>
      </c>
      <c r="AT26">
        <v>0.95302013422818788</v>
      </c>
      <c r="AU26">
        <v>1.1328413284132841</v>
      </c>
      <c r="AV26">
        <v>1.053735255570118</v>
      </c>
      <c r="AW26">
        <v>1.0306320279177976</v>
      </c>
      <c r="AX26">
        <v>1.0117313915857604</v>
      </c>
      <c r="AY26">
        <v>1.0070539419087137</v>
      </c>
      <c r="AZ26">
        <v>1.2025069637883008</v>
      </c>
      <c r="BA26">
        <v>0.77996312231100184</v>
      </c>
      <c r="BB26">
        <v>1.0777523685070238</v>
      </c>
      <c r="BC26">
        <v>1.1423949379178606</v>
      </c>
      <c r="BD26">
        <v>1.0897630949793524</v>
      </c>
      <c r="BE26">
        <v>1.3902958579881657</v>
      </c>
      <c r="BF26">
        <v>1.0293255131964809</v>
      </c>
      <c r="BG26">
        <v>1.172635621699472</v>
      </c>
      <c r="BH26">
        <v>0.98429654951394085</v>
      </c>
      <c r="BI26">
        <v>0.99687092568448499</v>
      </c>
      <c r="BJ26">
        <v>1.0016838000708967</v>
      </c>
      <c r="BK26">
        <v>1.2324753116399547</v>
      </c>
      <c r="BL26">
        <v>1.296551724137931</v>
      </c>
      <c r="BM26">
        <v>1.0359151420232078</v>
      </c>
      <c r="BN26">
        <v>1.1919999999999999</v>
      </c>
      <c r="BO26">
        <v>1.0438533429187635</v>
      </c>
      <c r="BP26">
        <v>1.1170084439083232</v>
      </c>
      <c r="BQ26">
        <v>1.0373173737018131</v>
      </c>
      <c r="BR26">
        <v>1.1178247734138973</v>
      </c>
      <c r="BS26">
        <v>1.0889672335130651</v>
      </c>
      <c r="BT26">
        <v>1.0180115273775217</v>
      </c>
      <c r="BU26">
        <v>0.97526362471666506</v>
      </c>
      <c r="BV26">
        <v>0.8403698931251421</v>
      </c>
      <c r="BW26">
        <v>1</v>
      </c>
      <c r="BX26">
        <v>2.3157894736842106</v>
      </c>
      <c r="BY26">
        <v>1</v>
      </c>
      <c r="BZ26">
        <v>0.91294154423257268</v>
      </c>
      <c r="CA26">
        <v>0.76605231866825207</v>
      </c>
      <c r="CB26">
        <v>1.0659194880519001</v>
      </c>
    </row>
    <row r="27" spans="1:80" x14ac:dyDescent="0.3">
      <c r="A27" t="s">
        <v>80</v>
      </c>
      <c r="B27">
        <v>2013</v>
      </c>
      <c r="C27">
        <v>1.1082517191081476</v>
      </c>
      <c r="D27">
        <v>0.97</v>
      </c>
      <c r="E27">
        <v>1.012924071082391</v>
      </c>
      <c r="F27">
        <v>1.1735015772870663</v>
      </c>
      <c r="G27">
        <v>1.1327683615819208</v>
      </c>
      <c r="H27">
        <v>1.2014134275618376</v>
      </c>
      <c r="I27">
        <v>1.0753880266075388</v>
      </c>
      <c r="J27">
        <v>1.0646067415730338</v>
      </c>
      <c r="K27">
        <v>1.0584752035529237</v>
      </c>
      <c r="L27">
        <v>1.1606299212598425</v>
      </c>
      <c r="M27">
        <v>1.12636761487965</v>
      </c>
      <c r="N27">
        <v>1.2150375939849625</v>
      </c>
      <c r="O27">
        <v>1.1399762752075919</v>
      </c>
      <c r="P27">
        <v>1.6278317152103561</v>
      </c>
      <c r="Q27">
        <v>0.93288324066719619</v>
      </c>
      <c r="R27">
        <v>1</v>
      </c>
      <c r="S27">
        <v>1.1724137931034482</v>
      </c>
      <c r="T27">
        <v>0.78358208955223885</v>
      </c>
      <c r="U27">
        <v>1.0220472440944881</v>
      </c>
      <c r="V27">
        <v>1.2344827586206897</v>
      </c>
      <c r="W27">
        <v>1.0659340659340659</v>
      </c>
      <c r="X27">
        <v>0.88817891373801916</v>
      </c>
      <c r="Y27">
        <v>0.73497267759562845</v>
      </c>
      <c r="Z27">
        <v>1.0514705882352942</v>
      </c>
      <c r="AA27">
        <v>1.0319919714103882</v>
      </c>
      <c r="AB27">
        <v>2.0555555555555554</v>
      </c>
      <c r="AC27">
        <v>1.0287045032315463</v>
      </c>
      <c r="AD27">
        <v>1.0732824427480916</v>
      </c>
      <c r="AE27">
        <v>0.98532110091743119</v>
      </c>
      <c r="AF27">
        <v>0.91803278688524592</v>
      </c>
      <c r="AG27">
        <v>1.0291970802919708</v>
      </c>
      <c r="AH27">
        <v>0.71621621621621623</v>
      </c>
      <c r="AI27">
        <v>0.98019276321163118</v>
      </c>
      <c r="AJ27">
        <v>0.7694926796050392</v>
      </c>
      <c r="AK27">
        <v>0.80766961651917402</v>
      </c>
      <c r="AL27">
        <v>1.0421393841166937</v>
      </c>
      <c r="AM27">
        <v>0.98175007203918929</v>
      </c>
      <c r="AN27">
        <v>1.1161971830985915</v>
      </c>
      <c r="AO27">
        <v>0.92540933899332933</v>
      </c>
      <c r="AP27">
        <v>1.1324983520105472</v>
      </c>
      <c r="AQ27">
        <v>1.0970873786407767</v>
      </c>
      <c r="AR27">
        <v>1.1030465949820789</v>
      </c>
      <c r="AS27">
        <v>1.0248287012087152</v>
      </c>
      <c r="AT27">
        <v>1.0211267605633803</v>
      </c>
      <c r="AU27">
        <v>0.90603858682034577</v>
      </c>
      <c r="AV27">
        <v>1.0746268656716418</v>
      </c>
      <c r="AW27">
        <v>1.0116629044394281</v>
      </c>
      <c r="AX27">
        <v>1.0859656137544982</v>
      </c>
      <c r="AY27">
        <v>1.1017717346518336</v>
      </c>
      <c r="AZ27">
        <v>0.83182765809589998</v>
      </c>
      <c r="BA27">
        <v>1.0354609929078014</v>
      </c>
      <c r="BB27">
        <v>1.1662625037890271</v>
      </c>
      <c r="BC27">
        <v>0.9579880234514615</v>
      </c>
      <c r="BD27">
        <v>0.93119266055045868</v>
      </c>
      <c r="BE27">
        <v>0.65040858018386105</v>
      </c>
      <c r="BF27">
        <v>0.79059829059829057</v>
      </c>
      <c r="BG27">
        <v>1.188078277245558</v>
      </c>
      <c r="BH27">
        <v>1.0156283915780335</v>
      </c>
      <c r="BI27">
        <v>1.0079344319469876</v>
      </c>
      <c r="BJ27">
        <v>1.0035388834822614</v>
      </c>
      <c r="BK27">
        <v>0.97428740312623141</v>
      </c>
      <c r="BL27">
        <v>0.66097424412094063</v>
      </c>
      <c r="BM27">
        <v>1.0728447239116243</v>
      </c>
      <c r="BN27">
        <v>1.0447427293064877</v>
      </c>
      <c r="BO27">
        <v>1.09400826446281</v>
      </c>
      <c r="BP27">
        <v>1.1468682505399568</v>
      </c>
      <c r="BQ27">
        <v>1.1045307992533515</v>
      </c>
      <c r="BR27">
        <v>1.0885135135135136</v>
      </c>
      <c r="BS27">
        <v>0.99885736050276142</v>
      </c>
      <c r="BT27">
        <v>1.0771408351026186</v>
      </c>
      <c r="BU27">
        <v>1.0807396928051738</v>
      </c>
      <c r="BV27">
        <v>0.84838098674122842</v>
      </c>
      <c r="BW27">
        <v>0.4</v>
      </c>
      <c r="BX27">
        <v>1.0681818181818181</v>
      </c>
      <c r="BY27">
        <v>2</v>
      </c>
      <c r="BZ27">
        <v>0.82109227871939738</v>
      </c>
      <c r="CA27">
        <v>0.8814512999611952</v>
      </c>
      <c r="CB27">
        <v>0.99656405697628747</v>
      </c>
    </row>
    <row r="28" spans="1:80" x14ac:dyDescent="0.3">
      <c r="A28" t="s">
        <v>80</v>
      </c>
      <c r="B28">
        <v>2014</v>
      </c>
      <c r="C28">
        <v>1.1413932499764972</v>
      </c>
      <c r="D28">
        <v>1.1134020618556701</v>
      </c>
      <c r="E28">
        <v>1.1594896331738438</v>
      </c>
      <c r="F28">
        <v>1.2043010752688172</v>
      </c>
      <c r="G28">
        <v>1.1253117206982544</v>
      </c>
      <c r="H28">
        <v>1.1088235294117648</v>
      </c>
      <c r="I28">
        <v>1.1649484536082475</v>
      </c>
      <c r="J28">
        <v>1.1846965699208443</v>
      </c>
      <c r="K28">
        <v>1.1818181818181819</v>
      </c>
      <c r="L28">
        <v>1.0922659430122117</v>
      </c>
      <c r="M28">
        <v>1.100048567265663</v>
      </c>
      <c r="N28">
        <v>1.1270627062706271</v>
      </c>
      <c r="O28">
        <v>1.054630593132154</v>
      </c>
      <c r="P28">
        <v>1.4075546719681908</v>
      </c>
      <c r="Q28">
        <v>1.2418050234142188</v>
      </c>
      <c r="R28">
        <v>2</v>
      </c>
      <c r="S28">
        <v>1.3823529411764706</v>
      </c>
      <c r="T28">
        <v>1.0666666666666667</v>
      </c>
      <c r="U28">
        <v>1.2326656394453004</v>
      </c>
      <c r="V28">
        <v>1.2011173184357542</v>
      </c>
      <c r="W28">
        <v>1.0515463917525774</v>
      </c>
      <c r="X28">
        <v>1.2050359712230216</v>
      </c>
      <c r="Y28">
        <v>1.4089219330855018</v>
      </c>
      <c r="Z28">
        <v>1.1585081585081585</v>
      </c>
      <c r="AA28">
        <v>0.94416640971513954</v>
      </c>
      <c r="AB28">
        <v>1.5135135135135136</v>
      </c>
      <c r="AC28">
        <v>1.0027725492191077</v>
      </c>
      <c r="AD28">
        <v>0.11593172119487909</v>
      </c>
      <c r="AE28">
        <v>1.1284916201117319</v>
      </c>
      <c r="AF28">
        <v>1.0535714285714286</v>
      </c>
      <c r="AG28">
        <v>1.1891252955082743</v>
      </c>
      <c r="AH28">
        <v>0.8867924528301887</v>
      </c>
      <c r="AI28">
        <v>1.0482479896670973</v>
      </c>
      <c r="AJ28">
        <v>1.0495575221238937</v>
      </c>
      <c r="AK28">
        <v>1.0774287801314828</v>
      </c>
      <c r="AL28">
        <v>1.0870917573872472</v>
      </c>
      <c r="AM28">
        <v>0.97084434008414044</v>
      </c>
      <c r="AN28">
        <v>1.0968904912122577</v>
      </c>
      <c r="AO28">
        <v>1.155307994757536</v>
      </c>
      <c r="AP28">
        <v>1.1105937136204889</v>
      </c>
      <c r="AQ28">
        <v>1.0929203539823009</v>
      </c>
      <c r="AR28">
        <v>1.1604386677497969</v>
      </c>
      <c r="AS28">
        <v>1.0820343312173684</v>
      </c>
      <c r="AT28">
        <v>1.2137931034482758</v>
      </c>
      <c r="AU28">
        <v>0.94717920353982299</v>
      </c>
      <c r="AV28">
        <v>1.2152777777777777</v>
      </c>
      <c r="AW28">
        <v>1.0754927482335441</v>
      </c>
      <c r="AX28">
        <v>1.1104565537555229</v>
      </c>
      <c r="AY28">
        <v>1.1967090501121915</v>
      </c>
      <c r="AZ28">
        <v>1.2361459203564467</v>
      </c>
      <c r="BA28">
        <v>1.1537290715372908</v>
      </c>
      <c r="BB28">
        <v>0.9850552306692657</v>
      </c>
      <c r="BC28">
        <v>1.0359235057327065</v>
      </c>
      <c r="BD28">
        <v>1.0471192974941101</v>
      </c>
      <c r="BE28">
        <v>0.92749640099463426</v>
      </c>
      <c r="BF28">
        <v>0.98378378378378384</v>
      </c>
      <c r="BG28">
        <v>1.1470020675396277</v>
      </c>
      <c r="BH28">
        <v>1.0554605684975422</v>
      </c>
      <c r="BI28">
        <v>1.0697231833910035</v>
      </c>
      <c r="BJ28">
        <v>1.0595080666490346</v>
      </c>
      <c r="BK28">
        <v>0.96171087667262123</v>
      </c>
      <c r="BL28">
        <v>1.2719186785260483</v>
      </c>
      <c r="BM28">
        <v>1.1145629824168082</v>
      </c>
      <c r="BN28">
        <v>1.0171306209850106</v>
      </c>
      <c r="BO28">
        <v>1.1410135347812402</v>
      </c>
      <c r="BP28">
        <v>1.1082862523540489</v>
      </c>
      <c r="BQ28">
        <v>1.1139960055308036</v>
      </c>
      <c r="BR28">
        <v>1.1055245189323402</v>
      </c>
      <c r="BS28">
        <v>1.1378455672068637</v>
      </c>
      <c r="BT28">
        <v>1.1274638633377136</v>
      </c>
      <c r="BU28">
        <v>1.1088359046283309</v>
      </c>
      <c r="BV28">
        <v>1.1530937699340846</v>
      </c>
      <c r="BW28">
        <v>0.44444444444444442</v>
      </c>
      <c r="BX28">
        <v>0.93617021276595747</v>
      </c>
      <c r="BY28">
        <v>0.125</v>
      </c>
      <c r="BZ28">
        <v>0.83486238532110091</v>
      </c>
      <c r="CA28">
        <v>1.4932863746423068</v>
      </c>
      <c r="CB28">
        <v>1.0487669277748275</v>
      </c>
    </row>
    <row r="29" spans="1:80" x14ac:dyDescent="0.3">
      <c r="A29" t="s">
        <v>80</v>
      </c>
      <c r="B29">
        <v>2015</v>
      </c>
      <c r="C29">
        <v>1.1138291738736512</v>
      </c>
      <c r="D29">
        <v>0.91666666666666663</v>
      </c>
      <c r="E29">
        <v>1.1141678129298487</v>
      </c>
      <c r="F29">
        <v>1.0658482142857142</v>
      </c>
      <c r="G29">
        <v>0.98171745152354573</v>
      </c>
      <c r="H29">
        <v>1.1237842617152962</v>
      </c>
      <c r="I29">
        <v>1.1216814159292035</v>
      </c>
      <c r="J29">
        <v>1.1425389755011135</v>
      </c>
      <c r="K29">
        <v>1.2136094674556213</v>
      </c>
      <c r="L29">
        <v>1.0645962732919254</v>
      </c>
      <c r="M29">
        <v>1.172626931567329</v>
      </c>
      <c r="N29">
        <v>1.1731332357247437</v>
      </c>
      <c r="O29">
        <v>1.1070547607301431</v>
      </c>
      <c r="P29">
        <v>1.3615819209039548</v>
      </c>
      <c r="Q29">
        <v>1.1028453890983887</v>
      </c>
      <c r="R29">
        <v>2.5</v>
      </c>
      <c r="S29">
        <v>1.1170212765957446</v>
      </c>
      <c r="T29">
        <v>0.9464285714285714</v>
      </c>
      <c r="U29">
        <v>1.1012500000000001</v>
      </c>
      <c r="V29">
        <v>1.0790697674418606</v>
      </c>
      <c r="W29">
        <v>1.0392156862745099</v>
      </c>
      <c r="X29">
        <v>1.0776119402985074</v>
      </c>
      <c r="Y29">
        <v>1.104221635883905</v>
      </c>
      <c r="Z29">
        <v>1.1710261569416498</v>
      </c>
      <c r="AA29">
        <v>0.72477202502072502</v>
      </c>
      <c r="AB29">
        <v>1.2142857142857142</v>
      </c>
      <c r="AC29">
        <v>0.72325799660096901</v>
      </c>
      <c r="AD29">
        <v>0.82515337423312884</v>
      </c>
      <c r="AE29">
        <v>1.0808580858085808</v>
      </c>
      <c r="AF29">
        <v>1.3728813559322033</v>
      </c>
      <c r="AG29">
        <v>1.0497017892644136</v>
      </c>
      <c r="AH29">
        <v>0.97872340425531912</v>
      </c>
      <c r="AI29">
        <v>1.0808060733733456</v>
      </c>
      <c r="AJ29">
        <v>1.1264755480607083</v>
      </c>
      <c r="AK29">
        <v>1.1267796610169492</v>
      </c>
      <c r="AL29">
        <v>1.2804005722460658</v>
      </c>
      <c r="AM29">
        <v>1.0415197017031139</v>
      </c>
      <c r="AN29">
        <v>1.1980279375513558</v>
      </c>
      <c r="AO29">
        <v>1.0578559273964834</v>
      </c>
      <c r="AP29">
        <v>1.029350104821803</v>
      </c>
      <c r="AQ29">
        <v>1.1434355118565644</v>
      </c>
      <c r="AR29">
        <v>1.015750787539377</v>
      </c>
      <c r="AS29">
        <v>1.1289269969104732</v>
      </c>
      <c r="AT29">
        <v>1.2159090909090908</v>
      </c>
      <c r="AU29">
        <v>1.016934306569343</v>
      </c>
      <c r="AV29">
        <v>1.1904761904761905</v>
      </c>
      <c r="AW29">
        <v>1.0767634854771784</v>
      </c>
      <c r="AX29">
        <v>1.1942970822281167</v>
      </c>
      <c r="AY29">
        <v>1.1468750000000001</v>
      </c>
      <c r="AZ29">
        <v>1.1356161297589547</v>
      </c>
      <c r="BA29">
        <v>0.99769129287598945</v>
      </c>
      <c r="BB29">
        <v>1.2040897097625329</v>
      </c>
      <c r="BC29">
        <v>1.117449452401011</v>
      </c>
      <c r="BD29">
        <v>0.92391082020863158</v>
      </c>
      <c r="BE29">
        <v>1.3251022999858897</v>
      </c>
      <c r="BF29">
        <v>1.031135531135531</v>
      </c>
      <c r="BG29">
        <v>1.0229525926816079</v>
      </c>
      <c r="BH29">
        <v>1.1418446896831023</v>
      </c>
      <c r="BI29">
        <v>1.1734594856865599</v>
      </c>
      <c r="BJ29">
        <v>1.1214844400066566</v>
      </c>
      <c r="BK29">
        <v>1.1446395401815441</v>
      </c>
      <c r="BL29">
        <v>0.8951048951048951</v>
      </c>
      <c r="BM29">
        <v>1.1602011494252873</v>
      </c>
      <c r="BN29">
        <v>1.1824561403508771</v>
      </c>
      <c r="BO29">
        <v>1.1964137931034482</v>
      </c>
      <c r="BP29">
        <v>1.193712829226848</v>
      </c>
      <c r="BQ29">
        <v>1.2147290028961522</v>
      </c>
      <c r="BR29">
        <v>1.2459292532285233</v>
      </c>
      <c r="BS29">
        <v>1.104892761394102</v>
      </c>
      <c r="BT29">
        <v>1.2127039627039626</v>
      </c>
      <c r="BU29">
        <v>1.1171262332405767</v>
      </c>
      <c r="BV29">
        <v>1.0532915360501567</v>
      </c>
      <c r="BW29">
        <v>0.625</v>
      </c>
      <c r="BX29">
        <v>1.0681818181818181</v>
      </c>
      <c r="BY29">
        <v>5</v>
      </c>
      <c r="BZ29">
        <v>1.112887112887113</v>
      </c>
      <c r="CA29">
        <v>1.0184257075471699</v>
      </c>
      <c r="CB29">
        <v>1.0565555546764354</v>
      </c>
    </row>
    <row r="30" spans="1:80" x14ac:dyDescent="0.3">
      <c r="A30" t="s">
        <v>80</v>
      </c>
      <c r="B30">
        <v>2016</v>
      </c>
      <c r="C30">
        <v>1.033572432152629</v>
      </c>
      <c r="D30">
        <v>1.2222222222222223</v>
      </c>
      <c r="E30">
        <v>0.96296296296296291</v>
      </c>
      <c r="F30">
        <v>1.12565445026178</v>
      </c>
      <c r="G30">
        <v>1.0451467268623025</v>
      </c>
      <c r="H30">
        <v>0.99527930763178596</v>
      </c>
      <c r="I30">
        <v>1.0260355029585799</v>
      </c>
      <c r="J30">
        <v>0.94152046783625731</v>
      </c>
      <c r="K30">
        <v>0.96294490492442708</v>
      </c>
      <c r="L30">
        <v>1.072345390898483</v>
      </c>
      <c r="M30">
        <v>1.0948795180722892</v>
      </c>
      <c r="N30">
        <v>1.0205928237129485</v>
      </c>
      <c r="O30">
        <v>0.99866310160427807</v>
      </c>
      <c r="P30">
        <v>1.0653526970954357</v>
      </c>
      <c r="Q30">
        <v>0.99658066521603983</v>
      </c>
      <c r="R30">
        <v>1</v>
      </c>
      <c r="S30">
        <v>0.83809523809523812</v>
      </c>
      <c r="T30">
        <v>0.96226415094339623</v>
      </c>
      <c r="U30">
        <v>0.92622020431328034</v>
      </c>
      <c r="V30">
        <v>0.91379310344827591</v>
      </c>
      <c r="W30">
        <v>0.93396226415094341</v>
      </c>
      <c r="X30">
        <v>0.86149584487534625</v>
      </c>
      <c r="Y30">
        <v>1.2150537634408602</v>
      </c>
      <c r="Z30">
        <v>0.9467353951890034</v>
      </c>
      <c r="AA30">
        <v>0.81813455339502961</v>
      </c>
      <c r="AB30">
        <v>0.75</v>
      </c>
      <c r="AC30">
        <v>0.81769719075509417</v>
      </c>
      <c r="AD30">
        <v>0.88475836431226762</v>
      </c>
      <c r="AE30">
        <v>1.0687022900763359</v>
      </c>
      <c r="AF30">
        <v>0.75308641975308643</v>
      </c>
      <c r="AG30">
        <v>1.1287878787878789</v>
      </c>
      <c r="AH30">
        <v>0.95652173913043481</v>
      </c>
      <c r="AI30">
        <v>1.0188658428949691</v>
      </c>
      <c r="AJ30">
        <v>0.90194610778443118</v>
      </c>
      <c r="AK30">
        <v>0.94283995186522263</v>
      </c>
      <c r="AL30">
        <v>1.1139664804469274</v>
      </c>
      <c r="AM30">
        <v>1.086211901306241</v>
      </c>
      <c r="AN30">
        <v>1.0075445816186557</v>
      </c>
      <c r="AO30">
        <v>0.90187667560321716</v>
      </c>
      <c r="AP30">
        <v>0.9969450101832994</v>
      </c>
      <c r="AQ30">
        <v>0.98482549317147194</v>
      </c>
      <c r="AR30">
        <v>1.0261888352860096</v>
      </c>
      <c r="AS30">
        <v>0.86783924233572152</v>
      </c>
      <c r="AT30">
        <v>0.76635514018691586</v>
      </c>
      <c r="AU30">
        <v>0.97588285960378984</v>
      </c>
      <c r="AV30">
        <v>1.044</v>
      </c>
      <c r="AW30">
        <v>0.96307000642260754</v>
      </c>
      <c r="AX30">
        <v>0.99305941143808996</v>
      </c>
      <c r="AY30">
        <v>1.0482288828337876</v>
      </c>
      <c r="AZ30">
        <v>0.50228129339416783</v>
      </c>
      <c r="BA30">
        <v>0.88958677685950416</v>
      </c>
      <c r="BB30">
        <v>0.84474635696285749</v>
      </c>
      <c r="BC30">
        <v>0.97379208956489782</v>
      </c>
      <c r="BD30">
        <v>0.98051804294885991</v>
      </c>
      <c r="BE30">
        <v>0.81620700670855073</v>
      </c>
      <c r="BF30">
        <v>1.0568383658969804</v>
      </c>
      <c r="BG30">
        <v>0.85039647577092514</v>
      </c>
      <c r="BH30">
        <v>0.86655435360879585</v>
      </c>
      <c r="BI30">
        <v>1.0059954517262766</v>
      </c>
      <c r="BJ30">
        <v>0.97113815106098833</v>
      </c>
      <c r="BK30">
        <v>1.0536436007348438</v>
      </c>
      <c r="BL30">
        <v>1.5978422619047619</v>
      </c>
      <c r="BM30">
        <v>0.99975232198142416</v>
      </c>
      <c r="BN30">
        <v>0.98575667655786348</v>
      </c>
      <c r="BO30">
        <v>0.98593497809545771</v>
      </c>
      <c r="BP30">
        <v>1.0405693950177937</v>
      </c>
      <c r="BQ30">
        <v>0.9776339691189827</v>
      </c>
      <c r="BR30">
        <v>0.99233889139251918</v>
      </c>
      <c r="BS30">
        <v>1.024567788898999</v>
      </c>
      <c r="BT30">
        <v>0.89043728976453629</v>
      </c>
      <c r="BU30">
        <v>1.0225694444444444</v>
      </c>
      <c r="BV30">
        <v>0.87202380952380953</v>
      </c>
      <c r="BW30">
        <v>0.8</v>
      </c>
      <c r="BX30">
        <v>0.87234042553191493</v>
      </c>
      <c r="BY30">
        <v>1.4</v>
      </c>
      <c r="BZ30">
        <v>1.6759425493716338</v>
      </c>
      <c r="CA30">
        <v>0.35316254161238964</v>
      </c>
      <c r="CB30">
        <v>0.95233905209792047</v>
      </c>
    </row>
    <row r="31" spans="1:80" x14ac:dyDescent="0.3">
      <c r="A31" t="s">
        <v>80</v>
      </c>
      <c r="B31">
        <v>2017</v>
      </c>
      <c r="C31">
        <v>1.0233955784503113</v>
      </c>
      <c r="D31">
        <v>1.28099173553719</v>
      </c>
      <c r="E31">
        <v>1.0679487179487179</v>
      </c>
      <c r="F31">
        <v>1.2288372093023257</v>
      </c>
      <c r="G31">
        <v>1.0529157667386608</v>
      </c>
      <c r="H31">
        <v>1.0347826086956522</v>
      </c>
      <c r="I31">
        <v>1.0319108035371012</v>
      </c>
      <c r="J31">
        <v>0.95238095238095233</v>
      </c>
      <c r="K31">
        <v>1.0415189873417721</v>
      </c>
      <c r="L31">
        <v>1.0217627856365614</v>
      </c>
      <c r="M31">
        <v>0.89167812929848689</v>
      </c>
      <c r="N31">
        <v>1.0042800366860287</v>
      </c>
      <c r="O31">
        <v>1.0174029451137885</v>
      </c>
      <c r="P31">
        <v>0.97955209347614414</v>
      </c>
      <c r="Q31">
        <v>1.1054273237679351</v>
      </c>
      <c r="R31">
        <v>0.6</v>
      </c>
      <c r="S31">
        <v>1.2613636363636365</v>
      </c>
      <c r="T31">
        <v>1.6176470588235294</v>
      </c>
      <c r="U31">
        <v>1.0245098039215685</v>
      </c>
      <c r="V31">
        <v>1.0943396226415094</v>
      </c>
      <c r="W31">
        <v>0.91919191919191923</v>
      </c>
      <c r="X31">
        <v>0.91961414790996787</v>
      </c>
      <c r="Y31">
        <v>1.2005899705014749</v>
      </c>
      <c r="Z31">
        <v>1.0834845735027223</v>
      </c>
      <c r="AA31">
        <v>1.2627097102186071</v>
      </c>
      <c r="AB31">
        <v>2.7254901960784315</v>
      </c>
      <c r="AC31">
        <v>1.2594895989706199</v>
      </c>
      <c r="AD31">
        <v>1.2731092436974789</v>
      </c>
      <c r="AE31">
        <v>1.0028571428571429</v>
      </c>
      <c r="AF31">
        <v>0.91803278688524592</v>
      </c>
      <c r="AG31">
        <v>0.99161073825503354</v>
      </c>
      <c r="AH31">
        <v>1.2045454545454546</v>
      </c>
      <c r="AI31">
        <v>1.0125970041508754</v>
      </c>
      <c r="AJ31">
        <v>0.98049792531120328</v>
      </c>
      <c r="AK31">
        <v>1.0070197830248884</v>
      </c>
      <c r="AL31">
        <v>1.0220661985957873</v>
      </c>
      <c r="AM31">
        <v>0.99216105469445925</v>
      </c>
      <c r="AN31">
        <v>1.0496936691626957</v>
      </c>
      <c r="AO31">
        <v>0.97502972651605235</v>
      </c>
      <c r="AP31">
        <v>1.0771195097037793</v>
      </c>
      <c r="AQ31">
        <v>1.0241397021058039</v>
      </c>
      <c r="AR31">
        <v>1.0513767629281396</v>
      </c>
      <c r="AS31">
        <v>1.0169365411189455</v>
      </c>
      <c r="AT31">
        <v>0.97560975609756095</v>
      </c>
      <c r="AU31">
        <v>1.0532509561635774</v>
      </c>
      <c r="AV31">
        <v>1.078927203065134</v>
      </c>
      <c r="AW31">
        <v>0.97865955318439479</v>
      </c>
      <c r="AX31">
        <v>1.0075482247693599</v>
      </c>
      <c r="AY31">
        <v>0.98622303093319474</v>
      </c>
      <c r="AZ31">
        <v>1.2081358609794628</v>
      </c>
      <c r="BA31">
        <v>0.92121887774061684</v>
      </c>
      <c r="BB31">
        <v>0.99675745784695202</v>
      </c>
      <c r="BC31">
        <v>1.1413018232493322</v>
      </c>
      <c r="BD31">
        <v>1.0754120568977197</v>
      </c>
      <c r="BE31">
        <v>1.1572080887149381</v>
      </c>
      <c r="BF31">
        <v>1.0739495798319327</v>
      </c>
      <c r="BG31">
        <v>0.92416079569001242</v>
      </c>
      <c r="BH31">
        <v>1.0732630717282308</v>
      </c>
      <c r="BI31">
        <v>1.067543499109467</v>
      </c>
      <c r="BJ31">
        <v>1.1182672473068989</v>
      </c>
      <c r="BK31">
        <v>1.0841566895269092</v>
      </c>
      <c r="BL31">
        <v>2.8558789289871944</v>
      </c>
      <c r="BM31">
        <v>1.0051034311903877</v>
      </c>
      <c r="BN31">
        <v>0.98073449729078865</v>
      </c>
      <c r="BO31">
        <v>0.99532273152478956</v>
      </c>
      <c r="BP31">
        <v>1.0512995896032831</v>
      </c>
      <c r="BQ31">
        <v>1.0145163163395656</v>
      </c>
      <c r="BR31">
        <v>0.98864668483197093</v>
      </c>
      <c r="BS31">
        <v>0.96862048549437541</v>
      </c>
      <c r="BT31">
        <v>0.98273070696168374</v>
      </c>
      <c r="BU31">
        <v>1.023621466007234</v>
      </c>
      <c r="BV31">
        <v>2.1478618751254768</v>
      </c>
      <c r="BW31">
        <v>3</v>
      </c>
      <c r="BX31">
        <v>0.51219512195121952</v>
      </c>
      <c r="BY31">
        <v>0.42857142857142855</v>
      </c>
      <c r="BZ31">
        <v>0.83288698446705944</v>
      </c>
      <c r="CA31">
        <v>6.2049180327868854</v>
      </c>
      <c r="CB31">
        <v>1.1334643889205607</v>
      </c>
    </row>
    <row r="32" spans="1:80" x14ac:dyDescent="0.3">
      <c r="A32" t="s">
        <v>80</v>
      </c>
      <c r="B32">
        <v>2018</v>
      </c>
      <c r="C32">
        <v>1.0578859060402686</v>
      </c>
      <c r="D32">
        <v>1.0838709677419356</v>
      </c>
      <c r="E32">
        <v>0.98679471788715489</v>
      </c>
      <c r="F32">
        <v>1.0749432248296744</v>
      </c>
      <c r="G32">
        <v>1.0323076923076924</v>
      </c>
      <c r="H32">
        <v>1.1298701298701299</v>
      </c>
      <c r="I32">
        <v>0.98621460506706404</v>
      </c>
      <c r="J32">
        <v>1.05</v>
      </c>
      <c r="K32">
        <v>0.98736023334953815</v>
      </c>
      <c r="L32">
        <v>1.1714589989350372</v>
      </c>
      <c r="M32">
        <v>1.1453914384882375</v>
      </c>
      <c r="N32">
        <v>1.0779299847792998</v>
      </c>
      <c r="O32">
        <v>1.0877192982456141</v>
      </c>
      <c r="P32">
        <v>1.0566600397614314</v>
      </c>
      <c r="Q32">
        <v>1.1244356659142212</v>
      </c>
      <c r="R32">
        <v>0.66666666666666663</v>
      </c>
      <c r="S32">
        <v>1.0360360360360361</v>
      </c>
      <c r="T32">
        <v>0.96969696969696972</v>
      </c>
      <c r="U32">
        <v>1.2452153110047848</v>
      </c>
      <c r="V32">
        <v>1.2241379310344827</v>
      </c>
      <c r="W32">
        <v>1.0879120879120878</v>
      </c>
      <c r="X32">
        <v>1.1048951048951048</v>
      </c>
      <c r="Y32">
        <v>1.0696150696150697</v>
      </c>
      <c r="Z32">
        <v>1.1088777219430486</v>
      </c>
      <c r="AA32">
        <v>1.3592350276799194</v>
      </c>
      <c r="AB32">
        <v>1.2805755395683454</v>
      </c>
      <c r="AC32">
        <v>1.3603609739485782</v>
      </c>
      <c r="AD32">
        <v>1.2871287128712872</v>
      </c>
      <c r="AE32">
        <v>1.0769230769230769</v>
      </c>
      <c r="AF32">
        <v>1.25</v>
      </c>
      <c r="AG32">
        <v>1.0609137055837563</v>
      </c>
      <c r="AH32">
        <v>1.0188679245283019</v>
      </c>
      <c r="AI32">
        <v>1.0635559991445069</v>
      </c>
      <c r="AJ32">
        <v>1.060939483707152</v>
      </c>
      <c r="AK32">
        <v>0.70152091254752846</v>
      </c>
      <c r="AL32">
        <v>1.0902845927379785</v>
      </c>
      <c r="AM32">
        <v>1.0578200754174896</v>
      </c>
      <c r="AN32">
        <v>1.1656939040207523</v>
      </c>
      <c r="AO32">
        <v>1.1676829268292683</v>
      </c>
      <c r="AP32">
        <v>1.166429587482219</v>
      </c>
      <c r="AQ32">
        <v>1.1013039117352057</v>
      </c>
      <c r="AR32">
        <v>1.0095816033216225</v>
      </c>
      <c r="AS32">
        <v>1.1303787324483467</v>
      </c>
      <c r="AT32">
        <v>0.96250000000000002</v>
      </c>
      <c r="AU32">
        <v>1.1078212290502794</v>
      </c>
      <c r="AV32">
        <v>1.1335227272727273</v>
      </c>
      <c r="AW32">
        <v>1.0776831345826234</v>
      </c>
      <c r="AX32">
        <v>1.0588235294117647</v>
      </c>
      <c r="AY32">
        <v>1.0643120716921455</v>
      </c>
      <c r="AZ32">
        <v>1.2752533507682249</v>
      </c>
      <c r="BA32">
        <v>1.1194029850746268</v>
      </c>
      <c r="BB32">
        <v>1.1761873780091086</v>
      </c>
      <c r="BC32">
        <v>1.0294319656075908</v>
      </c>
      <c r="BD32">
        <v>1.2462733571278606</v>
      </c>
      <c r="BE32">
        <v>1.1819616685456595</v>
      </c>
      <c r="BF32">
        <v>1.1752738654147106</v>
      </c>
      <c r="BG32">
        <v>1.1174887892376681</v>
      </c>
      <c r="BH32">
        <v>1.1351892458766326</v>
      </c>
      <c r="BI32">
        <v>1.1015143737166324</v>
      </c>
      <c r="BJ32">
        <v>1.1493475438956071</v>
      </c>
      <c r="BK32">
        <v>1.0477913584217862</v>
      </c>
      <c r="BL32">
        <v>0.35007337355291046</v>
      </c>
      <c r="BM32">
        <v>1.0918882945946613</v>
      </c>
      <c r="BN32">
        <v>1.098219766728054</v>
      </c>
      <c r="BO32">
        <v>1.1452067669172932</v>
      </c>
      <c r="BP32">
        <v>1.199089134677944</v>
      </c>
      <c r="BQ32">
        <v>1.0850503663003663</v>
      </c>
      <c r="BR32">
        <v>1.067524115755627</v>
      </c>
      <c r="BS32">
        <v>1.1253056234718826</v>
      </c>
      <c r="BT32">
        <v>1.0620538165842943</v>
      </c>
      <c r="BU32">
        <v>1.0594216485180645</v>
      </c>
      <c r="BV32">
        <v>0.56736925737252886</v>
      </c>
      <c r="BW32">
        <v>0.41666666666666669</v>
      </c>
      <c r="BX32">
        <v>1.4285714285714286</v>
      </c>
      <c r="BY32">
        <v>2.3333333333333335</v>
      </c>
      <c r="BZ32">
        <v>1.0265273311897105</v>
      </c>
      <c r="CA32">
        <v>0.37721268163804489</v>
      </c>
      <c r="CB32">
        <v>1.0546635170712926</v>
      </c>
    </row>
    <row r="33" spans="1:80" x14ac:dyDescent="0.3">
      <c r="A33" t="s">
        <v>80</v>
      </c>
      <c r="B33">
        <v>2019</v>
      </c>
      <c r="C33">
        <v>1.119349722442506</v>
      </c>
      <c r="D33">
        <v>0.86309523809523814</v>
      </c>
      <c r="E33">
        <v>1.2518248175182483</v>
      </c>
      <c r="F33">
        <v>1.0401408450704226</v>
      </c>
      <c r="G33">
        <v>1.0104321907600595</v>
      </c>
      <c r="H33">
        <v>1.2954699121027722</v>
      </c>
      <c r="I33">
        <v>1.0600680015111448</v>
      </c>
      <c r="J33">
        <v>1.0041407867494825</v>
      </c>
      <c r="K33">
        <v>1.0492368291482028</v>
      </c>
      <c r="L33">
        <v>1.1254545454545455</v>
      </c>
      <c r="M33">
        <v>1.2383838383838384</v>
      </c>
      <c r="N33">
        <v>1.0725783676927421</v>
      </c>
      <c r="O33">
        <v>1.0838709677419356</v>
      </c>
      <c r="P33">
        <v>1.0470366886171214</v>
      </c>
      <c r="Q33">
        <v>0.78745294855708914</v>
      </c>
      <c r="R33">
        <v>3.5</v>
      </c>
      <c r="S33">
        <v>1.1043478260869566</v>
      </c>
      <c r="T33">
        <v>0.91874999999999996</v>
      </c>
      <c r="U33">
        <v>0.7694524495677233</v>
      </c>
      <c r="V33">
        <v>0.91549295774647887</v>
      </c>
      <c r="W33">
        <v>0.98989898989898994</v>
      </c>
      <c r="X33">
        <v>0.90506329113924056</v>
      </c>
      <c r="Y33">
        <v>0.56967840735068909</v>
      </c>
      <c r="Z33">
        <v>1.0045317220543806</v>
      </c>
      <c r="AA33">
        <v>0.95759281200631907</v>
      </c>
      <c r="AB33">
        <v>1.1404494382022472</v>
      </c>
      <c r="AC33">
        <v>0.960197261371317</v>
      </c>
      <c r="AD33">
        <v>0.60512820512820509</v>
      </c>
      <c r="AE33">
        <v>0.95899470899470896</v>
      </c>
      <c r="AF33">
        <v>1.1857142857142857</v>
      </c>
      <c r="AG33">
        <v>0.92344497607655507</v>
      </c>
      <c r="AH33">
        <v>1.1851851851851851</v>
      </c>
      <c r="AI33">
        <v>1.0397828199886048</v>
      </c>
      <c r="AJ33">
        <v>0.90147586757080178</v>
      </c>
      <c r="AK33">
        <v>0.93134598012646796</v>
      </c>
      <c r="AL33">
        <v>0.97569756975697575</v>
      </c>
      <c r="AM33">
        <v>1.1128840604311663</v>
      </c>
      <c r="AN33">
        <v>1.0751043115438108</v>
      </c>
      <c r="AO33">
        <v>1.122715404699739</v>
      </c>
      <c r="AP33">
        <v>0.89878048780487807</v>
      </c>
      <c r="AQ33">
        <v>1.0136612021857923</v>
      </c>
      <c r="AR33">
        <v>0.97753875355900033</v>
      </c>
      <c r="AS33">
        <v>0.99516074345775674</v>
      </c>
      <c r="AT33">
        <v>0.9285714285714286</v>
      </c>
      <c r="AU33">
        <v>1.0695915279878971</v>
      </c>
      <c r="AV33">
        <v>0.95050125313283207</v>
      </c>
      <c r="AW33">
        <v>1.0546949098956686</v>
      </c>
      <c r="AX33">
        <v>1.0047169811320755</v>
      </c>
      <c r="AY33">
        <v>1.0178306092124814</v>
      </c>
      <c r="AZ33">
        <v>0.83850294796206104</v>
      </c>
      <c r="BA33">
        <v>1.0356756756756758</v>
      </c>
      <c r="BB33">
        <v>0.99092820002212634</v>
      </c>
      <c r="BC33">
        <v>1.0155019603966919</v>
      </c>
      <c r="BD33">
        <v>1.0630053908355794</v>
      </c>
      <c r="BE33">
        <v>1.0194582220526516</v>
      </c>
      <c r="BF33">
        <v>1.1504660452729694</v>
      </c>
      <c r="BG33">
        <v>1.0464151952915999</v>
      </c>
      <c r="BH33">
        <v>0.98572268413538255</v>
      </c>
      <c r="BI33">
        <v>1.0280787603402073</v>
      </c>
      <c r="BJ33">
        <v>1.0373298460441063</v>
      </c>
      <c r="BK33">
        <v>0.95382568877746798</v>
      </c>
      <c r="BL33">
        <v>1.3181183046110851</v>
      </c>
      <c r="BM33">
        <v>1.0453509108557755</v>
      </c>
      <c r="BN33">
        <v>0.97372833985466745</v>
      </c>
      <c r="BO33">
        <v>1.0223635617562576</v>
      </c>
      <c r="BP33">
        <v>1.0233315246880086</v>
      </c>
      <c r="BQ33">
        <v>1.0765903576326616</v>
      </c>
      <c r="BR33">
        <v>1.1032702237521514</v>
      </c>
      <c r="BS33">
        <v>1.0491580662683324</v>
      </c>
      <c r="BT33">
        <v>1.0744570837642193</v>
      </c>
      <c r="BU33">
        <v>1.0300864474848548</v>
      </c>
      <c r="BV33">
        <v>0.92677100494233933</v>
      </c>
      <c r="BW33">
        <v>1</v>
      </c>
      <c r="BX33">
        <v>1.1000000000000001</v>
      </c>
      <c r="BY33">
        <v>0.2857142857142857</v>
      </c>
      <c r="BZ33">
        <v>1.060610806577917</v>
      </c>
      <c r="CA33">
        <v>0.776396427946069</v>
      </c>
      <c r="CB33">
        <v>1.0115079756618977</v>
      </c>
    </row>
    <row r="34" spans="1:80" x14ac:dyDescent="0.3">
      <c r="A34" t="s">
        <v>80</v>
      </c>
      <c r="B34">
        <v>2020</v>
      </c>
      <c r="C34">
        <v>1.0394969890187744</v>
      </c>
      <c r="D34">
        <v>1.0827586206896551</v>
      </c>
      <c r="E34">
        <v>0.87949465500485913</v>
      </c>
      <c r="F34">
        <v>1.0758293838862558</v>
      </c>
      <c r="G34">
        <v>0.92527040314650932</v>
      </c>
      <c r="H34">
        <v>1.0897703549060542</v>
      </c>
      <c r="I34">
        <v>1.1072701354240913</v>
      </c>
      <c r="J34">
        <v>1.0082474226804123</v>
      </c>
      <c r="K34">
        <v>1.0361332707648991</v>
      </c>
      <c r="L34">
        <v>1.0945072697899838</v>
      </c>
      <c r="M34">
        <v>1.0396954866775421</v>
      </c>
      <c r="N34">
        <v>0.91495523959978942</v>
      </c>
      <c r="O34">
        <v>0.96168154761904767</v>
      </c>
      <c r="P34">
        <v>0.80053908355795145</v>
      </c>
      <c r="Q34">
        <v>1.0379222434671767</v>
      </c>
      <c r="R34">
        <v>1</v>
      </c>
      <c r="S34">
        <v>1.110236220472441</v>
      </c>
      <c r="T34">
        <v>0.82993197278911568</v>
      </c>
      <c r="U34">
        <v>1</v>
      </c>
      <c r="V34">
        <v>0.92307692307692313</v>
      </c>
      <c r="W34">
        <v>0.98979591836734693</v>
      </c>
      <c r="X34">
        <v>1.0419580419580419</v>
      </c>
      <c r="Y34">
        <v>1.1693548387096775</v>
      </c>
      <c r="Z34">
        <v>1.0315789473684212</v>
      </c>
      <c r="AA34">
        <v>0.59565912254472342</v>
      </c>
      <c r="AB34">
        <v>0.72906403940886699</v>
      </c>
      <c r="AC34">
        <v>0.59232995281174228</v>
      </c>
      <c r="AD34">
        <v>1.0254237288135593</v>
      </c>
      <c r="AE34">
        <v>1.056551724137931</v>
      </c>
      <c r="AF34">
        <v>1.0240963855421688</v>
      </c>
      <c r="AG34">
        <v>1.0829015544041452</v>
      </c>
      <c r="AH34">
        <v>0.859375</v>
      </c>
      <c r="AI34">
        <v>1.0730724600309438</v>
      </c>
      <c r="AJ34">
        <v>1.1805309734513274</v>
      </c>
      <c r="AK34">
        <v>1.0116391852570321</v>
      </c>
      <c r="AL34">
        <v>1</v>
      </c>
      <c r="AM34">
        <v>1.0526235509456987</v>
      </c>
      <c r="AN34">
        <v>1.0271668822768434</v>
      </c>
      <c r="AO34">
        <v>0.98697674418604653</v>
      </c>
      <c r="AP34">
        <v>0.96698326549072822</v>
      </c>
      <c r="AQ34">
        <v>1.0305480682839174</v>
      </c>
      <c r="AR34">
        <v>1.3485436893203884</v>
      </c>
      <c r="AS34">
        <v>1.0654463234838629</v>
      </c>
      <c r="AT34">
        <v>0.94405594405594406</v>
      </c>
      <c r="AU34">
        <v>0.96393210749646396</v>
      </c>
      <c r="AV34">
        <v>0.9353988134475939</v>
      </c>
      <c r="AW34">
        <v>0.98141486810551559</v>
      </c>
      <c r="AX34">
        <v>1.5378195096504956</v>
      </c>
      <c r="AY34">
        <v>0.94136253041362528</v>
      </c>
      <c r="AZ34">
        <v>0.95811678385814736</v>
      </c>
      <c r="BA34">
        <v>1.2512178148921365</v>
      </c>
      <c r="BB34">
        <v>1.0034609802389194</v>
      </c>
      <c r="BC34">
        <v>0.97128627743620521</v>
      </c>
      <c r="BD34">
        <v>0.90190174326465922</v>
      </c>
      <c r="BE34">
        <v>0.99176646706586824</v>
      </c>
      <c r="BF34">
        <v>0.86921296296296291</v>
      </c>
      <c r="BG34">
        <v>1.0017256806851591</v>
      </c>
      <c r="BH34">
        <v>1.0611740649228933</v>
      </c>
      <c r="BI34">
        <v>0.99660018132366279</v>
      </c>
      <c r="BJ34">
        <v>1.0248696349779383</v>
      </c>
      <c r="BK34">
        <v>0.89851418763074609</v>
      </c>
      <c r="BL34">
        <v>0.9885159010600707</v>
      </c>
      <c r="BM34">
        <v>0.99416947395698363</v>
      </c>
      <c r="BN34">
        <v>0.99081515499425943</v>
      </c>
      <c r="BO34">
        <v>1.0483644390929159</v>
      </c>
      <c r="BP34">
        <v>0.80169671261930009</v>
      </c>
      <c r="BQ34">
        <v>0.99813816756491913</v>
      </c>
      <c r="BR34">
        <v>0.82176287051482055</v>
      </c>
      <c r="BS34">
        <v>1.0041418586590733</v>
      </c>
      <c r="BT34">
        <v>0.90423484119345521</v>
      </c>
      <c r="BU34">
        <v>1.034097667349501</v>
      </c>
      <c r="BV34">
        <v>1.0589280952804194</v>
      </c>
      <c r="BW34">
        <v>0.4</v>
      </c>
      <c r="BX34">
        <v>1.8181818181818181</v>
      </c>
      <c r="BY34">
        <v>6</v>
      </c>
      <c r="BZ34">
        <v>1.3597164796219727</v>
      </c>
      <c r="CA34">
        <v>0.59359494812810099</v>
      </c>
      <c r="CB34">
        <v>0.95465438027761429</v>
      </c>
    </row>
    <row r="35" spans="1:80" x14ac:dyDescent="0.3">
      <c r="A35" t="s">
        <v>80</v>
      </c>
      <c r="B35">
        <v>2021</v>
      </c>
      <c r="C35">
        <v>0.93201567558357468</v>
      </c>
      <c r="D35">
        <v>0.99363057324840764</v>
      </c>
      <c r="E35">
        <v>1.0674033149171271</v>
      </c>
      <c r="F35">
        <v>0.90497168030207675</v>
      </c>
      <c r="G35">
        <v>0.99574920297555791</v>
      </c>
      <c r="H35">
        <v>0.82710727969348663</v>
      </c>
      <c r="I35">
        <v>0.91309945284840688</v>
      </c>
      <c r="J35">
        <v>1.0040899795501022</v>
      </c>
      <c r="K35">
        <v>0.98007246376811596</v>
      </c>
      <c r="L35">
        <v>0.90036900369003692</v>
      </c>
      <c r="M35">
        <v>0.92442468619246865</v>
      </c>
      <c r="N35">
        <v>0.99251798561151083</v>
      </c>
      <c r="O35">
        <v>1.0615087040618956</v>
      </c>
      <c r="P35">
        <v>0.79012345679012341</v>
      </c>
      <c r="Q35">
        <v>1.3039607000307032</v>
      </c>
      <c r="R35">
        <v>0.2857142857142857</v>
      </c>
      <c r="S35">
        <v>0.72340425531914898</v>
      </c>
      <c r="T35">
        <v>1.098360655737705</v>
      </c>
      <c r="U35">
        <v>1.3121098626716605</v>
      </c>
      <c r="V35">
        <v>1.1708333333333334</v>
      </c>
      <c r="W35">
        <v>1.1855670103092784</v>
      </c>
      <c r="X35">
        <v>1.4295302013422819</v>
      </c>
      <c r="Y35">
        <v>1.6379310344827587</v>
      </c>
      <c r="Z35">
        <v>1.0379008746355685</v>
      </c>
      <c r="AA35">
        <v>1.4952397438116669</v>
      </c>
      <c r="AB35">
        <v>1.3513513513513513</v>
      </c>
      <c r="AC35">
        <v>1.4984154929577465</v>
      </c>
      <c r="AD35">
        <v>1.28099173553719</v>
      </c>
      <c r="AE35">
        <v>1.0848563968668408</v>
      </c>
      <c r="AF35">
        <v>1.0588235294117647</v>
      </c>
      <c r="AG35">
        <v>1.0845295055821371</v>
      </c>
      <c r="AH35">
        <v>1.1090909090909091</v>
      </c>
      <c r="AI35">
        <v>1.1120422937130154</v>
      </c>
      <c r="AJ35">
        <v>1.1435532233883059</v>
      </c>
      <c r="AK35">
        <v>1.2329817833173538</v>
      </c>
      <c r="AL35">
        <v>1.0627306273062731</v>
      </c>
      <c r="AM35">
        <v>1.0701347630778149</v>
      </c>
      <c r="AN35">
        <v>0.97254408060453401</v>
      </c>
      <c r="AO35">
        <v>1.5499528746465598</v>
      </c>
      <c r="AP35">
        <v>1.2521047708138446</v>
      </c>
      <c r="AQ35">
        <v>1.0671316477768091</v>
      </c>
      <c r="AR35">
        <v>1.0775137988960883</v>
      </c>
      <c r="AS35">
        <v>1.0749440390709033</v>
      </c>
      <c r="AT35">
        <v>1.288888888888889</v>
      </c>
      <c r="AU35">
        <v>1.0635852286622647</v>
      </c>
      <c r="AV35">
        <v>1.1825229034531359</v>
      </c>
      <c r="AW35">
        <v>0.98259010384850332</v>
      </c>
      <c r="AX35">
        <v>0.79579375848032563</v>
      </c>
      <c r="AY35">
        <v>1.1064874644611011</v>
      </c>
      <c r="AZ35">
        <v>1.2922782386726228</v>
      </c>
      <c r="BA35">
        <v>1.1279199110122358</v>
      </c>
      <c r="BB35">
        <v>1.1658878504672898</v>
      </c>
      <c r="BC35">
        <v>1.1307684599068026</v>
      </c>
      <c r="BD35">
        <v>0.94043226146547176</v>
      </c>
      <c r="BE35">
        <v>1.223679245283019</v>
      </c>
      <c r="BF35">
        <v>1.292942743009321</v>
      </c>
      <c r="BG35">
        <v>1.0805206405921011</v>
      </c>
      <c r="BH35">
        <v>1.0601364913689282</v>
      </c>
      <c r="BI35">
        <v>1.0053445531043894</v>
      </c>
      <c r="BJ35">
        <v>1.098909700866648</v>
      </c>
      <c r="BK35">
        <v>1.2798041907945794</v>
      </c>
      <c r="BL35">
        <v>1.0293118856121537</v>
      </c>
      <c r="BM35">
        <v>1.0889048177592424</v>
      </c>
      <c r="BN35">
        <v>1.13441483198146</v>
      </c>
      <c r="BO35">
        <v>1.0809724349157734</v>
      </c>
      <c r="BP35">
        <v>1.0793650793650793</v>
      </c>
      <c r="BQ35">
        <v>1.0783428234832122</v>
      </c>
      <c r="BR35">
        <v>1.144280968201234</v>
      </c>
      <c r="BS35">
        <v>1.0537509667440061</v>
      </c>
      <c r="BT35">
        <v>1.1000532197977648</v>
      </c>
      <c r="BU35">
        <v>1.1029458751357915</v>
      </c>
      <c r="BV35">
        <v>0.94099378881987583</v>
      </c>
      <c r="BW35">
        <v>2</v>
      </c>
      <c r="BX35">
        <v>0.93333333333333335</v>
      </c>
      <c r="BY35">
        <v>0.91666666666666663</v>
      </c>
      <c r="BZ35">
        <v>0.70862293657688968</v>
      </c>
      <c r="CA35">
        <v>1.753419452887538</v>
      </c>
      <c r="CB35">
        <v>1.1247637115424569</v>
      </c>
    </row>
    <row r="36" spans="1:80" x14ac:dyDescent="0.3">
      <c r="A36" t="s">
        <v>80</v>
      </c>
      <c r="B36">
        <v>2022</v>
      </c>
      <c r="C36">
        <v>1.1893967093235831</v>
      </c>
      <c r="D36">
        <v>1.0705128205128205</v>
      </c>
      <c r="E36">
        <v>1.1076604554865424</v>
      </c>
      <c r="F36">
        <v>1.2579972183588317</v>
      </c>
      <c r="G36">
        <v>1.3068303094983991</v>
      </c>
      <c r="H36">
        <v>1.1644470179502027</v>
      </c>
      <c r="I36">
        <v>1.1149101163200563</v>
      </c>
      <c r="J36">
        <v>1.1507128309572301</v>
      </c>
      <c r="K36">
        <v>1.1857670979667283</v>
      </c>
      <c r="L36">
        <v>1.360655737704918</v>
      </c>
      <c r="M36">
        <v>1.1493635077793494</v>
      </c>
      <c r="N36">
        <v>1.1162655842273124</v>
      </c>
      <c r="O36">
        <v>1.1552478134110786</v>
      </c>
      <c r="P36">
        <v>0.96875</v>
      </c>
      <c r="Q36">
        <v>1.0955968919237109</v>
      </c>
      <c r="R36">
        <v>2</v>
      </c>
      <c r="S36">
        <v>1.3235294117647058</v>
      </c>
      <c r="T36">
        <v>1.1044776119402986</v>
      </c>
      <c r="U36">
        <v>1.373929590865842</v>
      </c>
      <c r="V36">
        <v>1.2989323843416369</v>
      </c>
      <c r="W36">
        <v>1.0869565217391304</v>
      </c>
      <c r="X36">
        <v>1.4178403755868545</v>
      </c>
      <c r="Y36">
        <v>0.66315789473684206</v>
      </c>
      <c r="Z36">
        <v>1.2373595505617978</v>
      </c>
      <c r="AA36">
        <v>1.9045496642741375</v>
      </c>
      <c r="AB36">
        <v>1.875</v>
      </c>
      <c r="AC36">
        <v>1.9117025026436376</v>
      </c>
      <c r="AD36">
        <v>1.1354838709677419</v>
      </c>
      <c r="AE36">
        <v>1.3164861612515042</v>
      </c>
      <c r="AF36">
        <v>1.4222222222222223</v>
      </c>
      <c r="AG36">
        <v>1.3058823529411765</v>
      </c>
      <c r="AH36">
        <v>1.2459016393442623</v>
      </c>
      <c r="AI36">
        <v>1.3882120958374977</v>
      </c>
      <c r="AJ36">
        <v>1.2307440183546379</v>
      </c>
      <c r="AK36">
        <v>2.644634525660964</v>
      </c>
      <c r="AL36">
        <v>1.0998263888888888</v>
      </c>
      <c r="AM36">
        <v>1.2935680433310766</v>
      </c>
      <c r="AN36">
        <v>1.2061642061642062</v>
      </c>
      <c r="AO36">
        <v>1.7348738218303437</v>
      </c>
      <c r="AP36">
        <v>1.1759432200224131</v>
      </c>
      <c r="AQ36">
        <v>1.1707516339869282</v>
      </c>
      <c r="AR36">
        <v>1.666815144766147</v>
      </c>
      <c r="AS36">
        <v>1.1904967953051897</v>
      </c>
      <c r="AT36">
        <v>1.1609195402298851</v>
      </c>
      <c r="AU36">
        <v>1.177971947574155</v>
      </c>
      <c r="AV36">
        <v>1.2187127532777116</v>
      </c>
      <c r="AW36">
        <v>1.1818464407833384</v>
      </c>
      <c r="AX36">
        <v>1.1344842284739982</v>
      </c>
      <c r="AY36">
        <v>1.12940901658491</v>
      </c>
      <c r="AZ36">
        <v>1.2874074074074073</v>
      </c>
      <c r="BA36">
        <v>1.2384122287968442</v>
      </c>
      <c r="BB36">
        <v>1.1880904666475809</v>
      </c>
      <c r="BC36">
        <v>1.1587459842694139</v>
      </c>
      <c r="BD36">
        <v>1.1677877428998504</v>
      </c>
      <c r="BE36">
        <v>1.218872870249017</v>
      </c>
      <c r="BF36">
        <v>1.1277033985581875</v>
      </c>
      <c r="BG36">
        <v>1.1736049601417184</v>
      </c>
      <c r="BH36">
        <v>1.1153438352014542</v>
      </c>
      <c r="BI36">
        <v>1.1503789164121705</v>
      </c>
      <c r="BJ36">
        <v>1.1854584308537701</v>
      </c>
      <c r="BK36">
        <v>1.167319712659763</v>
      </c>
      <c r="BL36">
        <v>0.94703941656537594</v>
      </c>
      <c r="BM36">
        <v>1.1465161277453073</v>
      </c>
      <c r="BN36">
        <v>1.0909090909090908</v>
      </c>
      <c r="BO36">
        <v>1.1096157251638037</v>
      </c>
      <c r="BP36">
        <v>1.3498774509803921</v>
      </c>
      <c r="BQ36">
        <v>1.1679715950473415</v>
      </c>
      <c r="BR36">
        <v>1.287432600580672</v>
      </c>
      <c r="BS36">
        <v>1.1136391437308868</v>
      </c>
      <c r="BT36">
        <v>1.2002902757619738</v>
      </c>
      <c r="BU36">
        <v>1.1212050984936268</v>
      </c>
      <c r="BV36">
        <v>1.0964231558290964</v>
      </c>
      <c r="BW36">
        <v>0.75</v>
      </c>
      <c r="BX36">
        <v>1.4285714285714286</v>
      </c>
      <c r="BY36">
        <v>1.5454545454545454</v>
      </c>
      <c r="BZ36">
        <v>1.0665134099616858</v>
      </c>
      <c r="CA36">
        <v>1.1330444203683641</v>
      </c>
      <c r="CB36">
        <v>1.262747021808778</v>
      </c>
    </row>
    <row r="37" spans="1:80" x14ac:dyDescent="0.3">
      <c r="A37" t="s">
        <v>80</v>
      </c>
      <c r="B37">
        <v>2023</v>
      </c>
      <c r="C37">
        <v>1.0084537350138334</v>
      </c>
      <c r="D37">
        <v>1.2694610778443114</v>
      </c>
      <c r="E37">
        <v>0.96728971962616828</v>
      </c>
      <c r="F37">
        <v>1.1243781094527363</v>
      </c>
      <c r="G37">
        <v>0.91057574520212337</v>
      </c>
      <c r="H37">
        <v>1.0626553953257085</v>
      </c>
      <c r="I37">
        <v>1.0638634208030351</v>
      </c>
      <c r="J37">
        <v>1.0814159292035399</v>
      </c>
      <c r="K37">
        <v>1.0062353858144972</v>
      </c>
      <c r="L37">
        <v>0.86626506024096384</v>
      </c>
      <c r="M37">
        <v>0.99310854048732466</v>
      </c>
      <c r="N37">
        <v>0.91376623376623378</v>
      </c>
      <c r="O37">
        <v>0.92365930599369084</v>
      </c>
      <c r="P37">
        <v>0.8621700879765396</v>
      </c>
      <c r="Q37">
        <v>0.84483129163980231</v>
      </c>
      <c r="R37">
        <v>0.5</v>
      </c>
      <c r="S37">
        <v>0.88888888888888884</v>
      </c>
      <c r="T37">
        <v>0.8783783783783784</v>
      </c>
      <c r="U37">
        <v>0.58240997229916902</v>
      </c>
      <c r="V37">
        <v>0.76712328767123283</v>
      </c>
      <c r="W37">
        <v>0.95199999999999996</v>
      </c>
      <c r="X37">
        <v>0.79139072847682124</v>
      </c>
      <c r="Y37">
        <v>1.0783068783068783</v>
      </c>
      <c r="Z37">
        <v>1.0681044267877413</v>
      </c>
      <c r="AA37">
        <v>0.92658724128498926</v>
      </c>
      <c r="AB37">
        <v>0.81599999999999995</v>
      </c>
      <c r="AC37">
        <v>0.92776804646446021</v>
      </c>
      <c r="AD37">
        <v>0.83238636363636365</v>
      </c>
      <c r="AE37">
        <v>0.90493601462522855</v>
      </c>
      <c r="AF37">
        <v>1.265625</v>
      </c>
      <c r="AG37">
        <v>0.84572072072072069</v>
      </c>
      <c r="AH37">
        <v>1.0263157894736843</v>
      </c>
      <c r="AI37">
        <v>0.83342089389605589</v>
      </c>
      <c r="AJ37">
        <v>0.72436750998668442</v>
      </c>
      <c r="AK37">
        <v>0.83210820346956782</v>
      </c>
      <c r="AL37">
        <v>0.90607734806629836</v>
      </c>
      <c r="AM37">
        <v>0.88982518580550607</v>
      </c>
      <c r="AN37">
        <v>1.1097272922482284</v>
      </c>
      <c r="AO37">
        <v>0.62443042411496674</v>
      </c>
      <c r="AP37">
        <v>0.86658195679796701</v>
      </c>
      <c r="AQ37">
        <v>0.94277739009071881</v>
      </c>
      <c r="AR37">
        <v>0.66435061464457512</v>
      </c>
      <c r="AS37">
        <v>0.92326389677653842</v>
      </c>
      <c r="AT37">
        <v>0.87128712871287128</v>
      </c>
      <c r="AU37">
        <v>1.0130782744485654</v>
      </c>
      <c r="AV37">
        <v>0.84743276283618585</v>
      </c>
      <c r="AW37">
        <v>1.0065754865860073</v>
      </c>
      <c r="AX37">
        <v>0.80349427014841257</v>
      </c>
      <c r="AY37">
        <v>0.95243019648397109</v>
      </c>
      <c r="AZ37">
        <v>0.91024165707710014</v>
      </c>
      <c r="BA37">
        <v>0.8309775034839737</v>
      </c>
      <c r="BB37">
        <v>0.95726907630522085</v>
      </c>
      <c r="BC37">
        <v>1.1059974506054813</v>
      </c>
      <c r="BD37">
        <v>1.18384</v>
      </c>
      <c r="BE37">
        <v>1.1587602783048703</v>
      </c>
      <c r="BF37">
        <v>1.069406392694064</v>
      </c>
      <c r="BG37">
        <v>1.0493081761006289</v>
      </c>
      <c r="BH37">
        <v>0.85054661506077278</v>
      </c>
      <c r="BI37">
        <v>0.99331399636202744</v>
      </c>
      <c r="BJ37">
        <v>1.0297008455298511</v>
      </c>
      <c r="BK37">
        <v>1.26007992007992</v>
      </c>
      <c r="BL37">
        <v>1.0991932526585992</v>
      </c>
      <c r="BM37">
        <v>0.96910014614795736</v>
      </c>
      <c r="BN37">
        <v>0.91760299625468167</v>
      </c>
      <c r="BO37">
        <v>0.85157995531439512</v>
      </c>
      <c r="BP37">
        <v>1.0208806173399909</v>
      </c>
      <c r="BQ37">
        <v>0.94824226362148256</v>
      </c>
      <c r="BR37">
        <v>0.92976804123711343</v>
      </c>
      <c r="BS37">
        <v>1.0996265377855887</v>
      </c>
      <c r="BT37">
        <v>1.0483675937122128</v>
      </c>
      <c r="BU37">
        <v>0.95587019429516329</v>
      </c>
      <c r="BV37">
        <v>1.0230231044581841</v>
      </c>
      <c r="BW37">
        <v>2</v>
      </c>
      <c r="BX37">
        <v>0.82499999999999996</v>
      </c>
      <c r="BY37">
        <v>1.1176470588235294</v>
      </c>
      <c r="BZ37">
        <v>1.2307802845236384</v>
      </c>
      <c r="CA37">
        <v>0.74909160451329126</v>
      </c>
      <c r="CB37">
        <v>0.99370746423278544</v>
      </c>
    </row>
    <row r="38" spans="1:80" x14ac:dyDescent="0.3">
      <c r="A38" t="s">
        <v>81</v>
      </c>
      <c r="B38">
        <v>1988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0.10224963680504275</v>
      </c>
    </row>
    <row r="39" spans="1:80" x14ac:dyDescent="0.3">
      <c r="A39" t="s">
        <v>81</v>
      </c>
      <c r="B39">
        <v>1989</v>
      </c>
      <c r="C39">
        <v>1.2001770359129995</v>
      </c>
      <c r="D39">
        <v>0.75776397515527949</v>
      </c>
      <c r="E39">
        <v>1.0891456871646719</v>
      </c>
      <c r="F39">
        <v>1.2892249527410209</v>
      </c>
      <c r="G39">
        <v>0.97435897435897434</v>
      </c>
      <c r="H39">
        <v>1.5475615644616127</v>
      </c>
      <c r="I39">
        <v>0.85099337748344372</v>
      </c>
      <c r="J39">
        <v>1.3131548311990686</v>
      </c>
      <c r="K39">
        <v>0.95588235294117652</v>
      </c>
      <c r="L39">
        <v>0.97802197802197799</v>
      </c>
      <c r="M39">
        <v>1.0659340659340659</v>
      </c>
      <c r="N39">
        <v>0.83150183150183155</v>
      </c>
      <c r="O39">
        <v>0.84399999999999997</v>
      </c>
      <c r="P39">
        <v>0.77272727272727271</v>
      </c>
      <c r="Q39">
        <v>1.0560747663551402</v>
      </c>
      <c r="R39">
        <v>0.83876221498371339</v>
      </c>
      <c r="S39">
        <v>0.69841269841269837</v>
      </c>
      <c r="T39">
        <v>1.4</v>
      </c>
      <c r="U39">
        <v>0.93166287015945326</v>
      </c>
      <c r="V39">
        <v>0.89189189189189189</v>
      </c>
      <c r="W39">
        <v>0.89984051036682611</v>
      </c>
      <c r="X39">
        <v>0.9321266968325792</v>
      </c>
      <c r="Y39">
        <v>1.2739946380697051</v>
      </c>
      <c r="Z39">
        <v>1.0725806451612903</v>
      </c>
      <c r="AA39">
        <v>1.1198513471663054</v>
      </c>
      <c r="AB39">
        <v>1.1462467644521139</v>
      </c>
      <c r="AC39">
        <v>1.0278637770897834</v>
      </c>
      <c r="AD39">
        <v>1.2380952380952381</v>
      </c>
      <c r="AE39">
        <v>0.76551724137931032</v>
      </c>
      <c r="AF39">
        <v>0.81967213114754101</v>
      </c>
      <c r="AG39">
        <v>7.1428571428571425E-2</v>
      </c>
      <c r="AH39">
        <v>1</v>
      </c>
      <c r="AI39">
        <v>1.1287223823246877</v>
      </c>
      <c r="AJ39">
        <v>0.88235294117647056</v>
      </c>
      <c r="AK39">
        <v>1.3604651162790697</v>
      </c>
      <c r="AL39">
        <v>2.165137614678899</v>
      </c>
      <c r="AM39">
        <v>1.0742358078602621</v>
      </c>
      <c r="AN39">
        <v>1.0337078651685394</v>
      </c>
      <c r="AO39">
        <v>1</v>
      </c>
      <c r="AP39">
        <v>0.92356687898089174</v>
      </c>
      <c r="AQ39">
        <v>0.93442622950819676</v>
      </c>
      <c r="AR39">
        <v>0.914572864321608</v>
      </c>
      <c r="AS39">
        <v>1.1352059925093634</v>
      </c>
      <c r="AT39">
        <v>0.91515151515151516</v>
      </c>
      <c r="AU39">
        <v>0.86111111111111116</v>
      </c>
      <c r="AV39">
        <v>0.8666666666666667</v>
      </c>
      <c r="AW39">
        <v>1.1810344827586208</v>
      </c>
      <c r="AX39">
        <v>1.1351351351351351</v>
      </c>
      <c r="AY39">
        <v>1.4056603773584906</v>
      </c>
      <c r="AZ39">
        <v>1.1656686626746506</v>
      </c>
      <c r="BA39">
        <v>1.1215230893869834</v>
      </c>
      <c r="BB39">
        <v>1.1372549019607843</v>
      </c>
      <c r="BC39">
        <v>1.1983953318745442</v>
      </c>
      <c r="BD39">
        <v>1.0327868852459017</v>
      </c>
      <c r="BE39">
        <v>1.1369047619047619</v>
      </c>
      <c r="BF39">
        <v>1.3846153846153846</v>
      </c>
      <c r="BG39">
        <v>1.0900621118012421</v>
      </c>
      <c r="BH39">
        <v>1.1822660098522169</v>
      </c>
      <c r="BI39">
        <v>1.5422535211267605</v>
      </c>
      <c r="BJ39">
        <v>1.1678571428571429</v>
      </c>
      <c r="BK39">
        <v>1.2959183673469388</v>
      </c>
      <c r="BL39">
        <v>1.2733188720173536</v>
      </c>
      <c r="BM39">
        <v>1.1708449396471681</v>
      </c>
      <c r="BN39">
        <v>0.90322580645161288</v>
      </c>
      <c r="BO39">
        <v>0.97222222222222221</v>
      </c>
      <c r="BP39">
        <v>1.5</v>
      </c>
      <c r="BQ39">
        <v>1.3538461538461539</v>
      </c>
      <c r="BR39">
        <v>1.6428571428571428</v>
      </c>
      <c r="BS39">
        <v>1.2295918367346939</v>
      </c>
      <c r="BT39">
        <v>0.90252707581227432</v>
      </c>
      <c r="BU39">
        <v>1.2973568281938326</v>
      </c>
      <c r="BV39">
        <v>1.0082438171371471</v>
      </c>
      <c r="BW39">
        <v>0.98076923076923073</v>
      </c>
      <c r="BX39">
        <v>1.0459183673469388</v>
      </c>
      <c r="BY39">
        <v>0</v>
      </c>
      <c r="BZ39">
        <v>0.96858638743455494</v>
      </c>
      <c r="CA39">
        <v>1.1103166496424923</v>
      </c>
      <c r="CB39">
        <v>1.1094406419636536</v>
      </c>
    </row>
    <row r="40" spans="1:80" x14ac:dyDescent="0.3">
      <c r="A40" t="s">
        <v>81</v>
      </c>
      <c r="B40">
        <v>1990</v>
      </c>
      <c r="C40">
        <v>1.0247602992308502</v>
      </c>
      <c r="D40">
        <v>0.66803278688524592</v>
      </c>
      <c r="E40">
        <v>1.1708980674497915</v>
      </c>
      <c r="F40">
        <v>0.99120234604105573</v>
      </c>
      <c r="G40">
        <v>1.0464396284829722</v>
      </c>
      <c r="H40">
        <v>0.94040561622464902</v>
      </c>
      <c r="I40">
        <v>1.1303501945525292</v>
      </c>
      <c r="J40">
        <v>0.97606382978723405</v>
      </c>
      <c r="K40">
        <v>1.2615384615384615</v>
      </c>
      <c r="L40">
        <v>0.89138576779026213</v>
      </c>
      <c r="M40">
        <v>1.0824742268041236</v>
      </c>
      <c r="N40">
        <v>1.2555066079295154</v>
      </c>
      <c r="O40">
        <v>1.2606635071090047</v>
      </c>
      <c r="P40">
        <v>1.1176470588235294</v>
      </c>
      <c r="Q40">
        <v>0.95284955752212386</v>
      </c>
      <c r="R40">
        <v>1.025242718446602</v>
      </c>
      <c r="S40">
        <v>1.1590909090909092</v>
      </c>
      <c r="T40">
        <v>0.5714285714285714</v>
      </c>
      <c r="U40">
        <v>0.9828850855745721</v>
      </c>
      <c r="V40">
        <v>0.63636363636363635</v>
      </c>
      <c r="W40">
        <v>0.6981566820276498</v>
      </c>
      <c r="X40">
        <v>1.1650485436893203</v>
      </c>
      <c r="Y40">
        <v>1.1381874298540966</v>
      </c>
      <c r="Z40">
        <v>1.1954887218045114</v>
      </c>
      <c r="AA40">
        <v>1.3266039823008851</v>
      </c>
      <c r="AB40">
        <v>1.1336093338351525</v>
      </c>
      <c r="AC40">
        <v>1.736144578313253</v>
      </c>
      <c r="AD40">
        <v>2.6538461538461537</v>
      </c>
      <c r="AE40">
        <v>1.1801801801801801</v>
      </c>
      <c r="AF40">
        <v>1.1299999999999999</v>
      </c>
      <c r="AG40">
        <v>1</v>
      </c>
      <c r="AH40">
        <v>1.2</v>
      </c>
      <c r="AI40">
        <v>1.102127659574468</v>
      </c>
      <c r="AJ40">
        <v>1.1777777777777778</v>
      </c>
      <c r="AK40">
        <v>1.4957264957264957</v>
      </c>
      <c r="AL40">
        <v>0.93644067796610164</v>
      </c>
      <c r="AM40">
        <v>1.1910569105691058</v>
      </c>
      <c r="AN40">
        <v>1.1413043478260869</v>
      </c>
      <c r="AO40">
        <v>1.3333333333333333</v>
      </c>
      <c r="AP40">
        <v>0.93793103448275861</v>
      </c>
      <c r="AQ40">
        <v>1.3333333333333333</v>
      </c>
      <c r="AR40">
        <v>0.93956043956043955</v>
      </c>
      <c r="AS40">
        <v>1.0321676014516661</v>
      </c>
      <c r="AT40">
        <v>1.1920529801324504</v>
      </c>
      <c r="AU40">
        <v>1.0806451612903225</v>
      </c>
      <c r="AV40">
        <v>2.5384615384615383</v>
      </c>
      <c r="AW40">
        <v>1.2262773722627738</v>
      </c>
      <c r="AX40">
        <v>1.1666666666666667</v>
      </c>
      <c r="AY40">
        <v>1.0380313199105144</v>
      </c>
      <c r="AZ40">
        <v>1.5565068493150684</v>
      </c>
      <c r="BA40">
        <v>0.92294726703587771</v>
      </c>
      <c r="BB40">
        <v>1.1695402298850575</v>
      </c>
      <c r="BC40">
        <v>1.2531953743152768</v>
      </c>
      <c r="BD40">
        <v>1.2962962962962963</v>
      </c>
      <c r="BE40">
        <v>1.2015706806282722</v>
      </c>
      <c r="BF40">
        <v>1.4814814814814814</v>
      </c>
      <c r="BG40">
        <v>1.225071225071225</v>
      </c>
      <c r="BH40">
        <v>1.3229166666666667</v>
      </c>
      <c r="BI40">
        <v>1.3287671232876712</v>
      </c>
      <c r="BJ40">
        <v>1.2629969418960245</v>
      </c>
      <c r="BK40">
        <v>1.4488188976377954</v>
      </c>
      <c r="BL40">
        <v>0.99318568994889267</v>
      </c>
      <c r="BM40">
        <v>1.0348929421094371</v>
      </c>
      <c r="BN40">
        <v>1.3214285714285714</v>
      </c>
      <c r="BO40">
        <v>1.2</v>
      </c>
      <c r="BP40">
        <v>1.6666666666666667</v>
      </c>
      <c r="BQ40">
        <v>1.4204545454545454</v>
      </c>
      <c r="BR40">
        <v>0.95652173913043481</v>
      </c>
      <c r="BS40">
        <v>1.045643153526971</v>
      </c>
      <c r="BT40">
        <v>0.96399999999999997</v>
      </c>
      <c r="BU40">
        <v>0.98811544991511036</v>
      </c>
      <c r="BV40">
        <v>1.169970267591675</v>
      </c>
      <c r="BW40">
        <v>1.2156862745098038</v>
      </c>
      <c r="BX40">
        <v>1.2195121951219512</v>
      </c>
      <c r="BZ40">
        <v>1.3281853281853282</v>
      </c>
      <c r="CA40">
        <v>0.77736890524379021</v>
      </c>
      <c r="CB40">
        <v>1.0826259918735508</v>
      </c>
    </row>
    <row r="41" spans="1:80" x14ac:dyDescent="0.3">
      <c r="A41" t="s">
        <v>81</v>
      </c>
      <c r="B41">
        <v>1991</v>
      </c>
      <c r="C41">
        <v>0.95743368291178288</v>
      </c>
      <c r="D41">
        <v>1.1165644171779141</v>
      </c>
      <c r="E41">
        <v>1.0482200647249191</v>
      </c>
      <c r="F41">
        <v>1.1730769230769231</v>
      </c>
      <c r="G41">
        <v>1.0931952662721893</v>
      </c>
      <c r="H41">
        <v>0.79993364299933645</v>
      </c>
      <c r="I41">
        <v>1.1204819277108433</v>
      </c>
      <c r="J41">
        <v>0.69482288828337879</v>
      </c>
      <c r="K41">
        <v>1.1219512195121952</v>
      </c>
      <c r="L41">
        <v>1.2773109243697478</v>
      </c>
      <c r="M41">
        <v>1.2857142857142858</v>
      </c>
      <c r="N41">
        <v>1.1649122807017545</v>
      </c>
      <c r="O41">
        <v>1.1766917293233083</v>
      </c>
      <c r="P41">
        <v>1.1052631578947369</v>
      </c>
      <c r="Q41">
        <v>1.0161973400698416</v>
      </c>
      <c r="R41">
        <v>0.65530303030303028</v>
      </c>
      <c r="S41">
        <v>1.1568627450980393</v>
      </c>
      <c r="T41">
        <v>1</v>
      </c>
      <c r="U41">
        <v>1.1467661691542288</v>
      </c>
      <c r="V41">
        <v>0.95238095238095233</v>
      </c>
      <c r="W41">
        <v>1.1096725057121097</v>
      </c>
      <c r="X41">
        <v>1.2083333333333333</v>
      </c>
      <c r="Y41">
        <v>0.9805250831998028</v>
      </c>
      <c r="Z41">
        <v>1.0251572327044025</v>
      </c>
      <c r="AA41">
        <v>1.1339378778403169</v>
      </c>
      <c r="AB41">
        <v>1.1382802124833997</v>
      </c>
      <c r="AC41">
        <v>1.0114503816793894</v>
      </c>
      <c r="AD41">
        <v>1.6014492753623188</v>
      </c>
      <c r="AE41">
        <v>1.0381679389312977</v>
      </c>
      <c r="AF41">
        <v>1.0353982300884956</v>
      </c>
      <c r="AG41">
        <v>1</v>
      </c>
      <c r="AH41">
        <v>1.5</v>
      </c>
      <c r="AI41">
        <v>1.1845559845559845</v>
      </c>
      <c r="AJ41">
        <v>1</v>
      </c>
      <c r="AK41">
        <v>1.4457142857142857</v>
      </c>
      <c r="AL41">
        <v>0.85067873303167418</v>
      </c>
      <c r="AM41">
        <v>1.3003412969283277</v>
      </c>
      <c r="AN41">
        <v>1.1904761904761905</v>
      </c>
      <c r="AO41">
        <v>1.4166666666666667</v>
      </c>
      <c r="AP41">
        <v>1.3308823529411764</v>
      </c>
      <c r="AQ41">
        <v>1.0789473684210527</v>
      </c>
      <c r="AR41">
        <v>1.1578947368421053</v>
      </c>
      <c r="AS41">
        <v>1.0356400831069204</v>
      </c>
      <c r="AT41">
        <v>1.038888888888889</v>
      </c>
      <c r="AU41">
        <v>1</v>
      </c>
      <c r="AV41">
        <v>1.5151515151515151</v>
      </c>
      <c r="AW41">
        <v>1.2440476190476191</v>
      </c>
      <c r="AX41">
        <v>1.1122448979591837</v>
      </c>
      <c r="AY41">
        <v>1.1982758620689655</v>
      </c>
      <c r="AZ41">
        <v>1.1298129812981299</v>
      </c>
      <c r="BA41">
        <v>0.94469084268197234</v>
      </c>
      <c r="BB41">
        <v>1.348894348894349</v>
      </c>
      <c r="BC41">
        <v>1.1818844099077221</v>
      </c>
      <c r="BD41">
        <v>1.1551020408163266</v>
      </c>
      <c r="BE41">
        <v>1.1394335511982572</v>
      </c>
      <c r="BF41">
        <v>0.98750000000000004</v>
      </c>
      <c r="BG41">
        <v>1.1883720930232557</v>
      </c>
      <c r="BH41">
        <v>1.2724409448818899</v>
      </c>
      <c r="BI41">
        <v>1.0893470790378006</v>
      </c>
      <c r="BJ41">
        <v>1.3123486682808716</v>
      </c>
      <c r="BK41">
        <v>1.1141304347826086</v>
      </c>
      <c r="BL41">
        <v>1.1938250428816466</v>
      </c>
      <c r="BM41">
        <v>1.0934865900383142</v>
      </c>
      <c r="BN41">
        <v>1.027027027027027</v>
      </c>
      <c r="BO41">
        <v>0.8571428571428571</v>
      </c>
      <c r="BP41">
        <v>0.4</v>
      </c>
      <c r="BQ41">
        <v>1.1359999999999999</v>
      </c>
      <c r="BR41">
        <v>1.3636363636363635</v>
      </c>
      <c r="BS41">
        <v>1.2341269841269842</v>
      </c>
      <c r="BT41">
        <v>1.0788381742738589</v>
      </c>
      <c r="BU41">
        <v>1.0378006872852235</v>
      </c>
      <c r="BV41">
        <v>1.0741211351122406</v>
      </c>
      <c r="BW41">
        <v>1.0591397849462365</v>
      </c>
      <c r="BX41">
        <v>1.284</v>
      </c>
      <c r="BY41">
        <v>0</v>
      </c>
      <c r="BZ41">
        <v>1.0761627906976745</v>
      </c>
      <c r="CA41">
        <v>1.0106508875739646</v>
      </c>
      <c r="CB41">
        <v>1.0556090467862687</v>
      </c>
    </row>
    <row r="42" spans="1:80" x14ac:dyDescent="0.3">
      <c r="A42" t="s">
        <v>81</v>
      </c>
      <c r="B42">
        <v>1992</v>
      </c>
      <c r="C42">
        <v>1.1365979381443299</v>
      </c>
      <c r="D42">
        <v>1.2417582417582418</v>
      </c>
      <c r="E42">
        <v>1.1327570237727693</v>
      </c>
      <c r="F42">
        <v>1.2068095838587642</v>
      </c>
      <c r="G42">
        <v>1.2354533152909337</v>
      </c>
      <c r="H42">
        <v>1.0157610949813356</v>
      </c>
      <c r="I42">
        <v>1.2672811059907834</v>
      </c>
      <c r="J42">
        <v>1.1607843137254903</v>
      </c>
      <c r="K42">
        <v>1.2173913043478262</v>
      </c>
      <c r="L42">
        <v>1.3322368421052631</v>
      </c>
      <c r="M42">
        <v>1.0444444444444445</v>
      </c>
      <c r="N42">
        <v>1.1385542168674698</v>
      </c>
      <c r="O42">
        <v>1.134185303514377</v>
      </c>
      <c r="P42">
        <v>1.0476190476190477</v>
      </c>
      <c r="Q42">
        <v>0.98669298822841267</v>
      </c>
      <c r="R42">
        <v>1.1502890173410405</v>
      </c>
      <c r="S42">
        <v>1.0338983050847457</v>
      </c>
      <c r="T42">
        <v>1.375</v>
      </c>
      <c r="U42">
        <v>0.90889370932754876</v>
      </c>
      <c r="V42">
        <v>0.45</v>
      </c>
      <c r="W42">
        <v>1.0384351407000687</v>
      </c>
      <c r="X42">
        <v>1.1310344827586207</v>
      </c>
      <c r="Y42">
        <v>0.94770584538026403</v>
      </c>
      <c r="Z42">
        <v>1.1840490797546013</v>
      </c>
      <c r="AA42">
        <v>1.0674694365290927</v>
      </c>
      <c r="AB42">
        <v>1.0711681493364444</v>
      </c>
      <c r="AC42">
        <v>1.0713550600343054</v>
      </c>
      <c r="AD42">
        <v>1.0352941176470589</v>
      </c>
      <c r="AE42">
        <v>1.1544117647058822</v>
      </c>
      <c r="AF42">
        <v>1.1196581196581197</v>
      </c>
      <c r="AG42">
        <v>1</v>
      </c>
      <c r="AH42">
        <v>1.2222222222222223</v>
      </c>
      <c r="AI42">
        <v>1.1851368970013039</v>
      </c>
      <c r="AJ42">
        <v>0.72641509433962259</v>
      </c>
      <c r="AK42">
        <v>0.77075098814229248</v>
      </c>
      <c r="AL42">
        <v>1.5797872340425532</v>
      </c>
      <c r="AM42">
        <v>1.3569553805774279</v>
      </c>
      <c r="AN42">
        <v>1.24</v>
      </c>
      <c r="AO42">
        <v>0.88235294117647056</v>
      </c>
      <c r="AP42">
        <v>1.0607734806629834</v>
      </c>
      <c r="AQ42">
        <v>1.1463414634146341</v>
      </c>
      <c r="AR42">
        <v>1.3888888888888888</v>
      </c>
      <c r="AS42">
        <v>1.0922839506172839</v>
      </c>
      <c r="AT42">
        <v>1.3850267379679144</v>
      </c>
      <c r="AU42">
        <v>1.4626865671641791</v>
      </c>
      <c r="AV42">
        <v>1.22</v>
      </c>
      <c r="AW42">
        <v>1.1818181818181819</v>
      </c>
      <c r="AX42">
        <v>1.2293577981651376</v>
      </c>
      <c r="AY42">
        <v>1.0845323741007193</v>
      </c>
      <c r="AZ42">
        <v>1.1480038948393378</v>
      </c>
      <c r="BA42">
        <v>1.0538525269262635</v>
      </c>
      <c r="BB42">
        <v>0.99635701275045541</v>
      </c>
      <c r="BC42">
        <v>1.1752619683583316</v>
      </c>
      <c r="BD42">
        <v>1.0848056537102473</v>
      </c>
      <c r="BE42">
        <v>1.2026768642447419</v>
      </c>
      <c r="BF42">
        <v>1.2025316455696202</v>
      </c>
      <c r="BG42">
        <v>1.2093933463796478</v>
      </c>
      <c r="BH42">
        <v>1.1188118811881189</v>
      </c>
      <c r="BI42">
        <v>1.2649842271293374</v>
      </c>
      <c r="BJ42">
        <v>1.2103321033210332</v>
      </c>
      <c r="BK42">
        <v>1.0817073170731708</v>
      </c>
      <c r="BL42">
        <v>1.3175287356321839</v>
      </c>
      <c r="BM42">
        <v>1.2459705676243868</v>
      </c>
      <c r="BN42">
        <v>2.3947368421052633</v>
      </c>
      <c r="BO42">
        <v>1.25</v>
      </c>
      <c r="BP42">
        <v>2</v>
      </c>
      <c r="BQ42">
        <v>1.232394366197183</v>
      </c>
      <c r="BR42">
        <v>1.2</v>
      </c>
      <c r="BS42">
        <v>1.180064308681672</v>
      </c>
      <c r="BT42">
        <v>1.3</v>
      </c>
      <c r="BU42">
        <v>1.185430463576159</v>
      </c>
      <c r="BV42">
        <v>1.1354495268138802</v>
      </c>
      <c r="BW42">
        <v>1.0304568527918783</v>
      </c>
      <c r="BX42">
        <v>0.90031152647975077</v>
      </c>
      <c r="BZ42">
        <v>1.2090761750405186</v>
      </c>
      <c r="CA42">
        <v>0.92622950819672134</v>
      </c>
      <c r="CB42">
        <v>1.0866700173116659</v>
      </c>
    </row>
    <row r="43" spans="1:80" x14ac:dyDescent="0.3">
      <c r="A43" t="s">
        <v>81</v>
      </c>
      <c r="B43">
        <v>1993</v>
      </c>
      <c r="C43">
        <v>1.1753590325018897</v>
      </c>
      <c r="D43">
        <v>1.2787610619469028</v>
      </c>
      <c r="E43">
        <v>1.0787680566911966</v>
      </c>
      <c r="F43">
        <v>1.2215256008359456</v>
      </c>
      <c r="G43">
        <v>1.1588170865279299</v>
      </c>
      <c r="H43">
        <v>1.2666394446712943</v>
      </c>
      <c r="I43">
        <v>1.1054545454545455</v>
      </c>
      <c r="J43">
        <v>1.3626126126126126</v>
      </c>
      <c r="K43">
        <v>1.3035714285714286</v>
      </c>
      <c r="L43">
        <v>1.0617283950617284</v>
      </c>
      <c r="M43">
        <v>1.1418439716312057</v>
      </c>
      <c r="N43">
        <v>1.2989417989417988</v>
      </c>
      <c r="O43">
        <v>1.2873239436619719</v>
      </c>
      <c r="P43">
        <v>1.5909090909090908</v>
      </c>
      <c r="Q43">
        <v>0.94501667284179325</v>
      </c>
      <c r="R43">
        <v>0.94974874371859297</v>
      </c>
      <c r="S43">
        <v>1.3770491803278688</v>
      </c>
      <c r="T43">
        <v>0.90909090909090906</v>
      </c>
      <c r="U43">
        <v>1.2673031026252983</v>
      </c>
      <c r="V43">
        <v>1.4444444444444444</v>
      </c>
      <c r="W43">
        <v>0.80678563560255567</v>
      </c>
      <c r="X43">
        <v>1.1280487804878048</v>
      </c>
      <c r="Y43">
        <v>0.99469425653269661</v>
      </c>
      <c r="Z43">
        <v>1.0673575129533679</v>
      </c>
      <c r="AA43">
        <v>1.0313441832429173</v>
      </c>
      <c r="AB43">
        <v>1.0616746085772635</v>
      </c>
      <c r="AC43">
        <v>0.9490874159462056</v>
      </c>
      <c r="AD43">
        <v>1.0673076923076923</v>
      </c>
      <c r="AE43">
        <v>1.3503184713375795</v>
      </c>
      <c r="AF43">
        <v>1.3206106870229009</v>
      </c>
      <c r="AG43">
        <v>2</v>
      </c>
      <c r="AH43">
        <v>1.5454545454545454</v>
      </c>
      <c r="AI43">
        <v>1.2018701870187019</v>
      </c>
      <c r="AJ43">
        <v>1.0779220779220779</v>
      </c>
      <c r="AK43">
        <v>1.1333333333333333</v>
      </c>
      <c r="AL43">
        <v>1.1919191919191918</v>
      </c>
      <c r="AM43">
        <v>1.2359767891682785</v>
      </c>
      <c r="AN43">
        <v>1.232258064516129</v>
      </c>
      <c r="AO43">
        <v>0.93333333333333335</v>
      </c>
      <c r="AP43">
        <v>1.0989583333333333</v>
      </c>
      <c r="AQ43">
        <v>1.1808510638297873</v>
      </c>
      <c r="AR43">
        <v>1.3272727272727274</v>
      </c>
      <c r="AS43">
        <v>1.0697937270415372</v>
      </c>
      <c r="AT43">
        <v>1.2625482625482625</v>
      </c>
      <c r="AU43">
        <v>1.1938775510204083</v>
      </c>
      <c r="AV43">
        <v>1.4426229508196722</v>
      </c>
      <c r="AW43">
        <v>1.0242914979757085</v>
      </c>
      <c r="AX43">
        <v>1.3246268656716418</v>
      </c>
      <c r="AY43">
        <v>0.96185737976782748</v>
      </c>
      <c r="AZ43">
        <v>1.1704834605597965</v>
      </c>
      <c r="BA43">
        <v>1.0207023060796645</v>
      </c>
      <c r="BB43">
        <v>1.0603290676416819</v>
      </c>
      <c r="BC43">
        <v>1.227097902097902</v>
      </c>
      <c r="BD43">
        <v>1.0162866449511401</v>
      </c>
      <c r="BE43">
        <v>1.2734499205087439</v>
      </c>
      <c r="BF43">
        <v>1.0210526315789474</v>
      </c>
      <c r="BG43">
        <v>1.3220064724919094</v>
      </c>
      <c r="BH43">
        <v>1.293141592920354</v>
      </c>
      <c r="BI43">
        <v>1.0872817955112219</v>
      </c>
      <c r="BJ43">
        <v>1.350609756097561</v>
      </c>
      <c r="BK43">
        <v>1.2356257046223225</v>
      </c>
      <c r="BL43">
        <v>1.1930207197382769</v>
      </c>
      <c r="BM43">
        <v>1.1237345331833521</v>
      </c>
      <c r="BN43">
        <v>0.50549450549450547</v>
      </c>
      <c r="BO43">
        <v>1.6666666666666667</v>
      </c>
      <c r="BP43">
        <v>2.5</v>
      </c>
      <c r="BQ43">
        <v>1.2685714285714285</v>
      </c>
      <c r="BR43">
        <v>1.4444444444444444</v>
      </c>
      <c r="BS43">
        <v>1.0572207084468666</v>
      </c>
      <c r="BT43">
        <v>1.3165680473372781</v>
      </c>
      <c r="BU43">
        <v>1.0642458100558658</v>
      </c>
      <c r="BV43">
        <v>1.0576488973780169</v>
      </c>
      <c r="BW43">
        <v>1.4532019704433496</v>
      </c>
      <c r="BX43">
        <v>0.76816608996539792</v>
      </c>
      <c r="BZ43">
        <v>1.0462466487935658</v>
      </c>
      <c r="CA43">
        <v>1.1289506953223767</v>
      </c>
      <c r="CB43">
        <v>1.0747212086952054</v>
      </c>
    </row>
    <row r="44" spans="1:80" x14ac:dyDescent="0.3">
      <c r="A44" t="s">
        <v>81</v>
      </c>
      <c r="B44">
        <v>1994</v>
      </c>
      <c r="C44">
        <v>1.0767684887459807</v>
      </c>
      <c r="D44">
        <v>1.2422145328719723</v>
      </c>
      <c r="E44">
        <v>0.95982819605861547</v>
      </c>
      <c r="F44">
        <v>1.2172797262617623</v>
      </c>
      <c r="G44">
        <v>1.0321361058601135</v>
      </c>
      <c r="H44">
        <v>1.0767246937459702</v>
      </c>
      <c r="I44">
        <v>1.0153508771929824</v>
      </c>
      <c r="J44">
        <v>1.3818181818181818</v>
      </c>
      <c r="K44">
        <v>1.1849315068493151</v>
      </c>
      <c r="L44">
        <v>0.93720930232558142</v>
      </c>
      <c r="M44">
        <v>1.2857142857142858</v>
      </c>
      <c r="N44">
        <v>1.0835030549898168</v>
      </c>
      <c r="O44">
        <v>1.0787746170678336</v>
      </c>
      <c r="P44">
        <v>1.0857142857142856</v>
      </c>
      <c r="Q44">
        <v>1.025170548106328</v>
      </c>
      <c r="R44">
        <v>1.1957671957671958</v>
      </c>
      <c r="S44">
        <v>1.5238095238095237</v>
      </c>
      <c r="T44">
        <v>1.2</v>
      </c>
      <c r="U44">
        <v>1</v>
      </c>
      <c r="V44">
        <v>2.0769230769230771</v>
      </c>
      <c r="W44">
        <v>1.1706717640633533</v>
      </c>
      <c r="X44">
        <v>0.9513513513513514</v>
      </c>
      <c r="Y44">
        <v>0.94332577677023599</v>
      </c>
      <c r="Z44">
        <v>1.0242718446601942</v>
      </c>
      <c r="AA44">
        <v>0.89129164231443603</v>
      </c>
      <c r="AB44">
        <v>0.86560656578609896</v>
      </c>
      <c r="AC44">
        <v>0.91261808367071529</v>
      </c>
      <c r="AD44">
        <v>0.99590499590499593</v>
      </c>
      <c r="AE44">
        <v>1.0660377358490567</v>
      </c>
      <c r="AF44">
        <v>1.0635838150289016</v>
      </c>
      <c r="AG44">
        <v>3.5</v>
      </c>
      <c r="AH44">
        <v>0.94117647058823528</v>
      </c>
      <c r="AI44">
        <v>1.1295194508009154</v>
      </c>
      <c r="AJ44">
        <v>1.0240963855421688</v>
      </c>
      <c r="AK44">
        <v>1.253393665158371</v>
      </c>
      <c r="AL44">
        <v>1.0508474576271187</v>
      </c>
      <c r="AM44">
        <v>1.1408450704225352</v>
      </c>
      <c r="AN44">
        <v>1.2303664921465969</v>
      </c>
      <c r="AO44">
        <v>1.6428571428571428</v>
      </c>
      <c r="AP44">
        <v>0.99052132701421802</v>
      </c>
      <c r="AQ44">
        <v>1.1081081081081081</v>
      </c>
      <c r="AR44">
        <v>1.1342465753424658</v>
      </c>
      <c r="AS44">
        <v>1.0944268357105125</v>
      </c>
      <c r="AT44">
        <v>1.3027522935779816</v>
      </c>
      <c r="AU44">
        <v>1.0769230769230769</v>
      </c>
      <c r="AV44">
        <v>1.0113636363636365</v>
      </c>
      <c r="AW44">
        <v>1</v>
      </c>
      <c r="AX44">
        <v>1.1746478873239437</v>
      </c>
      <c r="AY44">
        <v>1.356896551724138</v>
      </c>
      <c r="AZ44">
        <v>1.0905797101449275</v>
      </c>
      <c r="BA44">
        <v>1.0254172015404364</v>
      </c>
      <c r="BB44">
        <v>1.1775862068965517</v>
      </c>
      <c r="BC44">
        <v>1.0830602649950136</v>
      </c>
      <c r="BD44">
        <v>0.96474358974358976</v>
      </c>
      <c r="BE44">
        <v>1.0062421972534332</v>
      </c>
      <c r="BF44">
        <v>1.2371134020618557</v>
      </c>
      <c r="BG44">
        <v>1.1444308445532436</v>
      </c>
      <c r="BH44">
        <v>1.2908468776732249</v>
      </c>
      <c r="BI44">
        <v>1.5802752293577982</v>
      </c>
      <c r="BJ44">
        <v>1.2279909706546275</v>
      </c>
      <c r="BK44">
        <v>0.92518248175182483</v>
      </c>
      <c r="BL44">
        <v>0.7705667276051188</v>
      </c>
      <c r="BM44">
        <v>1.1176176176176176</v>
      </c>
      <c r="BN44">
        <v>1.0434782608695652</v>
      </c>
      <c r="BO44">
        <v>1</v>
      </c>
      <c r="BP44">
        <v>1.3</v>
      </c>
      <c r="BQ44">
        <v>1.2972972972972974</v>
      </c>
      <c r="BR44">
        <v>1.0769230769230769</v>
      </c>
      <c r="BS44">
        <v>1.1443298969072164</v>
      </c>
      <c r="BT44">
        <v>1.0853932584269663</v>
      </c>
      <c r="BU44">
        <v>1.0866141732283465</v>
      </c>
      <c r="BV44">
        <v>1.0321786241996389</v>
      </c>
      <c r="BW44">
        <v>1.2915254237288136</v>
      </c>
      <c r="BX44">
        <v>1.1081081081081081</v>
      </c>
      <c r="BZ44">
        <v>0.99743754003843688</v>
      </c>
      <c r="CA44">
        <v>1.1007838745800671</v>
      </c>
      <c r="CB44">
        <v>1.0324519039194122</v>
      </c>
    </row>
    <row r="45" spans="1:80" x14ac:dyDescent="0.3">
      <c r="A45" t="s">
        <v>81</v>
      </c>
      <c r="B45">
        <v>1995</v>
      </c>
      <c r="C45">
        <v>0.97596117954460615</v>
      </c>
      <c r="D45">
        <v>1.6044568245125348</v>
      </c>
      <c r="E45">
        <v>0.93156093708870757</v>
      </c>
      <c r="F45">
        <v>1.050597329585383</v>
      </c>
      <c r="G45">
        <v>1.0622710622710623</v>
      </c>
      <c r="H45">
        <v>0.80508982035928145</v>
      </c>
      <c r="I45">
        <v>0.99460043196544279</v>
      </c>
      <c r="J45">
        <v>1.1226076555023923</v>
      </c>
      <c r="K45">
        <v>1.046242774566474</v>
      </c>
      <c r="L45">
        <v>1.022332506203474</v>
      </c>
      <c r="M45">
        <v>1.0772946859903381</v>
      </c>
      <c r="N45">
        <v>1.0921052631578947</v>
      </c>
      <c r="O45">
        <v>1.0993914807302232</v>
      </c>
      <c r="P45">
        <v>1.131578947368421</v>
      </c>
      <c r="Q45">
        <v>1.1200091785222579</v>
      </c>
      <c r="R45">
        <v>1.0884955752212389</v>
      </c>
      <c r="S45">
        <v>0.953125</v>
      </c>
      <c r="T45">
        <v>1.0833333333333333</v>
      </c>
      <c r="U45">
        <v>1.2184557438794728</v>
      </c>
      <c r="V45">
        <v>1.7407407407407407</v>
      </c>
      <c r="W45">
        <v>1.0272918124562631</v>
      </c>
      <c r="X45">
        <v>1.2130681818181819</v>
      </c>
      <c r="Y45">
        <v>1.1690698331919707</v>
      </c>
      <c r="Z45">
        <v>1.066350710900474</v>
      </c>
      <c r="AA45">
        <v>1.1218735362997658</v>
      </c>
      <c r="AB45">
        <v>1.1011851851851853</v>
      </c>
      <c r="AC45">
        <v>1.1197781885397413</v>
      </c>
      <c r="AD45">
        <v>1.2483552631578947</v>
      </c>
      <c r="AE45">
        <v>1.1327433628318584</v>
      </c>
      <c r="AF45">
        <v>1.173913043478261</v>
      </c>
      <c r="AG45">
        <v>0.2857142857142857</v>
      </c>
      <c r="AH45">
        <v>1.1875</v>
      </c>
      <c r="AI45">
        <v>1.1786871961102108</v>
      </c>
      <c r="AJ45">
        <v>0.94117647058823528</v>
      </c>
      <c r="AK45">
        <v>1.2851985559566788</v>
      </c>
      <c r="AL45">
        <v>1.14247311827957</v>
      </c>
      <c r="AM45">
        <v>1.1440329218106995</v>
      </c>
      <c r="AN45">
        <v>1.1872340425531915</v>
      </c>
      <c r="AO45">
        <v>1.2608695652173914</v>
      </c>
      <c r="AP45">
        <v>1.6267942583732058</v>
      </c>
      <c r="AQ45">
        <v>1.2926829268292683</v>
      </c>
      <c r="AR45">
        <v>0.98067632850241548</v>
      </c>
      <c r="AS45">
        <v>1.1812477374200554</v>
      </c>
      <c r="AT45">
        <v>1.1830985915492958</v>
      </c>
      <c r="AU45">
        <v>1.1984126984126984</v>
      </c>
      <c r="AV45">
        <v>1.1573033707865168</v>
      </c>
      <c r="AW45">
        <v>1.1067193675889329</v>
      </c>
      <c r="AX45">
        <v>1.2422062350119905</v>
      </c>
      <c r="AY45">
        <v>0.86404066073697583</v>
      </c>
      <c r="AZ45">
        <v>1.1740863787375415</v>
      </c>
      <c r="BA45">
        <v>1.2754131196795193</v>
      </c>
      <c r="BB45">
        <v>1.0161054172767203</v>
      </c>
      <c r="BC45">
        <v>1.205340699815838</v>
      </c>
      <c r="BD45">
        <v>1.3272425249169435</v>
      </c>
      <c r="BE45">
        <v>1.3188585607940446</v>
      </c>
      <c r="BF45">
        <v>1.1833333333333333</v>
      </c>
      <c r="BG45">
        <v>1.0855614973262031</v>
      </c>
      <c r="BH45">
        <v>1.1616964877402254</v>
      </c>
      <c r="BI45">
        <v>1</v>
      </c>
      <c r="BJ45">
        <v>1.2490808823529411</v>
      </c>
      <c r="BK45">
        <v>1.1104536489151873</v>
      </c>
      <c r="BL45">
        <v>1.4448398576512456</v>
      </c>
      <c r="BM45">
        <v>1.1173309449171518</v>
      </c>
      <c r="BN45">
        <v>1.3541666666666667</v>
      </c>
      <c r="BO45">
        <v>1.1466666666666667</v>
      </c>
      <c r="BP45">
        <v>0.92307692307692313</v>
      </c>
      <c r="BQ45">
        <v>1.0486111111111112</v>
      </c>
      <c r="BR45">
        <v>1.125</v>
      </c>
      <c r="BS45">
        <v>1.0563063063063063</v>
      </c>
      <c r="BT45">
        <v>1.0973084886128364</v>
      </c>
      <c r="BU45">
        <v>1.1702898550724639</v>
      </c>
      <c r="BV45">
        <v>1.0792110704628599</v>
      </c>
      <c r="BW45">
        <v>1.1128608923884515</v>
      </c>
      <c r="BX45">
        <v>0.66260162601626016</v>
      </c>
      <c r="BZ45">
        <v>1.126739456219225</v>
      </c>
      <c r="CA45">
        <v>0.95116988809766023</v>
      </c>
      <c r="CB45">
        <v>1.1064453878811269</v>
      </c>
    </row>
    <row r="46" spans="1:80" x14ac:dyDescent="0.3">
      <c r="A46" t="s">
        <v>81</v>
      </c>
      <c r="B46">
        <v>1996</v>
      </c>
      <c r="C46">
        <v>1.2089803411611719</v>
      </c>
      <c r="D46">
        <v>1.1440972222222223</v>
      </c>
      <c r="E46">
        <v>0.81717999434868605</v>
      </c>
      <c r="F46">
        <v>1.1772575250836121</v>
      </c>
      <c r="G46">
        <v>0.90517241379310343</v>
      </c>
      <c r="H46">
        <v>2.1424321309036816</v>
      </c>
      <c r="I46">
        <v>1.1769815418023888</v>
      </c>
      <c r="J46">
        <v>0.87852956846030905</v>
      </c>
      <c r="K46">
        <v>1.0828729281767955</v>
      </c>
      <c r="L46">
        <v>1.2135922330097086</v>
      </c>
      <c r="M46">
        <v>1.1345291479820627</v>
      </c>
      <c r="N46">
        <v>1.270223752151463</v>
      </c>
      <c r="O46">
        <v>1.2490774907749078</v>
      </c>
      <c r="P46">
        <v>1.4651162790697674</v>
      </c>
      <c r="Q46">
        <v>1.0258143822987094</v>
      </c>
      <c r="R46">
        <v>1.0081300813008129</v>
      </c>
      <c r="S46">
        <v>1.7868852459016393</v>
      </c>
      <c r="T46">
        <v>0.92307692307692313</v>
      </c>
      <c r="U46">
        <v>0.95981452859350846</v>
      </c>
      <c r="V46">
        <v>0.2978723404255319</v>
      </c>
      <c r="W46">
        <v>0.97297910990009084</v>
      </c>
      <c r="X46">
        <v>0.89929742388758782</v>
      </c>
      <c r="Y46">
        <v>1.0605804111245465</v>
      </c>
      <c r="Z46">
        <v>0.98666666666666669</v>
      </c>
      <c r="AA46">
        <v>1.0856713426853708</v>
      </c>
      <c r="AB46">
        <v>1.05179604466568</v>
      </c>
      <c r="AC46">
        <v>1.1581379993397161</v>
      </c>
      <c r="AD46">
        <v>1.1040843214756257</v>
      </c>
      <c r="AE46">
        <v>0.921875</v>
      </c>
      <c r="AF46">
        <v>0.89814814814814814</v>
      </c>
      <c r="AG46">
        <v>5</v>
      </c>
      <c r="AH46">
        <v>0.86842105263157898</v>
      </c>
      <c r="AI46">
        <v>1.0312822275696116</v>
      </c>
      <c r="AJ46">
        <v>1.1375</v>
      </c>
      <c r="AK46">
        <v>0.9353932584269663</v>
      </c>
      <c r="AL46">
        <v>0.9882352941176471</v>
      </c>
      <c r="AM46">
        <v>1.1294964028776979</v>
      </c>
      <c r="AN46">
        <v>1.075268817204301</v>
      </c>
      <c r="AO46">
        <v>0.7931034482758621</v>
      </c>
      <c r="AP46">
        <v>0.87941176470588234</v>
      </c>
      <c r="AQ46">
        <v>0.96226415094339623</v>
      </c>
      <c r="AR46">
        <v>1.083743842364532</v>
      </c>
      <c r="AS46">
        <v>0.9629175605271223</v>
      </c>
      <c r="AT46">
        <v>0.93452380952380953</v>
      </c>
      <c r="AU46">
        <v>1.0529801324503312</v>
      </c>
      <c r="AV46">
        <v>1.058252427184466</v>
      </c>
      <c r="AW46">
        <v>1.2250000000000001</v>
      </c>
      <c r="AX46">
        <v>1.0926640926640927</v>
      </c>
      <c r="AY46">
        <v>1.1323529411764706</v>
      </c>
      <c r="AZ46">
        <v>0.91850594227504245</v>
      </c>
      <c r="BA46">
        <v>0.90675304279544566</v>
      </c>
      <c r="BB46">
        <v>1.1080691642651297</v>
      </c>
      <c r="BC46">
        <v>1.086871112081196</v>
      </c>
      <c r="BD46">
        <v>1.0988735919899875</v>
      </c>
      <c r="BE46">
        <v>1.0244590780809031</v>
      </c>
      <c r="BF46">
        <v>1.408450704225352</v>
      </c>
      <c r="BG46">
        <v>1.2009852216748769</v>
      </c>
      <c r="BH46">
        <v>1.0159726183685112</v>
      </c>
      <c r="BI46">
        <v>0.95065312046444117</v>
      </c>
      <c r="BJ46">
        <v>0.99116997792494477</v>
      </c>
      <c r="BK46">
        <v>1.3658969804618117</v>
      </c>
      <c r="BL46">
        <v>1.0246305418719213</v>
      </c>
      <c r="BM46">
        <v>1.1270541082164329</v>
      </c>
      <c r="BN46">
        <v>1.3076923076923077</v>
      </c>
      <c r="BO46">
        <v>1.1511627906976745</v>
      </c>
      <c r="BP46">
        <v>1.1666666666666667</v>
      </c>
      <c r="BQ46">
        <v>1.1225165562913908</v>
      </c>
      <c r="BR46">
        <v>1.0158730158730158</v>
      </c>
      <c r="BS46">
        <v>1.2707889125799574</v>
      </c>
      <c r="BT46">
        <v>1.090566037735849</v>
      </c>
      <c r="BU46">
        <v>1.0712074303405572</v>
      </c>
      <c r="BV46">
        <v>1.0299189388356669</v>
      </c>
      <c r="BW46">
        <v>1.1981132075471699</v>
      </c>
      <c r="BX46">
        <v>0.77300613496932513</v>
      </c>
      <c r="BZ46">
        <v>0.99486984609538287</v>
      </c>
      <c r="CA46">
        <v>1.1946524064171122</v>
      </c>
      <c r="CB46">
        <v>1.0741174829077718</v>
      </c>
    </row>
    <row r="47" spans="1:80" x14ac:dyDescent="0.3">
      <c r="A47" t="s">
        <v>81</v>
      </c>
      <c r="B47">
        <v>1997</v>
      </c>
      <c r="C47">
        <v>1.0883264789623537</v>
      </c>
      <c r="D47">
        <v>1.1274658573596359</v>
      </c>
      <c r="E47">
        <v>1.190179806362379</v>
      </c>
      <c r="F47">
        <v>1.0420454545454545</v>
      </c>
      <c r="G47">
        <v>1.1457142857142857</v>
      </c>
      <c r="H47">
        <v>1.0487762541225483</v>
      </c>
      <c r="I47">
        <v>1.0664206642066421</v>
      </c>
      <c r="J47">
        <v>1.0448756822316556</v>
      </c>
      <c r="K47">
        <v>0.98469387755102045</v>
      </c>
      <c r="L47">
        <v>1.1160000000000001</v>
      </c>
      <c r="M47">
        <v>1.1976284584980237</v>
      </c>
      <c r="N47">
        <v>1.2086720867208671</v>
      </c>
      <c r="O47">
        <v>1.2333825701624814</v>
      </c>
      <c r="P47">
        <v>0.87301587301587302</v>
      </c>
      <c r="Q47">
        <v>1.1413354636841755</v>
      </c>
      <c r="R47">
        <v>1.1008064516129032</v>
      </c>
      <c r="S47">
        <v>1.1697247706422018</v>
      </c>
      <c r="T47">
        <v>0.91666666666666663</v>
      </c>
      <c r="U47">
        <v>1.0998389694041868</v>
      </c>
      <c r="V47">
        <v>1.3571428571428572</v>
      </c>
      <c r="W47">
        <v>1.2193698949824971</v>
      </c>
      <c r="X47">
        <v>0.99739583333333337</v>
      </c>
      <c r="Y47">
        <v>1.117432447839471</v>
      </c>
      <c r="Z47">
        <v>1.0225225225225225</v>
      </c>
      <c r="AA47">
        <v>1.1512075065374558</v>
      </c>
      <c r="AB47">
        <v>1.128293681248401</v>
      </c>
      <c r="AC47">
        <v>1.169327251995439</v>
      </c>
      <c r="AD47">
        <v>1.2189737470167064</v>
      </c>
      <c r="AE47">
        <v>1.1440677966101696</v>
      </c>
      <c r="AF47">
        <v>1.0103092783505154</v>
      </c>
      <c r="AG47">
        <v>3</v>
      </c>
      <c r="AH47">
        <v>1.3333333333333333</v>
      </c>
      <c r="AI47">
        <v>1.0720000000000001</v>
      </c>
      <c r="AJ47">
        <v>1.5714285714285714</v>
      </c>
      <c r="AK47">
        <v>0.98498498498498499</v>
      </c>
      <c r="AL47">
        <v>1.0452380952380953</v>
      </c>
      <c r="AM47">
        <v>1.1231422505307855</v>
      </c>
      <c r="AN47">
        <v>0.99333333333333329</v>
      </c>
      <c r="AO47">
        <v>0.91304347826086951</v>
      </c>
      <c r="AP47">
        <v>1.0635451505016722</v>
      </c>
      <c r="AQ47">
        <v>1.0588235294117647</v>
      </c>
      <c r="AR47">
        <v>1.0136363636363637</v>
      </c>
      <c r="AS47">
        <v>1.0520899639295564</v>
      </c>
      <c r="AT47">
        <v>1.0828025477707006</v>
      </c>
      <c r="AU47">
        <v>1.0251572327044025</v>
      </c>
      <c r="AV47">
        <v>0.98165137614678899</v>
      </c>
      <c r="AW47">
        <v>1.2128279883381925</v>
      </c>
      <c r="AX47">
        <v>1.1060070671378093</v>
      </c>
      <c r="AY47">
        <v>1.0168831168831169</v>
      </c>
      <c r="AZ47">
        <v>1.026494146642021</v>
      </c>
      <c r="BA47">
        <v>1.0601861874864689</v>
      </c>
      <c r="BB47">
        <v>0.97399219765929779</v>
      </c>
      <c r="BC47">
        <v>1.1369615423235264</v>
      </c>
      <c r="BD47">
        <v>1.1788154897494305</v>
      </c>
      <c r="BE47">
        <v>1.0918273645546372</v>
      </c>
      <c r="BF47">
        <v>1.105</v>
      </c>
      <c r="BG47">
        <v>0.94011484823625924</v>
      </c>
      <c r="BH47">
        <v>0.93992139247613704</v>
      </c>
      <c r="BI47">
        <v>1.5068702290076337</v>
      </c>
      <c r="BJ47">
        <v>0.93689680772086115</v>
      </c>
      <c r="BK47">
        <v>1.2152145643693109</v>
      </c>
      <c r="BL47">
        <v>1.547275641025641</v>
      </c>
      <c r="BM47">
        <v>1.0860597439544808</v>
      </c>
      <c r="BN47">
        <v>1.0235294117647058</v>
      </c>
      <c r="BO47">
        <v>0.97979797979797978</v>
      </c>
      <c r="BP47">
        <v>1</v>
      </c>
      <c r="BQ47">
        <v>1.1091445427728615</v>
      </c>
      <c r="BR47">
        <v>0.921875</v>
      </c>
      <c r="BS47">
        <v>1.1912751677852349</v>
      </c>
      <c r="BT47">
        <v>1.1505190311418685</v>
      </c>
      <c r="BU47">
        <v>1.0048169556840076</v>
      </c>
      <c r="BV47">
        <v>0.97409845449341725</v>
      </c>
      <c r="BW47">
        <v>1.0433070866141732</v>
      </c>
      <c r="BX47">
        <v>1.0158730158730158</v>
      </c>
      <c r="BZ47">
        <v>0.94022154316271966</v>
      </c>
      <c r="CA47">
        <v>1.0922112802148611</v>
      </c>
      <c r="CB47">
        <v>1.1014263074484945</v>
      </c>
    </row>
    <row r="48" spans="1:80" x14ac:dyDescent="0.3">
      <c r="A48" t="s">
        <v>81</v>
      </c>
      <c r="B48">
        <v>1998</v>
      </c>
      <c r="C48">
        <v>0.88111156328120455</v>
      </c>
      <c r="D48">
        <v>0.76312247644683717</v>
      </c>
      <c r="E48">
        <v>1.1362579895409646</v>
      </c>
      <c r="F48">
        <v>1.16793893129771</v>
      </c>
      <c r="G48">
        <v>0.97921862011637573</v>
      </c>
      <c r="H48">
        <v>0.83035418735518041</v>
      </c>
      <c r="I48">
        <v>0.98183391003460208</v>
      </c>
      <c r="J48">
        <v>0.1044689495066744</v>
      </c>
      <c r="K48">
        <v>0.91191709844559588</v>
      </c>
      <c r="L48">
        <v>0.97670250896057342</v>
      </c>
      <c r="M48">
        <v>0.99339933993399343</v>
      </c>
      <c r="N48">
        <v>1.2959641255605381</v>
      </c>
      <c r="O48">
        <v>1.2982035928143714</v>
      </c>
      <c r="P48">
        <v>1.2727272727272727</v>
      </c>
      <c r="Q48">
        <v>1.04462202519832</v>
      </c>
      <c r="R48">
        <v>0.93406593406593408</v>
      </c>
      <c r="S48">
        <v>1.7725490196078431</v>
      </c>
      <c r="T48">
        <v>0.90909090909090906</v>
      </c>
      <c r="U48">
        <v>1.0234260614934114</v>
      </c>
      <c r="V48">
        <v>1.1578947368421053</v>
      </c>
      <c r="W48">
        <v>0.86181818181818182</v>
      </c>
      <c r="X48">
        <v>1.1723237597911227</v>
      </c>
      <c r="Y48">
        <v>1.1238649117436996</v>
      </c>
      <c r="Z48">
        <v>1.0925110132158591</v>
      </c>
      <c r="AA48">
        <v>1.0072822020309995</v>
      </c>
      <c r="AB48">
        <v>1.1165400748214489</v>
      </c>
      <c r="AC48">
        <v>0.8225255972696246</v>
      </c>
      <c r="AD48">
        <v>0.90797846304454233</v>
      </c>
      <c r="AE48">
        <v>1.4259259259259258</v>
      </c>
      <c r="AF48">
        <v>1.3520408163265305</v>
      </c>
      <c r="AG48">
        <v>2.3333333333333335</v>
      </c>
      <c r="AH48">
        <v>1.1363636363636365</v>
      </c>
      <c r="AI48">
        <v>1.0531716417910448</v>
      </c>
      <c r="AJ48">
        <v>0.97202797202797198</v>
      </c>
      <c r="AK48">
        <v>0.96341463414634143</v>
      </c>
      <c r="AL48">
        <v>1.1958997722095672</v>
      </c>
      <c r="AM48">
        <v>1.1578449905482042</v>
      </c>
      <c r="AN48">
        <v>0.94966442953020136</v>
      </c>
      <c r="AO48">
        <v>1.5238095238095237</v>
      </c>
      <c r="AP48">
        <v>0.74528301886792447</v>
      </c>
      <c r="AQ48">
        <v>1.0123456790123457</v>
      </c>
      <c r="AR48">
        <v>1.047085201793722</v>
      </c>
      <c r="AS48">
        <v>1.0510234950085711</v>
      </c>
      <c r="AT48">
        <v>0.97450980392156861</v>
      </c>
      <c r="AU48">
        <v>1.0368098159509203</v>
      </c>
      <c r="AV48">
        <v>0.9719626168224299</v>
      </c>
      <c r="AW48">
        <v>1.0120192307692308</v>
      </c>
      <c r="AX48">
        <v>0.94728434504792336</v>
      </c>
      <c r="AY48">
        <v>0.89144316730523632</v>
      </c>
      <c r="AZ48">
        <v>1.0960384153661464</v>
      </c>
      <c r="BA48">
        <v>1.1063916683683888</v>
      </c>
      <c r="BB48">
        <v>0.93724966622162886</v>
      </c>
      <c r="BC48">
        <v>0.94091671818422684</v>
      </c>
      <c r="BD48">
        <v>0.78067632850241542</v>
      </c>
      <c r="BE48">
        <v>1.1480235492010094</v>
      </c>
      <c r="BF48">
        <v>0.8190045248868778</v>
      </c>
      <c r="BG48">
        <v>0.90226876090750441</v>
      </c>
      <c r="BH48">
        <v>0.93488649940262847</v>
      </c>
      <c r="BI48">
        <v>0.87335359675785207</v>
      </c>
      <c r="BJ48">
        <v>1.0118858954041206</v>
      </c>
      <c r="BK48">
        <v>0.9967897271268058</v>
      </c>
      <c r="BL48">
        <v>0.88089073019161057</v>
      </c>
      <c r="BM48">
        <v>1.0943025540275049</v>
      </c>
      <c r="BN48">
        <v>0.97701149425287359</v>
      </c>
      <c r="BO48">
        <v>1.0103092783505154</v>
      </c>
      <c r="BP48">
        <v>0.8571428571428571</v>
      </c>
      <c r="BQ48">
        <v>0.9707446808510638</v>
      </c>
      <c r="BR48">
        <v>1.0508474576271187</v>
      </c>
      <c r="BS48">
        <v>1.228169014084507</v>
      </c>
      <c r="BT48">
        <v>1.0090225563909774</v>
      </c>
      <c r="BU48">
        <v>1.1313518696069031</v>
      </c>
      <c r="BV48">
        <v>1.6887028059350668</v>
      </c>
      <c r="BW48">
        <v>1.4452830188679244</v>
      </c>
      <c r="BX48">
        <v>1.0546875</v>
      </c>
      <c r="BY48">
        <v>2</v>
      </c>
      <c r="BZ48">
        <v>1.5523055047735121</v>
      </c>
      <c r="CA48">
        <v>2.416393442622951</v>
      </c>
      <c r="CB48">
        <v>1.0494987616464206</v>
      </c>
    </row>
    <row r="49" spans="1:80" x14ac:dyDescent="0.3">
      <c r="A49" t="s">
        <v>81</v>
      </c>
      <c r="B49">
        <v>1999</v>
      </c>
      <c r="C49">
        <v>1.0475059382422802</v>
      </c>
      <c r="D49">
        <v>1.2310405643738977</v>
      </c>
      <c r="E49">
        <v>1.0644336486832011</v>
      </c>
      <c r="F49">
        <v>1.031279178338002</v>
      </c>
      <c r="G49">
        <v>1.1774193548387097</v>
      </c>
      <c r="H49">
        <v>0.9730914889376121</v>
      </c>
      <c r="I49">
        <v>1.0502202643171805</v>
      </c>
      <c r="J49">
        <v>0.91111111111111109</v>
      </c>
      <c r="K49">
        <v>1.2102272727272727</v>
      </c>
      <c r="L49">
        <v>1.1486238532110091</v>
      </c>
      <c r="M49">
        <v>1.1428571428571428</v>
      </c>
      <c r="N49">
        <v>1.21280276816609</v>
      </c>
      <c r="O49">
        <v>1.2407749077490775</v>
      </c>
      <c r="P49">
        <v>0.81428571428571428</v>
      </c>
      <c r="Q49">
        <v>0.93064939415936121</v>
      </c>
      <c r="R49">
        <v>0.67254901960784319</v>
      </c>
      <c r="S49">
        <v>1.7190265486725664</v>
      </c>
      <c r="T49">
        <v>1.3</v>
      </c>
      <c r="U49">
        <v>0.9985693848354793</v>
      </c>
      <c r="V49">
        <v>1.3636363636363635</v>
      </c>
      <c r="W49">
        <v>0.88207861425716194</v>
      </c>
      <c r="X49">
        <v>0.92427616926503342</v>
      </c>
      <c r="Y49">
        <v>0.92274171584203357</v>
      </c>
      <c r="Z49">
        <v>1.0362903225806452</v>
      </c>
      <c r="AA49">
        <v>0.95934204417324398</v>
      </c>
      <c r="AB49">
        <v>0.8534876637222053</v>
      </c>
      <c r="AC49">
        <v>1.2371072910491998</v>
      </c>
      <c r="AD49">
        <v>1.013477088948787</v>
      </c>
      <c r="AE49">
        <v>0.84155844155844151</v>
      </c>
      <c r="AF49">
        <v>0.85283018867924532</v>
      </c>
      <c r="AG49">
        <v>0.72857142857142854</v>
      </c>
      <c r="AH49">
        <v>1.02</v>
      </c>
      <c r="AI49">
        <v>1.1378801299084735</v>
      </c>
      <c r="AJ49">
        <v>1.1438848920863309</v>
      </c>
      <c r="AK49">
        <v>1.2025316455696202</v>
      </c>
      <c r="AL49">
        <v>0.99809523809523815</v>
      </c>
      <c r="AM49">
        <v>1.2089795918367348</v>
      </c>
      <c r="AN49">
        <v>1.1802120141342756</v>
      </c>
      <c r="AO49">
        <v>0.96875</v>
      </c>
      <c r="AP49">
        <v>0.97890295358649793</v>
      </c>
      <c r="AQ49">
        <v>1.0853658536585367</v>
      </c>
      <c r="AR49">
        <v>1.1477516059957173</v>
      </c>
      <c r="AS49">
        <v>1.0244651252038761</v>
      </c>
      <c r="AT49">
        <v>0.86519114688128773</v>
      </c>
      <c r="AU49">
        <v>1.0650887573964498</v>
      </c>
      <c r="AV49">
        <v>1.3269230769230769</v>
      </c>
      <c r="AW49">
        <v>1.1163895486935866</v>
      </c>
      <c r="AX49">
        <v>1.0185497470489038</v>
      </c>
      <c r="AY49">
        <v>1.2435530085959885</v>
      </c>
      <c r="AZ49">
        <v>0.7458926615553122</v>
      </c>
      <c r="BA49">
        <v>1.1026208933185677</v>
      </c>
      <c r="BB49">
        <v>0.93732193732193736</v>
      </c>
      <c r="BC49">
        <v>1.0312558663412803</v>
      </c>
      <c r="BD49">
        <v>0.98143564356435642</v>
      </c>
      <c r="BE49">
        <v>0.80293040293040296</v>
      </c>
      <c r="BF49">
        <v>1.0883977900552486</v>
      </c>
      <c r="BG49">
        <v>0.99516441005802703</v>
      </c>
      <c r="BH49">
        <v>0.89776357827476039</v>
      </c>
      <c r="BI49">
        <v>1.0510440835266821</v>
      </c>
      <c r="BJ49">
        <v>1.0164447924823805</v>
      </c>
      <c r="BK49">
        <v>1.3102522812667741</v>
      </c>
      <c r="BL49">
        <v>1.0717225161669606</v>
      </c>
      <c r="BM49">
        <v>1.0843806104129263</v>
      </c>
      <c r="BN49">
        <v>0.90588235294117647</v>
      </c>
      <c r="BO49">
        <v>1.2959183673469388</v>
      </c>
      <c r="BP49">
        <v>1</v>
      </c>
      <c r="BQ49">
        <v>0.9068493150684932</v>
      </c>
      <c r="BR49">
        <v>1.0161290322580645</v>
      </c>
      <c r="BS49">
        <v>1.1513761467889909</v>
      </c>
      <c r="BT49">
        <v>1.1684053651266766</v>
      </c>
      <c r="BU49">
        <v>1.0338983050847457</v>
      </c>
      <c r="BV49">
        <v>0.7843410178338408</v>
      </c>
      <c r="BW49">
        <v>2.3590078328981723</v>
      </c>
      <c r="BX49">
        <v>0.72592592592592597</v>
      </c>
      <c r="BY49">
        <v>4</v>
      </c>
      <c r="BZ49">
        <v>0.62941638314577331</v>
      </c>
      <c r="CA49">
        <v>0.77849389416553594</v>
      </c>
      <c r="CB49">
        <v>0.9764684729230112</v>
      </c>
    </row>
    <row r="50" spans="1:80" x14ac:dyDescent="0.3">
      <c r="A50" t="s">
        <v>81</v>
      </c>
      <c r="B50">
        <v>2000</v>
      </c>
      <c r="C50">
        <v>1.1945704207608969</v>
      </c>
      <c r="D50">
        <v>1.1432664756446991</v>
      </c>
      <c r="E50">
        <v>1.2101849627672352</v>
      </c>
      <c r="F50">
        <v>1.2331371661385242</v>
      </c>
      <c r="G50">
        <v>1.2184571016582553</v>
      </c>
      <c r="H50">
        <v>1.1073330602212208</v>
      </c>
      <c r="I50">
        <v>1.2248322147651007</v>
      </c>
      <c r="J50">
        <v>1.274390243902439</v>
      </c>
      <c r="K50">
        <v>1.2065727699530517</v>
      </c>
      <c r="L50">
        <v>1.560702875399361</v>
      </c>
      <c r="M50">
        <v>1.2063953488372092</v>
      </c>
      <c r="N50">
        <v>1.2624821683309557</v>
      </c>
      <c r="O50">
        <v>1.275092936802974</v>
      </c>
      <c r="P50">
        <v>0.98245614035087714</v>
      </c>
      <c r="Q50">
        <v>1.2740745185096298</v>
      </c>
      <c r="R50">
        <v>1.7317784256559767</v>
      </c>
      <c r="S50">
        <v>0.93050193050193053</v>
      </c>
      <c r="T50">
        <v>0.84615384615384615</v>
      </c>
      <c r="U50">
        <v>1.2478510028653296</v>
      </c>
      <c r="V50">
        <v>1.7333333333333334</v>
      </c>
      <c r="W50">
        <v>1.2283484390735147</v>
      </c>
      <c r="X50">
        <v>1.0867469879518072</v>
      </c>
      <c r="Y50">
        <v>1.3166076347894529</v>
      </c>
      <c r="Z50">
        <v>1.0622568093385214</v>
      </c>
      <c r="AA50">
        <v>1.5929894911504425</v>
      </c>
      <c r="AB50">
        <v>1.1121817749226743</v>
      </c>
      <c r="AC50">
        <v>2.507187350263536</v>
      </c>
      <c r="AD50">
        <v>1.7164893617021277</v>
      </c>
      <c r="AE50">
        <v>0.94135802469135799</v>
      </c>
      <c r="AF50">
        <v>0.95132743362831862</v>
      </c>
      <c r="AG50">
        <v>0.82352941176470584</v>
      </c>
      <c r="AH50">
        <v>0.98039215686274506</v>
      </c>
      <c r="AI50">
        <v>1.2239231966787754</v>
      </c>
      <c r="AJ50">
        <v>0.77358490566037741</v>
      </c>
      <c r="AK50">
        <v>1.2868421052631578</v>
      </c>
      <c r="AL50">
        <v>1.1832061068702291</v>
      </c>
      <c r="AM50">
        <v>1.361242403781229</v>
      </c>
      <c r="AN50">
        <v>1.1287425149700598</v>
      </c>
      <c r="AO50">
        <v>2.3870967741935485</v>
      </c>
      <c r="AP50">
        <v>0.93965517241379315</v>
      </c>
      <c r="AQ50">
        <v>1.1292134831460674</v>
      </c>
      <c r="AR50">
        <v>1.1156716417910448</v>
      </c>
      <c r="AS50">
        <v>1.271024536430043</v>
      </c>
      <c r="AT50">
        <v>1.172093023255814</v>
      </c>
      <c r="AU50">
        <v>0.91666666666666663</v>
      </c>
      <c r="AV50">
        <v>1.2608695652173914</v>
      </c>
      <c r="AW50">
        <v>1.2021276595744681</v>
      </c>
      <c r="AX50">
        <v>0.99337748344370858</v>
      </c>
      <c r="AY50">
        <v>1.163594470046083</v>
      </c>
      <c r="AZ50">
        <v>0.86049926578560942</v>
      </c>
      <c r="BA50">
        <v>1.4588215600937395</v>
      </c>
      <c r="BB50">
        <v>1.0121580547112461</v>
      </c>
      <c r="BC50">
        <v>1.1365249840720852</v>
      </c>
      <c r="BD50">
        <v>1.2181588902900378</v>
      </c>
      <c r="BE50">
        <v>1.1268248175182483</v>
      </c>
      <c r="BF50">
        <v>1.2994923857868019</v>
      </c>
      <c r="BG50">
        <v>1.087463556851312</v>
      </c>
      <c r="BH50">
        <v>0.99928825622775797</v>
      </c>
      <c r="BI50">
        <v>1.6004415011037527</v>
      </c>
      <c r="BJ50">
        <v>1.1571648690292757</v>
      </c>
      <c r="BK50">
        <v>1.3416632527652601</v>
      </c>
      <c r="BL50">
        <v>0.70597915523861765</v>
      </c>
      <c r="BM50">
        <v>1.1503863134657837</v>
      </c>
      <c r="BN50">
        <v>1.0909090909090908</v>
      </c>
      <c r="BO50">
        <v>0.952755905511811</v>
      </c>
      <c r="BP50">
        <v>1.1666666666666667</v>
      </c>
      <c r="BQ50">
        <v>1.0271903323262841</v>
      </c>
      <c r="BR50">
        <v>1.0317460317460319</v>
      </c>
      <c r="BS50">
        <v>1.1274900398406376</v>
      </c>
      <c r="BT50">
        <v>1.3533163265306123</v>
      </c>
      <c r="BU50">
        <v>1.1057377049180328</v>
      </c>
      <c r="BV50">
        <v>1.1197870452528838</v>
      </c>
      <c r="BW50">
        <v>0.99169894853348095</v>
      </c>
      <c r="BX50">
        <v>0.84693877551020413</v>
      </c>
      <c r="BY50">
        <v>0.625</v>
      </c>
      <c r="BZ50">
        <v>1.0295218295218296</v>
      </c>
      <c r="CA50">
        <v>1.420479302832244</v>
      </c>
      <c r="CB50">
        <v>1.2700102424821331</v>
      </c>
    </row>
    <row r="51" spans="1:80" x14ac:dyDescent="0.3">
      <c r="A51" t="s">
        <v>81</v>
      </c>
      <c r="B51">
        <v>2001</v>
      </c>
      <c r="C51">
        <v>1.1595570788294227</v>
      </c>
      <c r="D51">
        <v>1.2907268170426065</v>
      </c>
      <c r="E51">
        <v>1.2641921397379912</v>
      </c>
      <c r="F51">
        <v>1.1193098384728342</v>
      </c>
      <c r="G51">
        <v>1.0124260355029586</v>
      </c>
      <c r="H51">
        <v>1.161857195708472</v>
      </c>
      <c r="I51">
        <v>1.1191780821917807</v>
      </c>
      <c r="J51">
        <v>1.0717703349282297</v>
      </c>
      <c r="K51">
        <v>1.0038910505836576</v>
      </c>
      <c r="L51">
        <v>1.0204708290685773</v>
      </c>
      <c r="M51">
        <v>1.0481927710843373</v>
      </c>
      <c r="N51">
        <v>1.2344632768361581</v>
      </c>
      <c r="O51">
        <v>1.2332361516034986</v>
      </c>
      <c r="P51">
        <v>1.2857142857142858</v>
      </c>
      <c r="Q51">
        <v>1.1194254768071581</v>
      </c>
      <c r="R51">
        <v>1.393939393939394</v>
      </c>
      <c r="S51">
        <v>1.0165975103734439</v>
      </c>
      <c r="T51">
        <v>1.5454545454545454</v>
      </c>
      <c r="U51">
        <v>0.98622273249138925</v>
      </c>
      <c r="V51">
        <v>0.98076923076923073</v>
      </c>
      <c r="W51">
        <v>1.1440869030539045</v>
      </c>
      <c r="X51">
        <v>1.1773835920177385</v>
      </c>
      <c r="Y51">
        <v>1.1110446868928412</v>
      </c>
      <c r="Z51">
        <v>1.1098901098901099</v>
      </c>
      <c r="AA51">
        <v>1.1035979341174429</v>
      </c>
      <c r="AB51">
        <v>1.3385388811637609</v>
      </c>
      <c r="AC51">
        <v>0.88026755852842808</v>
      </c>
      <c r="AD51">
        <v>1.1478153083359157</v>
      </c>
      <c r="AE51">
        <v>1.0098360655737706</v>
      </c>
      <c r="AF51">
        <v>1.0093023255813953</v>
      </c>
      <c r="AG51">
        <v>1.0476190476190477</v>
      </c>
      <c r="AH51">
        <v>0.96</v>
      </c>
      <c r="AI51">
        <v>1.1492474030103879</v>
      </c>
      <c r="AJ51">
        <v>1.1056910569105691</v>
      </c>
      <c r="AK51">
        <v>1.1533742331288344</v>
      </c>
      <c r="AL51">
        <v>1.0435483870967741</v>
      </c>
      <c r="AM51">
        <v>1.2073412698412698</v>
      </c>
      <c r="AN51">
        <v>1.0450928381962865</v>
      </c>
      <c r="AO51">
        <v>2.0540540540540539</v>
      </c>
      <c r="AP51">
        <v>1.073394495412844</v>
      </c>
      <c r="AQ51">
        <v>1.1393034825870647</v>
      </c>
      <c r="AR51">
        <v>1.0618729096989967</v>
      </c>
      <c r="AS51">
        <v>1.0255673445328617</v>
      </c>
      <c r="AT51">
        <v>1.0813492063492063</v>
      </c>
      <c r="AU51">
        <v>1.0484848484848486</v>
      </c>
      <c r="AV51">
        <v>1.2471264367816093</v>
      </c>
      <c r="AW51">
        <v>1.1699115044247788</v>
      </c>
      <c r="AX51">
        <v>0.94666666666666666</v>
      </c>
      <c r="AY51">
        <v>0.94257425742574252</v>
      </c>
      <c r="AZ51">
        <v>0.62883959044368598</v>
      </c>
      <c r="BA51">
        <v>1.0693057946069995</v>
      </c>
      <c r="BB51">
        <v>1.1276276276276276</v>
      </c>
      <c r="BC51">
        <v>1.1085128533675022</v>
      </c>
      <c r="BD51">
        <v>0.77639751552795033</v>
      </c>
      <c r="BE51">
        <v>1.1141700404858299</v>
      </c>
      <c r="BF51">
        <v>0.8125</v>
      </c>
      <c r="BG51">
        <v>1.1644325290437891</v>
      </c>
      <c r="BH51">
        <v>1.1666666666666667</v>
      </c>
      <c r="BI51">
        <v>0.93586206896551727</v>
      </c>
      <c r="BJ51">
        <v>1.1378162450066578</v>
      </c>
      <c r="BK51">
        <v>1.2977099236641221</v>
      </c>
      <c r="BL51">
        <v>0.97202797202797198</v>
      </c>
      <c r="BM51">
        <v>1.0949868073878628</v>
      </c>
      <c r="BN51">
        <v>1.1309523809523809</v>
      </c>
      <c r="BO51">
        <v>1.2231404958677685</v>
      </c>
      <c r="BP51">
        <v>0.9285714285714286</v>
      </c>
      <c r="BQ51">
        <v>1.0852941176470587</v>
      </c>
      <c r="BR51">
        <v>0.9538461538461539</v>
      </c>
      <c r="BS51">
        <v>1.1404593639575973</v>
      </c>
      <c r="BT51">
        <v>1.0490103675777569</v>
      </c>
      <c r="BU51">
        <v>1.0896960711638251</v>
      </c>
      <c r="BV51">
        <v>1.0990491283676704</v>
      </c>
      <c r="BW51">
        <v>1.2455357142857142</v>
      </c>
      <c r="BX51">
        <v>0.73493975903614461</v>
      </c>
      <c r="BY51">
        <v>0</v>
      </c>
      <c r="BZ51">
        <v>1.0413974151857834</v>
      </c>
      <c r="CA51">
        <v>1.1180981595092025</v>
      </c>
      <c r="CB51">
        <v>1.110334828507997</v>
      </c>
    </row>
    <row r="52" spans="1:80" x14ac:dyDescent="0.3">
      <c r="A52" t="s">
        <v>81</v>
      </c>
      <c r="B52">
        <v>2002</v>
      </c>
      <c r="C52">
        <v>0.96139329725796918</v>
      </c>
      <c r="D52">
        <v>1.1339805825242719</v>
      </c>
      <c r="E52">
        <v>0.93452661328308995</v>
      </c>
      <c r="F52">
        <v>0.94686782551656279</v>
      </c>
      <c r="G52">
        <v>0.95090590298071298</v>
      </c>
      <c r="H52">
        <v>0.94873427798121324</v>
      </c>
      <c r="I52">
        <v>1.0061199510403918</v>
      </c>
      <c r="J52">
        <v>1.0267857142857142</v>
      </c>
      <c r="K52">
        <v>1.0891472868217054</v>
      </c>
      <c r="L52">
        <v>0.96188565697091277</v>
      </c>
      <c r="M52">
        <v>1.0091954022988505</v>
      </c>
      <c r="N52">
        <v>1.1977116704805493</v>
      </c>
      <c r="O52">
        <v>1.1895981087470449</v>
      </c>
      <c r="P52">
        <v>1.3888888888888888</v>
      </c>
      <c r="Q52">
        <v>0.92734844979176312</v>
      </c>
      <c r="R52">
        <v>0.79468599033816423</v>
      </c>
      <c r="S52">
        <v>1.0299319727891156</v>
      </c>
      <c r="T52">
        <v>1.1176470588235294</v>
      </c>
      <c r="U52">
        <v>1.1315483119906868</v>
      </c>
      <c r="V52">
        <v>0.94117647058823528</v>
      </c>
      <c r="W52">
        <v>0.87710498029380146</v>
      </c>
      <c r="X52">
        <v>0.94538606403013181</v>
      </c>
      <c r="Y52">
        <v>0.93415388754371809</v>
      </c>
      <c r="Z52">
        <v>0.99339933993399343</v>
      </c>
      <c r="AA52">
        <v>0.97133081642284091</v>
      </c>
      <c r="AB52">
        <v>1.0290075115870225</v>
      </c>
      <c r="AC52">
        <v>0.93595310464611381</v>
      </c>
      <c r="AD52">
        <v>0.86420086393088558</v>
      </c>
      <c r="AE52">
        <v>1.025974025974026</v>
      </c>
      <c r="AF52">
        <v>0.95852534562211977</v>
      </c>
      <c r="AG52">
        <v>1.25</v>
      </c>
      <c r="AH52">
        <v>1.1875</v>
      </c>
      <c r="AI52">
        <v>0.93672754104408784</v>
      </c>
      <c r="AJ52">
        <v>0.96323529411764708</v>
      </c>
      <c r="AK52">
        <v>0.97163120567375882</v>
      </c>
      <c r="AL52">
        <v>1.0494590417310665</v>
      </c>
      <c r="AM52">
        <v>0.79868529170090385</v>
      </c>
      <c r="AN52">
        <v>1.248730964467005</v>
      </c>
      <c r="AO52">
        <v>0.77631578947368418</v>
      </c>
      <c r="AP52">
        <v>1</v>
      </c>
      <c r="AQ52">
        <v>1.1048034934497817</v>
      </c>
      <c r="AR52">
        <v>1.0614173228346457</v>
      </c>
      <c r="AS52">
        <v>0.96702349306703073</v>
      </c>
      <c r="AT52">
        <v>1.1412844036697247</v>
      </c>
      <c r="AU52">
        <v>0.81502890173410403</v>
      </c>
      <c r="AV52">
        <v>1.0230414746543779</v>
      </c>
      <c r="AW52">
        <v>1.1951588502269288</v>
      </c>
      <c r="AX52">
        <v>0.9119718309859155</v>
      </c>
      <c r="AY52">
        <v>0.96953781512605042</v>
      </c>
      <c r="AZ52">
        <v>1.0786974219810042</v>
      </c>
      <c r="BA52">
        <v>0.92681618199377613</v>
      </c>
      <c r="BB52">
        <v>1.0825565912117177</v>
      </c>
      <c r="BC52">
        <v>1.025646582863748</v>
      </c>
      <c r="BD52">
        <v>0.9</v>
      </c>
      <c r="BE52">
        <v>0.99345930232558144</v>
      </c>
      <c r="BF52">
        <v>0.6875</v>
      </c>
      <c r="BG52">
        <v>0.96623177283192629</v>
      </c>
      <c r="BH52">
        <v>0.98290598290598286</v>
      </c>
      <c r="BI52">
        <v>0.55342667649226229</v>
      </c>
      <c r="BJ52">
        <v>1.0087770626097132</v>
      </c>
      <c r="BK52">
        <v>1.0030588235294118</v>
      </c>
      <c r="BL52">
        <v>1.9184652278177459</v>
      </c>
      <c r="BM52">
        <v>0.97064622124863087</v>
      </c>
      <c r="BN52">
        <v>1.3368421052631578</v>
      </c>
      <c r="BO52">
        <v>1.1959459459459461</v>
      </c>
      <c r="BP52">
        <v>1.1538461538461537</v>
      </c>
      <c r="BQ52">
        <v>0.86720867208672092</v>
      </c>
      <c r="BR52">
        <v>0.91935483870967738</v>
      </c>
      <c r="BS52">
        <v>1.0340821068938808</v>
      </c>
      <c r="BT52">
        <v>0.65139263252470803</v>
      </c>
      <c r="BU52">
        <v>1.1360544217687074</v>
      </c>
      <c r="BV52">
        <v>1.0339762076423937</v>
      </c>
      <c r="BW52">
        <v>1.1169354838709677</v>
      </c>
      <c r="BX52">
        <v>1.1147540983606556</v>
      </c>
      <c r="BZ52">
        <v>1.0290866783013379</v>
      </c>
      <c r="CA52">
        <v>0.98847736625514404</v>
      </c>
      <c r="CB52">
        <v>0.97492063232977777</v>
      </c>
    </row>
    <row r="53" spans="1:80" x14ac:dyDescent="0.3">
      <c r="A53" t="s">
        <v>81</v>
      </c>
      <c r="B53">
        <v>2003</v>
      </c>
      <c r="C53">
        <v>0.77499763503925834</v>
      </c>
      <c r="D53">
        <v>0.82962328767123283</v>
      </c>
      <c r="E53">
        <v>0.89196908602150538</v>
      </c>
      <c r="F53">
        <v>0.71735365431243503</v>
      </c>
      <c r="G53">
        <v>0.83036263060848192</v>
      </c>
      <c r="H53">
        <v>0.6126866923980534</v>
      </c>
      <c r="I53">
        <v>0.7487834549878345</v>
      </c>
      <c r="J53">
        <v>0.77391304347826084</v>
      </c>
      <c r="K53">
        <v>1</v>
      </c>
      <c r="L53">
        <v>0.9051094890510949</v>
      </c>
      <c r="M53">
        <v>1.0911161731207288</v>
      </c>
      <c r="N53">
        <v>1.0034390523500192</v>
      </c>
      <c r="O53">
        <v>1.0047694753577106</v>
      </c>
      <c r="P53">
        <v>0.98</v>
      </c>
      <c r="Q53">
        <v>0.91643984757757213</v>
      </c>
      <c r="R53">
        <v>0.96808510638297873</v>
      </c>
      <c r="S53">
        <v>0.49273447820343463</v>
      </c>
      <c r="T53">
        <v>0.84210526315789469</v>
      </c>
      <c r="U53">
        <v>0.98662551440329216</v>
      </c>
      <c r="V53">
        <v>1.1666666666666667</v>
      </c>
      <c r="W53">
        <v>0.71425653594771243</v>
      </c>
      <c r="X53">
        <v>0.89641434262948205</v>
      </c>
      <c r="Y53">
        <v>1.0056879544963639</v>
      </c>
      <c r="Z53">
        <v>0.8039867109634552</v>
      </c>
      <c r="AA53">
        <v>0.86432649095105063</v>
      </c>
      <c r="AB53">
        <v>0.84647045119204789</v>
      </c>
      <c r="AC53">
        <v>0.84017629320343312</v>
      </c>
      <c r="AD53">
        <v>1</v>
      </c>
      <c r="AE53">
        <v>1.0316455696202531</v>
      </c>
      <c r="AF53">
        <v>1.1490384615384615</v>
      </c>
      <c r="AG53">
        <v>0.69090909090909092</v>
      </c>
      <c r="AH53">
        <v>0.89473684210526316</v>
      </c>
      <c r="AI53">
        <v>1.0226467113036628</v>
      </c>
      <c r="AJ53">
        <v>1.1068702290076335</v>
      </c>
      <c r="AK53">
        <v>0.95255474452554745</v>
      </c>
      <c r="AL53">
        <v>0.91016200294550809</v>
      </c>
      <c r="AM53">
        <v>1.1502057613168724</v>
      </c>
      <c r="AN53">
        <v>0.87804878048780488</v>
      </c>
      <c r="AO53">
        <v>1.2796610169491525</v>
      </c>
      <c r="AP53">
        <v>0.86752136752136755</v>
      </c>
      <c r="AQ53">
        <v>0.96047430830039526</v>
      </c>
      <c r="AR53">
        <v>0.95400593471810091</v>
      </c>
      <c r="AS53">
        <v>0.84479940564635958</v>
      </c>
      <c r="AT53">
        <v>0.83601286173633438</v>
      </c>
      <c r="AU53">
        <v>0.95744680851063835</v>
      </c>
      <c r="AV53">
        <v>0.8783783783783784</v>
      </c>
      <c r="AW53">
        <v>0.94303797468354433</v>
      </c>
      <c r="AX53">
        <v>0.91698841698841704</v>
      </c>
      <c r="AY53">
        <v>0.94257854821235099</v>
      </c>
      <c r="AZ53">
        <v>1.1232704402515723</v>
      </c>
      <c r="BA53">
        <v>0.78383698043302075</v>
      </c>
      <c r="BB53">
        <v>0.94833948339483398</v>
      </c>
      <c r="BC53">
        <v>0.87701627104317814</v>
      </c>
      <c r="BD53">
        <v>1.1051851851851853</v>
      </c>
      <c r="BE53">
        <v>0.86174103877103148</v>
      </c>
      <c r="BF53">
        <v>0.98601398601398604</v>
      </c>
      <c r="BG53">
        <v>0.99046862589356632</v>
      </c>
      <c r="BH53">
        <v>0.831055900621118</v>
      </c>
      <c r="BI53">
        <v>1.0372836218375499</v>
      </c>
      <c r="BJ53">
        <v>0.89095127610208813</v>
      </c>
      <c r="BK53">
        <v>0.96199859254046449</v>
      </c>
      <c r="BL53">
        <v>0.57708333333333328</v>
      </c>
      <c r="BM53">
        <v>0.96659896185962535</v>
      </c>
      <c r="BN53">
        <v>0.76377952755905509</v>
      </c>
      <c r="BO53">
        <v>0.89265536723163841</v>
      </c>
      <c r="BP53">
        <v>1.4</v>
      </c>
      <c r="BQ53">
        <v>1.034375</v>
      </c>
      <c r="BR53">
        <v>0.8771929824561403</v>
      </c>
      <c r="BS53">
        <v>0.90262172284644193</v>
      </c>
      <c r="BT53">
        <v>0.80413793103448272</v>
      </c>
      <c r="BU53">
        <v>1.1053892215568861</v>
      </c>
      <c r="BV53">
        <v>1.1999477033034081</v>
      </c>
      <c r="BW53">
        <v>1.0842358604091455</v>
      </c>
      <c r="BX53">
        <v>1.1764705882352942</v>
      </c>
      <c r="BZ53">
        <v>1.1047672884869042</v>
      </c>
      <c r="CA53">
        <v>1.4210380238689981</v>
      </c>
      <c r="CB53">
        <v>0.90371511326156473</v>
      </c>
    </row>
    <row r="54" spans="1:80" x14ac:dyDescent="0.3">
      <c r="A54" t="s">
        <v>81</v>
      </c>
      <c r="B54">
        <v>2004</v>
      </c>
      <c r="C54">
        <v>1.2473603906011597</v>
      </c>
      <c r="D54">
        <v>0.85552115583075339</v>
      </c>
      <c r="E54">
        <v>1.2341307214164625</v>
      </c>
      <c r="F54">
        <v>1.1477547078705939</v>
      </c>
      <c r="G54">
        <v>0.91117690599555889</v>
      </c>
      <c r="H54">
        <v>1.6959737058340181</v>
      </c>
      <c r="I54">
        <v>1.0438667749796913</v>
      </c>
      <c r="J54">
        <v>1.1235955056179776</v>
      </c>
      <c r="K54">
        <v>1.0177935943060499</v>
      </c>
      <c r="L54">
        <v>1.1716589861751152</v>
      </c>
      <c r="M54">
        <v>0.97286012526096033</v>
      </c>
      <c r="N54">
        <v>1.1210967250571211</v>
      </c>
      <c r="O54">
        <v>1.1222310126582278</v>
      </c>
      <c r="P54">
        <v>1.0714285714285714</v>
      </c>
      <c r="Q54">
        <v>1.1414711414711414</v>
      </c>
      <c r="R54">
        <v>1.0769230769230769</v>
      </c>
      <c r="S54">
        <v>1.7024128686327078</v>
      </c>
      <c r="T54">
        <v>0.9375</v>
      </c>
      <c r="U54">
        <v>1.0875912408759123</v>
      </c>
      <c r="V54">
        <v>1.2321428571428572</v>
      </c>
      <c r="W54">
        <v>1.0237346296825851</v>
      </c>
      <c r="X54">
        <v>0.93333333333333335</v>
      </c>
      <c r="Y54">
        <v>1.1693155784650631</v>
      </c>
      <c r="Z54">
        <v>1.1446280991735538</v>
      </c>
      <c r="AA54">
        <v>1.1166385609893199</v>
      </c>
      <c r="AB54">
        <v>1.2362385321100917</v>
      </c>
      <c r="AC54">
        <v>0.97846493649917177</v>
      </c>
      <c r="AD54">
        <v>1.0224929709465791</v>
      </c>
      <c r="AE54">
        <v>1.1196319018404908</v>
      </c>
      <c r="AF54">
        <v>1.00418410041841</v>
      </c>
      <c r="AG54">
        <v>1.6052631578947369</v>
      </c>
      <c r="AH54">
        <v>1.2745098039215685</v>
      </c>
      <c r="AI54">
        <v>1.0635470826112075</v>
      </c>
      <c r="AJ54">
        <v>0.90344827586206899</v>
      </c>
      <c r="AK54">
        <v>0.98084291187739459</v>
      </c>
      <c r="AL54">
        <v>1.0145631067961165</v>
      </c>
      <c r="AM54">
        <v>1.1623434704830053</v>
      </c>
      <c r="AN54">
        <v>0.96527777777777779</v>
      </c>
      <c r="AO54">
        <v>0.90066225165562919</v>
      </c>
      <c r="AP54">
        <v>1.0591133004926108</v>
      </c>
      <c r="AQ54">
        <v>1.1604938271604939</v>
      </c>
      <c r="AR54">
        <v>0.94401244167962672</v>
      </c>
      <c r="AS54">
        <v>1.0564594142995338</v>
      </c>
      <c r="AT54">
        <v>0.86923076923076925</v>
      </c>
      <c r="AU54">
        <v>1.0740740740740742</v>
      </c>
      <c r="AV54">
        <v>1.1897435897435897</v>
      </c>
      <c r="AW54">
        <v>1.025503355704698</v>
      </c>
      <c r="AX54">
        <v>0.93684210526315792</v>
      </c>
      <c r="AY54">
        <v>0.95287356321839078</v>
      </c>
      <c r="AZ54">
        <v>0.97088465845464722</v>
      </c>
      <c r="BA54">
        <v>1.108714918759232</v>
      </c>
      <c r="BB54">
        <v>1</v>
      </c>
      <c r="BC54">
        <v>0.96152919444221352</v>
      </c>
      <c r="BD54">
        <v>1.2533512064343164</v>
      </c>
      <c r="BE54">
        <v>1.0076400679117148</v>
      </c>
      <c r="BF54">
        <v>0.97163120567375882</v>
      </c>
      <c r="BG54">
        <v>1.0986367281475542</v>
      </c>
      <c r="BH54">
        <v>0.84304932735426008</v>
      </c>
      <c r="BI54">
        <v>1.1026957637997432</v>
      </c>
      <c r="BJ54">
        <v>1.0006510416666667</v>
      </c>
      <c r="BK54">
        <v>0.96244818336990978</v>
      </c>
      <c r="BL54">
        <v>0.62815884476534301</v>
      </c>
      <c r="BM54">
        <v>1.028251225776325</v>
      </c>
      <c r="BN54">
        <v>1.0206185567010309</v>
      </c>
      <c r="BO54">
        <v>0.83544303797468356</v>
      </c>
      <c r="BP54">
        <v>1</v>
      </c>
      <c r="BQ54">
        <v>0.8761329305135952</v>
      </c>
      <c r="BR54">
        <v>0.88</v>
      </c>
      <c r="BS54">
        <v>1.0846473029045642</v>
      </c>
      <c r="BT54">
        <v>0.97255574614065177</v>
      </c>
      <c r="BU54">
        <v>1.0541711809317442</v>
      </c>
      <c r="BV54">
        <v>0.96004939347715557</v>
      </c>
      <c r="BW54">
        <v>0.7162412134665187</v>
      </c>
      <c r="BX54">
        <v>1.3625</v>
      </c>
      <c r="BZ54">
        <v>0.96213542555005971</v>
      </c>
      <c r="CA54">
        <v>1.080078125</v>
      </c>
      <c r="CB54">
        <v>1.0909351958205196</v>
      </c>
    </row>
    <row r="55" spans="1:80" x14ac:dyDescent="0.3">
      <c r="A55" t="s">
        <v>81</v>
      </c>
      <c r="B55">
        <v>2005</v>
      </c>
      <c r="C55">
        <v>0.91687053527742446</v>
      </c>
      <c r="D55">
        <v>0.98552472858866103</v>
      </c>
      <c r="E55">
        <v>1.0470085470085471</v>
      </c>
      <c r="F55">
        <v>1.0260832982751367</v>
      </c>
      <c r="G55">
        <v>0.99268887083671808</v>
      </c>
      <c r="H55">
        <v>0.71156330749354002</v>
      </c>
      <c r="I55">
        <v>1.0031128404669261</v>
      </c>
      <c r="J55">
        <v>1.06</v>
      </c>
      <c r="K55">
        <v>0.85664335664335667</v>
      </c>
      <c r="L55">
        <v>0.79252704031465093</v>
      </c>
      <c r="M55">
        <v>0.94849785407725318</v>
      </c>
      <c r="N55">
        <v>1.0064538043478262</v>
      </c>
      <c r="O55">
        <v>1.0165667959111737</v>
      </c>
      <c r="P55">
        <v>0.73333333333333328</v>
      </c>
      <c r="Q55">
        <v>1.3065047701647876</v>
      </c>
      <c r="R55">
        <v>0.90816326530612246</v>
      </c>
      <c r="S55">
        <v>0.62677165354330711</v>
      </c>
      <c r="T55">
        <v>0.6</v>
      </c>
      <c r="U55">
        <v>0.97507190795781395</v>
      </c>
      <c r="V55">
        <v>1.8985507246376812</v>
      </c>
      <c r="W55">
        <v>0.93910614525139668</v>
      </c>
      <c r="X55">
        <v>1.1976190476190476</v>
      </c>
      <c r="Y55">
        <v>1.4575399497948938</v>
      </c>
      <c r="Z55">
        <v>1.0072202166064983</v>
      </c>
      <c r="AA55">
        <v>1.4921553821629332</v>
      </c>
      <c r="AB55">
        <v>1.6248608534322819</v>
      </c>
      <c r="AC55">
        <v>1.2773702031602709</v>
      </c>
      <c r="AD55">
        <v>1.4121600977696303</v>
      </c>
      <c r="AE55">
        <v>0.80273972602739729</v>
      </c>
      <c r="AF55">
        <v>0.85</v>
      </c>
      <c r="AG55">
        <v>0.91803278688524592</v>
      </c>
      <c r="AH55">
        <v>0.55384615384615388</v>
      </c>
      <c r="AI55">
        <v>1.1698352344740177</v>
      </c>
      <c r="AJ55">
        <v>1.0229007633587786</v>
      </c>
      <c r="AK55">
        <v>1.056640625</v>
      </c>
      <c r="AL55">
        <v>0.99681020733652315</v>
      </c>
      <c r="AM55">
        <v>1.2424009234320892</v>
      </c>
      <c r="AN55">
        <v>1.1079136690647482</v>
      </c>
      <c r="AO55">
        <v>1.3823529411764706</v>
      </c>
      <c r="AP55">
        <v>1.441860465116279</v>
      </c>
      <c r="AQ55">
        <v>1.124113475177305</v>
      </c>
      <c r="AR55">
        <v>1.0774299835255354</v>
      </c>
      <c r="AS55">
        <v>1.076916673603596</v>
      </c>
      <c r="AT55">
        <v>0.88053097345132747</v>
      </c>
      <c r="AU55">
        <v>1.1586206896551725</v>
      </c>
      <c r="AV55">
        <v>1.0172413793103448</v>
      </c>
      <c r="AW55">
        <v>0.91753926701570676</v>
      </c>
      <c r="AX55">
        <v>0.9662921348314607</v>
      </c>
      <c r="AY55">
        <v>1.0349819059107359</v>
      </c>
      <c r="AZ55">
        <v>0.86043829296424457</v>
      </c>
      <c r="BA55">
        <v>1.1377564614974687</v>
      </c>
      <c r="BB55">
        <v>1.1128404669260701</v>
      </c>
      <c r="BC55">
        <v>1.097978616772469</v>
      </c>
      <c r="BD55">
        <v>1.1967914438502674</v>
      </c>
      <c r="BE55">
        <v>1.1996630160067396</v>
      </c>
      <c r="BF55">
        <v>1.3357664233576643</v>
      </c>
      <c r="BG55">
        <v>1.0905109489051095</v>
      </c>
      <c r="BH55">
        <v>1.0771276595744681</v>
      </c>
      <c r="BI55">
        <v>0.92433061699650754</v>
      </c>
      <c r="BJ55">
        <v>0.99089134677944046</v>
      </c>
      <c r="BK55">
        <v>1.0861413731948315</v>
      </c>
      <c r="BL55">
        <v>1.2666666666666666</v>
      </c>
      <c r="BM55">
        <v>1.0081743869209809</v>
      </c>
      <c r="BN55">
        <v>1.1717171717171717</v>
      </c>
      <c r="BO55">
        <v>0.99242424242424243</v>
      </c>
      <c r="BP55">
        <v>1.1428571428571428</v>
      </c>
      <c r="BQ55">
        <v>0.93448275862068964</v>
      </c>
      <c r="BR55">
        <v>1</v>
      </c>
      <c r="BS55">
        <v>1.1476664116296864</v>
      </c>
      <c r="BT55">
        <v>0.59611992945326275</v>
      </c>
      <c r="BU55">
        <v>1.0385405960945528</v>
      </c>
      <c r="BV55">
        <v>1.0895815994552471</v>
      </c>
      <c r="BW55">
        <v>1.0418388429752066</v>
      </c>
      <c r="BX55">
        <v>1.036697247706422</v>
      </c>
      <c r="BZ55">
        <v>1.0322637830171955</v>
      </c>
      <c r="CA55">
        <v>1.1665461121157323</v>
      </c>
      <c r="CB55">
        <v>1.1809158296044084</v>
      </c>
    </row>
    <row r="56" spans="1:80" x14ac:dyDescent="0.3">
      <c r="A56" t="s">
        <v>81</v>
      </c>
      <c r="B56">
        <v>2006</v>
      </c>
      <c r="C56">
        <v>1.0708148780617963</v>
      </c>
      <c r="D56">
        <v>1.0783353733170136</v>
      </c>
      <c r="E56">
        <v>1.0326530612244897</v>
      </c>
      <c r="F56">
        <v>0.99384993849938497</v>
      </c>
      <c r="G56">
        <v>1</v>
      </c>
      <c r="H56">
        <v>1.1786200635497051</v>
      </c>
      <c r="I56">
        <v>1.1272304111714508</v>
      </c>
      <c r="J56">
        <v>1.3113207547169812</v>
      </c>
      <c r="K56">
        <v>0.88571428571428568</v>
      </c>
      <c r="L56">
        <v>1.0843672456575681</v>
      </c>
      <c r="M56">
        <v>0.99321266968325794</v>
      </c>
      <c r="N56">
        <v>1.0155248059399258</v>
      </c>
      <c r="O56">
        <v>1.0027739251040222</v>
      </c>
      <c r="P56">
        <v>1.5064935064935066</v>
      </c>
      <c r="Q56">
        <v>1.3008497079129049</v>
      </c>
      <c r="R56">
        <v>1.0609951845906902</v>
      </c>
      <c r="S56">
        <v>0.91959798994974873</v>
      </c>
      <c r="T56">
        <v>0</v>
      </c>
      <c r="U56">
        <v>1.1238938053097345</v>
      </c>
      <c r="V56">
        <v>1.2061068702290076</v>
      </c>
      <c r="W56">
        <v>1.0157644259369423</v>
      </c>
      <c r="X56">
        <v>1.0775347912524851</v>
      </c>
      <c r="Y56">
        <v>1.3720910694782829</v>
      </c>
      <c r="Z56">
        <v>0.8530465949820788</v>
      </c>
      <c r="AA56">
        <v>1.1059038515603037</v>
      </c>
      <c r="AB56">
        <v>1.0667732358986071</v>
      </c>
      <c r="AC56">
        <v>1.0837199028053899</v>
      </c>
      <c r="AD56">
        <v>1.3340545218520121</v>
      </c>
      <c r="AE56">
        <v>0.98293515358361772</v>
      </c>
      <c r="AF56">
        <v>1.0098039215686274</v>
      </c>
      <c r="AG56">
        <v>1.1607142857142858</v>
      </c>
      <c r="AH56">
        <v>0.3611111111111111</v>
      </c>
      <c r="AI56">
        <v>1.0688747871846462</v>
      </c>
      <c r="AJ56">
        <v>1.1716417910447761</v>
      </c>
      <c r="AK56">
        <v>1.1977818853974123</v>
      </c>
      <c r="AL56">
        <v>1.0256000000000001</v>
      </c>
      <c r="AM56">
        <v>1.0684422421802415</v>
      </c>
      <c r="AN56">
        <v>1.0497835497835497</v>
      </c>
      <c r="AO56">
        <v>0.78723404255319152</v>
      </c>
      <c r="AP56">
        <v>0.86774193548387102</v>
      </c>
      <c r="AQ56">
        <v>1.113564668769716</v>
      </c>
      <c r="AR56">
        <v>1.1513761467889909</v>
      </c>
      <c r="AS56">
        <v>1.3362448790291412</v>
      </c>
      <c r="AT56">
        <v>1.0527638190954773</v>
      </c>
      <c r="AU56">
        <v>1.0833333333333333</v>
      </c>
      <c r="AV56">
        <v>0.85593220338983056</v>
      </c>
      <c r="AW56">
        <v>1.028530670470756</v>
      </c>
      <c r="AX56">
        <v>0.96279069767441861</v>
      </c>
      <c r="AY56">
        <v>1.0442890442890442</v>
      </c>
      <c r="AZ56">
        <v>1.4235924932975872</v>
      </c>
      <c r="BA56">
        <v>1.453512880562061</v>
      </c>
      <c r="BB56">
        <v>1.1398601398601398</v>
      </c>
      <c r="BC56">
        <v>0.98881704069988585</v>
      </c>
      <c r="BD56">
        <v>1.1546023235031277</v>
      </c>
      <c r="BE56">
        <v>1.0105337078651686</v>
      </c>
      <c r="BF56">
        <v>0.96721311475409832</v>
      </c>
      <c r="BG56">
        <v>1.0769745649263722</v>
      </c>
      <c r="BH56">
        <v>1.0386831275720165</v>
      </c>
      <c r="BI56">
        <v>0.96221662468513858</v>
      </c>
      <c r="BJ56">
        <v>1.0755088640840447</v>
      </c>
      <c r="BK56">
        <v>0.8947982271985071</v>
      </c>
      <c r="BL56">
        <v>0.89292196007259528</v>
      </c>
      <c r="BM56">
        <v>1.0817567567567568</v>
      </c>
      <c r="BN56">
        <v>0.93103448275862066</v>
      </c>
      <c r="BO56">
        <v>1.0763358778625953</v>
      </c>
      <c r="BP56">
        <v>1.0416666666666667</v>
      </c>
      <c r="BQ56">
        <v>0.90036900369003692</v>
      </c>
      <c r="BR56">
        <v>0.97727272727272729</v>
      </c>
      <c r="BS56">
        <v>1.1273333333333333</v>
      </c>
      <c r="BT56">
        <v>1.0591715976331362</v>
      </c>
      <c r="BU56">
        <v>1.0816427511133102</v>
      </c>
      <c r="BV56">
        <v>1.3799736129435456</v>
      </c>
      <c r="BW56">
        <v>1.3366385721368368</v>
      </c>
      <c r="BX56">
        <v>1.336283185840708</v>
      </c>
      <c r="BZ56">
        <v>1.571870170015456</v>
      </c>
      <c r="CA56">
        <v>1.2198108820337932</v>
      </c>
      <c r="CB56">
        <v>1.1774014955421339</v>
      </c>
    </row>
    <row r="57" spans="1:80" x14ac:dyDescent="0.3">
      <c r="A57" t="s">
        <v>81</v>
      </c>
      <c r="B57">
        <v>2007</v>
      </c>
      <c r="C57">
        <v>0.8685836738762085</v>
      </c>
      <c r="D57">
        <v>1.0533484676503972</v>
      </c>
      <c r="E57">
        <v>0.93506493506493504</v>
      </c>
      <c r="F57">
        <v>1.0045379537953796</v>
      </c>
      <c r="G57">
        <v>0.90834697217675942</v>
      </c>
      <c r="H57">
        <v>0.64740997496630082</v>
      </c>
      <c r="I57">
        <v>0.88437715072264278</v>
      </c>
      <c r="J57">
        <v>0.80215827338129497</v>
      </c>
      <c r="K57">
        <v>1.1797235023041475</v>
      </c>
      <c r="L57">
        <v>0.87070938215102978</v>
      </c>
      <c r="M57">
        <v>1.0113895216400912</v>
      </c>
      <c r="N57">
        <v>1.0790960451977401</v>
      </c>
      <c r="O57">
        <v>1.072268326417704</v>
      </c>
      <c r="P57">
        <v>1.2672413793103448</v>
      </c>
      <c r="Q57">
        <v>1.073178199632578</v>
      </c>
      <c r="R57">
        <v>1.1104387291981845</v>
      </c>
      <c r="S57">
        <v>0.4098360655737705</v>
      </c>
      <c r="U57">
        <v>1.0971128608923884</v>
      </c>
      <c r="V57">
        <v>1.4367088607594938</v>
      </c>
      <c r="W57">
        <v>0.97774524158125919</v>
      </c>
      <c r="X57">
        <v>1.0018450184501846</v>
      </c>
      <c r="Y57">
        <v>1.090068577026696</v>
      </c>
      <c r="Z57">
        <v>0.8529411764705882</v>
      </c>
      <c r="AA57">
        <v>0.97282456720136257</v>
      </c>
      <c r="AB57">
        <v>0.89373635312754207</v>
      </c>
      <c r="AC57">
        <v>1.1425805136567468</v>
      </c>
      <c r="AD57">
        <v>1.001946156341226</v>
      </c>
      <c r="AE57">
        <v>1.2604166666666667</v>
      </c>
      <c r="AF57">
        <v>1.3689320388349515</v>
      </c>
      <c r="AG57">
        <v>1.0461538461538462</v>
      </c>
      <c r="AH57">
        <v>1</v>
      </c>
      <c r="AI57">
        <v>1.1442224152910512</v>
      </c>
      <c r="AJ57">
        <v>1.0191082802547771</v>
      </c>
      <c r="AK57">
        <v>1.2561728395061729</v>
      </c>
      <c r="AL57">
        <v>0.96099843993759748</v>
      </c>
      <c r="AM57">
        <v>1.1443478260869566</v>
      </c>
      <c r="AN57">
        <v>1.0948453608247424</v>
      </c>
      <c r="AO57">
        <v>1.75</v>
      </c>
      <c r="AP57">
        <v>1.3866171003717471</v>
      </c>
      <c r="AQ57">
        <v>0.98866855524079322</v>
      </c>
      <c r="AR57">
        <v>1.1261620185922976</v>
      </c>
      <c r="AS57">
        <v>1.0747960895470585</v>
      </c>
      <c r="AT57">
        <v>0.90930787589498807</v>
      </c>
      <c r="AU57">
        <v>1.3351648351648351</v>
      </c>
      <c r="AV57">
        <v>0.82673267326732669</v>
      </c>
      <c r="AW57">
        <v>0.98335644937586686</v>
      </c>
      <c r="AX57">
        <v>0.99033816425120769</v>
      </c>
      <c r="AY57">
        <v>0.8571428571428571</v>
      </c>
      <c r="AZ57">
        <v>1.1327683615819208</v>
      </c>
      <c r="BA57">
        <v>1.0990091033593814</v>
      </c>
      <c r="BB57">
        <v>1.0797546012269938</v>
      </c>
      <c r="BC57">
        <v>1.0593168179719956</v>
      </c>
      <c r="BD57">
        <v>0.90479876160990713</v>
      </c>
      <c r="BE57">
        <v>1.1952744961779014</v>
      </c>
      <c r="BF57">
        <v>1.152542372881356</v>
      </c>
      <c r="BG57">
        <v>1.0348042262274704</v>
      </c>
      <c r="BH57">
        <v>0.91521394611727414</v>
      </c>
      <c r="BI57">
        <v>1.1505235602094241</v>
      </c>
      <c r="BJ57">
        <v>1.1275946275946276</v>
      </c>
      <c r="BK57">
        <v>1.0675182481751824</v>
      </c>
      <c r="BL57">
        <v>1.0528455284552845</v>
      </c>
      <c r="BM57">
        <v>1.0541328336456381</v>
      </c>
      <c r="BN57">
        <v>1.2685185185185186</v>
      </c>
      <c r="BO57">
        <v>0.78014184397163122</v>
      </c>
      <c r="BP57">
        <v>1.2</v>
      </c>
      <c r="BQ57">
        <v>0.98770491803278693</v>
      </c>
      <c r="BR57">
        <v>1.0465116279069768</v>
      </c>
      <c r="BS57">
        <v>1.070963926670609</v>
      </c>
      <c r="BT57">
        <v>0.8966480446927374</v>
      </c>
      <c r="BU57">
        <v>1.0823421774931381</v>
      </c>
      <c r="BV57">
        <v>1.0923363357318976</v>
      </c>
      <c r="BW57">
        <v>0.50074183976261133</v>
      </c>
      <c r="BX57">
        <v>1.3841059602649006</v>
      </c>
      <c r="BZ57">
        <v>1.2412323828253031</v>
      </c>
      <c r="CA57">
        <v>1.1170415554708348</v>
      </c>
      <c r="CB57">
        <v>1.028292611433073</v>
      </c>
    </row>
    <row r="58" spans="1:80" x14ac:dyDescent="0.3">
      <c r="A58" t="s">
        <v>81</v>
      </c>
      <c r="B58">
        <v>2008</v>
      </c>
      <c r="C58">
        <v>1.2515347983246314</v>
      </c>
      <c r="D58">
        <v>1.2058189655172413</v>
      </c>
      <c r="E58">
        <v>1.0865036231884058</v>
      </c>
      <c r="F58">
        <v>1.0903490759753593</v>
      </c>
      <c r="G58">
        <v>0.99639639639639643</v>
      </c>
      <c r="H58">
        <v>1.8138013087447948</v>
      </c>
      <c r="I58">
        <v>1.0949416342412452</v>
      </c>
      <c r="J58">
        <v>1.0717488789237668</v>
      </c>
      <c r="K58">
        <v>1.05078125</v>
      </c>
      <c r="L58">
        <v>1.4704336399474376</v>
      </c>
      <c r="M58">
        <v>1.367117117117117</v>
      </c>
      <c r="N58">
        <v>0.854635047736372</v>
      </c>
      <c r="O58">
        <v>0.85424056755885203</v>
      </c>
      <c r="P58">
        <v>0.85034013605442171</v>
      </c>
      <c r="Q58">
        <v>1.3375891583452211</v>
      </c>
      <c r="R58">
        <v>0.98092643051771122</v>
      </c>
      <c r="S58">
        <v>2.6333333333333333</v>
      </c>
      <c r="T58">
        <v>3.6666666666666665</v>
      </c>
      <c r="U58">
        <v>1.0956937799043063</v>
      </c>
      <c r="V58">
        <v>1.2863436123348018</v>
      </c>
      <c r="W58">
        <v>0.83348307876609762</v>
      </c>
      <c r="X58">
        <v>0.73664825046040516</v>
      </c>
      <c r="Y58">
        <v>1.4055215413132618</v>
      </c>
      <c r="Z58">
        <v>1.1970443349753694</v>
      </c>
      <c r="AA58">
        <v>1.8580798578446744</v>
      </c>
      <c r="AB58">
        <v>2.2451736526946107</v>
      </c>
      <c r="AC58">
        <v>1.2316474890732316</v>
      </c>
      <c r="AD58">
        <v>1.6885723535124635</v>
      </c>
      <c r="AE58">
        <v>1.5757575757575757</v>
      </c>
      <c r="AF58">
        <v>1.3900709219858156</v>
      </c>
      <c r="AG58">
        <v>2.4558823529411766</v>
      </c>
      <c r="AH58">
        <v>1</v>
      </c>
      <c r="AI58">
        <v>1.0713743356112377</v>
      </c>
      <c r="AJ58">
        <v>1.15625</v>
      </c>
      <c r="AK58">
        <v>0.94348894348894352</v>
      </c>
      <c r="AL58">
        <v>0.94805194805194803</v>
      </c>
      <c r="AM58">
        <v>1.008611955420466</v>
      </c>
      <c r="AN58">
        <v>1.1167608286252355</v>
      </c>
      <c r="AO58">
        <v>2.5057915057915059</v>
      </c>
      <c r="AP58">
        <v>0.88739946380697055</v>
      </c>
      <c r="AQ58">
        <v>1.0372492836676217</v>
      </c>
      <c r="AR58">
        <v>1.1945754716981132</v>
      </c>
      <c r="AS58">
        <v>0.96969860064585578</v>
      </c>
      <c r="AT58">
        <v>0.85301837270341208</v>
      </c>
      <c r="AU58">
        <v>1.1358024691358024</v>
      </c>
      <c r="AV58">
        <v>0.9760479041916168</v>
      </c>
      <c r="AW58">
        <v>1.0112834978843441</v>
      </c>
      <c r="AX58">
        <v>0.92439024390243907</v>
      </c>
      <c r="AY58">
        <v>1.0598958333333333</v>
      </c>
      <c r="AZ58">
        <v>1.4172901080631755</v>
      </c>
      <c r="BA58">
        <v>0.915848116112007</v>
      </c>
      <c r="BB58">
        <v>1.0795454545454546</v>
      </c>
      <c r="BC58">
        <v>1.110247657781974</v>
      </c>
      <c r="BD58">
        <v>0.90419161676646709</v>
      </c>
      <c r="BE58">
        <v>1.0883720930232559</v>
      </c>
      <c r="BF58">
        <v>0.99019607843137258</v>
      </c>
      <c r="BG58">
        <v>1.0972972972972972</v>
      </c>
      <c r="BH58">
        <v>1.0311688311688312</v>
      </c>
      <c r="BI58">
        <v>1.1763367463026166</v>
      </c>
      <c r="BJ58">
        <v>1.0054141851651326</v>
      </c>
      <c r="BK58">
        <v>1.1824175824175824</v>
      </c>
      <c r="BL58">
        <v>1.3523166023166022</v>
      </c>
      <c r="BM58">
        <v>1.0598459411416157</v>
      </c>
      <c r="BN58">
        <v>0.97810218978102192</v>
      </c>
      <c r="BO58">
        <v>1.0727272727272728</v>
      </c>
      <c r="BP58">
        <v>1.0666666666666667</v>
      </c>
      <c r="BQ58">
        <v>1.049792531120332</v>
      </c>
      <c r="BR58">
        <v>1.1333333333333333</v>
      </c>
      <c r="BS58">
        <v>1.1402540033130868</v>
      </c>
      <c r="BT58">
        <v>1.0996884735202492</v>
      </c>
      <c r="BU58">
        <v>1</v>
      </c>
      <c r="BV58">
        <v>1.044776119402985</v>
      </c>
      <c r="BW58">
        <v>1.0088888888888889</v>
      </c>
      <c r="BX58">
        <v>1.9856459330143541</v>
      </c>
      <c r="BZ58">
        <v>1.258515975706364</v>
      </c>
      <c r="CA58">
        <v>0.75119453924914681</v>
      </c>
      <c r="CB58">
        <v>1.3204245008492392</v>
      </c>
    </row>
    <row r="59" spans="1:80" x14ac:dyDescent="0.3">
      <c r="A59" t="s">
        <v>81</v>
      </c>
      <c r="B59">
        <v>2009</v>
      </c>
      <c r="C59">
        <v>0.99133544216751479</v>
      </c>
      <c r="D59">
        <v>1.028596961572833</v>
      </c>
      <c r="E59">
        <v>0.92191190773933585</v>
      </c>
      <c r="F59">
        <v>0.80489642184557442</v>
      </c>
      <c r="G59">
        <v>0.93490054249547916</v>
      </c>
      <c r="H59">
        <v>1.0631354542472942</v>
      </c>
      <c r="I59">
        <v>1.2004264392324093</v>
      </c>
      <c r="J59">
        <v>1.1380753138075315</v>
      </c>
      <c r="K59">
        <v>1.1301115241635689</v>
      </c>
      <c r="L59">
        <v>1.1286863270777481</v>
      </c>
      <c r="M59">
        <v>1.0790774299835255</v>
      </c>
      <c r="N59">
        <v>0.93333333333333335</v>
      </c>
      <c r="O59">
        <v>0.92940732351830879</v>
      </c>
      <c r="P59">
        <v>1.032</v>
      </c>
      <c r="Q59">
        <v>0.91231625162196273</v>
      </c>
      <c r="R59">
        <v>0.72638888888888886</v>
      </c>
      <c r="S59">
        <v>1.9367088607594938</v>
      </c>
      <c r="T59">
        <v>1.0909090909090908</v>
      </c>
      <c r="U59">
        <v>0.79330422125181954</v>
      </c>
      <c r="V59">
        <v>0.71917808219178081</v>
      </c>
      <c r="W59">
        <v>0.87172116421128276</v>
      </c>
      <c r="X59">
        <v>0.72250000000000003</v>
      </c>
      <c r="Y59">
        <v>0.91513637726046559</v>
      </c>
      <c r="Z59">
        <v>0.87654320987654322</v>
      </c>
      <c r="AA59">
        <v>0.8133745868785599</v>
      </c>
      <c r="AB59">
        <v>0.8449688486814031</v>
      </c>
      <c r="AC59">
        <v>0.69524913093858631</v>
      </c>
      <c r="AD59">
        <v>0.82735812883435578</v>
      </c>
      <c r="AE59">
        <v>0.77797202797202802</v>
      </c>
      <c r="AF59">
        <v>0.69387755102040816</v>
      </c>
      <c r="AG59">
        <v>0.9640718562874252</v>
      </c>
      <c r="AH59">
        <v>1.1538461538461537</v>
      </c>
      <c r="AI59">
        <v>0.95582329317269077</v>
      </c>
      <c r="AJ59">
        <v>0.83243243243243248</v>
      </c>
      <c r="AK59">
        <v>0.67447916666666663</v>
      </c>
      <c r="AL59">
        <v>1.1575342465753424</v>
      </c>
      <c r="AM59">
        <v>1.0223505775991963</v>
      </c>
      <c r="AN59">
        <v>1.0151770657672849</v>
      </c>
      <c r="AO59">
        <v>0.62403697996918339</v>
      </c>
      <c r="AP59">
        <v>0.7643504531722054</v>
      </c>
      <c r="AQ59">
        <v>1.1574585635359116</v>
      </c>
      <c r="AR59">
        <v>0.98321816386969396</v>
      </c>
      <c r="AS59">
        <v>0.76155852805683522</v>
      </c>
      <c r="AT59">
        <v>0.76615384615384619</v>
      </c>
      <c r="AU59">
        <v>0.73550724637681164</v>
      </c>
      <c r="AV59">
        <v>0.95705521472392641</v>
      </c>
      <c r="AW59">
        <v>0.91631799163179917</v>
      </c>
      <c r="AX59">
        <v>0.81266490765171506</v>
      </c>
      <c r="AY59">
        <v>1.020884520884521</v>
      </c>
      <c r="AZ59">
        <v>0.50439882697947214</v>
      </c>
      <c r="BA59">
        <v>0.7514006723227149</v>
      </c>
      <c r="BB59">
        <v>0.93859649122807021</v>
      </c>
      <c r="BC59">
        <v>0.77857002682017395</v>
      </c>
      <c r="BD59">
        <v>0.74266792809839166</v>
      </c>
      <c r="BE59">
        <v>0.99519230769230771</v>
      </c>
      <c r="BF59">
        <v>0.72277227722772275</v>
      </c>
      <c r="BG59">
        <v>0.96551724137931039</v>
      </c>
      <c r="BH59">
        <v>0.85558354324097396</v>
      </c>
      <c r="BI59">
        <v>0.97292069632495159</v>
      </c>
      <c r="BJ59">
        <v>0.82660204631125467</v>
      </c>
      <c r="BK59">
        <v>0.51652209830648488</v>
      </c>
      <c r="BL59">
        <v>0.91720199857244822</v>
      </c>
      <c r="BM59">
        <v>0.9444651509504286</v>
      </c>
      <c r="BN59">
        <v>1.0671641791044777</v>
      </c>
      <c r="BO59">
        <v>0.9152542372881356</v>
      </c>
      <c r="BP59">
        <v>1.03125</v>
      </c>
      <c r="BQ59">
        <v>0.91304347826086951</v>
      </c>
      <c r="BR59">
        <v>0.84313725490196079</v>
      </c>
      <c r="BS59">
        <v>1.0130750605326877</v>
      </c>
      <c r="BT59">
        <v>0.94050991501416425</v>
      </c>
      <c r="BU59">
        <v>0.88165680473372776</v>
      </c>
      <c r="BV59">
        <v>1.0561287477954144</v>
      </c>
      <c r="BW59">
        <v>1.4273127753303965</v>
      </c>
      <c r="BX59">
        <v>1.3277108433734939</v>
      </c>
      <c r="BZ59">
        <v>1.0527346482025459</v>
      </c>
      <c r="CA59">
        <v>0.97077086172951688</v>
      </c>
      <c r="CB59">
        <v>0.88402948623960498</v>
      </c>
    </row>
    <row r="60" spans="1:80" x14ac:dyDescent="0.3">
      <c r="A60" t="s">
        <v>81</v>
      </c>
      <c r="B60">
        <v>2010</v>
      </c>
      <c r="C60">
        <v>0.96536256011838695</v>
      </c>
      <c r="D60">
        <v>0.99478714161598614</v>
      </c>
      <c r="E60">
        <v>1.0111529766390355</v>
      </c>
      <c r="F60">
        <v>1.0107627515208235</v>
      </c>
      <c r="G60">
        <v>0.98549323017408119</v>
      </c>
      <c r="H60">
        <v>0.90421101341971311</v>
      </c>
      <c r="I60">
        <v>0.9206631142687981</v>
      </c>
      <c r="J60">
        <v>1.2389705882352942</v>
      </c>
      <c r="K60">
        <v>0.9375</v>
      </c>
      <c r="L60">
        <v>0.79968329374505143</v>
      </c>
      <c r="M60">
        <v>1.2183206106870228</v>
      </c>
      <c r="N60">
        <v>0.93397683397683395</v>
      </c>
      <c r="O60">
        <v>0.93095044679122663</v>
      </c>
      <c r="P60">
        <v>0.98449612403100772</v>
      </c>
      <c r="Q60">
        <v>1.4788411331488913</v>
      </c>
      <c r="R60">
        <v>1.3766730401529637</v>
      </c>
      <c r="S60">
        <v>0.76339869281045747</v>
      </c>
      <c r="T60">
        <v>1.25</v>
      </c>
      <c r="U60">
        <v>1.1155963302752294</v>
      </c>
      <c r="V60">
        <v>1.2571428571428571</v>
      </c>
      <c r="W60">
        <v>1.3676834295136027</v>
      </c>
      <c r="X60">
        <v>1.2491349480968859</v>
      </c>
      <c r="Y60">
        <v>1.5112450325341718</v>
      </c>
      <c r="Z60">
        <v>0.971830985915493</v>
      </c>
      <c r="AA60">
        <v>1.1513616322296187</v>
      </c>
      <c r="AB60">
        <v>1.0889601535275997</v>
      </c>
      <c r="AC60">
        <v>1.3496874999999999</v>
      </c>
      <c r="AD60">
        <v>1.2174719036032904</v>
      </c>
      <c r="AE60">
        <v>1.0584269662921348</v>
      </c>
      <c r="AF60">
        <v>1.125</v>
      </c>
      <c r="AG60">
        <v>0.94409937888198758</v>
      </c>
      <c r="AH60">
        <v>0.8</v>
      </c>
      <c r="AI60">
        <v>0.99864063272367776</v>
      </c>
      <c r="AJ60">
        <v>1.1883116883116882</v>
      </c>
      <c r="AK60">
        <v>1.0926640926640927</v>
      </c>
      <c r="AL60">
        <v>0.98076923076923073</v>
      </c>
      <c r="AM60">
        <v>0.98206828788995337</v>
      </c>
      <c r="AN60">
        <v>1.084717607973422</v>
      </c>
      <c r="AO60">
        <v>0.80493827160493825</v>
      </c>
      <c r="AP60">
        <v>1.3715415019762847</v>
      </c>
      <c r="AQ60">
        <v>0.82577565632458239</v>
      </c>
      <c r="AR60">
        <v>1.001004016064257</v>
      </c>
      <c r="AS60">
        <v>1.1117994315283142</v>
      </c>
      <c r="AT60">
        <v>1.1084337349397591</v>
      </c>
      <c r="AU60">
        <v>0.9211822660098522</v>
      </c>
      <c r="AV60">
        <v>0.96794871794871795</v>
      </c>
      <c r="AW60">
        <v>1.2115677321156773</v>
      </c>
      <c r="AX60">
        <v>0.86038961038961037</v>
      </c>
      <c r="AY60">
        <v>0.87605294825511437</v>
      </c>
      <c r="AZ60">
        <v>1.6325581395348838</v>
      </c>
      <c r="BA60">
        <v>1.105986365573072</v>
      </c>
      <c r="BB60">
        <v>0.99065420560747663</v>
      </c>
      <c r="BC60">
        <v>1.0273903545622585</v>
      </c>
      <c r="BD60">
        <v>1.0624203821656051</v>
      </c>
      <c r="BE60">
        <v>1.0214707461084274</v>
      </c>
      <c r="BF60">
        <v>0.93150684931506844</v>
      </c>
      <c r="BG60">
        <v>1.0170068027210883</v>
      </c>
      <c r="BH60">
        <v>1.1599607458292445</v>
      </c>
      <c r="BI60">
        <v>0.92743538767395628</v>
      </c>
      <c r="BJ60">
        <v>1.006514657980456</v>
      </c>
      <c r="BK60">
        <v>1.1571371451419432</v>
      </c>
      <c r="BL60">
        <v>0.78443579766536964</v>
      </c>
      <c r="BM60">
        <v>0.9611286503551697</v>
      </c>
      <c r="BN60">
        <v>1.0069930069930071</v>
      </c>
      <c r="BO60">
        <v>0.93518518518518523</v>
      </c>
      <c r="BP60">
        <v>0.93939393939393945</v>
      </c>
      <c r="BQ60">
        <v>1.0432900432900434</v>
      </c>
      <c r="BR60">
        <v>0.97674418604651159</v>
      </c>
      <c r="BS60">
        <v>0.93116634799235176</v>
      </c>
      <c r="BT60">
        <v>0.8012048192771084</v>
      </c>
      <c r="BU60">
        <v>1.0067114093959733</v>
      </c>
      <c r="BV60">
        <v>1.020874211998497</v>
      </c>
      <c r="BW60">
        <v>0.81121399176954734</v>
      </c>
      <c r="BX60">
        <v>1.0326678765880217</v>
      </c>
      <c r="BZ60">
        <v>0.95907520595269735</v>
      </c>
      <c r="CA60">
        <v>1.2271450858034321</v>
      </c>
      <c r="CB60">
        <v>1.1759651193552982</v>
      </c>
    </row>
    <row r="61" spans="1:80" x14ac:dyDescent="0.3">
      <c r="A61" t="s">
        <v>81</v>
      </c>
      <c r="B61">
        <v>2011</v>
      </c>
      <c r="C61">
        <v>1.1587065868263473</v>
      </c>
      <c r="D61">
        <v>0.93624454148471614</v>
      </c>
      <c r="E61">
        <v>1.0627515277984796</v>
      </c>
      <c r="F61">
        <v>1.0055555555555555</v>
      </c>
      <c r="G61">
        <v>1.0431795878312071</v>
      </c>
      <c r="H61">
        <v>1.4483111566018423</v>
      </c>
      <c r="I61">
        <v>1.0752411575562701</v>
      </c>
      <c r="J61">
        <v>0.97922848664688422</v>
      </c>
      <c r="K61">
        <v>1.0315789473684212</v>
      </c>
      <c r="L61">
        <v>1.0653465346534654</v>
      </c>
      <c r="M61">
        <v>1.1152882205513786</v>
      </c>
      <c r="N61">
        <v>0.91360066143034313</v>
      </c>
      <c r="O61">
        <v>0.91099476439790572</v>
      </c>
      <c r="P61">
        <v>0.952755905511811</v>
      </c>
      <c r="Q61">
        <v>1.2619132313610792</v>
      </c>
      <c r="R61">
        <v>1.1805555555555556</v>
      </c>
      <c r="S61">
        <v>2.2380136986301369</v>
      </c>
      <c r="T61">
        <v>1.1333333333333333</v>
      </c>
      <c r="U61">
        <v>0.89802631578947367</v>
      </c>
      <c r="V61">
        <v>0.94318181818181823</v>
      </c>
      <c r="W61">
        <v>1.635623869801085</v>
      </c>
      <c r="X61">
        <v>1.1495844875346259</v>
      </c>
      <c r="Y61">
        <v>1.2457521817025949</v>
      </c>
      <c r="Z61">
        <v>0.97584541062801933</v>
      </c>
      <c r="AA61">
        <v>1.1021940560753278</v>
      </c>
      <c r="AB61">
        <v>1.0886492753623189</v>
      </c>
      <c r="AC61">
        <v>1.1110596588716524</v>
      </c>
      <c r="AD61">
        <v>1.146459840121812</v>
      </c>
      <c r="AE61">
        <v>1.2760084925690021</v>
      </c>
      <c r="AF61">
        <v>1.3496732026143792</v>
      </c>
      <c r="AG61">
        <v>1.1447368421052631</v>
      </c>
      <c r="AH61">
        <v>1</v>
      </c>
      <c r="AI61">
        <v>0.97685929959163464</v>
      </c>
      <c r="AJ61">
        <v>1.0327868852459017</v>
      </c>
      <c r="AK61">
        <v>1.0353356890459364</v>
      </c>
      <c r="AL61">
        <v>1.1689291101055808</v>
      </c>
      <c r="AM61">
        <v>0.93621810905452729</v>
      </c>
      <c r="AN61">
        <v>0.95405819295558958</v>
      </c>
      <c r="AO61">
        <v>1.2147239263803682</v>
      </c>
      <c r="AP61">
        <v>0.86743515850144093</v>
      </c>
      <c r="AQ61">
        <v>0.93930635838150289</v>
      </c>
      <c r="AR61">
        <v>0.96288866599799394</v>
      </c>
      <c r="AS61">
        <v>1.047590953785644</v>
      </c>
      <c r="AT61">
        <v>0.87681159420289856</v>
      </c>
      <c r="AU61">
        <v>1.0909090909090908</v>
      </c>
      <c r="AV61">
        <v>0.77483443708609268</v>
      </c>
      <c r="AW61">
        <v>1.0653266331658291</v>
      </c>
      <c r="AX61">
        <v>0.99622641509433962</v>
      </c>
      <c r="AY61">
        <v>0.89697802197802201</v>
      </c>
      <c r="AZ61">
        <v>0.87891737891737887</v>
      </c>
      <c r="BA61">
        <v>1.0956370991043052</v>
      </c>
      <c r="BB61">
        <v>0.98113207547169812</v>
      </c>
      <c r="BC61">
        <v>1.0292770690219168</v>
      </c>
      <c r="BD61">
        <v>1.1522781774580335</v>
      </c>
      <c r="BE61">
        <v>1.024172359432475</v>
      </c>
      <c r="BF61">
        <v>1.1838235294117647</v>
      </c>
      <c r="BG61">
        <v>1.0228539576365663</v>
      </c>
      <c r="BH61">
        <v>0.97377326565143829</v>
      </c>
      <c r="BI61">
        <v>1.0439442658092175</v>
      </c>
      <c r="BJ61">
        <v>1.007766990291262</v>
      </c>
      <c r="BK61">
        <v>0.87802349689011749</v>
      </c>
      <c r="BL61">
        <v>1.4474206349206349</v>
      </c>
      <c r="BM61">
        <v>1.0638472592896735</v>
      </c>
      <c r="BN61">
        <v>0.81944444444444442</v>
      </c>
      <c r="BO61">
        <v>0.97029702970297027</v>
      </c>
      <c r="BP61">
        <v>1</v>
      </c>
      <c r="BQ61">
        <v>1.0373443983402491</v>
      </c>
      <c r="BR61">
        <v>1.2380952380952381</v>
      </c>
      <c r="BS61">
        <v>0.99537987679671458</v>
      </c>
      <c r="BT61">
        <v>0.97744360902255634</v>
      </c>
      <c r="BU61">
        <v>1.1614285714285715</v>
      </c>
      <c r="BV61">
        <v>0.97681266102318731</v>
      </c>
      <c r="BW61">
        <v>0.81293595434369059</v>
      </c>
      <c r="BX61">
        <v>1.5746924428822495</v>
      </c>
      <c r="BZ61">
        <v>1.0442643391521198</v>
      </c>
      <c r="CA61">
        <v>0.84235952199338926</v>
      </c>
      <c r="CB61">
        <v>1.1321865684879058</v>
      </c>
    </row>
    <row r="62" spans="1:80" x14ac:dyDescent="0.3">
      <c r="A62" t="s">
        <v>81</v>
      </c>
      <c r="B62">
        <v>2012</v>
      </c>
      <c r="C62">
        <v>1.0444848685298496</v>
      </c>
      <c r="D62">
        <v>0.97854477611940294</v>
      </c>
      <c r="E62">
        <v>1.0099579242636747</v>
      </c>
      <c r="F62">
        <v>0.99907918968692444</v>
      </c>
      <c r="G62">
        <v>0.89651928504233303</v>
      </c>
      <c r="H62">
        <v>1.0644287396937573</v>
      </c>
      <c r="I62">
        <v>1.2452153110047848</v>
      </c>
      <c r="J62">
        <v>0.89393939393939392</v>
      </c>
      <c r="K62">
        <v>0.86054421768707479</v>
      </c>
      <c r="L62">
        <v>1.2100371747211895</v>
      </c>
      <c r="M62">
        <v>1.0269662921348315</v>
      </c>
      <c r="N62">
        <v>0.97375565610859727</v>
      </c>
      <c r="O62">
        <v>0.99137931034482762</v>
      </c>
      <c r="P62">
        <v>0.68595041322314054</v>
      </c>
      <c r="Q62">
        <v>0.90029545952830881</v>
      </c>
      <c r="R62">
        <v>0.96235294117647063</v>
      </c>
      <c r="S62">
        <v>1.3749043611323641</v>
      </c>
      <c r="T62">
        <v>1.2941176470588236</v>
      </c>
      <c r="U62">
        <v>0.81318681318681318</v>
      </c>
      <c r="V62">
        <v>0.94779116465863456</v>
      </c>
      <c r="W62">
        <v>0.96075179657269205</v>
      </c>
      <c r="X62">
        <v>1.0313253012048194</v>
      </c>
      <c r="Y62">
        <v>0.88807831038842044</v>
      </c>
      <c r="Z62">
        <v>1.2722772277227723</v>
      </c>
      <c r="AA62">
        <v>0.95844346949341908</v>
      </c>
      <c r="AB62">
        <v>0.88536252875521859</v>
      </c>
      <c r="AC62">
        <v>0.99235898860794669</v>
      </c>
      <c r="AD62">
        <v>1.2029550925541628</v>
      </c>
      <c r="AE62">
        <v>0.8452579034941764</v>
      </c>
      <c r="AF62">
        <v>0.82082324455205813</v>
      </c>
      <c r="AG62">
        <v>0.91379310344827591</v>
      </c>
      <c r="AH62">
        <v>0.83333333333333337</v>
      </c>
      <c r="AI62">
        <v>1.0667595642259944</v>
      </c>
      <c r="AJ62">
        <v>1.17989417989418</v>
      </c>
      <c r="AK62">
        <v>1.1911262798634812</v>
      </c>
      <c r="AL62">
        <v>0.86322580645161295</v>
      </c>
      <c r="AM62">
        <v>1.1544215869623298</v>
      </c>
      <c r="AN62">
        <v>1.0032102728731942</v>
      </c>
      <c r="AO62">
        <v>0.78030303030303028</v>
      </c>
      <c r="AP62">
        <v>1.0930232558139534</v>
      </c>
      <c r="AQ62">
        <v>0.96307692307692305</v>
      </c>
      <c r="AR62">
        <v>0.97499999999999998</v>
      </c>
      <c r="AS62">
        <v>0.86502721982354047</v>
      </c>
      <c r="AT62">
        <v>0.80991735537190079</v>
      </c>
      <c r="AU62">
        <v>1.0294117647058822</v>
      </c>
      <c r="AV62">
        <v>0.81196581196581197</v>
      </c>
      <c r="AW62">
        <v>0.94575471698113212</v>
      </c>
      <c r="AX62">
        <v>0.93560606060606055</v>
      </c>
      <c r="AY62">
        <v>0.93415007656967841</v>
      </c>
      <c r="AZ62">
        <v>0.57536466774716366</v>
      </c>
      <c r="BA62">
        <v>0.86840717299578063</v>
      </c>
      <c r="BB62">
        <v>1.0317307692307693</v>
      </c>
      <c r="BC62">
        <v>1.0569680597489273</v>
      </c>
      <c r="BD62">
        <v>0.87721123829344438</v>
      </c>
      <c r="BE62">
        <v>1.0903027193432528</v>
      </c>
      <c r="BF62">
        <v>1.0559006211180124</v>
      </c>
      <c r="BG62">
        <v>1.0299727520435968</v>
      </c>
      <c r="BH62">
        <v>0.96350999131190274</v>
      </c>
      <c r="BI62">
        <v>1.0349075975359343</v>
      </c>
      <c r="BJ62">
        <v>1.0141297366730893</v>
      </c>
      <c r="BK62">
        <v>1.1896890987800079</v>
      </c>
      <c r="BL62">
        <v>1.067854694996573</v>
      </c>
      <c r="BM62">
        <v>0.94982632188344274</v>
      </c>
      <c r="BN62">
        <v>1.1440677966101696</v>
      </c>
      <c r="BO62">
        <v>0.84693877551020413</v>
      </c>
      <c r="BP62">
        <v>1.1612903225806452</v>
      </c>
      <c r="BQ62">
        <v>1.024</v>
      </c>
      <c r="BR62">
        <v>0.94230769230769229</v>
      </c>
      <c r="BS62">
        <v>0.93347086126869516</v>
      </c>
      <c r="BT62">
        <v>0.91538461538461535</v>
      </c>
      <c r="BU62">
        <v>0.94792947929479299</v>
      </c>
      <c r="BV62">
        <v>0.95340366742024618</v>
      </c>
      <c r="BW62">
        <v>0.80655226209048358</v>
      </c>
      <c r="BX62">
        <v>0.8169642857142857</v>
      </c>
      <c r="BZ62">
        <v>1.0299170812603649</v>
      </c>
      <c r="CA62">
        <v>0.82749773619076361</v>
      </c>
      <c r="CB62">
        <v>0.94670171992800833</v>
      </c>
    </row>
    <row r="63" spans="1:80" x14ac:dyDescent="0.3">
      <c r="A63" t="s">
        <v>81</v>
      </c>
      <c r="B63">
        <v>2013</v>
      </c>
      <c r="C63">
        <v>1.0731871437618745</v>
      </c>
      <c r="D63">
        <v>0.98760724499523356</v>
      </c>
      <c r="E63">
        <v>1.2013609220941537</v>
      </c>
      <c r="F63">
        <v>1.0622119815668203</v>
      </c>
      <c r="G63">
        <v>1.074501573976915</v>
      </c>
      <c r="H63">
        <v>1.0046475600309837</v>
      </c>
      <c r="I63">
        <v>1.0662824207492796</v>
      </c>
      <c r="J63">
        <v>0.97288135593220337</v>
      </c>
      <c r="K63">
        <v>1.0118577075098814</v>
      </c>
      <c r="L63">
        <v>0.89400921658986177</v>
      </c>
      <c r="M63">
        <v>1.1958424507658643</v>
      </c>
      <c r="N63">
        <v>0.97676579925650553</v>
      </c>
      <c r="O63">
        <v>0.98840579710144927</v>
      </c>
      <c r="P63">
        <v>0.67469879518072284</v>
      </c>
      <c r="Q63">
        <v>1.1800470817436479</v>
      </c>
      <c r="R63">
        <v>1.2591687041564792</v>
      </c>
      <c r="S63">
        <v>1.4151363383416806</v>
      </c>
      <c r="T63">
        <v>0.86363636363636365</v>
      </c>
      <c r="U63">
        <v>1.0957207207207207</v>
      </c>
      <c r="V63">
        <v>0.97881355932203384</v>
      </c>
      <c r="W63">
        <v>1.0140007671653242</v>
      </c>
      <c r="X63">
        <v>0.7570093457943925</v>
      </c>
      <c r="Y63">
        <v>1.1893144924318606</v>
      </c>
      <c r="Z63">
        <v>1.1089494163424125</v>
      </c>
      <c r="AA63">
        <v>0.95975491868531781</v>
      </c>
      <c r="AB63">
        <v>0.96254150026463936</v>
      </c>
      <c r="AC63">
        <v>0.82479350412991737</v>
      </c>
      <c r="AD63">
        <v>1.0848054098813138</v>
      </c>
      <c r="AE63">
        <v>1.2677165354330708</v>
      </c>
      <c r="AF63">
        <v>1.1946902654867257</v>
      </c>
      <c r="AG63">
        <v>1.3647798742138364</v>
      </c>
      <c r="AH63">
        <v>2.2000000000000002</v>
      </c>
      <c r="AI63">
        <v>0.92506828167676047</v>
      </c>
      <c r="AJ63">
        <v>0.75336322869955152</v>
      </c>
      <c r="AK63">
        <v>1.1991404011461317</v>
      </c>
      <c r="AL63">
        <v>1.0284005979073243</v>
      </c>
      <c r="AM63">
        <v>0.82457764406387413</v>
      </c>
      <c r="AN63">
        <v>1.1024</v>
      </c>
      <c r="AO63">
        <v>0.66990291262135926</v>
      </c>
      <c r="AP63">
        <v>0.88753799392097266</v>
      </c>
      <c r="AQ63">
        <v>1.0447284345047922</v>
      </c>
      <c r="AR63">
        <v>1.0865384615384615</v>
      </c>
      <c r="AS63">
        <v>1.0471643518518519</v>
      </c>
      <c r="AT63">
        <v>1.1071428571428572</v>
      </c>
      <c r="AU63">
        <v>0.95238095238095233</v>
      </c>
      <c r="AV63">
        <v>0.78947368421052633</v>
      </c>
      <c r="AW63">
        <v>1.1658354114713216</v>
      </c>
      <c r="AX63">
        <v>0.94331983805668018</v>
      </c>
      <c r="AY63">
        <v>1.3524590163934427</v>
      </c>
      <c r="AZ63">
        <v>0.9746478873239437</v>
      </c>
      <c r="BA63">
        <v>1.0352262374734285</v>
      </c>
      <c r="BB63">
        <v>0.99534016775396084</v>
      </c>
      <c r="BC63">
        <v>1.0234533563857777</v>
      </c>
      <c r="BD63">
        <v>1.066429418742586</v>
      </c>
      <c r="BE63">
        <v>0.93176470588235294</v>
      </c>
      <c r="BF63">
        <v>0.95882352941176474</v>
      </c>
      <c r="BG63">
        <v>1.0068783068783069</v>
      </c>
      <c r="BH63">
        <v>1.1424706943192064</v>
      </c>
      <c r="BI63">
        <v>1.1259920634920635</v>
      </c>
      <c r="BJ63">
        <v>0.9385687143761875</v>
      </c>
      <c r="BK63">
        <v>1.0145550777373471</v>
      </c>
      <c r="BL63">
        <v>1.1065468549422337</v>
      </c>
      <c r="BM63">
        <v>1.0233644859813085</v>
      </c>
      <c r="BN63">
        <v>1.2370370370370369</v>
      </c>
      <c r="BO63">
        <v>1.036144578313253</v>
      </c>
      <c r="BP63">
        <v>1.0833333333333333</v>
      </c>
      <c r="BQ63">
        <v>0.9296875</v>
      </c>
      <c r="BR63">
        <v>1.1632653061224489</v>
      </c>
      <c r="BS63">
        <v>1.0348066298342542</v>
      </c>
      <c r="BT63">
        <v>1.0336134453781514</v>
      </c>
      <c r="BU63">
        <v>1.0082179930795847</v>
      </c>
      <c r="BV63">
        <v>0.96201642295701051</v>
      </c>
      <c r="BW63">
        <v>1.1073500967117988</v>
      </c>
      <c r="BX63">
        <v>1.4234972677595628</v>
      </c>
      <c r="BZ63">
        <v>0.89514363003993302</v>
      </c>
      <c r="CA63">
        <v>1.0618274667153018</v>
      </c>
      <c r="CB63">
        <v>1.0573524010187729</v>
      </c>
    </row>
    <row r="64" spans="1:80" x14ac:dyDescent="0.3">
      <c r="A64" t="s">
        <v>81</v>
      </c>
      <c r="B64">
        <v>2014</v>
      </c>
      <c r="C64">
        <v>1.1471618780658726</v>
      </c>
      <c r="D64">
        <v>1.5608108108108107</v>
      </c>
      <c r="E64">
        <v>1.3378800138712288</v>
      </c>
      <c r="F64">
        <v>1.1106290672451193</v>
      </c>
      <c r="G64">
        <v>1.181640625</v>
      </c>
      <c r="H64">
        <v>0.98854499394206408</v>
      </c>
      <c r="I64">
        <v>1.0644144144144143</v>
      </c>
      <c r="J64">
        <v>0.85017421602787457</v>
      </c>
      <c r="K64">
        <v>1.15625</v>
      </c>
      <c r="L64">
        <v>0.99828178694158076</v>
      </c>
      <c r="M64">
        <v>1.010978956999085</v>
      </c>
      <c r="N64">
        <v>1.0233111322549953</v>
      </c>
      <c r="O64">
        <v>1.0195503421309873</v>
      </c>
      <c r="P64">
        <v>1.1428571428571428</v>
      </c>
      <c r="Q64">
        <v>0.95751727119959906</v>
      </c>
      <c r="R64">
        <v>0.99708737864077668</v>
      </c>
      <c r="S64">
        <v>0.63979551710578053</v>
      </c>
      <c r="T64">
        <v>0.73684210526315785</v>
      </c>
      <c r="U64">
        <v>1.2949640287769784</v>
      </c>
      <c r="V64">
        <v>1.0173160173160174</v>
      </c>
      <c r="W64">
        <v>0.85114431624739928</v>
      </c>
      <c r="X64">
        <v>1.3487654320987654</v>
      </c>
      <c r="Y64">
        <v>0.96643130881658557</v>
      </c>
      <c r="Z64">
        <v>1.1473684210526316</v>
      </c>
      <c r="AA64">
        <v>1.0444062624975932</v>
      </c>
      <c r="AB64">
        <v>0.95461021270214197</v>
      </c>
      <c r="AC64">
        <v>1.1373164728846643</v>
      </c>
      <c r="AD64">
        <v>1.2032949557916164</v>
      </c>
      <c r="AE64">
        <v>1.0062111801242235</v>
      </c>
      <c r="AF64">
        <v>1.0419753086419754</v>
      </c>
      <c r="AG64">
        <v>0.96313364055299544</v>
      </c>
      <c r="AH64">
        <v>0.86363636363636365</v>
      </c>
      <c r="AI64">
        <v>0.94249037227214383</v>
      </c>
      <c r="AJ64">
        <v>1</v>
      </c>
      <c r="AK64">
        <v>0.95579450418160095</v>
      </c>
      <c r="AL64">
        <v>1.132267441860465</v>
      </c>
      <c r="AM64">
        <v>0.82037608756665736</v>
      </c>
      <c r="AN64">
        <v>1.0435413642960814</v>
      </c>
      <c r="AO64">
        <v>1.1690821256038648</v>
      </c>
      <c r="AP64">
        <v>1.1335616438356164</v>
      </c>
      <c r="AQ64">
        <v>1.0550458715596329</v>
      </c>
      <c r="AR64">
        <v>1.0117994100294985</v>
      </c>
      <c r="AS64">
        <v>1.0614810721193699</v>
      </c>
      <c r="AT64">
        <v>1.1105990783410138</v>
      </c>
      <c r="AU64">
        <v>1.04</v>
      </c>
      <c r="AV64">
        <v>1.3466666666666667</v>
      </c>
      <c r="AW64">
        <v>1.053475935828877</v>
      </c>
      <c r="AX64">
        <v>1.0214592274678111</v>
      </c>
      <c r="AY64">
        <v>1.1272727272727272</v>
      </c>
      <c r="AZ64">
        <v>0.97687861271676302</v>
      </c>
      <c r="BA64">
        <v>1.0666862227437177</v>
      </c>
      <c r="BB64">
        <v>1.0093632958801497</v>
      </c>
      <c r="BC64">
        <v>1.0803525523319868</v>
      </c>
      <c r="BD64">
        <v>1.0177975528364849</v>
      </c>
      <c r="BE64">
        <v>1.0040404040404041</v>
      </c>
      <c r="BF64">
        <v>1.1595092024539877</v>
      </c>
      <c r="BG64">
        <v>1.0394114555964267</v>
      </c>
      <c r="BH64">
        <v>1.2083662194159432</v>
      </c>
      <c r="BI64">
        <v>1.1867841409691631</v>
      </c>
      <c r="BJ64">
        <v>1.0418353576248314</v>
      </c>
      <c r="BK64">
        <v>0.97685034235409196</v>
      </c>
      <c r="BL64">
        <v>1.2906032482598608</v>
      </c>
      <c r="BM64">
        <v>1.0698828667857851</v>
      </c>
      <c r="BN64">
        <v>0.87425149700598803</v>
      </c>
      <c r="BO64">
        <v>1.1627906976744187</v>
      </c>
      <c r="BP64">
        <v>1.1282051282051282</v>
      </c>
      <c r="BQ64">
        <v>1.0378151260504203</v>
      </c>
      <c r="BR64">
        <v>1.1929824561403508</v>
      </c>
      <c r="BS64">
        <v>1.1356113187399892</v>
      </c>
      <c r="BT64">
        <v>1.1626016260162602</v>
      </c>
      <c r="BU64">
        <v>1.0175890175890177</v>
      </c>
      <c r="BV64">
        <v>0.97092386342888437</v>
      </c>
      <c r="BW64">
        <v>1.1283842794759826</v>
      </c>
      <c r="BX64">
        <v>0.68138195777351251</v>
      </c>
      <c r="BZ64">
        <v>0.96841272125485678</v>
      </c>
      <c r="CA64">
        <v>0.99742356578495361</v>
      </c>
      <c r="CB64">
        <v>1.0151360141702106</v>
      </c>
    </row>
    <row r="65" spans="1:80" x14ac:dyDescent="0.3">
      <c r="A65" t="s">
        <v>81</v>
      </c>
      <c r="B65">
        <v>2015</v>
      </c>
      <c r="C65">
        <v>1.1461916856894834</v>
      </c>
      <c r="D65">
        <v>1.1731601731601731</v>
      </c>
      <c r="E65">
        <v>1.1351304648349749</v>
      </c>
      <c r="F65">
        <v>0.93281250000000004</v>
      </c>
      <c r="G65">
        <v>1.1537190082644628</v>
      </c>
      <c r="H65">
        <v>1.0405571030640668</v>
      </c>
      <c r="I65">
        <v>1.6479052052475667</v>
      </c>
      <c r="J65">
        <v>1.151639344262295</v>
      </c>
      <c r="K65">
        <v>1.1081081081081081</v>
      </c>
      <c r="L65">
        <v>1.0395869191049913</v>
      </c>
      <c r="M65">
        <v>1.6099547511312218</v>
      </c>
      <c r="N65">
        <v>1.1724779172477917</v>
      </c>
      <c r="O65">
        <v>1.1768935762224353</v>
      </c>
      <c r="P65">
        <v>1.03125</v>
      </c>
      <c r="Q65">
        <v>0.83684675068763081</v>
      </c>
      <c r="R65">
        <v>0.99610516066212274</v>
      </c>
      <c r="S65">
        <v>0.98709280885064532</v>
      </c>
      <c r="T65">
        <v>0.7857142857142857</v>
      </c>
      <c r="U65">
        <v>1.2325396825396826</v>
      </c>
      <c r="V65">
        <v>1.0808510638297872</v>
      </c>
      <c r="W65">
        <v>0.90466666666666662</v>
      </c>
      <c r="X65">
        <v>1.3592677345537758</v>
      </c>
      <c r="Y65">
        <v>0.81752073627996824</v>
      </c>
      <c r="Z65">
        <v>1.4709480122324159</v>
      </c>
      <c r="AA65">
        <v>0.88281261079831519</v>
      </c>
      <c r="AB65">
        <v>0.97164401853742832</v>
      </c>
      <c r="AC65">
        <v>0.60331318558316549</v>
      </c>
      <c r="AD65">
        <v>0.901517153882751</v>
      </c>
      <c r="AE65">
        <v>1.0108024691358024</v>
      </c>
      <c r="AF65">
        <v>0.93127962085308058</v>
      </c>
      <c r="AG65">
        <v>1.1291866028708133</v>
      </c>
      <c r="AH65">
        <v>1.3157894736842106</v>
      </c>
      <c r="AI65">
        <v>0.99891037864342136</v>
      </c>
      <c r="AJ65">
        <v>1.2321428571428572</v>
      </c>
      <c r="AK65">
        <v>1.04</v>
      </c>
      <c r="AL65">
        <v>1.0847240051347882</v>
      </c>
      <c r="AM65">
        <v>0.84604858022579543</v>
      </c>
      <c r="AN65">
        <v>1.1446453407510431</v>
      </c>
      <c r="AO65">
        <v>1.5</v>
      </c>
      <c r="AP65">
        <v>1.0996978851963746</v>
      </c>
      <c r="AQ65">
        <v>1.0898550724637681</v>
      </c>
      <c r="AR65">
        <v>1.0194363459669582</v>
      </c>
      <c r="AS65">
        <v>0.95756865807627234</v>
      </c>
      <c r="AT65">
        <v>1.045643153526971</v>
      </c>
      <c r="AU65">
        <v>1.1634615384615385</v>
      </c>
      <c r="AV65">
        <v>1.0198019801980198</v>
      </c>
      <c r="AW65">
        <v>1.0182741116751268</v>
      </c>
      <c r="AX65">
        <v>1.1848739495798319</v>
      </c>
      <c r="AY65">
        <v>1.1612903225806452</v>
      </c>
      <c r="AZ65">
        <v>1.0059171597633136</v>
      </c>
      <c r="BA65">
        <v>0.91685764048033735</v>
      </c>
      <c r="BB65">
        <v>0.99443413729128016</v>
      </c>
      <c r="BC65">
        <v>1.0903528451968183</v>
      </c>
      <c r="BD65">
        <v>1.0907103825136613</v>
      </c>
      <c r="BE65">
        <v>0.97484909456740443</v>
      </c>
      <c r="BF65">
        <v>0.84656084656084651</v>
      </c>
      <c r="BG65">
        <v>1.0935288169868553</v>
      </c>
      <c r="BH65">
        <v>1.1469627694317439</v>
      </c>
      <c r="BI65">
        <v>1.265033407572383</v>
      </c>
      <c r="BJ65">
        <v>1.0660621761658031</v>
      </c>
      <c r="BK65">
        <v>1.1144859813084111</v>
      </c>
      <c r="BL65">
        <v>1.0476404494382023</v>
      </c>
      <c r="BM65">
        <v>1.1694191872332529</v>
      </c>
      <c r="BN65">
        <v>1.2602739726027397</v>
      </c>
      <c r="BO65">
        <v>1.28</v>
      </c>
      <c r="BP65">
        <v>1.0227272727272727</v>
      </c>
      <c r="BQ65">
        <v>1.2267206477732793</v>
      </c>
      <c r="BR65">
        <v>1.2058823529411764</v>
      </c>
      <c r="BS65">
        <v>1.1438645980253879</v>
      </c>
      <c r="BT65">
        <v>1.3636363636363635</v>
      </c>
      <c r="BU65">
        <v>1.1534569983136593</v>
      </c>
      <c r="BV65">
        <v>1.0630905928259131</v>
      </c>
      <c r="BW65">
        <v>1.0077399380804954</v>
      </c>
      <c r="BX65">
        <v>1.1802816901408451</v>
      </c>
      <c r="BY65">
        <v>5</v>
      </c>
      <c r="BZ65">
        <v>1.077643212720113</v>
      </c>
      <c r="CA65">
        <v>1.0268641294988807</v>
      </c>
      <c r="CB65">
        <v>0.93866645607939136</v>
      </c>
    </row>
    <row r="66" spans="1:80" x14ac:dyDescent="0.3">
      <c r="A66" t="s">
        <v>81</v>
      </c>
      <c r="B66">
        <v>2016</v>
      </c>
      <c r="C66">
        <v>0.9150350631136045</v>
      </c>
      <c r="D66">
        <v>0.98787559304164474</v>
      </c>
      <c r="E66">
        <v>0.84396407367940329</v>
      </c>
      <c r="F66">
        <v>0.92462311557788945</v>
      </c>
      <c r="G66">
        <v>0.98782234957020054</v>
      </c>
      <c r="H66">
        <v>0.8116500696005996</v>
      </c>
      <c r="I66">
        <v>1.0665125834617359</v>
      </c>
      <c r="J66">
        <v>1.1352313167259787</v>
      </c>
      <c r="K66">
        <v>1.1067073170731707</v>
      </c>
      <c r="L66">
        <v>0.97185430463576161</v>
      </c>
      <c r="M66">
        <v>1.3929173693086003</v>
      </c>
      <c r="N66">
        <v>1.0622521808088818</v>
      </c>
      <c r="O66">
        <v>1.0631364562118126</v>
      </c>
      <c r="P66">
        <v>1.0303030303030303</v>
      </c>
      <c r="Q66">
        <v>1.0255337936447591</v>
      </c>
      <c r="R66">
        <v>0.80840664711632448</v>
      </c>
      <c r="S66">
        <v>0.88107098381070981</v>
      </c>
      <c r="T66">
        <v>0.63636363636363635</v>
      </c>
      <c r="U66">
        <v>1.1390856406954282</v>
      </c>
      <c r="V66">
        <v>0.952755905511811</v>
      </c>
      <c r="W66">
        <v>1.1599115696389093</v>
      </c>
      <c r="X66">
        <v>1.1195286195286196</v>
      </c>
      <c r="Y66">
        <v>1.0214593467685893</v>
      </c>
      <c r="Z66">
        <v>0.98960498960498966</v>
      </c>
      <c r="AA66">
        <v>1.0876172728441074</v>
      </c>
      <c r="AB66">
        <v>1.1391269199676637</v>
      </c>
      <c r="AC66">
        <v>0.85912183055040203</v>
      </c>
      <c r="AD66">
        <v>1.0836167468042688</v>
      </c>
      <c r="AE66">
        <v>1.0305343511450382</v>
      </c>
      <c r="AF66">
        <v>1.0737913486005088</v>
      </c>
      <c r="AG66">
        <v>0.91949152542372881</v>
      </c>
      <c r="AH66">
        <v>1.48</v>
      </c>
      <c r="AI66">
        <v>1.140850831742569</v>
      </c>
      <c r="AJ66">
        <v>1.0966183574879227</v>
      </c>
      <c r="AK66">
        <v>0.78966346153846156</v>
      </c>
      <c r="AL66">
        <v>1.0023668639053254</v>
      </c>
      <c r="AM66">
        <v>1.4096239385361908</v>
      </c>
      <c r="AN66">
        <v>1.1968408262454435</v>
      </c>
      <c r="AO66">
        <v>1.0165289256198347</v>
      </c>
      <c r="AP66">
        <v>0.86538461538461542</v>
      </c>
      <c r="AQ66">
        <v>1.1117021276595744</v>
      </c>
      <c r="AR66">
        <v>1.0152526215443278</v>
      </c>
      <c r="AS66">
        <v>0.91110507000135921</v>
      </c>
      <c r="AT66">
        <v>0.73015873015873012</v>
      </c>
      <c r="AU66">
        <v>1.0165289256198347</v>
      </c>
      <c r="AV66">
        <v>1.0776699029126213</v>
      </c>
      <c r="AW66">
        <v>0.98105682951146556</v>
      </c>
      <c r="AX66">
        <v>0.95035460992907805</v>
      </c>
      <c r="AY66">
        <v>0.98148148148148151</v>
      </c>
      <c r="AZ66">
        <v>0.88529411764705879</v>
      </c>
      <c r="BA66">
        <v>0.88402319536092777</v>
      </c>
      <c r="BB66">
        <v>1.0326492537313432</v>
      </c>
      <c r="BC66">
        <v>0.95940890385334832</v>
      </c>
      <c r="BD66">
        <v>0.87374749498997994</v>
      </c>
      <c r="BE66">
        <v>0.96594427244582048</v>
      </c>
      <c r="BF66">
        <v>1.0062500000000001</v>
      </c>
      <c r="BG66">
        <v>1.0490060101710588</v>
      </c>
      <c r="BH66">
        <v>0.87813211845102501</v>
      </c>
      <c r="BI66">
        <v>1.028169014084507</v>
      </c>
      <c r="BJ66">
        <v>1.0273390036452006</v>
      </c>
      <c r="BK66">
        <v>0.88050314465408808</v>
      </c>
      <c r="BL66">
        <v>0.98241098241098246</v>
      </c>
      <c r="BM66">
        <v>1.0406220247540463</v>
      </c>
      <c r="BN66">
        <v>0.73913043478260865</v>
      </c>
      <c r="BO66">
        <v>1.0390625</v>
      </c>
      <c r="BP66">
        <v>1.4222222222222223</v>
      </c>
      <c r="BQ66">
        <v>1.0825082508250825</v>
      </c>
      <c r="BR66">
        <v>1.1219512195121952</v>
      </c>
      <c r="BS66">
        <v>1.0406905055487052</v>
      </c>
      <c r="BT66">
        <v>1.0487179487179488</v>
      </c>
      <c r="BU66">
        <v>1.0460526315789473</v>
      </c>
      <c r="BV66">
        <v>1.2139919515323043</v>
      </c>
      <c r="BW66">
        <v>1.2004608294930876</v>
      </c>
      <c r="BX66">
        <v>1.1801909307875895</v>
      </c>
      <c r="BY66">
        <v>0.2</v>
      </c>
      <c r="BZ66">
        <v>1.3001241036955322</v>
      </c>
      <c r="CA66">
        <v>1.0134160657387221</v>
      </c>
      <c r="CB66">
        <v>1.0354789213702813</v>
      </c>
    </row>
    <row r="67" spans="1:80" x14ac:dyDescent="0.3">
      <c r="A67" t="s">
        <v>81</v>
      </c>
      <c r="B67">
        <v>2017</v>
      </c>
      <c r="C67">
        <v>1.1218540204162963</v>
      </c>
      <c r="D67">
        <v>0.86339381003201709</v>
      </c>
      <c r="E67">
        <v>1.0672799422799424</v>
      </c>
      <c r="F67">
        <v>1.0620471014492754</v>
      </c>
      <c r="G67">
        <v>1.0326323422770123</v>
      </c>
      <c r="H67">
        <v>1.2316622691292876</v>
      </c>
      <c r="I67">
        <v>1.2277871418251867</v>
      </c>
      <c r="J67">
        <v>1.0344827586206897</v>
      </c>
      <c r="K67">
        <v>1.0165289256198347</v>
      </c>
      <c r="L67">
        <v>1.0477001703577513</v>
      </c>
      <c r="M67">
        <v>1.215092816787732</v>
      </c>
      <c r="N67">
        <v>1.1313923105636432</v>
      </c>
      <c r="O67">
        <v>1.1348659003831418</v>
      </c>
      <c r="P67">
        <v>0.98529411764705888</v>
      </c>
      <c r="Q67">
        <v>1.189569605721051</v>
      </c>
      <c r="R67">
        <v>0.97702539298669888</v>
      </c>
      <c r="S67">
        <v>1.3469964664310954</v>
      </c>
      <c r="T67">
        <v>0</v>
      </c>
      <c r="U67">
        <v>1.1164499717354437</v>
      </c>
      <c r="V67">
        <v>1.1446280991735538</v>
      </c>
      <c r="W67">
        <v>1.2393053790766624</v>
      </c>
      <c r="X67">
        <v>2.3684210526315788</v>
      </c>
      <c r="Y67">
        <v>1.1780961711160094</v>
      </c>
      <c r="Z67">
        <v>1.0420168067226891</v>
      </c>
      <c r="AA67">
        <v>1.346326548698709</v>
      </c>
      <c r="AB67">
        <v>1.3515246138196957</v>
      </c>
      <c r="AC67">
        <v>1.1030809098761878</v>
      </c>
      <c r="AD67">
        <v>1.4261363636363635</v>
      </c>
      <c r="AE67">
        <v>1.0074074074074073</v>
      </c>
      <c r="AF67">
        <v>0.92417061611374407</v>
      </c>
      <c r="AG67">
        <v>1.1105990783410138</v>
      </c>
      <c r="AH67">
        <v>1.3243243243243243</v>
      </c>
      <c r="AI67">
        <v>1.032986733596271</v>
      </c>
      <c r="AJ67">
        <v>0.87665198237885467</v>
      </c>
      <c r="AK67">
        <v>1.0684931506849316</v>
      </c>
      <c r="AL67">
        <v>1.1322314049586777</v>
      </c>
      <c r="AM67">
        <v>0.99770510613884111</v>
      </c>
      <c r="AN67">
        <v>1.1979695431472082</v>
      </c>
      <c r="AO67">
        <v>0.71815718157181574</v>
      </c>
      <c r="AP67">
        <v>1.0761904761904761</v>
      </c>
      <c r="AQ67">
        <v>1.0598086124401913</v>
      </c>
      <c r="AR67">
        <v>1.0065727699530516</v>
      </c>
      <c r="AS67">
        <v>1.1001790243174698</v>
      </c>
      <c r="AT67">
        <v>0.90217391304347827</v>
      </c>
      <c r="AU67">
        <v>1.1951219512195121</v>
      </c>
      <c r="AV67">
        <v>1.0360360360360361</v>
      </c>
      <c r="AW67">
        <v>1.0294715447154472</v>
      </c>
      <c r="AX67">
        <v>1.0223880597014925</v>
      </c>
      <c r="AY67">
        <v>0.85094339622641513</v>
      </c>
      <c r="AZ67">
        <v>1.5232558139534884</v>
      </c>
      <c r="BA67">
        <v>1.1261026916987107</v>
      </c>
      <c r="BB67">
        <v>1.0063233965672991</v>
      </c>
      <c r="BC67">
        <v>0.95132254500552416</v>
      </c>
      <c r="BD67">
        <v>0.8509174311926605</v>
      </c>
      <c r="BE67">
        <v>1.0074786324786325</v>
      </c>
      <c r="BF67">
        <v>1.1677018633540373</v>
      </c>
      <c r="BG67">
        <v>0.96562362274129576</v>
      </c>
      <c r="BH67">
        <v>0.79507133592736701</v>
      </c>
      <c r="BI67">
        <v>1.1484018264840183</v>
      </c>
      <c r="BJ67">
        <v>1.0922531046717918</v>
      </c>
      <c r="BK67">
        <v>0.7700680272108843</v>
      </c>
      <c r="BL67">
        <v>0.99694323144104802</v>
      </c>
      <c r="BM67">
        <v>1.0455931686489783</v>
      </c>
      <c r="BN67">
        <v>1.0588235294117647</v>
      </c>
      <c r="BO67">
        <v>1.0601503759398496</v>
      </c>
      <c r="BP67">
        <v>1.09375</v>
      </c>
      <c r="BQ67">
        <v>1</v>
      </c>
      <c r="BR67">
        <v>1.25</v>
      </c>
      <c r="BS67">
        <v>1.0343601895734598</v>
      </c>
      <c r="BT67">
        <v>1.0440097799511003</v>
      </c>
      <c r="BU67">
        <v>1.054157931516422</v>
      </c>
      <c r="BV67">
        <v>0.92973189567244641</v>
      </c>
      <c r="BW67">
        <v>0.94305822136916184</v>
      </c>
      <c r="BX67">
        <v>0.68452982810920127</v>
      </c>
      <c r="BY67">
        <v>1</v>
      </c>
      <c r="BZ67">
        <v>0.9344010181895317</v>
      </c>
      <c r="CA67">
        <v>0.95134866788019201</v>
      </c>
      <c r="CB67">
        <v>1.1658419384916567</v>
      </c>
    </row>
    <row r="68" spans="1:80" x14ac:dyDescent="0.3">
      <c r="A68" t="s">
        <v>81</v>
      </c>
      <c r="B68">
        <v>2018</v>
      </c>
      <c r="C68">
        <v>0.96379385725215871</v>
      </c>
      <c r="D68">
        <v>1.1279357231149567</v>
      </c>
      <c r="E68">
        <v>1.1496535406455974</v>
      </c>
      <c r="F68">
        <v>1.0579957356076759</v>
      </c>
      <c r="G68">
        <v>1.0316011235955056</v>
      </c>
      <c r="H68">
        <v>0.78470437017994854</v>
      </c>
      <c r="I68">
        <v>0.69954893116297312</v>
      </c>
      <c r="J68">
        <v>0.90909090909090906</v>
      </c>
      <c r="K68">
        <v>1.065040650406504</v>
      </c>
      <c r="L68">
        <v>1.1048780487804879</v>
      </c>
      <c r="M68">
        <v>0.9784124875456659</v>
      </c>
      <c r="N68">
        <v>1.1141537446387331</v>
      </c>
      <c r="O68">
        <v>1.1201890614449697</v>
      </c>
      <c r="P68">
        <v>0.88059701492537312</v>
      </c>
      <c r="Q68">
        <v>1.074452363958059</v>
      </c>
      <c r="R68">
        <v>0.90470297029702973</v>
      </c>
      <c r="S68">
        <v>0.73347324239244494</v>
      </c>
      <c r="U68">
        <v>1.1230379746835444</v>
      </c>
      <c r="V68">
        <v>0.8592057761732852</v>
      </c>
      <c r="W68">
        <v>1.1062884483937117</v>
      </c>
      <c r="X68">
        <v>1.3396825396825396</v>
      </c>
      <c r="Y68">
        <v>1.0754074125405679</v>
      </c>
      <c r="Z68">
        <v>1.1774193548387097</v>
      </c>
      <c r="AA68">
        <v>1.3414189952714786</v>
      </c>
      <c r="AB68">
        <v>1.1700418322160573</v>
      </c>
      <c r="AC68">
        <v>1.4605847037327069</v>
      </c>
      <c r="AD68">
        <v>1.6782014797951053</v>
      </c>
      <c r="AE68">
        <v>0.97499999999999998</v>
      </c>
      <c r="AF68">
        <v>0.94358974358974357</v>
      </c>
      <c r="AG68">
        <v>0.99585062240663902</v>
      </c>
      <c r="AH68">
        <v>1.1224489795918366</v>
      </c>
      <c r="AI68">
        <v>1.2160129584634964</v>
      </c>
      <c r="AJ68">
        <v>1.0100502512562815</v>
      </c>
      <c r="AK68">
        <v>1.3347578347578348</v>
      </c>
      <c r="AL68">
        <v>1.0729927007299269</v>
      </c>
      <c r="AM68">
        <v>1.3657274295572168</v>
      </c>
      <c r="AN68">
        <v>1.1406779661016948</v>
      </c>
      <c r="AO68">
        <v>1.2075471698113207</v>
      </c>
      <c r="AP68">
        <v>0.87905604719764008</v>
      </c>
      <c r="AQ68">
        <v>1</v>
      </c>
      <c r="AR68">
        <v>1.1054104477611941</v>
      </c>
      <c r="AS68">
        <v>1.1547223540579021</v>
      </c>
      <c r="AT68">
        <v>1</v>
      </c>
      <c r="AU68">
        <v>1.0442176870748299</v>
      </c>
      <c r="AV68">
        <v>0.84347826086956523</v>
      </c>
      <c r="AW68">
        <v>1.1303060217176704</v>
      </c>
      <c r="AX68">
        <v>0.9963503649635036</v>
      </c>
      <c r="AY68">
        <v>1.0277161862527717</v>
      </c>
      <c r="AZ68">
        <v>1.1221374045801527</v>
      </c>
      <c r="BA68">
        <v>1.1874058451340765</v>
      </c>
      <c r="BB68">
        <v>1.1355475763016158</v>
      </c>
      <c r="BC68">
        <v>1.0487771553490914</v>
      </c>
      <c r="BD68">
        <v>1.2654986522911051</v>
      </c>
      <c r="BE68">
        <v>0.97189819724284199</v>
      </c>
      <c r="BF68">
        <v>1.4627659574468086</v>
      </c>
      <c r="BG68">
        <v>1.0479233226837061</v>
      </c>
      <c r="BH68">
        <v>1.0473083197389885</v>
      </c>
      <c r="BI68">
        <v>0.99801192842942343</v>
      </c>
      <c r="BJ68">
        <v>1.1250676773145643</v>
      </c>
      <c r="BK68">
        <v>0.74779151943462896</v>
      </c>
      <c r="BL68">
        <v>1.2899693385895752</v>
      </c>
      <c r="BM68">
        <v>1.0628554761557532</v>
      </c>
      <c r="BN68">
        <v>1.125</v>
      </c>
      <c r="BO68">
        <v>1.0780141843971631</v>
      </c>
      <c r="BP68">
        <v>1.1428571428571428</v>
      </c>
      <c r="BQ68">
        <v>1.024390243902439</v>
      </c>
      <c r="BR68">
        <v>1.0782608695652174</v>
      </c>
      <c r="BS68">
        <v>1.0557464681176021</v>
      </c>
      <c r="BT68">
        <v>1.0304449648711944</v>
      </c>
      <c r="BU68">
        <v>1.0709313887968179</v>
      </c>
      <c r="BV68">
        <v>1.0177095169063197</v>
      </c>
      <c r="BW68">
        <v>0.93012211668928091</v>
      </c>
      <c r="BX68">
        <v>1.2023633677991137</v>
      </c>
      <c r="BY68">
        <v>0</v>
      </c>
      <c r="BZ68">
        <v>1.086038592508513</v>
      </c>
      <c r="CA68">
        <v>0.8090102626543747</v>
      </c>
      <c r="CB68">
        <v>1.1436313193997358</v>
      </c>
    </row>
    <row r="69" spans="1:80" x14ac:dyDescent="0.3">
      <c r="A69" t="s">
        <v>81</v>
      </c>
      <c r="B69">
        <v>2019</v>
      </c>
      <c r="C69">
        <v>1.0674208273085537</v>
      </c>
      <c r="D69">
        <v>1.1649315068493151</v>
      </c>
      <c r="E69">
        <v>1.2099963248805585</v>
      </c>
      <c r="F69">
        <v>1.0028214429665459</v>
      </c>
      <c r="G69">
        <v>1.0408441116405718</v>
      </c>
      <c r="H69">
        <v>0.80412230412230412</v>
      </c>
      <c r="I69">
        <v>1.1527894589290721</v>
      </c>
      <c r="J69">
        <v>0.89333333333333331</v>
      </c>
      <c r="K69">
        <v>1.0814249363867685</v>
      </c>
      <c r="L69">
        <v>1.011037527593819</v>
      </c>
      <c r="M69">
        <v>1.0105227427019687</v>
      </c>
      <c r="N69">
        <v>1.0607047675451584</v>
      </c>
      <c r="O69">
        <v>1.0617842073538275</v>
      </c>
      <c r="P69">
        <v>1</v>
      </c>
      <c r="Q69">
        <v>1.2763498909982316</v>
      </c>
      <c r="R69">
        <v>0.79206566347469221</v>
      </c>
      <c r="S69">
        <v>0.75178826895565098</v>
      </c>
      <c r="T69">
        <v>1.3333333333333333</v>
      </c>
      <c r="U69">
        <v>1.0031559963931469</v>
      </c>
      <c r="V69">
        <v>0.76890756302521013</v>
      </c>
      <c r="W69">
        <v>0.74822366388631445</v>
      </c>
      <c r="X69">
        <v>0.81374407582938391</v>
      </c>
      <c r="Y69">
        <v>1.3447353724546782</v>
      </c>
      <c r="Z69">
        <v>1</v>
      </c>
      <c r="AA69">
        <v>1.0328701469710229</v>
      </c>
      <c r="AB69">
        <v>0.95651328386787937</v>
      </c>
      <c r="AC69">
        <v>1.0923063175766241</v>
      </c>
      <c r="AD69">
        <v>1.1332835922132538</v>
      </c>
      <c r="AE69">
        <v>0.97586726998491702</v>
      </c>
      <c r="AF69">
        <v>0.97554347826086951</v>
      </c>
      <c r="AG69">
        <v>1.0125</v>
      </c>
      <c r="AH69">
        <v>0.8545454545454545</v>
      </c>
      <c r="AI69">
        <v>1.139010466222645</v>
      </c>
      <c r="AJ69">
        <v>1.0547263681592041</v>
      </c>
      <c r="AK69">
        <v>0.80469583778014941</v>
      </c>
      <c r="AL69">
        <v>0.97959183673469385</v>
      </c>
      <c r="AM69">
        <v>1.315578947368421</v>
      </c>
      <c r="AN69">
        <v>1.138187221396731</v>
      </c>
      <c r="AO69">
        <v>0.81874999999999998</v>
      </c>
      <c r="AP69">
        <v>1.1006711409395973</v>
      </c>
      <c r="AQ69">
        <v>0.89616252821670428</v>
      </c>
      <c r="AR69">
        <v>1.0337552742616034</v>
      </c>
      <c r="AS69">
        <v>1.0314720216076567</v>
      </c>
      <c r="AT69">
        <v>0.8493975903614458</v>
      </c>
      <c r="AU69">
        <v>1.0586319218241043</v>
      </c>
      <c r="AV69">
        <v>1.1134020618556701</v>
      </c>
      <c r="AW69">
        <v>0.95545851528384285</v>
      </c>
      <c r="AX69">
        <v>1.1172161172161172</v>
      </c>
      <c r="AY69">
        <v>1.0841423948220066</v>
      </c>
      <c r="AZ69">
        <v>1.1827016520894071</v>
      </c>
      <c r="BA69">
        <v>1.0148862386873043</v>
      </c>
      <c r="BB69">
        <v>1.0845849802371541</v>
      </c>
      <c r="BC69">
        <v>1.1068264721208962</v>
      </c>
      <c r="BD69">
        <v>1.1331203407880723</v>
      </c>
      <c r="BE69">
        <v>1.0698308783415167</v>
      </c>
      <c r="BF69">
        <v>0.69818181818181824</v>
      </c>
      <c r="BG69">
        <v>1.0696864111498259</v>
      </c>
      <c r="BH69">
        <v>1.0981308411214954</v>
      </c>
      <c r="BI69">
        <v>1.3232071713147411</v>
      </c>
      <c r="BJ69">
        <v>1.0255052935514919</v>
      </c>
      <c r="BK69">
        <v>1.1334908446544596</v>
      </c>
      <c r="BL69">
        <v>1.0893039049235993</v>
      </c>
      <c r="BM69">
        <v>1.1262349066959385</v>
      </c>
      <c r="BN69">
        <v>0.96913580246913578</v>
      </c>
      <c r="BO69">
        <v>1.1973684210526316</v>
      </c>
      <c r="BP69">
        <v>1.175</v>
      </c>
      <c r="BQ69">
        <v>1.1220238095238095</v>
      </c>
      <c r="BR69">
        <v>0.9838709677419355</v>
      </c>
      <c r="BS69">
        <v>1.4126582278481012</v>
      </c>
      <c r="BT69">
        <v>1.0590909090909091</v>
      </c>
      <c r="BU69">
        <v>0.89786443825441042</v>
      </c>
      <c r="BV69">
        <v>1.1804042348411934</v>
      </c>
      <c r="BW69">
        <v>0.90371991247264771</v>
      </c>
      <c r="BX69">
        <v>1.0577395577395576</v>
      </c>
      <c r="BZ69">
        <v>1.2213628762541806</v>
      </c>
      <c r="CA69">
        <v>1.1154590410664373</v>
      </c>
      <c r="CB69">
        <v>1.131642557636783</v>
      </c>
    </row>
    <row r="70" spans="1:80" x14ac:dyDescent="0.3">
      <c r="A70" t="s">
        <v>81</v>
      </c>
      <c r="B70">
        <v>2020</v>
      </c>
      <c r="C70">
        <v>0.94631995537730085</v>
      </c>
      <c r="D70">
        <v>0.91674506114769516</v>
      </c>
      <c r="E70">
        <v>0.89326934758838539</v>
      </c>
      <c r="F70">
        <v>1.022508038585209</v>
      </c>
      <c r="G70">
        <v>0.80379332897318512</v>
      </c>
      <c r="H70">
        <v>1.0931930062807673</v>
      </c>
      <c r="I70">
        <v>1.003647859922179</v>
      </c>
      <c r="J70">
        <v>1.0559701492537314</v>
      </c>
      <c r="K70">
        <v>1.0517647058823529</v>
      </c>
      <c r="L70">
        <v>0.95342066957787486</v>
      </c>
      <c r="M70">
        <v>0.87033926771918035</v>
      </c>
      <c r="N70">
        <v>0.91652707984366277</v>
      </c>
      <c r="O70">
        <v>0.92137382912290666</v>
      </c>
      <c r="P70">
        <v>0.6271186440677966</v>
      </c>
      <c r="Q70">
        <v>1.1140123886669355</v>
      </c>
      <c r="R70">
        <v>0.71502590673575128</v>
      </c>
      <c r="S70">
        <v>1.1255946717411989</v>
      </c>
      <c r="T70">
        <v>0.5</v>
      </c>
      <c r="U70">
        <v>0.75011235955056177</v>
      </c>
      <c r="V70">
        <v>0.93989071038251371</v>
      </c>
      <c r="W70">
        <v>0.56544178364987618</v>
      </c>
      <c r="X70">
        <v>0.67734420500873616</v>
      </c>
      <c r="Y70">
        <v>1.1506017841882901</v>
      </c>
      <c r="Z70">
        <v>0.94349315068493156</v>
      </c>
      <c r="AA70">
        <v>0.70332098061573545</v>
      </c>
      <c r="AB70">
        <v>0.67823462254265654</v>
      </c>
      <c r="AC70">
        <v>0.63440772251308897</v>
      </c>
      <c r="AD70">
        <v>0.75211475540659167</v>
      </c>
      <c r="AE70">
        <v>1.1761978361669243</v>
      </c>
      <c r="AF70">
        <v>1.2367688022284122</v>
      </c>
      <c r="AG70">
        <v>1.1604938271604939</v>
      </c>
      <c r="AH70">
        <v>0.7021276595744681</v>
      </c>
      <c r="AI70">
        <v>0.92657255032996411</v>
      </c>
      <c r="AJ70">
        <v>1.070754716981132</v>
      </c>
      <c r="AK70">
        <v>0.85013262599469497</v>
      </c>
      <c r="AL70">
        <v>0.88690476190476186</v>
      </c>
      <c r="AM70">
        <v>0.88766202592414789</v>
      </c>
      <c r="AN70">
        <v>1.0378590078328982</v>
      </c>
      <c r="AO70">
        <v>1.2595419847328244</v>
      </c>
      <c r="AP70">
        <v>0.70731707317073167</v>
      </c>
      <c r="AQ70">
        <v>0.78337531486146095</v>
      </c>
      <c r="AR70">
        <v>1.0816326530612246</v>
      </c>
      <c r="AS70">
        <v>0.837251665053794</v>
      </c>
      <c r="AT70">
        <v>0.79432624113475181</v>
      </c>
      <c r="AU70">
        <v>0.8</v>
      </c>
      <c r="AV70">
        <v>0.95370370370370372</v>
      </c>
      <c r="AW70">
        <v>0.8537477148080439</v>
      </c>
      <c r="AX70">
        <v>0.90491803278688521</v>
      </c>
      <c r="AY70">
        <v>0.73233830845771142</v>
      </c>
      <c r="AZ70">
        <v>0.7559572719802794</v>
      </c>
      <c r="BA70">
        <v>0.85132094341195097</v>
      </c>
      <c r="BB70">
        <v>0.84110787172011658</v>
      </c>
      <c r="BC70">
        <v>0.86381826741996237</v>
      </c>
      <c r="BD70">
        <v>1.0037593984962405</v>
      </c>
      <c r="BE70">
        <v>0.90209077001529836</v>
      </c>
      <c r="BF70">
        <v>0.71875</v>
      </c>
      <c r="BG70">
        <v>0.88110749185667747</v>
      </c>
      <c r="BH70">
        <v>0.92198581560283688</v>
      </c>
      <c r="BI70">
        <v>0.84719608581106509</v>
      </c>
      <c r="BJ70">
        <v>0.94134209291412485</v>
      </c>
      <c r="BK70">
        <v>0.83272537780093803</v>
      </c>
      <c r="BL70">
        <v>0.74407730673316708</v>
      </c>
      <c r="BM70">
        <v>0.89863547758284601</v>
      </c>
      <c r="BN70">
        <v>1.0254777070063694</v>
      </c>
      <c r="BO70">
        <v>0.74725274725274726</v>
      </c>
      <c r="BP70">
        <v>1.1914893617021276</v>
      </c>
      <c r="BQ70">
        <v>1.0265251989389921</v>
      </c>
      <c r="BR70">
        <v>1.0573770491803278</v>
      </c>
      <c r="BS70">
        <v>0.90271377368151562</v>
      </c>
      <c r="BT70">
        <v>0.92703862660944203</v>
      </c>
      <c r="BU70">
        <v>0.85970355049982761</v>
      </c>
      <c r="BV70">
        <v>1.122207364404292</v>
      </c>
      <c r="BW70">
        <v>0.85794995964487486</v>
      </c>
      <c r="BX70">
        <v>1.5133565621370499</v>
      </c>
      <c r="BZ70">
        <v>1.0907068286838952</v>
      </c>
      <c r="CA70">
        <v>1.26272166538165</v>
      </c>
      <c r="CB70">
        <v>0.93011710826937721</v>
      </c>
    </row>
    <row r="71" spans="1:80" x14ac:dyDescent="0.3">
      <c r="A71" t="s">
        <v>81</v>
      </c>
      <c r="B71">
        <v>2021</v>
      </c>
      <c r="C71">
        <v>1.2220725272257775</v>
      </c>
      <c r="D71">
        <v>0.84453565931246788</v>
      </c>
      <c r="E71">
        <v>1.0065283917035022</v>
      </c>
      <c r="F71">
        <v>1.1584119496855345</v>
      </c>
      <c r="G71">
        <v>0.98209926769731493</v>
      </c>
      <c r="H71">
        <v>2.1902173913043477</v>
      </c>
      <c r="I71">
        <v>1.0932881027380663</v>
      </c>
      <c r="J71">
        <v>1.1236749116607774</v>
      </c>
      <c r="K71">
        <v>1.0648769574944073</v>
      </c>
      <c r="L71">
        <v>1.0870229007633587</v>
      </c>
      <c r="M71">
        <v>0.81242763411810115</v>
      </c>
      <c r="N71">
        <v>0.76850441669204994</v>
      </c>
      <c r="O71">
        <v>0.77110289587184222</v>
      </c>
      <c r="P71">
        <v>0.56756756756756754</v>
      </c>
      <c r="Q71">
        <v>1.3040837544746262</v>
      </c>
      <c r="R71">
        <v>1.2173913043478262</v>
      </c>
      <c r="S71">
        <v>2.676246830092984</v>
      </c>
      <c r="T71">
        <v>1.1000000000000001</v>
      </c>
      <c r="U71">
        <v>0.80167765128819657</v>
      </c>
      <c r="V71">
        <v>1.5465116279069768</v>
      </c>
      <c r="W71">
        <v>1.8550565899963489</v>
      </c>
      <c r="X71">
        <v>1.6749785038693035</v>
      </c>
      <c r="Y71">
        <v>1.2859135963572756</v>
      </c>
      <c r="Z71">
        <v>1.1125226860254083</v>
      </c>
      <c r="AA71">
        <v>1.4230305896128168</v>
      </c>
      <c r="AB71">
        <v>1.4643392441257177</v>
      </c>
      <c r="AC71">
        <v>1.5106382978723405</v>
      </c>
      <c r="AD71">
        <v>1.3575691662908831</v>
      </c>
      <c r="AE71">
        <v>1.4257555847568988</v>
      </c>
      <c r="AF71">
        <v>1.5067567567567568</v>
      </c>
      <c r="AG71">
        <v>1.2765957446808511</v>
      </c>
      <c r="AH71">
        <v>1.6363636363636365</v>
      </c>
      <c r="AI71">
        <v>0.9062387306166606</v>
      </c>
      <c r="AJ71">
        <v>1.052863436123348</v>
      </c>
      <c r="AK71">
        <v>1.2605304212168487</v>
      </c>
      <c r="AL71">
        <v>1.1588366890380313</v>
      </c>
      <c r="AM71">
        <v>0.65440778799350996</v>
      </c>
      <c r="AN71">
        <v>1.0459119496855347</v>
      </c>
      <c r="AO71">
        <v>1.4848484848484849</v>
      </c>
      <c r="AP71">
        <v>1.5862068965517242</v>
      </c>
      <c r="AQ71">
        <v>1.1093247588424437</v>
      </c>
      <c r="AR71">
        <v>1.1124528301886794</v>
      </c>
      <c r="AS71">
        <v>1.1356404677726408</v>
      </c>
      <c r="AT71">
        <v>1.4285714285714286</v>
      </c>
      <c r="AU71">
        <v>0.9884615384615385</v>
      </c>
      <c r="AV71">
        <v>0.93203883495145634</v>
      </c>
      <c r="AW71">
        <v>1.0149892933618843</v>
      </c>
      <c r="AX71">
        <v>1.2065217391304348</v>
      </c>
      <c r="AY71">
        <v>0.77445652173913049</v>
      </c>
      <c r="AZ71">
        <v>0.8619565217391304</v>
      </c>
      <c r="BA71">
        <v>1.2068526676456193</v>
      </c>
      <c r="BB71">
        <v>1.0571923743500866</v>
      </c>
      <c r="BC71">
        <v>1.003406458645592</v>
      </c>
      <c r="BD71">
        <v>0.81647940074906367</v>
      </c>
      <c r="BE71">
        <v>0.94855850763143024</v>
      </c>
      <c r="BF71">
        <v>1.2681159420289856</v>
      </c>
      <c r="BG71">
        <v>1.0304990757855823</v>
      </c>
      <c r="BH71">
        <v>1.0584615384615386</v>
      </c>
      <c r="BI71">
        <v>1.0355397601066192</v>
      </c>
      <c r="BJ71">
        <v>1.1101694915254237</v>
      </c>
      <c r="BK71">
        <v>1.1595744680851063</v>
      </c>
      <c r="BL71">
        <v>0.83284457478005869</v>
      </c>
      <c r="BM71">
        <v>1.0894793926247288</v>
      </c>
      <c r="BN71">
        <v>1.2608695652173914</v>
      </c>
      <c r="BO71">
        <v>1.0661764705882353</v>
      </c>
      <c r="BP71">
        <v>1.0357142857142858</v>
      </c>
      <c r="BQ71">
        <v>1.2403100775193798</v>
      </c>
      <c r="BR71">
        <v>0.92248062015503873</v>
      </c>
      <c r="BS71">
        <v>1.0989790130459445</v>
      </c>
      <c r="BT71">
        <v>1.0486111111111112</v>
      </c>
      <c r="BU71">
        <v>1.0609462710505213</v>
      </c>
      <c r="BV71">
        <v>1.0733840967216925</v>
      </c>
      <c r="BW71">
        <v>1.6829727187206021</v>
      </c>
      <c r="BX71">
        <v>1.9769762087490406</v>
      </c>
      <c r="BY71">
        <v>1</v>
      </c>
      <c r="BZ71">
        <v>0.91326690726502435</v>
      </c>
      <c r="CA71">
        <v>1.417035567088994</v>
      </c>
      <c r="CB71">
        <v>1.2631172669327981</v>
      </c>
    </row>
    <row r="72" spans="1:80" x14ac:dyDescent="0.3">
      <c r="A72" t="s">
        <v>81</v>
      </c>
      <c r="B72">
        <v>2022</v>
      </c>
      <c r="C72">
        <v>1.2200734956361965</v>
      </c>
      <c r="D72">
        <v>0.92223572296476308</v>
      </c>
      <c r="E72">
        <v>1.1215458414971962</v>
      </c>
      <c r="F72">
        <v>1.1486257210722768</v>
      </c>
      <c r="G72">
        <v>0.9983429991714996</v>
      </c>
      <c r="H72">
        <v>1.4655795817086139</v>
      </c>
      <c r="I72">
        <v>1.1141400709219857</v>
      </c>
      <c r="J72">
        <v>1.0094339622641511</v>
      </c>
      <c r="K72">
        <v>1.0861344537815125</v>
      </c>
      <c r="L72">
        <v>1.2071629213483146</v>
      </c>
      <c r="M72">
        <v>1.0261282660332542</v>
      </c>
      <c r="N72">
        <v>1.0194213238208483</v>
      </c>
      <c r="O72">
        <v>1.0199760287654813</v>
      </c>
      <c r="P72">
        <v>0.90476190476190477</v>
      </c>
      <c r="Q72">
        <v>0.95013094222899497</v>
      </c>
      <c r="R72">
        <v>0.90079365079365081</v>
      </c>
      <c r="S72">
        <v>2.4516740366392926</v>
      </c>
      <c r="T72">
        <v>0.81818181818181823</v>
      </c>
      <c r="U72">
        <v>1.1382660687593422</v>
      </c>
      <c r="V72">
        <v>1.1541353383458646</v>
      </c>
      <c r="W72">
        <v>1.5174178311356032</v>
      </c>
      <c r="X72">
        <v>6.3572895277207389</v>
      </c>
      <c r="Y72">
        <v>0.84989663120280257</v>
      </c>
      <c r="Z72">
        <v>1.128874388254486</v>
      </c>
      <c r="AA72">
        <v>1.988480556984058</v>
      </c>
      <c r="AB72">
        <v>2.2415123456790123</v>
      </c>
      <c r="AC72">
        <v>1.4802390098164746</v>
      </c>
      <c r="AD72">
        <v>1.7907344809394479</v>
      </c>
      <c r="AE72">
        <v>1.5502304147465438</v>
      </c>
      <c r="AF72">
        <v>1.6143497757847534</v>
      </c>
      <c r="AG72">
        <v>1.4944444444444445</v>
      </c>
      <c r="AH72">
        <v>1.1851851851851851</v>
      </c>
      <c r="AI72">
        <v>1.2509948269001194</v>
      </c>
      <c r="AJ72">
        <v>1.0251046025104602</v>
      </c>
      <c r="AK72">
        <v>2.0730198019801982</v>
      </c>
      <c r="AL72">
        <v>1.0308880308880308</v>
      </c>
      <c r="AM72">
        <v>1.1922865013774104</v>
      </c>
      <c r="AN72">
        <v>1.0631389055923031</v>
      </c>
      <c r="AO72">
        <v>1.4918367346938775</v>
      </c>
      <c r="AP72">
        <v>0.82336956521739135</v>
      </c>
      <c r="AQ72">
        <v>1.3072463768115943</v>
      </c>
      <c r="AR72">
        <v>1.3616010854816825</v>
      </c>
      <c r="AS72">
        <v>1.163323953780758</v>
      </c>
      <c r="AT72">
        <v>0.92500000000000004</v>
      </c>
      <c r="AU72">
        <v>1.4124513618677044</v>
      </c>
      <c r="AV72">
        <v>1</v>
      </c>
      <c r="AW72">
        <v>1.0696202531645569</v>
      </c>
      <c r="AX72">
        <v>1.0690690690690692</v>
      </c>
      <c r="AY72">
        <v>1.0596491228070175</v>
      </c>
      <c r="AZ72">
        <v>1.6897856242118536</v>
      </c>
      <c r="BA72">
        <v>1.1419532770927969</v>
      </c>
      <c r="BB72">
        <v>1.1721311475409837</v>
      </c>
      <c r="BC72">
        <v>1.121401412275937</v>
      </c>
      <c r="BD72">
        <v>1.1777522935779816</v>
      </c>
      <c r="BE72">
        <v>1.1388557806912991</v>
      </c>
      <c r="BF72">
        <v>1.4857142857142858</v>
      </c>
      <c r="BG72">
        <v>1.1161434977578475</v>
      </c>
      <c r="BH72">
        <v>1.1228197674418605</v>
      </c>
      <c r="BI72">
        <v>1.0025740025740026</v>
      </c>
      <c r="BJ72">
        <v>1.2088010776829816</v>
      </c>
      <c r="BK72">
        <v>1.0863464651915813</v>
      </c>
      <c r="BL72">
        <v>1.1292756539235413</v>
      </c>
      <c r="BM72">
        <v>1.1295420607267297</v>
      </c>
      <c r="BN72">
        <v>0.86206896551724133</v>
      </c>
      <c r="BO72">
        <v>1.1448275862068966</v>
      </c>
      <c r="BP72">
        <v>1.7327586206896552</v>
      </c>
      <c r="BQ72">
        <v>1.3520833333333333</v>
      </c>
      <c r="BR72">
        <v>1.1848739495798319</v>
      </c>
      <c r="BS72">
        <v>1.1378064516129032</v>
      </c>
      <c r="BT72">
        <v>1.1169977924944812</v>
      </c>
      <c r="BU72">
        <v>1.0710506424792139</v>
      </c>
      <c r="BV72">
        <v>1.0628706035253026</v>
      </c>
      <c r="BW72">
        <v>0.42705422023476802</v>
      </c>
      <c r="BX72">
        <v>1.1824534161490683</v>
      </c>
      <c r="BY72">
        <v>4.5</v>
      </c>
      <c r="BZ72">
        <v>1.0100081611614622</v>
      </c>
      <c r="CA72">
        <v>1.2841753743401918</v>
      </c>
      <c r="CB72">
        <v>1.2961730195037628</v>
      </c>
    </row>
    <row r="73" spans="1:80" x14ac:dyDescent="0.3">
      <c r="A73" t="s">
        <v>81</v>
      </c>
      <c r="B73">
        <v>2023</v>
      </c>
      <c r="C73">
        <v>1.0338654418131847</v>
      </c>
      <c r="D73">
        <v>0.8162055335968379</v>
      </c>
      <c r="E73">
        <v>1.0789156626506025</v>
      </c>
      <c r="F73">
        <v>0.8892171344165436</v>
      </c>
      <c r="G73">
        <v>1.1211618257261411</v>
      </c>
      <c r="H73">
        <v>0.99859713622291024</v>
      </c>
      <c r="I73">
        <v>1.1766461110005968</v>
      </c>
      <c r="J73">
        <v>0.91588785046728971</v>
      </c>
      <c r="K73">
        <v>0.96131528046421666</v>
      </c>
      <c r="L73">
        <v>1.0157068062827226</v>
      </c>
      <c r="M73">
        <v>1.075</v>
      </c>
      <c r="N73">
        <v>0.99883359253499227</v>
      </c>
      <c r="O73">
        <v>0.99686643164904032</v>
      </c>
      <c r="P73">
        <v>1.263157894736842</v>
      </c>
      <c r="Q73">
        <v>1.0771869821982412</v>
      </c>
      <c r="R73">
        <v>1</v>
      </c>
      <c r="S73">
        <v>0.70948209224426695</v>
      </c>
      <c r="T73">
        <v>1.5555555555555556</v>
      </c>
      <c r="U73">
        <v>0.94681549573210766</v>
      </c>
      <c r="V73">
        <v>0.67100977198697065</v>
      </c>
      <c r="W73">
        <v>0.96653696498054475</v>
      </c>
      <c r="X73">
        <v>1.5599160206718345</v>
      </c>
      <c r="Y73">
        <v>1.0656458199693872</v>
      </c>
      <c r="Z73">
        <v>0.94364161849710981</v>
      </c>
      <c r="AA73">
        <v>0.77358415494919108</v>
      </c>
      <c r="AB73">
        <v>0.71627384172257547</v>
      </c>
      <c r="AC73">
        <v>0.91125079291851685</v>
      </c>
      <c r="AD73">
        <v>0.83655944483240219</v>
      </c>
      <c r="AE73">
        <v>0.95838287752675388</v>
      </c>
      <c r="AF73">
        <v>0.97407407407407409</v>
      </c>
      <c r="AG73">
        <v>0.78438661710037172</v>
      </c>
      <c r="AH73">
        <v>2.125</v>
      </c>
      <c r="AI73">
        <v>0.91506958250497017</v>
      </c>
      <c r="AJ73">
        <v>0.91020408163265309</v>
      </c>
      <c r="AK73">
        <v>0.7540298507462686</v>
      </c>
      <c r="AL73">
        <v>0.8651685393258427</v>
      </c>
      <c r="AM73">
        <v>1.0981977818853974</v>
      </c>
      <c r="AN73">
        <v>0.95871040723981904</v>
      </c>
      <c r="AO73">
        <v>0.46238030095759236</v>
      </c>
      <c r="AP73">
        <v>0.87788778877887785</v>
      </c>
      <c r="AQ73">
        <v>0.85809312638580926</v>
      </c>
      <c r="AR73">
        <v>0.82760338814150469</v>
      </c>
      <c r="AS73">
        <v>0.9992280376717616</v>
      </c>
      <c r="AT73">
        <v>0.75</v>
      </c>
      <c r="AU73">
        <v>1.0964187327823691</v>
      </c>
      <c r="AV73">
        <v>1.03125</v>
      </c>
      <c r="AW73">
        <v>0.88067061143984215</v>
      </c>
      <c r="AX73">
        <v>1.0280898876404494</v>
      </c>
      <c r="AY73">
        <v>1.4205298013245033</v>
      </c>
      <c r="AZ73">
        <v>0.87014925373134333</v>
      </c>
      <c r="BA73">
        <v>0.99978690154851546</v>
      </c>
      <c r="BB73">
        <v>1.0146853146853148</v>
      </c>
      <c r="BC73">
        <v>1.1302373456042625</v>
      </c>
      <c r="BD73">
        <v>1.2687439143135346</v>
      </c>
      <c r="BE73">
        <v>1.1130298273155417</v>
      </c>
      <c r="BF73">
        <v>1.05</v>
      </c>
      <c r="BG73">
        <v>1.2290076335877862</v>
      </c>
      <c r="BH73">
        <v>0.96310679611650485</v>
      </c>
      <c r="BI73">
        <v>1.1480530594779632</v>
      </c>
      <c r="BJ73">
        <v>1.1006686478454681</v>
      </c>
      <c r="BK73">
        <v>1.0879284649776453</v>
      </c>
      <c r="BL73">
        <v>1.1501113585746103</v>
      </c>
      <c r="BM73">
        <v>1.1607359259667291</v>
      </c>
      <c r="BN73">
        <v>0.97142857142857142</v>
      </c>
      <c r="BO73">
        <v>1.1385542168674698</v>
      </c>
      <c r="BP73">
        <v>0.94029850746268662</v>
      </c>
      <c r="BQ73">
        <v>1.0816640986132511</v>
      </c>
      <c r="BR73">
        <v>1.2978723404255319</v>
      </c>
      <c r="BS73">
        <v>1.1063733272850986</v>
      </c>
      <c r="BT73">
        <v>1.1422924901185771</v>
      </c>
      <c r="BU73">
        <v>1.287226534932957</v>
      </c>
      <c r="BV73">
        <v>1.0519169532543624</v>
      </c>
      <c r="BW73">
        <v>0.80628272251308897</v>
      </c>
      <c r="BX73">
        <v>0.6602101116217991</v>
      </c>
      <c r="BY73">
        <v>1.2222222222222223</v>
      </c>
      <c r="BZ73">
        <v>1.205792293952539</v>
      </c>
      <c r="CA73">
        <v>0.86427313144870399</v>
      </c>
      <c r="CB73">
        <v>0.93923871586976837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D83A-D9B6-4D2D-A8BE-35C5535B5A47}">
  <dimension ref="A1:CB73"/>
  <sheetViews>
    <sheetView topLeftCell="BW25" workbookViewId="0">
      <selection activeCell="CC39" sqref="CC39"/>
    </sheetView>
  </sheetViews>
  <sheetFormatPr defaultRowHeight="14.4" x14ac:dyDescent="0.3"/>
  <cols>
    <col min="1" max="1" width="12.21875" customWidth="1"/>
    <col min="3" max="3" width="23.44140625" customWidth="1"/>
    <col min="4" max="4" width="57.109375" customWidth="1"/>
    <col min="5" max="5" width="30.33203125" customWidth="1"/>
    <col min="6" max="6" width="31.5546875" customWidth="1"/>
    <col min="7" max="7" width="57.109375" customWidth="1"/>
    <col min="8" max="8" width="32.5546875" customWidth="1"/>
    <col min="9" max="9" width="23.21875" customWidth="1"/>
    <col min="10" max="10" width="38" customWidth="1"/>
    <col min="11" max="11" width="50.5546875" customWidth="1"/>
    <col min="12" max="12" width="46.5546875" customWidth="1"/>
    <col min="13" max="13" width="46.44140625" customWidth="1"/>
    <col min="14" max="14" width="24.77734375" customWidth="1"/>
    <col min="15" max="15" width="14.88671875" customWidth="1"/>
    <col min="16" max="16" width="36.44140625" customWidth="1"/>
    <col min="17" max="17" width="37.109375" customWidth="1"/>
    <col min="18" max="18" width="30.77734375" customWidth="1"/>
    <col min="19" max="19" width="31.88671875" customWidth="1"/>
    <col min="20" max="20" width="43.109375" customWidth="1"/>
    <col min="21" max="21" width="19.109375" customWidth="1"/>
    <col min="22" max="22" width="24.44140625" customWidth="1"/>
    <col min="23" max="24" width="57.109375" customWidth="1"/>
    <col min="25" max="25" width="35.21875" customWidth="1"/>
    <col min="26" max="26" width="41.77734375" customWidth="1"/>
    <col min="27" max="27" width="43.5546875" customWidth="1"/>
    <col min="28" max="28" width="27.6640625" customWidth="1"/>
    <col min="29" max="29" width="50.88671875" customWidth="1"/>
    <col min="30" max="30" width="32.44140625" customWidth="1"/>
    <col min="31" max="31" width="40.109375" customWidth="1"/>
    <col min="32" max="32" width="22.6640625" customWidth="1"/>
    <col min="33" max="33" width="55.5546875" customWidth="1"/>
    <col min="34" max="34" width="57.109375" customWidth="1"/>
    <col min="35" max="35" width="35.5546875" customWidth="1"/>
    <col min="36" max="36" width="21.44140625" customWidth="1"/>
    <col min="37" max="37" width="22.88671875" customWidth="1"/>
    <col min="38" max="38" width="39.6640625" customWidth="1"/>
    <col min="39" max="39" width="39.5546875" customWidth="1"/>
    <col min="40" max="40" width="57.109375" customWidth="1"/>
    <col min="41" max="41" width="35.88671875" customWidth="1"/>
    <col min="42" max="42" width="26.77734375" customWidth="1"/>
    <col min="43" max="43" width="30.77734375" customWidth="1"/>
    <col min="44" max="44" width="37.5546875" customWidth="1"/>
    <col min="45" max="45" width="46.88671875" customWidth="1"/>
    <col min="46" max="46" width="53.6640625" customWidth="1"/>
    <col min="47" max="47" width="28.44140625" customWidth="1"/>
    <col min="48" max="48" width="44.6640625" customWidth="1"/>
    <col min="49" max="50" width="57.109375" customWidth="1"/>
    <col min="51" max="51" width="39.88671875" customWidth="1"/>
    <col min="52" max="52" width="17.77734375" customWidth="1"/>
    <col min="53" max="53" width="22.5546875" customWidth="1"/>
    <col min="54" max="54" width="30.21875" customWidth="1"/>
    <col min="55" max="55" width="35.88671875" customWidth="1"/>
    <col min="56" max="56" width="43.77734375" customWidth="1"/>
    <col min="57" max="57" width="44.6640625" customWidth="1"/>
    <col min="58" max="58" width="27.33203125" customWidth="1"/>
    <col min="59" max="59" width="57.109375" customWidth="1"/>
    <col min="60" max="60" width="54.44140625" customWidth="1"/>
    <col min="61" max="62" width="57.109375" customWidth="1"/>
    <col min="63" max="63" width="39.88671875" customWidth="1"/>
    <col min="64" max="64" width="41.109375" customWidth="1"/>
    <col min="65" max="65" width="36" customWidth="1"/>
    <col min="66" max="67" width="57.109375" customWidth="1"/>
    <col min="68" max="68" width="45" customWidth="1"/>
    <col min="69" max="69" width="42.109375" customWidth="1"/>
    <col min="70" max="70" width="14.21875" customWidth="1"/>
    <col min="71" max="72" width="57.109375" customWidth="1"/>
    <col min="73" max="73" width="40.88671875" customWidth="1"/>
    <col min="74" max="76" width="57.109375" customWidth="1"/>
    <col min="77" max="77" width="42.5546875" customWidth="1"/>
    <col min="78" max="78" width="52.109375" customWidth="1"/>
    <col min="79" max="79" width="57.109375" customWidth="1"/>
  </cols>
  <sheetData>
    <row r="1" spans="1:80" x14ac:dyDescent="0.3">
      <c r="A1" s="8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7" t="s">
        <v>13</v>
      </c>
      <c r="O1" s="8" t="s">
        <v>14</v>
      </c>
      <c r="P1" s="8" t="s">
        <v>15</v>
      </c>
      <c r="Q1" s="7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7" t="s">
        <v>26</v>
      </c>
      <c r="AB1" s="8" t="s">
        <v>27</v>
      </c>
      <c r="AC1" s="8" t="s">
        <v>28</v>
      </c>
      <c r="AD1" s="8" t="s">
        <v>29</v>
      </c>
      <c r="AE1" s="7" t="s">
        <v>30</v>
      </c>
      <c r="AF1" s="8" t="s">
        <v>31</v>
      </c>
      <c r="AG1" s="8" t="s">
        <v>32</v>
      </c>
      <c r="AH1" s="8" t="s">
        <v>33</v>
      </c>
      <c r="AI1" s="7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7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7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7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7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9" t="s">
        <v>78</v>
      </c>
      <c r="CB1" s="19" t="s">
        <v>184</v>
      </c>
    </row>
    <row r="2" spans="1:80" x14ac:dyDescent="0.3">
      <c r="A2" s="21" t="s">
        <v>80</v>
      </c>
      <c r="B2" s="10">
        <v>1988</v>
      </c>
      <c r="C2" s="11">
        <v>1</v>
      </c>
      <c r="D2" s="11">
        <v>1</v>
      </c>
      <c r="E2" s="11">
        <v>1</v>
      </c>
      <c r="F2" s="11">
        <v>1</v>
      </c>
      <c r="G2" s="11">
        <v>1</v>
      </c>
      <c r="H2" s="11">
        <v>1</v>
      </c>
      <c r="I2" s="11">
        <v>1</v>
      </c>
      <c r="J2" s="11">
        <v>1</v>
      </c>
      <c r="K2" s="11">
        <v>1</v>
      </c>
      <c r="L2" s="11">
        <v>1</v>
      </c>
      <c r="M2" s="11">
        <v>1</v>
      </c>
      <c r="N2" s="11">
        <v>1</v>
      </c>
      <c r="O2" s="11">
        <v>1</v>
      </c>
      <c r="P2" s="11">
        <v>1</v>
      </c>
      <c r="Q2" s="11">
        <v>1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</v>
      </c>
      <c r="AH2" s="11">
        <v>1</v>
      </c>
      <c r="AI2" s="11">
        <v>1</v>
      </c>
      <c r="AJ2" s="11">
        <v>1</v>
      </c>
      <c r="AK2" s="11">
        <v>1</v>
      </c>
      <c r="AL2" s="11">
        <v>1</v>
      </c>
      <c r="AM2" s="11">
        <v>1</v>
      </c>
      <c r="AN2" s="11">
        <v>1</v>
      </c>
      <c r="AO2" s="11">
        <v>1</v>
      </c>
      <c r="AP2" s="11">
        <v>1</v>
      </c>
      <c r="AQ2" s="11">
        <v>1</v>
      </c>
      <c r="AR2" s="11">
        <v>1</v>
      </c>
      <c r="AS2" s="11">
        <v>1</v>
      </c>
      <c r="AT2" s="11">
        <v>1</v>
      </c>
      <c r="AU2" s="11">
        <v>1</v>
      </c>
      <c r="AV2" s="11">
        <v>1</v>
      </c>
      <c r="AW2" s="11">
        <v>1</v>
      </c>
      <c r="AX2" s="11">
        <v>1</v>
      </c>
      <c r="AY2" s="11">
        <v>1</v>
      </c>
      <c r="AZ2" s="11">
        <v>1</v>
      </c>
      <c r="BA2" s="11">
        <v>1</v>
      </c>
      <c r="BB2" s="11">
        <v>1</v>
      </c>
      <c r="BC2" s="11">
        <v>1</v>
      </c>
      <c r="BD2" s="11">
        <v>1</v>
      </c>
      <c r="BE2" s="11">
        <v>1</v>
      </c>
      <c r="BF2" s="11">
        <v>1</v>
      </c>
      <c r="BG2" s="11">
        <v>1</v>
      </c>
      <c r="BH2" s="11">
        <v>1</v>
      </c>
      <c r="BI2" s="11">
        <v>1</v>
      </c>
      <c r="BJ2" s="11">
        <v>1</v>
      </c>
      <c r="BK2" s="11">
        <v>1</v>
      </c>
      <c r="BL2" s="11">
        <v>1</v>
      </c>
      <c r="BM2" s="11">
        <v>1</v>
      </c>
      <c r="BN2" s="11">
        <v>1</v>
      </c>
      <c r="BO2" s="11">
        <v>1</v>
      </c>
      <c r="BP2" s="11">
        <v>1</v>
      </c>
      <c r="BQ2" s="11">
        <v>1</v>
      </c>
      <c r="BR2" s="11">
        <v>1</v>
      </c>
      <c r="BS2" s="11">
        <v>1</v>
      </c>
      <c r="BT2" s="11">
        <v>1</v>
      </c>
      <c r="BU2" s="11">
        <v>1</v>
      </c>
      <c r="BV2" s="11">
        <v>1</v>
      </c>
      <c r="BW2" s="11">
        <v>1</v>
      </c>
      <c r="BX2" s="11">
        <v>1</v>
      </c>
      <c r="BY2" s="11">
        <v>1</v>
      </c>
      <c r="BZ2" s="11">
        <v>1</v>
      </c>
      <c r="CA2" s="12">
        <v>1</v>
      </c>
      <c r="CB2" s="20">
        <v>1</v>
      </c>
    </row>
    <row r="3" spans="1:80" x14ac:dyDescent="0.3">
      <c r="A3" s="22" t="s">
        <v>80</v>
      </c>
      <c r="B3" s="13">
        <v>1989</v>
      </c>
      <c r="C3" s="14">
        <f>('Trade Dataset'!C3/'Trade Dataset'!C2)</f>
        <v>1.1427725118483412</v>
      </c>
      <c r="D3" s="14">
        <f>('Trade Dataset'!D3/'Trade Dataset'!D2)</f>
        <v>0.98051948051948057</v>
      </c>
      <c r="E3" s="14">
        <f>('Trade Dataset'!E3/'Trade Dataset'!E2)</f>
        <v>1.2</v>
      </c>
      <c r="F3" s="14">
        <f>('Trade Dataset'!F3/'Trade Dataset'!F2)</f>
        <v>1.0666666666666667</v>
      </c>
      <c r="G3" s="14">
        <f>('Trade Dataset'!G3/'Trade Dataset'!G2)</f>
        <v>1.0862068965517242</v>
      </c>
      <c r="H3" s="14">
        <f>('Trade Dataset'!H3/'Trade Dataset'!H2)</f>
        <v>1.2463768115942029</v>
      </c>
      <c r="I3" s="14">
        <f>('Trade Dataset'!I3/'Trade Dataset'!I2)</f>
        <v>1.3397435897435896</v>
      </c>
      <c r="J3" s="14">
        <f>('Trade Dataset'!J3/'Trade Dataset'!J2)</f>
        <v>1.3243243243243243</v>
      </c>
      <c r="K3" s="14">
        <f>('Trade Dataset'!K3/'Trade Dataset'!K2)</f>
        <v>0.99442896935933145</v>
      </c>
      <c r="L3" s="14">
        <f>('Trade Dataset'!L3/'Trade Dataset'!L2)</f>
        <v>1.1166666666666667</v>
      </c>
      <c r="M3" s="14">
        <f>('Trade Dataset'!M3/'Trade Dataset'!M2)</f>
        <v>1.3163841807909604</v>
      </c>
      <c r="N3" s="14">
        <f>('Trade Dataset'!N3/'Trade Dataset'!N2)</f>
        <v>1.0653950953678475</v>
      </c>
      <c r="O3" s="14">
        <f>('Trade Dataset'!O3/'Trade Dataset'!O2)</f>
        <v>1.1287878787878789</v>
      </c>
      <c r="P3" s="14">
        <f>('Trade Dataset'!P3/'Trade Dataset'!P2)</f>
        <v>0.85436893203883491</v>
      </c>
      <c r="Q3" s="14">
        <f>('Trade Dataset'!Q3/'Trade Dataset'!Q2)</f>
        <v>1.0587458745874587</v>
      </c>
      <c r="R3" s="14">
        <f>('Trade Dataset'!R3/'Trade Dataset'!R2)</f>
        <v>0.76923076923076927</v>
      </c>
      <c r="S3" s="14">
        <f>('Trade Dataset'!S3/'Trade Dataset'!S2)</f>
        <v>0.76744186046511631</v>
      </c>
      <c r="T3" s="14">
        <f>('Trade Dataset'!T3/'Trade Dataset'!T2)</f>
        <v>0.92792792792792789</v>
      </c>
      <c r="U3" s="14">
        <f>('Trade Dataset'!U3/'Trade Dataset'!U2)</f>
        <v>1.1821946169772257</v>
      </c>
      <c r="V3" s="14">
        <f>('Trade Dataset'!V3/'Trade Dataset'!V2)</f>
        <v>1.0301724137931034</v>
      </c>
      <c r="W3" s="14">
        <f>('Trade Dataset'!W3/'Trade Dataset'!W2)</f>
        <v>0.85945945945945945</v>
      </c>
      <c r="X3" s="14">
        <f>('Trade Dataset'!X3/'Trade Dataset'!X2)</f>
        <v>0.96240601503759393</v>
      </c>
      <c r="Y3" s="14">
        <f>('Trade Dataset'!Y3/'Trade Dataset'!Y2)</f>
        <v>1.4567901234567902</v>
      </c>
      <c r="Z3" s="14">
        <f>('Trade Dataset'!Z3/'Trade Dataset'!Z2)</f>
        <v>1.1442307692307692</v>
      </c>
      <c r="AA3" s="14">
        <f>('Trade Dataset'!AA3/'Trade Dataset'!AA2)</f>
        <v>1.5525543159130946</v>
      </c>
      <c r="AB3" s="14">
        <f>('Trade Dataset'!AB3/'Trade Dataset'!AB2)</f>
        <v>7.666666666666667</v>
      </c>
      <c r="AC3" s="14">
        <f>('Trade Dataset'!AC3/'Trade Dataset'!AC2)</f>
        <v>1.5428233904311872</v>
      </c>
      <c r="AD3" s="14">
        <f>('Trade Dataset'!AD3/'Trade Dataset'!AD2)</f>
        <v>2.6666666666666665</v>
      </c>
      <c r="AE3" s="14">
        <f>('Trade Dataset'!AE3/'Trade Dataset'!AE2)</f>
        <v>1.0900900900900901</v>
      </c>
      <c r="AF3" s="14" t="e">
        <f>('Trade Dataset'!AF3/'Trade Dataset'!AF2)</f>
        <v>#DIV/0!</v>
      </c>
      <c r="AG3" s="14">
        <f>('Trade Dataset'!AG3/'Trade Dataset'!AG2)</f>
        <v>1.1382978723404256</v>
      </c>
      <c r="AH3" s="14">
        <f>('Trade Dataset'!AH3/'Trade Dataset'!AH2)</f>
        <v>1.0909090909090908</v>
      </c>
      <c r="AI3" s="14">
        <f>('Trade Dataset'!AI3/'Trade Dataset'!AI2)</f>
        <v>1.1188012074169902</v>
      </c>
      <c r="AJ3" s="14">
        <f>('Trade Dataset'!AJ3/'Trade Dataset'!AJ2)</f>
        <v>0.95819112627986347</v>
      </c>
      <c r="AK3" s="14">
        <f>('Trade Dataset'!AK3/'Trade Dataset'!AK2)</f>
        <v>1.2794612794612794</v>
      </c>
      <c r="AL3" s="14">
        <f>('Trade Dataset'!AL3/'Trade Dataset'!AL2)</f>
        <v>1.165</v>
      </c>
      <c r="AM3" s="14">
        <f>('Trade Dataset'!AM3/'Trade Dataset'!AM2)</f>
        <v>1.0756914119359535</v>
      </c>
      <c r="AN3" s="14">
        <f>('Trade Dataset'!AN3/'Trade Dataset'!AN2)</f>
        <v>1.211111111111111</v>
      </c>
      <c r="AO3" s="14">
        <f>('Trade Dataset'!AO3/'Trade Dataset'!AO2)</f>
        <v>1.327485380116959</v>
      </c>
      <c r="AP3" s="14">
        <f>('Trade Dataset'!AP3/'Trade Dataset'!AP2)</f>
        <v>1.170854271356784</v>
      </c>
      <c r="AQ3" s="14">
        <f>('Trade Dataset'!AQ3/'Trade Dataset'!AQ2)</f>
        <v>1.1472684085510689</v>
      </c>
      <c r="AR3" s="14">
        <f>('Trade Dataset'!AR3/'Trade Dataset'!AR2)</f>
        <v>1.1221804511278195</v>
      </c>
      <c r="AS3" s="14">
        <f>('Trade Dataset'!AS3/'Trade Dataset'!AS2)</f>
        <v>1.1803549319026001</v>
      </c>
      <c r="AT3" s="14">
        <f>('Trade Dataset'!AT3/'Trade Dataset'!AT2)</f>
        <v>0.97333333333333338</v>
      </c>
      <c r="AU3" s="14">
        <f>('Trade Dataset'!AU3/'Trade Dataset'!AU2)</f>
        <v>1.181964573268921</v>
      </c>
      <c r="AV3" s="14">
        <f>('Trade Dataset'!AV3/'Trade Dataset'!AV2)</f>
        <v>1.1355140186915889</v>
      </c>
      <c r="AW3" s="14">
        <f>('Trade Dataset'!AW3/'Trade Dataset'!AW2)</f>
        <v>1.1072607260726073</v>
      </c>
      <c r="AX3" s="14">
        <f>('Trade Dataset'!AX3/'Trade Dataset'!AX2)</f>
        <v>1.0701203558346415</v>
      </c>
      <c r="AY3" s="14">
        <f>('Trade Dataset'!AY3/'Trade Dataset'!AY2)</f>
        <v>1.2180790960451977</v>
      </c>
      <c r="AZ3" s="14">
        <f>('Trade Dataset'!AZ3/'Trade Dataset'!AZ2)</f>
        <v>1.3654708520179373</v>
      </c>
      <c r="BA3" s="14">
        <f>('Trade Dataset'!BA3/'Trade Dataset'!BA2)</f>
        <v>1.393939393939394</v>
      </c>
      <c r="BB3" s="14">
        <f>('Trade Dataset'!BB3/'Trade Dataset'!BB2)</f>
        <v>1.2479338842975207</v>
      </c>
      <c r="BC3" s="14">
        <f>('Trade Dataset'!BC3/'Trade Dataset'!BC2)</f>
        <v>1.3113223371540397</v>
      </c>
      <c r="BD3" s="14">
        <f>('Trade Dataset'!BD3/'Trade Dataset'!BD2)</f>
        <v>1.1041852181656278</v>
      </c>
      <c r="BE3" s="14">
        <f>('Trade Dataset'!BE3/'Trade Dataset'!BE2)</f>
        <v>1.2914124824026278</v>
      </c>
      <c r="BF3" s="14">
        <f>('Trade Dataset'!BF3/'Trade Dataset'!BF2)</f>
        <v>1.0960451977401129</v>
      </c>
      <c r="BG3" s="14">
        <f>('Trade Dataset'!BG3/'Trade Dataset'!BG2)</f>
        <v>1.2429062768701633</v>
      </c>
      <c r="BH3" s="14">
        <f>('Trade Dataset'!BH3/'Trade Dataset'!BH2)</f>
        <v>1.2180062090375992</v>
      </c>
      <c r="BI3" s="14">
        <f>('Trade Dataset'!BI3/'Trade Dataset'!BI2)</f>
        <v>1.2184057031756319</v>
      </c>
      <c r="BJ3" s="14">
        <f>('Trade Dataset'!BJ3/'Trade Dataset'!BJ2)</f>
        <v>1.1843651152281971</v>
      </c>
      <c r="BK3" s="14">
        <f>('Trade Dataset'!BK3/'Trade Dataset'!BK2)</f>
        <v>1.4010903426791277</v>
      </c>
      <c r="BL3" s="14">
        <f>('Trade Dataset'!BL3/'Trade Dataset'!BL2)</f>
        <v>1.912560721721027</v>
      </c>
      <c r="BM3" s="14">
        <f>('Trade Dataset'!BM3/'Trade Dataset'!BM2)</f>
        <v>1.1438643612556656</v>
      </c>
      <c r="BN3" s="14">
        <f>('Trade Dataset'!BN3/'Trade Dataset'!BN2)</f>
        <v>1.2068965517241379</v>
      </c>
      <c r="BO3" s="14">
        <f>('Trade Dataset'!BO3/'Trade Dataset'!BO2)</f>
        <v>1.3505976095617529</v>
      </c>
      <c r="BP3" s="14">
        <f>('Trade Dataset'!BP3/'Trade Dataset'!BP2)</f>
        <v>1.2285714285714286</v>
      </c>
      <c r="BQ3" s="14">
        <f>('Trade Dataset'!BQ3/'Trade Dataset'!BQ2)</f>
        <v>1.2114285714285715</v>
      </c>
      <c r="BR3" s="14">
        <f>('Trade Dataset'!BR3/'Trade Dataset'!BR2)</f>
        <v>1.125</v>
      </c>
      <c r="BS3" s="14">
        <f>('Trade Dataset'!BS3/'Trade Dataset'!BS2)</f>
        <v>1.1460221550855991</v>
      </c>
      <c r="BT3" s="14">
        <f>('Trade Dataset'!BT3/'Trade Dataset'!BT2)</f>
        <v>1.056356487549148</v>
      </c>
      <c r="BU3" s="14">
        <f>('Trade Dataset'!BU3/'Trade Dataset'!BU2)</f>
        <v>1.1234474971772677</v>
      </c>
      <c r="BV3" s="14">
        <f>('Trade Dataset'!BV3/'Trade Dataset'!BV2)</f>
        <v>0.77484472049689446</v>
      </c>
      <c r="BW3" s="14">
        <f>('Trade Dataset'!BW3/'Trade Dataset'!BW2)</f>
        <v>0.69625668449197864</v>
      </c>
      <c r="BX3" s="14">
        <f>('Trade Dataset'!BX3/'Trade Dataset'!BX2)</f>
        <v>1.4705882352941178</v>
      </c>
      <c r="BY3" s="14" t="e">
        <f>('Trade Dataset'!BY3/'Trade Dataset'!BY2)</f>
        <v>#DIV/0!</v>
      </c>
      <c r="BZ3" s="14">
        <f>('Trade Dataset'!BZ3/'Trade Dataset'!BZ2)</f>
        <v>1.8173076923076923</v>
      </c>
      <c r="CA3" s="15">
        <f>('Trade Dataset'!CA3/'Trade Dataset'!CA2)</f>
        <v>0.55458515283842791</v>
      </c>
      <c r="CB3" s="15">
        <f>('Trade Dataset'!CB3/'Trade Dataset'!CB2)</f>
        <v>1.219487469646604</v>
      </c>
    </row>
    <row r="4" spans="1:80" x14ac:dyDescent="0.3">
      <c r="A4" s="21" t="s">
        <v>80</v>
      </c>
      <c r="B4" s="10">
        <v>1990</v>
      </c>
      <c r="C4" s="11">
        <f>('Trade Dataset'!C4/'Trade Dataset'!C3)</f>
        <v>0.99222395023328147</v>
      </c>
      <c r="D4" s="11">
        <f>('Trade Dataset'!D4/'Trade Dataset'!D3)</f>
        <v>0.80132450331125826</v>
      </c>
      <c r="E4" s="11">
        <f>('Trade Dataset'!E4/'Trade Dataset'!E3)</f>
        <v>0.93333333333333335</v>
      </c>
      <c r="F4" s="11">
        <f>('Trade Dataset'!F4/'Trade Dataset'!F3)</f>
        <v>1.1979166666666667</v>
      </c>
      <c r="G4" s="11">
        <f>('Trade Dataset'!G4/'Trade Dataset'!G3)</f>
        <v>0.99319727891156462</v>
      </c>
      <c r="H4" s="11">
        <f>('Trade Dataset'!H4/'Trade Dataset'!H3)</f>
        <v>1.1744186046511629</v>
      </c>
      <c r="I4" s="11">
        <f>('Trade Dataset'!I4/'Trade Dataset'!I3)</f>
        <v>0.92822966507177029</v>
      </c>
      <c r="J4" s="11">
        <f>('Trade Dataset'!J4/'Trade Dataset'!J3)</f>
        <v>1.2448979591836735</v>
      </c>
      <c r="K4" s="11">
        <f>('Trade Dataset'!K4/'Trade Dataset'!K3)</f>
        <v>0.88515406162464982</v>
      </c>
      <c r="L4" s="11">
        <f>('Trade Dataset'!L4/'Trade Dataset'!L3)</f>
        <v>1.0298507462686568</v>
      </c>
      <c r="M4" s="11">
        <f>('Trade Dataset'!M4/'Trade Dataset'!M3)</f>
        <v>1.1931330472103003</v>
      </c>
      <c r="N4" s="11">
        <f>('Trade Dataset'!N4/'Trade Dataset'!N3)</f>
        <v>1.0306905370843991</v>
      </c>
      <c r="O4" s="11">
        <f>('Trade Dataset'!O4/'Trade Dataset'!O3)</f>
        <v>1.0100671140939597</v>
      </c>
      <c r="P4" s="11">
        <f>('Trade Dataset'!P4/'Trade Dataset'!P3)</f>
        <v>1.1590909090909092</v>
      </c>
      <c r="Q4" s="11">
        <f>('Trade Dataset'!Q4/'Trade Dataset'!Q3)</f>
        <v>0.87468827930174564</v>
      </c>
      <c r="R4" s="11">
        <f>('Trade Dataset'!R4/'Trade Dataset'!R3)</f>
        <v>1.4</v>
      </c>
      <c r="S4" s="11">
        <f>('Trade Dataset'!S4/'Trade Dataset'!S3)</f>
        <v>1.606060606060606</v>
      </c>
      <c r="T4" s="11">
        <f>('Trade Dataset'!T4/'Trade Dataset'!T3)</f>
        <v>0.80582524271844658</v>
      </c>
      <c r="U4" s="11">
        <f>('Trade Dataset'!U4/'Trade Dataset'!U3)</f>
        <v>0.79859894921190888</v>
      </c>
      <c r="V4" s="11">
        <f>('Trade Dataset'!V4/'Trade Dataset'!V3)</f>
        <v>0.86610878661087864</v>
      </c>
      <c r="W4" s="11">
        <f>('Trade Dataset'!W4/'Trade Dataset'!W3)</f>
        <v>0.8867924528301887</v>
      </c>
      <c r="X4" s="11">
        <f>('Trade Dataset'!X4/'Trade Dataset'!X3)</f>
        <v>0.7265625</v>
      </c>
      <c r="Y4" s="11">
        <f>('Trade Dataset'!Y4/'Trade Dataset'!Y3)</f>
        <v>1.2542372881355932</v>
      </c>
      <c r="Z4" s="11">
        <f>('Trade Dataset'!Z4/'Trade Dataset'!Z3)</f>
        <v>0.98319327731092432</v>
      </c>
      <c r="AA4" s="11">
        <f>('Trade Dataset'!AA4/'Trade Dataset'!AA3)</f>
        <v>1.063161875945537</v>
      </c>
      <c r="AB4" s="11">
        <f>('Trade Dataset'!AB4/'Trade Dataset'!AB3)</f>
        <v>0.13043478260869565</v>
      </c>
      <c r="AC4" s="11">
        <f>('Trade Dataset'!AC4/'Trade Dataset'!AC3)</f>
        <v>1.0669984686064318</v>
      </c>
      <c r="AD4" s="11">
        <f>('Trade Dataset'!AD4/'Trade Dataset'!AD3)</f>
        <v>2</v>
      </c>
      <c r="AE4" s="11">
        <f>('Trade Dataset'!AE4/'Trade Dataset'!AE3)</f>
        <v>1.0330578512396693</v>
      </c>
      <c r="AF4" s="11">
        <f>('Trade Dataset'!AF4/'Trade Dataset'!AF3)</f>
        <v>0</v>
      </c>
      <c r="AG4" s="11">
        <f>('Trade Dataset'!AG4/'Trade Dataset'!AG3)</f>
        <v>1.02803738317757</v>
      </c>
      <c r="AH4" s="11">
        <f>('Trade Dataset'!AH4/'Trade Dataset'!AH3)</f>
        <v>1</v>
      </c>
      <c r="AI4" s="11">
        <f>('Trade Dataset'!AI4/'Trade Dataset'!AI3)</f>
        <v>0.98862979379456539</v>
      </c>
      <c r="AJ4" s="11">
        <f>('Trade Dataset'!AJ4/'Trade Dataset'!AJ3)</f>
        <v>0.87622439893143367</v>
      </c>
      <c r="AK4" s="11">
        <f>('Trade Dataset'!AK4/'Trade Dataset'!AK3)</f>
        <v>0.91447368421052633</v>
      </c>
      <c r="AL4" s="11">
        <f>('Trade Dataset'!AL4/'Trade Dataset'!AL3)</f>
        <v>0.98283261802575106</v>
      </c>
      <c r="AM4" s="11">
        <f>('Trade Dataset'!AM4/'Trade Dataset'!AM3)</f>
        <v>1.2232746955345062</v>
      </c>
      <c r="AN4" s="11">
        <f>('Trade Dataset'!AN4/'Trade Dataset'!AN3)</f>
        <v>1.036697247706422</v>
      </c>
      <c r="AO4" s="11">
        <f>('Trade Dataset'!AO4/'Trade Dataset'!AO3)</f>
        <v>1.1497797356828194</v>
      </c>
      <c r="AP4" s="11">
        <f>('Trade Dataset'!AP4/'Trade Dataset'!AP3)</f>
        <v>0.87696709585121602</v>
      </c>
      <c r="AQ4" s="11">
        <f>('Trade Dataset'!AQ4/'Trade Dataset'!AQ3)</f>
        <v>0.9503105590062112</v>
      </c>
      <c r="AR4" s="11">
        <f>('Trade Dataset'!AR4/'Trade Dataset'!AR3)</f>
        <v>1.0804020100502512</v>
      </c>
      <c r="AS4" s="11">
        <f>('Trade Dataset'!AS4/'Trade Dataset'!AS3)</f>
        <v>0.8895104895104895</v>
      </c>
      <c r="AT4" s="11">
        <f>('Trade Dataset'!AT4/'Trade Dataset'!AT3)</f>
        <v>0.87671232876712324</v>
      </c>
      <c r="AU4" s="11">
        <f>('Trade Dataset'!AU4/'Trade Dataset'!AU3)</f>
        <v>0.95776566757493187</v>
      </c>
      <c r="AV4" s="11">
        <f>('Trade Dataset'!AV4/'Trade Dataset'!AV3)</f>
        <v>0.90946502057613166</v>
      </c>
      <c r="AW4" s="11">
        <f>('Trade Dataset'!AW4/'Trade Dataset'!AW3)</f>
        <v>0.93517138599105809</v>
      </c>
      <c r="AX4" s="11">
        <f>('Trade Dataset'!AX4/'Trade Dataset'!AX3)</f>
        <v>0.90757946210268947</v>
      </c>
      <c r="AY4" s="11">
        <f>('Trade Dataset'!AY4/'Trade Dataset'!AY3)</f>
        <v>0.92393320964749537</v>
      </c>
      <c r="AZ4" s="11">
        <f>('Trade Dataset'!AZ4/'Trade Dataset'!AZ3)</f>
        <v>0.68472906403940892</v>
      </c>
      <c r="BA4" s="11">
        <f>('Trade Dataset'!BA4/'Trade Dataset'!BA3)</f>
        <v>0.90096618357487923</v>
      </c>
      <c r="BB4" s="11">
        <f>('Trade Dataset'!BB4/'Trade Dataset'!BB3)</f>
        <v>0.92788815305371597</v>
      </c>
      <c r="BC4" s="11">
        <f>('Trade Dataset'!BC4/'Trade Dataset'!BC3)</f>
        <v>0.9542915618470984</v>
      </c>
      <c r="BD4" s="11">
        <f>('Trade Dataset'!BD4/'Trade Dataset'!BD3)</f>
        <v>1.0975806451612904</v>
      </c>
      <c r="BE4" s="11">
        <f>('Trade Dataset'!BE4/'Trade Dataset'!BE3)</f>
        <v>0.88880813953488369</v>
      </c>
      <c r="BF4" s="11">
        <f>('Trade Dataset'!BF4/'Trade Dataset'!BF3)</f>
        <v>0.91237113402061853</v>
      </c>
      <c r="BG4" s="11">
        <f>('Trade Dataset'!BG4/'Trade Dataset'!BG3)</f>
        <v>0.96471809062608094</v>
      </c>
      <c r="BH4" s="11">
        <f>('Trade Dataset'!BH4/'Trade Dataset'!BH3)</f>
        <v>0.98045879354290566</v>
      </c>
      <c r="BI4" s="11">
        <f>('Trade Dataset'!BI4/'Trade Dataset'!BI3)</f>
        <v>0.94574468085106378</v>
      </c>
      <c r="BJ4" s="11">
        <f>('Trade Dataset'!BJ4/'Trade Dataset'!BJ3)</f>
        <v>0.99771079740557034</v>
      </c>
      <c r="BK4" s="11">
        <f>('Trade Dataset'!BK4/'Trade Dataset'!BK3)</f>
        <v>0.89401519362608861</v>
      </c>
      <c r="BL4" s="11">
        <f>('Trade Dataset'!BL4/'Trade Dataset'!BL3)</f>
        <v>0.99818577648766327</v>
      </c>
      <c r="BM4" s="11">
        <f>('Trade Dataset'!BM4/'Trade Dataset'!BM3)</f>
        <v>1.0154094511300265</v>
      </c>
      <c r="BN4" s="11">
        <f>('Trade Dataset'!BN4/'Trade Dataset'!BN3)</f>
        <v>0.99285714285714288</v>
      </c>
      <c r="BO4" s="11">
        <f>('Trade Dataset'!BO4/'Trade Dataset'!BO3)</f>
        <v>0.92625368731563418</v>
      </c>
      <c r="BP4" s="11">
        <f>('Trade Dataset'!BP4/'Trade Dataset'!BP3)</f>
        <v>0.97209302325581393</v>
      </c>
      <c r="BQ4" s="11">
        <f>('Trade Dataset'!BQ4/'Trade Dataset'!BQ3)</f>
        <v>1.0778301886792452</v>
      </c>
      <c r="BR4" s="11">
        <f>('Trade Dataset'!BR4/'Trade Dataset'!BR3)</f>
        <v>1.0497076023391814</v>
      </c>
      <c r="BS4" s="11">
        <f>('Trade Dataset'!BS4/'Trade Dataset'!BS3)</f>
        <v>1.0149384885764499</v>
      </c>
      <c r="BT4" s="11">
        <f>('Trade Dataset'!BT4/'Trade Dataset'!BT3)</f>
        <v>0.97518610421836227</v>
      </c>
      <c r="BU4" s="11">
        <f>('Trade Dataset'!BU4/'Trade Dataset'!BU3)</f>
        <v>1.0190954773869347</v>
      </c>
      <c r="BV4" s="11">
        <f>('Trade Dataset'!BV4/'Trade Dataset'!BV3)</f>
        <v>1.092184368737475</v>
      </c>
      <c r="BW4" s="11">
        <f>('Trade Dataset'!BW4/'Trade Dataset'!BW3)</f>
        <v>0.75729646697388631</v>
      </c>
      <c r="BX4" s="11">
        <f>('Trade Dataset'!BX4/'Trade Dataset'!BX3)</f>
        <v>1.1200000000000001</v>
      </c>
      <c r="BY4" s="11">
        <f>('Trade Dataset'!BY4/'Trade Dataset'!BY3)</f>
        <v>2.3333333333333335</v>
      </c>
      <c r="BZ4" s="11">
        <f>('Trade Dataset'!BZ4/'Trade Dataset'!BZ3)</f>
        <v>2.2592592592592591</v>
      </c>
      <c r="CA4" s="12">
        <f>('Trade Dataset'!CA4/'Trade Dataset'!CA3)</f>
        <v>1.078740157480315</v>
      </c>
      <c r="CB4" s="15">
        <f>('Trade Dataset'!CB4/'Trade Dataset'!CB3)</f>
        <v>0.96290138612330123</v>
      </c>
    </row>
    <row r="5" spans="1:80" x14ac:dyDescent="0.3">
      <c r="A5" s="22" t="s">
        <v>80</v>
      </c>
      <c r="B5" s="13">
        <v>1991</v>
      </c>
      <c r="C5" s="14">
        <f>('Trade Dataset'!C5/'Trade Dataset'!C4)</f>
        <v>1.0454545454545454</v>
      </c>
      <c r="D5" s="14">
        <f>('Trade Dataset'!D5/'Trade Dataset'!D4)</f>
        <v>0.51239669421487599</v>
      </c>
      <c r="E5" s="14">
        <f>('Trade Dataset'!E5/'Trade Dataset'!E4)</f>
        <v>1.4285714285714286</v>
      </c>
      <c r="F5" s="14">
        <f>('Trade Dataset'!F5/'Trade Dataset'!F4)</f>
        <v>1.1565217391304348</v>
      </c>
      <c r="G5" s="14">
        <f>('Trade Dataset'!G5/'Trade Dataset'!G4)</f>
        <v>1.0342465753424657</v>
      </c>
      <c r="H5" s="14">
        <f>('Trade Dataset'!H5/'Trade Dataset'!H4)</f>
        <v>1.0693069306930694</v>
      </c>
      <c r="I5" s="14">
        <f>('Trade Dataset'!I5/'Trade Dataset'!I4)</f>
        <v>1.115979381443299</v>
      </c>
      <c r="J5" s="14">
        <f>('Trade Dataset'!J5/'Trade Dataset'!J4)</f>
        <v>0.93442622950819676</v>
      </c>
      <c r="K5" s="14">
        <f>('Trade Dataset'!K5/'Trade Dataset'!K4)</f>
        <v>0.98101265822784811</v>
      </c>
      <c r="L5" s="14">
        <f>('Trade Dataset'!L5/'Trade Dataset'!L4)</f>
        <v>1.2318840579710144</v>
      </c>
      <c r="M5" s="14">
        <f>('Trade Dataset'!M5/'Trade Dataset'!M4)</f>
        <v>1.1798561151079137</v>
      </c>
      <c r="N5" s="14">
        <f>('Trade Dataset'!N5/'Trade Dataset'!N4)</f>
        <v>0.96029776674937961</v>
      </c>
      <c r="O5" s="14">
        <f>('Trade Dataset'!O5/'Trade Dataset'!O4)</f>
        <v>0.95016611295681064</v>
      </c>
      <c r="P5" s="14">
        <f>('Trade Dataset'!P5/'Trade Dataset'!P4)</f>
        <v>1</v>
      </c>
      <c r="Q5" s="14">
        <f>('Trade Dataset'!Q5/'Trade Dataset'!Q4)</f>
        <v>0.8538845331432644</v>
      </c>
      <c r="R5" s="14">
        <f>('Trade Dataset'!R5/'Trade Dataset'!R4)</f>
        <v>0.6428571428571429</v>
      </c>
      <c r="S5" s="14">
        <f>('Trade Dataset'!S5/'Trade Dataset'!S4)</f>
        <v>1.0943396226415094</v>
      </c>
      <c r="T5" s="14">
        <f>('Trade Dataset'!T5/'Trade Dataset'!T4)</f>
        <v>0.95180722891566261</v>
      </c>
      <c r="U5" s="14">
        <f>('Trade Dataset'!U5/'Trade Dataset'!U4)</f>
        <v>0.95833333333333337</v>
      </c>
      <c r="V5" s="14">
        <f>('Trade Dataset'!V5/'Trade Dataset'!V4)</f>
        <v>0.6280193236714976</v>
      </c>
      <c r="W5" s="14">
        <f>('Trade Dataset'!W5/'Trade Dataset'!W4)</f>
        <v>0.95035460992907805</v>
      </c>
      <c r="X5" s="14">
        <f>('Trade Dataset'!X5/'Trade Dataset'!X4)</f>
        <v>0.66129032258064513</v>
      </c>
      <c r="Y5" s="14">
        <f>('Trade Dataset'!Y5/'Trade Dataset'!Y4)</f>
        <v>0.77702702702702697</v>
      </c>
      <c r="Z5" s="14">
        <f>('Trade Dataset'!Z5/'Trade Dataset'!Z4)</f>
        <v>0.94017094017094016</v>
      </c>
      <c r="AA5" s="14">
        <f>('Trade Dataset'!AA5/'Trade Dataset'!AA4)</f>
        <v>1.0505158306652438</v>
      </c>
      <c r="AB5" s="14">
        <f>('Trade Dataset'!AB5/'Trade Dataset'!AB4)</f>
        <v>1.3333333333333333</v>
      </c>
      <c r="AC5" s="14">
        <f>('Trade Dataset'!AC5/'Trade Dataset'!AC4)</f>
        <v>1.0541801219949767</v>
      </c>
      <c r="AD5" s="14">
        <f>('Trade Dataset'!AD5/'Trade Dataset'!AD4)</f>
        <v>0.4375</v>
      </c>
      <c r="AE5" s="14">
        <f>('Trade Dataset'!AE5/'Trade Dataset'!AE4)</f>
        <v>1.1120000000000001</v>
      </c>
      <c r="AF5" s="14" t="e">
        <f>('Trade Dataset'!AF5/'Trade Dataset'!AF4)</f>
        <v>#DIV/0!</v>
      </c>
      <c r="AG5" s="14">
        <f>('Trade Dataset'!AG5/'Trade Dataset'!AG4)</f>
        <v>1.1272727272727272</v>
      </c>
      <c r="AH5" s="14">
        <f>('Trade Dataset'!AH5/'Trade Dataset'!AH4)</f>
        <v>1.0833333333333333</v>
      </c>
      <c r="AI5" s="14">
        <f>('Trade Dataset'!AI5/'Trade Dataset'!AI4)</f>
        <v>1.0239766081871344</v>
      </c>
      <c r="AJ5" s="14">
        <f>('Trade Dataset'!AJ5/'Trade Dataset'!AJ4)</f>
        <v>1.0609756097560976</v>
      </c>
      <c r="AK5" s="14">
        <f>('Trade Dataset'!AK5/'Trade Dataset'!AK4)</f>
        <v>1.0330935251798561</v>
      </c>
      <c r="AL5" s="14">
        <f>('Trade Dataset'!AL5/'Trade Dataset'!AL4)</f>
        <v>1.0698689956331877</v>
      </c>
      <c r="AM5" s="14">
        <f>('Trade Dataset'!AM5/'Trade Dataset'!AM4)</f>
        <v>1.0365044247787611</v>
      </c>
      <c r="AN5" s="14">
        <f>('Trade Dataset'!AN5/'Trade Dataset'!AN4)</f>
        <v>1.0324483775811208</v>
      </c>
      <c r="AO5" s="14">
        <f>('Trade Dataset'!AO5/'Trade Dataset'!AO4)</f>
        <v>1.0881226053639848</v>
      </c>
      <c r="AP5" s="14">
        <f>('Trade Dataset'!AP5/'Trade Dataset'!AP4)</f>
        <v>0.98205546492659057</v>
      </c>
      <c r="AQ5" s="14">
        <f>('Trade Dataset'!AQ5/'Trade Dataset'!AQ4)</f>
        <v>0.98910675381263613</v>
      </c>
      <c r="AR5" s="14">
        <f>('Trade Dataset'!AR5/'Trade Dataset'!AR4)</f>
        <v>0.95813953488372094</v>
      </c>
      <c r="AS5" s="14">
        <f>('Trade Dataset'!AS5/'Trade Dataset'!AS4)</f>
        <v>0.99318658280922434</v>
      </c>
      <c r="AT5" s="14">
        <f>('Trade Dataset'!AT5/'Trade Dataset'!AT4)</f>
        <v>0.921875</v>
      </c>
      <c r="AU5" s="14">
        <f>('Trade Dataset'!AU5/'Trade Dataset'!AU4)</f>
        <v>1.0014224751066856</v>
      </c>
      <c r="AV5" s="14">
        <f>('Trade Dataset'!AV5/'Trade Dataset'!AV4)</f>
        <v>1.0180995475113122</v>
      </c>
      <c r="AW5" s="14">
        <f>('Trade Dataset'!AW5/'Trade Dataset'!AW4)</f>
        <v>0.96334661354581674</v>
      </c>
      <c r="AX5" s="14">
        <f>('Trade Dataset'!AX5/'Trade Dataset'!AX4)</f>
        <v>1.0274784482758621</v>
      </c>
      <c r="AY5" s="14">
        <f>('Trade Dataset'!AY5/'Trade Dataset'!AY4)</f>
        <v>0.92871485943775101</v>
      </c>
      <c r="AZ5" s="14">
        <f>('Trade Dataset'!AZ5/'Trade Dataset'!AZ4)</f>
        <v>1.0731414868105515</v>
      </c>
      <c r="BA5" s="14">
        <f>('Trade Dataset'!BA5/'Trade Dataset'!BA4)</f>
        <v>0.99463806970509383</v>
      </c>
      <c r="BB5" s="14">
        <f>('Trade Dataset'!BB5/'Trade Dataset'!BB4)</f>
        <v>0.9682791435368755</v>
      </c>
      <c r="BC5" s="14">
        <f>('Trade Dataset'!BC5/'Trade Dataset'!BC4)</f>
        <v>0.97783834502479783</v>
      </c>
      <c r="BD5" s="14">
        <f>('Trade Dataset'!BD5/'Trade Dataset'!BD4)</f>
        <v>0.96326230712711247</v>
      </c>
      <c r="BE5" s="14">
        <f>('Trade Dataset'!BE5/'Trade Dataset'!BE4)</f>
        <v>0.82706459525756337</v>
      </c>
      <c r="BF5" s="14">
        <f>('Trade Dataset'!BF5/'Trade Dataset'!BF4)</f>
        <v>0.88983050847457623</v>
      </c>
      <c r="BG5" s="14">
        <f>('Trade Dataset'!BG5/'Trade Dataset'!BG4)</f>
        <v>0.9910362136966655</v>
      </c>
      <c r="BH5" s="14">
        <f>('Trade Dataset'!BH5/'Trade Dataset'!BH4)</f>
        <v>0.98382437897169261</v>
      </c>
      <c r="BI5" s="14">
        <f>('Trade Dataset'!BI5/'Trade Dataset'!BI4)</f>
        <v>1.0253093363329584</v>
      </c>
      <c r="BJ5" s="14">
        <f>('Trade Dataset'!BJ5/'Trade Dataset'!BJ4)</f>
        <v>1.0114722753346079</v>
      </c>
      <c r="BK5" s="14">
        <f>('Trade Dataset'!BK5/'Trade Dataset'!BK4)</f>
        <v>0.88704663212435231</v>
      </c>
      <c r="BL5" s="14">
        <f>('Trade Dataset'!BL5/'Trade Dataset'!BL4)</f>
        <v>1.2064703744093057</v>
      </c>
      <c r="BM5" s="14">
        <f>('Trade Dataset'!BM5/'Trade Dataset'!BM4)</f>
        <v>1.0527532880474058</v>
      </c>
      <c r="BN5" s="14">
        <f>('Trade Dataset'!BN5/'Trade Dataset'!BN4)</f>
        <v>1.1079136690647482</v>
      </c>
      <c r="BO5" s="14">
        <f>('Trade Dataset'!BO5/'Trade Dataset'!BO4)</f>
        <v>0.95859872611464969</v>
      </c>
      <c r="BP5" s="14">
        <f>('Trade Dataset'!BP5/'Trade Dataset'!BP4)</f>
        <v>1.0574162679425838</v>
      </c>
      <c r="BQ5" s="14">
        <f>('Trade Dataset'!BQ5/'Trade Dataset'!BQ4)</f>
        <v>1.12363238512035</v>
      </c>
      <c r="BR5" s="14">
        <f>('Trade Dataset'!BR5/'Trade Dataset'!BR4)</f>
        <v>1.0696378830083566</v>
      </c>
      <c r="BS5" s="14">
        <f>('Trade Dataset'!BS5/'Trade Dataset'!BS4)</f>
        <v>1.0744588744588746</v>
      </c>
      <c r="BT5" s="14">
        <f>('Trade Dataset'!BT5/'Trade Dataset'!BT4)</f>
        <v>1.0089058524173029</v>
      </c>
      <c r="BU5" s="14">
        <f>('Trade Dataset'!BU5/'Trade Dataset'!BU4)</f>
        <v>1.0387902695595004</v>
      </c>
      <c r="BV5" s="14">
        <f>('Trade Dataset'!BV5/'Trade Dataset'!BV4)</f>
        <v>0.91467889908256883</v>
      </c>
      <c r="BW5" s="14">
        <f>('Trade Dataset'!BW5/'Trade Dataset'!BW4)</f>
        <v>5.6795131845841784E-2</v>
      </c>
      <c r="BX5" s="14">
        <f>('Trade Dataset'!BX5/'Trade Dataset'!BX4)</f>
        <v>0.39285714285714285</v>
      </c>
      <c r="BY5" s="14">
        <f>('Trade Dataset'!BY5/'Trade Dataset'!BY4)</f>
        <v>0</v>
      </c>
      <c r="BZ5" s="14">
        <f>('Trade Dataset'!BZ5/'Trade Dataset'!BZ4)</f>
        <v>2.0281030444964872</v>
      </c>
      <c r="CA5" s="15">
        <f>('Trade Dataset'!CA5/'Trade Dataset'!CA4)</f>
        <v>0.67883211678832112</v>
      </c>
      <c r="CB5" s="15">
        <f>('Trade Dataset'!CB5/'Trade Dataset'!CB4)</f>
        <v>0.99724943784131059</v>
      </c>
    </row>
    <row r="6" spans="1:80" x14ac:dyDescent="0.3">
      <c r="A6" s="21" t="s">
        <v>80</v>
      </c>
      <c r="B6" s="10">
        <v>1992</v>
      </c>
      <c r="C6" s="11">
        <f>('Trade Dataset'!C6/'Trade Dataset'!C5)</f>
        <v>1.0714642678660671</v>
      </c>
      <c r="D6" s="11">
        <f>('Trade Dataset'!D6/'Trade Dataset'!D5)</f>
        <v>0.95161290322580649</v>
      </c>
      <c r="E6" s="11">
        <f>('Trade Dataset'!E6/'Trade Dataset'!E5)</f>
        <v>0.97499999999999998</v>
      </c>
      <c r="F6" s="11">
        <f>('Trade Dataset'!F6/'Trade Dataset'!F5)</f>
        <v>1.1428571428571428</v>
      </c>
      <c r="G6" s="11">
        <f>('Trade Dataset'!G6/'Trade Dataset'!G5)</f>
        <v>1.0662251655629138</v>
      </c>
      <c r="H6" s="11">
        <f>('Trade Dataset'!H6/'Trade Dataset'!H5)</f>
        <v>1.212962962962963</v>
      </c>
      <c r="I6" s="11">
        <f>('Trade Dataset'!I6/'Trade Dataset'!I5)</f>
        <v>1.0969976905311778</v>
      </c>
      <c r="J6" s="11">
        <f>('Trade Dataset'!J6/'Trade Dataset'!J5)</f>
        <v>1.2807017543859649</v>
      </c>
      <c r="K6" s="11">
        <f>('Trade Dataset'!K6/'Trade Dataset'!K5)</f>
        <v>1.0580645161290323</v>
      </c>
      <c r="L6" s="11">
        <f>('Trade Dataset'!L6/'Trade Dataset'!L5)</f>
        <v>0.82352941176470584</v>
      </c>
      <c r="M6" s="11">
        <f>('Trade Dataset'!M6/'Trade Dataset'!M5)</f>
        <v>1.0304878048780488</v>
      </c>
      <c r="N6" s="11">
        <f>('Trade Dataset'!N6/'Trade Dataset'!N5)</f>
        <v>1.069767441860465</v>
      </c>
      <c r="O6" s="11">
        <f>('Trade Dataset'!O6/'Trade Dataset'!O5)</f>
        <v>1.0594405594405594</v>
      </c>
      <c r="P6" s="11">
        <f>('Trade Dataset'!P6/'Trade Dataset'!P5)</f>
        <v>1.0490196078431373</v>
      </c>
      <c r="Q6" s="11">
        <f>('Trade Dataset'!Q6/'Trade Dataset'!Q5)</f>
        <v>1.1886477462437395</v>
      </c>
      <c r="R6" s="11">
        <f>('Trade Dataset'!R6/'Trade Dataset'!R5)</f>
        <v>0</v>
      </c>
      <c r="S6" s="11">
        <f>('Trade Dataset'!S6/'Trade Dataset'!S5)</f>
        <v>1</v>
      </c>
      <c r="T6" s="11">
        <f>('Trade Dataset'!T6/'Trade Dataset'!T5)</f>
        <v>1.1772151898734178</v>
      </c>
      <c r="U6" s="11">
        <f>('Trade Dataset'!U6/'Trade Dataset'!U5)</f>
        <v>1.1807780320366132</v>
      </c>
      <c r="V6" s="11">
        <f>('Trade Dataset'!V6/'Trade Dataset'!V5)</f>
        <v>1.176923076923077</v>
      </c>
      <c r="W6" s="11">
        <f>('Trade Dataset'!W6/'Trade Dataset'!W5)</f>
        <v>1.0597014925373134</v>
      </c>
      <c r="X6" s="11">
        <f>('Trade Dataset'!X6/'Trade Dataset'!X5)</f>
        <v>1.2520325203252032</v>
      </c>
      <c r="Y6" s="11">
        <f>('Trade Dataset'!Y6/'Trade Dataset'!Y5)</f>
        <v>1.4782608695652173</v>
      </c>
      <c r="Z6" s="11">
        <f>('Trade Dataset'!Z6/'Trade Dataset'!Z5)</f>
        <v>1.209090909090909</v>
      </c>
      <c r="AA6" s="11">
        <f>('Trade Dataset'!AA6/'Trade Dataset'!AA5)</f>
        <v>1.0985438537080934</v>
      </c>
      <c r="AB6" s="11">
        <f>('Trade Dataset'!AB6/'Trade Dataset'!AB5)</f>
        <v>1.25</v>
      </c>
      <c r="AC6" s="11">
        <f>('Trade Dataset'!AC6/'Trade Dataset'!AC5)</f>
        <v>1.0966643975493533</v>
      </c>
      <c r="AD6" s="11">
        <f>('Trade Dataset'!AD6/'Trade Dataset'!AD5)</f>
        <v>2.1428571428571428</v>
      </c>
      <c r="AE6" s="11">
        <f>('Trade Dataset'!AE6/'Trade Dataset'!AE5)</f>
        <v>1.2661870503597121</v>
      </c>
      <c r="AF6" s="11" t="e">
        <f>('Trade Dataset'!AF6/'Trade Dataset'!AF5)</f>
        <v>#DIV/0!</v>
      </c>
      <c r="AG6" s="11">
        <f>('Trade Dataset'!AG6/'Trade Dataset'!AG5)</f>
        <v>1.2580645161290323</v>
      </c>
      <c r="AH6" s="11">
        <f>('Trade Dataset'!AH6/'Trade Dataset'!AH5)</f>
        <v>1.3846153846153846</v>
      </c>
      <c r="AI6" s="11">
        <f>('Trade Dataset'!AI6/'Trade Dataset'!AI5)</f>
        <v>1.1846563868265754</v>
      </c>
      <c r="AJ6" s="11">
        <f>('Trade Dataset'!AJ6/'Trade Dataset'!AJ5)</f>
        <v>1.2298850574712643</v>
      </c>
      <c r="AK6" s="11">
        <f>('Trade Dataset'!AK6/'Trade Dataset'!AK5)</f>
        <v>0.97493036211699169</v>
      </c>
      <c r="AL6" s="11">
        <f>('Trade Dataset'!AL6/'Trade Dataset'!AL5)</f>
        <v>1.2448979591836735</v>
      </c>
      <c r="AM6" s="11">
        <f>('Trade Dataset'!AM6/'Trade Dataset'!AM5)</f>
        <v>1.3607257203842049</v>
      </c>
      <c r="AN6" s="11">
        <f>('Trade Dataset'!AN6/'Trade Dataset'!AN5)</f>
        <v>1.2514285714285713</v>
      </c>
      <c r="AO6" s="11">
        <f>('Trade Dataset'!AO6/'Trade Dataset'!AO5)</f>
        <v>1.091549295774648</v>
      </c>
      <c r="AP6" s="11">
        <f>('Trade Dataset'!AP6/'Trade Dataset'!AP5)</f>
        <v>1.0797342192691031</v>
      </c>
      <c r="AQ6" s="11">
        <f>('Trade Dataset'!AQ6/'Trade Dataset'!AQ5)</f>
        <v>1.169603524229075</v>
      </c>
      <c r="AR6" s="11">
        <f>('Trade Dataset'!AR6/'Trade Dataset'!AR5)</f>
        <v>1.1763754045307444</v>
      </c>
      <c r="AS6" s="11">
        <f>('Trade Dataset'!AS6/'Trade Dataset'!AS5)</f>
        <v>1.1131926121372031</v>
      </c>
      <c r="AT6" s="11">
        <f>('Trade Dataset'!AT6/'Trade Dataset'!AT5)</f>
        <v>1.1186440677966101</v>
      </c>
      <c r="AU6" s="11">
        <f>('Trade Dataset'!AU6/'Trade Dataset'!AU5)</f>
        <v>1.109375</v>
      </c>
      <c r="AV6" s="11">
        <f>('Trade Dataset'!AV6/'Trade Dataset'!AV5)</f>
        <v>1.0888888888888888</v>
      </c>
      <c r="AW6" s="11">
        <f>('Trade Dataset'!AW6/'Trade Dataset'!AW5)</f>
        <v>1.1472291149710505</v>
      </c>
      <c r="AX6" s="11">
        <f>('Trade Dataset'!AX6/'Trade Dataset'!AX5)</f>
        <v>1.0959622443628736</v>
      </c>
      <c r="AY6" s="11">
        <f>('Trade Dataset'!AY6/'Trade Dataset'!AY5)</f>
        <v>1.107027027027027</v>
      </c>
      <c r="AZ6" s="11">
        <f>('Trade Dataset'!AZ6/'Trade Dataset'!AZ5)</f>
        <v>0.95642458100558658</v>
      </c>
      <c r="BA6" s="11">
        <f>('Trade Dataset'!BA6/'Trade Dataset'!BA5)</f>
        <v>1.1859838274932615</v>
      </c>
      <c r="BB6" s="11">
        <f>('Trade Dataset'!BB6/'Trade Dataset'!BB5)</f>
        <v>1.2104832104832104</v>
      </c>
      <c r="BC6" s="11">
        <f>('Trade Dataset'!BC6/'Trade Dataset'!BC5)</f>
        <v>1.0845784784098698</v>
      </c>
      <c r="BD6" s="11">
        <f>('Trade Dataset'!BD6/'Trade Dataset'!BD5)</f>
        <v>1.0259344012204423</v>
      </c>
      <c r="BE6" s="11">
        <f>('Trade Dataset'!BE6/'Trade Dataset'!BE5)</f>
        <v>1.161641127039051</v>
      </c>
      <c r="BF6" s="11">
        <f>('Trade Dataset'!BF6/'Trade Dataset'!BF5)</f>
        <v>0.99682539682539684</v>
      </c>
      <c r="BG6" s="11">
        <f>('Trade Dataset'!BG6/'Trade Dataset'!BG5)</f>
        <v>1.0463096960926195</v>
      </c>
      <c r="BH6" s="11">
        <f>('Trade Dataset'!BH6/'Trade Dataset'!BH5)</f>
        <v>1.1594245449207281</v>
      </c>
      <c r="BI6" s="11">
        <f>('Trade Dataset'!BI6/'Trade Dataset'!BI5)</f>
        <v>1.2002194185408668</v>
      </c>
      <c r="BJ6" s="11">
        <f>('Trade Dataset'!BJ6/'Trade Dataset'!BJ5)</f>
        <v>1.1693761814744801</v>
      </c>
      <c r="BK6" s="11">
        <f>('Trade Dataset'!BK6/'Trade Dataset'!BK5)</f>
        <v>1.3028037383177571</v>
      </c>
      <c r="BL6" s="11">
        <f>('Trade Dataset'!BL6/'Trade Dataset'!BL5)</f>
        <v>0.61012353118409157</v>
      </c>
      <c r="BM6" s="11">
        <f>('Trade Dataset'!BM6/'Trade Dataset'!BM5)</f>
        <v>1.1685886875343219</v>
      </c>
      <c r="BN6" s="11">
        <f>('Trade Dataset'!BN6/'Trade Dataset'!BN5)</f>
        <v>1.0779220779220779</v>
      </c>
      <c r="BO6" s="11">
        <f>('Trade Dataset'!BO6/'Trade Dataset'!BO5)</f>
        <v>1.1362126245847175</v>
      </c>
      <c r="BP6" s="11">
        <f>('Trade Dataset'!BP6/'Trade Dataset'!BP5)</f>
        <v>1.2352941176470589</v>
      </c>
      <c r="BQ6" s="11">
        <f>('Trade Dataset'!BQ6/'Trade Dataset'!BQ5)</f>
        <v>1.1762414800389485</v>
      </c>
      <c r="BR6" s="11">
        <f>('Trade Dataset'!BR6/'Trade Dataset'!BR5)</f>
        <v>1.2526041666666667</v>
      </c>
      <c r="BS6" s="11">
        <f>('Trade Dataset'!BS6/'Trade Dataset'!BS5)</f>
        <v>1.1635777598710717</v>
      </c>
      <c r="BT6" s="11">
        <f>('Trade Dataset'!BT6/'Trade Dataset'!BT5)</f>
        <v>1.1740226986128626</v>
      </c>
      <c r="BU6" s="11">
        <f>('Trade Dataset'!BU6/'Trade Dataset'!BU5)</f>
        <v>1.1613924050632911</v>
      </c>
      <c r="BV6" s="11">
        <f>('Trade Dataset'!BV6/'Trade Dataset'!BV5)</f>
        <v>1.2026078234704112</v>
      </c>
      <c r="BW6" s="11">
        <f>('Trade Dataset'!BW6/'Trade Dataset'!BW5)</f>
        <v>0.9642857142857143</v>
      </c>
      <c r="BX6" s="11">
        <f>('Trade Dataset'!BX6/'Trade Dataset'!BX5)</f>
        <v>9.0909090909090912E-2</v>
      </c>
      <c r="BY6" s="11" t="e">
        <f>('Trade Dataset'!BY6/'Trade Dataset'!BY5)</f>
        <v>#DIV/0!</v>
      </c>
      <c r="BZ6" s="11">
        <f>('Trade Dataset'!BZ6/'Trade Dataset'!BZ5)</f>
        <v>1.2748267898383372</v>
      </c>
      <c r="CA6" s="12">
        <f>('Trade Dataset'!CA6/'Trade Dataset'!CA5)</f>
        <v>0.70967741935483875</v>
      </c>
      <c r="CB6" s="15">
        <f>('Trade Dataset'!CB6/'Trade Dataset'!CB5)</f>
        <v>1.1175132371001189</v>
      </c>
    </row>
    <row r="7" spans="1:80" x14ac:dyDescent="0.3">
      <c r="A7" s="22" t="s">
        <v>80</v>
      </c>
      <c r="B7" s="13">
        <v>1993</v>
      </c>
      <c r="C7" s="14">
        <f>('Trade Dataset'!C7/'Trade Dataset'!C6)</f>
        <v>1.1128731343283582</v>
      </c>
      <c r="D7" s="14">
        <f>('Trade Dataset'!D7/'Trade Dataset'!D6)</f>
        <v>1.1016949152542372</v>
      </c>
      <c r="E7" s="14">
        <f>('Trade Dataset'!E7/'Trade Dataset'!E6)</f>
        <v>1</v>
      </c>
      <c r="F7" s="14">
        <f>('Trade Dataset'!F7/'Trade Dataset'!F6)</f>
        <v>1.0460526315789473</v>
      </c>
      <c r="G7" s="14">
        <f>('Trade Dataset'!G7/'Trade Dataset'!G6)</f>
        <v>1.1138716356107661</v>
      </c>
      <c r="H7" s="14">
        <f>('Trade Dataset'!H7/'Trade Dataset'!H6)</f>
        <v>1.0610687022900764</v>
      </c>
      <c r="I7" s="14">
        <f>('Trade Dataset'!I7/'Trade Dataset'!I6)</f>
        <v>1.0547368421052632</v>
      </c>
      <c r="J7" s="14">
        <f>('Trade Dataset'!J7/'Trade Dataset'!J6)</f>
        <v>1</v>
      </c>
      <c r="K7" s="14">
        <f>('Trade Dataset'!K7/'Trade Dataset'!K6)</f>
        <v>1.0914634146341464</v>
      </c>
      <c r="L7" s="14">
        <f>('Trade Dataset'!L7/'Trade Dataset'!L6)</f>
        <v>1.2428571428571429</v>
      </c>
      <c r="M7" s="14">
        <f>('Trade Dataset'!M7/'Trade Dataset'!M6)</f>
        <v>1.2485207100591715</v>
      </c>
      <c r="N7" s="14">
        <f>('Trade Dataset'!N7/'Trade Dataset'!N6)</f>
        <v>1.0966183574879227</v>
      </c>
      <c r="O7" s="14">
        <f>('Trade Dataset'!O7/'Trade Dataset'!O6)</f>
        <v>1.0495049504950495</v>
      </c>
      <c r="P7" s="14">
        <f>('Trade Dataset'!P7/'Trade Dataset'!P6)</f>
        <v>1.2429906542056075</v>
      </c>
      <c r="Q7" s="14">
        <f>('Trade Dataset'!Q7/'Trade Dataset'!Q6)</f>
        <v>1.086376404494382</v>
      </c>
      <c r="R7" s="14" t="e">
        <f>('Trade Dataset'!R7/'Trade Dataset'!R6)</f>
        <v>#DIV/0!</v>
      </c>
      <c r="S7" s="14">
        <f>('Trade Dataset'!S7/'Trade Dataset'!S6)</f>
        <v>1.1206896551724137</v>
      </c>
      <c r="T7" s="14">
        <f>('Trade Dataset'!T7/'Trade Dataset'!T6)</f>
        <v>1.1935483870967742</v>
      </c>
      <c r="U7" s="14">
        <f>('Trade Dataset'!U7/'Trade Dataset'!U6)</f>
        <v>1.2635658914728682</v>
      </c>
      <c r="V7" s="14">
        <f>('Trade Dataset'!V7/'Trade Dataset'!V6)</f>
        <v>0.92156862745098034</v>
      </c>
      <c r="W7" s="14">
        <f>('Trade Dataset'!W7/'Trade Dataset'!W6)</f>
        <v>1.0774647887323943</v>
      </c>
      <c r="X7" s="14">
        <f>('Trade Dataset'!X7/'Trade Dataset'!X6)</f>
        <v>0.90259740259740262</v>
      </c>
      <c r="Y7" s="14">
        <f>('Trade Dataset'!Y7/'Trade Dataset'!Y6)</f>
        <v>0.75294117647058822</v>
      </c>
      <c r="Z7" s="14">
        <f>('Trade Dataset'!Z7/'Trade Dataset'!Z6)</f>
        <v>1.1654135338345866</v>
      </c>
      <c r="AA7" s="14">
        <f>('Trade Dataset'!AA7/'Trade Dataset'!AA6)</f>
        <v>1.1781750924784218</v>
      </c>
      <c r="AB7" s="14">
        <f>('Trade Dataset'!AB7/'Trade Dataset'!AB6)</f>
        <v>3.2</v>
      </c>
      <c r="AC7" s="14">
        <f>('Trade Dataset'!AC7/'Trade Dataset'!AC6)</f>
        <v>1.1734947237740534</v>
      </c>
      <c r="AD7" s="14">
        <f>('Trade Dataset'!AD7/'Trade Dataset'!AD6)</f>
        <v>1.4666666666666666</v>
      </c>
      <c r="AE7" s="14">
        <f>('Trade Dataset'!AE7/'Trade Dataset'!AE6)</f>
        <v>1.125</v>
      </c>
      <c r="AF7" s="14" t="e">
        <f>('Trade Dataset'!AF7/'Trade Dataset'!AF6)</f>
        <v>#DIV/0!</v>
      </c>
      <c r="AG7" s="14">
        <f>('Trade Dataset'!AG7/'Trade Dataset'!AG6)</f>
        <v>1.1474358974358974</v>
      </c>
      <c r="AH7" s="14">
        <f>('Trade Dataset'!AH7/'Trade Dataset'!AH6)</f>
        <v>0.94444444444444442</v>
      </c>
      <c r="AI7" s="14">
        <f>('Trade Dataset'!AI7/'Trade Dataset'!AI6)</f>
        <v>1.0991483207456212</v>
      </c>
      <c r="AJ7" s="14">
        <f>('Trade Dataset'!AJ7/'Trade Dataset'!AJ6)</f>
        <v>1.1612149532710281</v>
      </c>
      <c r="AK7" s="14">
        <f>('Trade Dataset'!AK7/'Trade Dataset'!AK6)</f>
        <v>0.83142857142857141</v>
      </c>
      <c r="AL7" s="14">
        <f>('Trade Dataset'!AL7/'Trade Dataset'!AL6)</f>
        <v>1.098360655737705</v>
      </c>
      <c r="AM7" s="14">
        <f>('Trade Dataset'!AM7/'Trade Dataset'!AM6)</f>
        <v>1.0925490196078431</v>
      </c>
      <c r="AN7" s="14">
        <f>('Trade Dataset'!AN7/'Trade Dataset'!AN6)</f>
        <v>1.1210045662100456</v>
      </c>
      <c r="AO7" s="14">
        <f>('Trade Dataset'!AO7/'Trade Dataset'!AO6)</f>
        <v>1.2129032258064516</v>
      </c>
      <c r="AP7" s="14">
        <f>('Trade Dataset'!AP7/'Trade Dataset'!AP6)</f>
        <v>1.1200000000000001</v>
      </c>
      <c r="AQ7" s="14">
        <f>('Trade Dataset'!AQ7/'Trade Dataset'!AQ6)</f>
        <v>1.1412429378531073</v>
      </c>
      <c r="AR7" s="14">
        <f>('Trade Dataset'!AR7/'Trade Dataset'!AR6)</f>
        <v>1.156808803301238</v>
      </c>
      <c r="AS7" s="14">
        <f>('Trade Dataset'!AS7/'Trade Dataset'!AS6)</f>
        <v>1.0829580469305522</v>
      </c>
      <c r="AT7" s="14">
        <f>('Trade Dataset'!AT7/'Trade Dataset'!AT6)</f>
        <v>1.0378787878787878</v>
      </c>
      <c r="AU7" s="14">
        <f>('Trade Dataset'!AU7/'Trade Dataset'!AU6)</f>
        <v>1.1306017925736236</v>
      </c>
      <c r="AV7" s="14">
        <f>('Trade Dataset'!AV7/'Trade Dataset'!AV6)</f>
        <v>1.1183673469387756</v>
      </c>
      <c r="AW7" s="14">
        <f>('Trade Dataset'!AW7/'Trade Dataset'!AW6)</f>
        <v>1.0706560922855084</v>
      </c>
      <c r="AX7" s="14">
        <f>('Trade Dataset'!AX7/'Trade Dataset'!AX6)</f>
        <v>1.0564593301435408</v>
      </c>
      <c r="AY7" s="14">
        <f>('Trade Dataset'!AY7/'Trade Dataset'!AY6)</f>
        <v>1.013671875</v>
      </c>
      <c r="AZ7" s="14">
        <f>('Trade Dataset'!AZ7/'Trade Dataset'!AZ6)</f>
        <v>1.2126168224299065</v>
      </c>
      <c r="BA7" s="14">
        <f>('Trade Dataset'!BA7/'Trade Dataset'!BA6)</f>
        <v>1.0818181818181818</v>
      </c>
      <c r="BB7" s="14">
        <f>('Trade Dataset'!BB7/'Trade Dataset'!BB6)</f>
        <v>1.0811907983761839</v>
      </c>
      <c r="BC7" s="14">
        <f>('Trade Dataset'!BC7/'Trade Dataset'!BC6)</f>
        <v>1.1581142568250757</v>
      </c>
      <c r="BD7" s="14">
        <f>('Trade Dataset'!BD7/'Trade Dataset'!BD6)</f>
        <v>1.237918215613383</v>
      </c>
      <c r="BE7" s="14">
        <f>('Trade Dataset'!BE7/'Trade Dataset'!BE6)</f>
        <v>1.1561702127659574</v>
      </c>
      <c r="BF7" s="14">
        <f>('Trade Dataset'!BF7/'Trade Dataset'!BF6)</f>
        <v>1.0318471337579618</v>
      </c>
      <c r="BG7" s="14">
        <f>('Trade Dataset'!BG7/'Trade Dataset'!BG6)</f>
        <v>1.1843015214384509</v>
      </c>
      <c r="BH7" s="14">
        <f>('Trade Dataset'!BH7/'Trade Dataset'!BH6)</f>
        <v>1.158774373259053</v>
      </c>
      <c r="BI7" s="14">
        <f>('Trade Dataset'!BI7/'Trade Dataset'!BI6)</f>
        <v>1.1371115173674589</v>
      </c>
      <c r="BJ7" s="14">
        <f>('Trade Dataset'!BJ7/'Trade Dataset'!BJ6)</f>
        <v>1.2130617523440026</v>
      </c>
      <c r="BK7" s="14">
        <f>('Trade Dataset'!BK7/'Trade Dataset'!BK6)</f>
        <v>1.2006814921090387</v>
      </c>
      <c r="BL7" s="14">
        <f>('Trade Dataset'!BL7/'Trade Dataset'!BL6)</f>
        <v>0.91061728395061725</v>
      </c>
      <c r="BM7" s="14">
        <f>('Trade Dataset'!BM7/'Trade Dataset'!BM6)</f>
        <v>1.1063204887218046</v>
      </c>
      <c r="BN7" s="14">
        <f>('Trade Dataset'!BN7/'Trade Dataset'!BN6)</f>
        <v>1.0963855421686748</v>
      </c>
      <c r="BO7" s="14">
        <f>('Trade Dataset'!BO7/'Trade Dataset'!BO6)</f>
        <v>1.0789473684210527</v>
      </c>
      <c r="BP7" s="14">
        <f>('Trade Dataset'!BP7/'Trade Dataset'!BP6)</f>
        <v>0.99633699633699635</v>
      </c>
      <c r="BQ7" s="14">
        <f>('Trade Dataset'!BQ7/'Trade Dataset'!BQ6)</f>
        <v>1.2036423841059603</v>
      </c>
      <c r="BR7" s="14">
        <f>('Trade Dataset'!BR7/'Trade Dataset'!BR6)</f>
        <v>1.0706860706860706</v>
      </c>
      <c r="BS7" s="14">
        <f>('Trade Dataset'!BS7/'Trade Dataset'!BS6)</f>
        <v>1.1412742382271468</v>
      </c>
      <c r="BT7" s="14">
        <f>('Trade Dataset'!BT7/'Trade Dataset'!BT6)</f>
        <v>1.0998925886143931</v>
      </c>
      <c r="BU7" s="14">
        <f>('Trade Dataset'!BU7/'Trade Dataset'!BU6)</f>
        <v>1.0782016348773842</v>
      </c>
      <c r="BV7" s="14">
        <f>('Trade Dataset'!BV7/'Trade Dataset'!BV6)</f>
        <v>0.92410341951626351</v>
      </c>
      <c r="BW7" s="14">
        <f>('Trade Dataset'!BW7/'Trade Dataset'!BW6)</f>
        <v>1.3703703703703705</v>
      </c>
      <c r="BX7" s="14">
        <f>('Trade Dataset'!BX7/'Trade Dataset'!BX6)</f>
        <v>1</v>
      </c>
      <c r="BY7" s="14" t="e">
        <f>('Trade Dataset'!BY7/'Trade Dataset'!BY6)</f>
        <v>#DIV/0!</v>
      </c>
      <c r="BZ7" s="14">
        <f>('Trade Dataset'!BZ7/'Trade Dataset'!BZ6)</f>
        <v>0.90851449275362317</v>
      </c>
      <c r="CA7" s="15">
        <f>('Trade Dataset'!CA7/'Trade Dataset'!CA6)</f>
        <v>1.0303030303030303</v>
      </c>
      <c r="CB7" s="15">
        <f>('Trade Dataset'!CB7/'Trade Dataset'!CB6)</f>
        <v>1.1242163291777763</v>
      </c>
    </row>
    <row r="8" spans="1:80" x14ac:dyDescent="0.3">
      <c r="A8" s="21" t="s">
        <v>80</v>
      </c>
      <c r="B8" s="10">
        <v>1994</v>
      </c>
      <c r="C8" s="11">
        <f>('Trade Dataset'!C8/'Trade Dataset'!C7)</f>
        <v>1.0813076278290026</v>
      </c>
      <c r="D8" s="11">
        <f>('Trade Dataset'!D8/'Trade Dataset'!D7)</f>
        <v>1.2461538461538462</v>
      </c>
      <c r="E8" s="11">
        <f>('Trade Dataset'!E8/'Trade Dataset'!E7)</f>
        <v>1.0769230769230769</v>
      </c>
      <c r="F8" s="11">
        <f>('Trade Dataset'!F8/'Trade Dataset'!F7)</f>
        <v>1.0125786163522013</v>
      </c>
      <c r="G8" s="11">
        <f>('Trade Dataset'!G8/'Trade Dataset'!G7)</f>
        <v>1.0817843866171004</v>
      </c>
      <c r="H8" s="11">
        <f>('Trade Dataset'!H8/'Trade Dataset'!H7)</f>
        <v>1.064748201438849</v>
      </c>
      <c r="I8" s="11">
        <f>('Trade Dataset'!I8/'Trade Dataset'!I7)</f>
        <v>1.0059880239520957</v>
      </c>
      <c r="J8" s="11">
        <f>('Trade Dataset'!J8/'Trade Dataset'!J7)</f>
        <v>1.0273972602739727</v>
      </c>
      <c r="K8" s="11">
        <f>('Trade Dataset'!K8/'Trade Dataset'!K7)</f>
        <v>1.2206703910614525</v>
      </c>
      <c r="L8" s="11">
        <f>('Trade Dataset'!L8/'Trade Dataset'!L7)</f>
        <v>1.2298850574712643</v>
      </c>
      <c r="M8" s="11">
        <f>('Trade Dataset'!M8/'Trade Dataset'!M7)</f>
        <v>1.0568720379146919</v>
      </c>
      <c r="N8" s="11">
        <f>('Trade Dataset'!N8/'Trade Dataset'!N7)</f>
        <v>1.1013215859030836</v>
      </c>
      <c r="O8" s="11">
        <f>('Trade Dataset'!O8/'Trade Dataset'!O7)</f>
        <v>1.0628930817610063</v>
      </c>
      <c r="P8" s="11">
        <f>('Trade Dataset'!P8/'Trade Dataset'!P7)</f>
        <v>1.2255639097744362</v>
      </c>
      <c r="Q8" s="11">
        <f>('Trade Dataset'!Q8/'Trade Dataset'!Q7)</f>
        <v>1.0665804783451842</v>
      </c>
      <c r="R8" s="11">
        <f>('Trade Dataset'!R8/'Trade Dataset'!R7)</f>
        <v>1</v>
      </c>
      <c r="S8" s="11">
        <f>('Trade Dataset'!S8/'Trade Dataset'!S7)</f>
        <v>1.6153846153846154</v>
      </c>
      <c r="T8" s="11">
        <f>('Trade Dataset'!T8/'Trade Dataset'!T7)</f>
        <v>1.1531531531531531</v>
      </c>
      <c r="U8" s="11">
        <f>('Trade Dataset'!U8/'Trade Dataset'!U7)</f>
        <v>0.92791411042944782</v>
      </c>
      <c r="V8" s="11">
        <f>('Trade Dataset'!V8/'Trade Dataset'!V7)</f>
        <v>0.92907801418439717</v>
      </c>
      <c r="W8" s="11">
        <f>('Trade Dataset'!W8/'Trade Dataset'!W7)</f>
        <v>1.1372549019607843</v>
      </c>
      <c r="X8" s="11">
        <f>('Trade Dataset'!X8/'Trade Dataset'!X7)</f>
        <v>1.1726618705035972</v>
      </c>
      <c r="Y8" s="11">
        <f>('Trade Dataset'!Y8/'Trade Dataset'!Y7)</f>
        <v>1.3203125</v>
      </c>
      <c r="Z8" s="11">
        <f>('Trade Dataset'!Z8/'Trade Dataset'!Z7)</f>
        <v>1.1032258064516129</v>
      </c>
      <c r="AA8" s="11">
        <f>('Trade Dataset'!AA8/'Trade Dataset'!AA7)</f>
        <v>0.85400313971742547</v>
      </c>
      <c r="AB8" s="11">
        <f>('Trade Dataset'!AB8/'Trade Dataset'!AB7)</f>
        <v>1.625</v>
      </c>
      <c r="AC8" s="11">
        <f>('Trade Dataset'!AC8/'Trade Dataset'!AC7)</f>
        <v>0.84951071145199686</v>
      </c>
      <c r="AD8" s="11">
        <f>('Trade Dataset'!AD8/'Trade Dataset'!AD7)</f>
        <v>1.1818181818181819</v>
      </c>
      <c r="AE8" s="11">
        <f>('Trade Dataset'!AE8/'Trade Dataset'!AE7)</f>
        <v>1.0656565656565657</v>
      </c>
      <c r="AF8" s="11" t="e">
        <f>('Trade Dataset'!AF8/'Trade Dataset'!AF7)</f>
        <v>#DIV/0!</v>
      </c>
      <c r="AG8" s="11">
        <f>('Trade Dataset'!AG8/'Trade Dataset'!AG7)</f>
        <v>1.0446927374301676</v>
      </c>
      <c r="AH8" s="11">
        <f>('Trade Dataset'!AH8/'Trade Dataset'!AH7)</f>
        <v>1.1764705882352942</v>
      </c>
      <c r="AI8" s="11">
        <f>('Trade Dataset'!AI8/'Trade Dataset'!AI7)</f>
        <v>1.0752923976608186</v>
      </c>
      <c r="AJ8" s="11">
        <f>('Trade Dataset'!AJ8/'Trade Dataset'!AJ7)</f>
        <v>1.1441985244802146</v>
      </c>
      <c r="AK8" s="11">
        <f>('Trade Dataset'!AK8/'Trade Dataset'!AK7)</f>
        <v>0.79381443298969068</v>
      </c>
      <c r="AL8" s="11">
        <f>('Trade Dataset'!AL8/'Trade Dataset'!AL7)</f>
        <v>1.0597014925373134</v>
      </c>
      <c r="AM8" s="11">
        <f>('Trade Dataset'!AM8/'Trade Dataset'!AM7)</f>
        <v>1.0796841349605169</v>
      </c>
      <c r="AN8" s="11">
        <f>('Trade Dataset'!AN8/'Trade Dataset'!AN7)</f>
        <v>1.1140529531568228</v>
      </c>
      <c r="AO8" s="11">
        <f>('Trade Dataset'!AO8/'Trade Dataset'!AO7)</f>
        <v>1.178191489361702</v>
      </c>
      <c r="AP8" s="11">
        <f>('Trade Dataset'!AP8/'Trade Dataset'!AP7)</f>
        <v>1.1043956043956045</v>
      </c>
      <c r="AQ8" s="11">
        <f>('Trade Dataset'!AQ8/'Trade Dataset'!AQ7)</f>
        <v>1.0990099009900991</v>
      </c>
      <c r="AR8" s="11">
        <f>('Trade Dataset'!AR8/'Trade Dataset'!AR7)</f>
        <v>1.0368608799048751</v>
      </c>
      <c r="AS8" s="11">
        <f>('Trade Dataset'!AS8/'Trade Dataset'!AS7)</f>
        <v>1.0961917268548917</v>
      </c>
      <c r="AT8" s="11">
        <f>('Trade Dataset'!AT8/'Trade Dataset'!AT7)</f>
        <v>1.1386861313868613</v>
      </c>
      <c r="AU8" s="11">
        <f>('Trade Dataset'!AU8/'Trade Dataset'!AU7)</f>
        <v>1.130237825594564</v>
      </c>
      <c r="AV8" s="11">
        <f>('Trade Dataset'!AV8/'Trade Dataset'!AV7)</f>
        <v>1.1131386861313868</v>
      </c>
      <c r="AW8" s="11">
        <f>('Trade Dataset'!AW8/'Trade Dataset'!AW7)</f>
        <v>1.1037037037037036</v>
      </c>
      <c r="AX8" s="11">
        <f>('Trade Dataset'!AX8/'Trade Dataset'!AX7)</f>
        <v>1.0724637681159421</v>
      </c>
      <c r="AY8" s="11">
        <f>('Trade Dataset'!AY8/'Trade Dataset'!AY7)</f>
        <v>1.1021194605009634</v>
      </c>
      <c r="AZ8" s="11">
        <f>('Trade Dataset'!AZ8/'Trade Dataset'!AZ7)</f>
        <v>1.0606936416184971</v>
      </c>
      <c r="BA8" s="11">
        <f>('Trade Dataset'!BA8/'Trade Dataset'!BA7)</f>
        <v>1.2352941176470589</v>
      </c>
      <c r="BB8" s="11">
        <f>('Trade Dataset'!BB8/'Trade Dataset'!BB7)</f>
        <v>1.0763454317897372</v>
      </c>
      <c r="BC8" s="11">
        <f>('Trade Dataset'!BC8/'Trade Dataset'!BC7)</f>
        <v>1.1433300592964459</v>
      </c>
      <c r="BD8" s="11">
        <f>('Trade Dataset'!BD8/'Trade Dataset'!BD7)</f>
        <v>1.0564564564564565</v>
      </c>
      <c r="BE8" s="11">
        <f>('Trade Dataset'!BE8/'Trade Dataset'!BE7)</f>
        <v>1.229665071770335</v>
      </c>
      <c r="BF8" s="11">
        <f>('Trade Dataset'!BF8/'Trade Dataset'!BF7)</f>
        <v>1.345679012345679</v>
      </c>
      <c r="BG8" s="11">
        <f>('Trade Dataset'!BG8/'Trade Dataset'!BG7)</f>
        <v>1.1421897810218977</v>
      </c>
      <c r="BH8" s="11">
        <f>('Trade Dataset'!BH8/'Trade Dataset'!BH7)</f>
        <v>1.1365821678321679</v>
      </c>
      <c r="BI8" s="11">
        <f>('Trade Dataset'!BI8/'Trade Dataset'!BI7)</f>
        <v>1.155144694533762</v>
      </c>
      <c r="BJ8" s="11">
        <f>('Trade Dataset'!BJ8/'Trade Dataset'!BJ7)</f>
        <v>1.166044776119403</v>
      </c>
      <c r="BK8" s="11">
        <f>('Trade Dataset'!BK8/'Trade Dataset'!BK7)</f>
        <v>1.1893950709484691</v>
      </c>
      <c r="BL8" s="11">
        <f>('Trade Dataset'!BL8/'Trade Dataset'!BL7)</f>
        <v>0.84924078091106292</v>
      </c>
      <c r="BM8" s="11">
        <f>('Trade Dataset'!BM8/'Trade Dataset'!BM7)</f>
        <v>1.086333227142402</v>
      </c>
      <c r="BN8" s="11">
        <f>('Trade Dataset'!BN8/'Trade Dataset'!BN7)</f>
        <v>1.1318681318681318</v>
      </c>
      <c r="BO8" s="11">
        <f>('Trade Dataset'!BO8/'Trade Dataset'!BO7)</f>
        <v>1.1517615176151761</v>
      </c>
      <c r="BP8" s="11">
        <f>('Trade Dataset'!BP8/'Trade Dataset'!BP7)</f>
        <v>1.1544117647058822</v>
      </c>
      <c r="BQ8" s="11">
        <f>('Trade Dataset'!BQ8/'Trade Dataset'!BQ7)</f>
        <v>1.0639614855570838</v>
      </c>
      <c r="BR8" s="11">
        <f>('Trade Dataset'!BR8/'Trade Dataset'!BR7)</f>
        <v>1.0815533980582523</v>
      </c>
      <c r="BS8" s="11">
        <f>('Trade Dataset'!BS8/'Trade Dataset'!BS7)</f>
        <v>1.0691747572815533</v>
      </c>
      <c r="BT8" s="11">
        <f>('Trade Dataset'!BT8/'Trade Dataset'!BT7)</f>
        <v>1.11328125</v>
      </c>
      <c r="BU8" s="11">
        <f>('Trade Dataset'!BU8/'Trade Dataset'!BU7)</f>
        <v>1.0811220621683093</v>
      </c>
      <c r="BV8" s="11">
        <f>('Trade Dataset'!BV8/'Trade Dataset'!BV7)</f>
        <v>0.77978339350180503</v>
      </c>
      <c r="BW8" s="11">
        <f>('Trade Dataset'!BW8/'Trade Dataset'!BW7)</f>
        <v>0.67567567567567566</v>
      </c>
      <c r="BX8" s="11">
        <f>('Trade Dataset'!BX8/'Trade Dataset'!BX7)</f>
        <v>1</v>
      </c>
      <c r="BY8" s="11" t="e">
        <f>('Trade Dataset'!BY8/'Trade Dataset'!BY7)</f>
        <v>#DIV/0!</v>
      </c>
      <c r="BZ8" s="11">
        <f>('Trade Dataset'!BZ8/'Trade Dataset'!BZ7)</f>
        <v>0.77068793619142573</v>
      </c>
      <c r="CA8" s="12">
        <f>('Trade Dataset'!CA8/'Trade Dataset'!CA7)</f>
        <v>0.91176470588235292</v>
      </c>
      <c r="CB8" s="15">
        <f>('Trade Dataset'!CB8/'Trade Dataset'!CB7)</f>
        <v>1.0912776629328718</v>
      </c>
    </row>
    <row r="9" spans="1:80" x14ac:dyDescent="0.3">
      <c r="A9" s="22" t="s">
        <v>80</v>
      </c>
      <c r="B9" s="13">
        <v>1995</v>
      </c>
      <c r="C9" s="14">
        <f>('Trade Dataset'!C9/'Trade Dataset'!C8)</f>
        <v>1.1410852713178294</v>
      </c>
      <c r="D9" s="14">
        <f>('Trade Dataset'!D9/'Trade Dataset'!D8)</f>
        <v>1.308641975308642</v>
      </c>
      <c r="E9" s="14">
        <f>('Trade Dataset'!E9/'Trade Dataset'!E8)</f>
        <v>1.2142857142857142</v>
      </c>
      <c r="F9" s="14">
        <f>('Trade Dataset'!F9/'Trade Dataset'!F8)</f>
        <v>1.1490683229813665</v>
      </c>
      <c r="G9" s="14">
        <f>('Trade Dataset'!G9/'Trade Dataset'!G8)</f>
        <v>1.0274914089347078</v>
      </c>
      <c r="H9" s="14">
        <f>('Trade Dataset'!H9/'Trade Dataset'!H8)</f>
        <v>1.472972972972973</v>
      </c>
      <c r="I9" s="14">
        <f>('Trade Dataset'!I9/'Trade Dataset'!I8)</f>
        <v>1.1408730158730158</v>
      </c>
      <c r="J9" s="14">
        <f>('Trade Dataset'!J9/'Trade Dataset'!J8)</f>
        <v>1.1733333333333333</v>
      </c>
      <c r="K9" s="14">
        <f>('Trade Dataset'!K9/'Trade Dataset'!K8)</f>
        <v>1.2013729977116705</v>
      </c>
      <c r="L9" s="14">
        <f>('Trade Dataset'!L9/'Trade Dataset'!L8)</f>
        <v>0.9719626168224299</v>
      </c>
      <c r="M9" s="14">
        <f>('Trade Dataset'!M9/'Trade Dataset'!M8)</f>
        <v>1.1143497757847534</v>
      </c>
      <c r="N9" s="14">
        <f>('Trade Dataset'!N9/'Trade Dataset'!N8)</f>
        <v>1.006</v>
      </c>
      <c r="O9" s="14">
        <f>('Trade Dataset'!O9/'Trade Dataset'!O8)</f>
        <v>1.0088757396449703</v>
      </c>
      <c r="P9" s="14">
        <f>('Trade Dataset'!P9/'Trade Dataset'!P8)</f>
        <v>1</v>
      </c>
      <c r="Q9" s="14">
        <f>('Trade Dataset'!Q9/'Trade Dataset'!Q8)</f>
        <v>1.0612121212121213</v>
      </c>
      <c r="R9" s="14">
        <f>('Trade Dataset'!R9/'Trade Dataset'!R8)</f>
        <v>0.25</v>
      </c>
      <c r="S9" s="14">
        <f>('Trade Dataset'!S9/'Trade Dataset'!S8)</f>
        <v>1.2476190476190476</v>
      </c>
      <c r="T9" s="14">
        <f>('Trade Dataset'!T9/'Trade Dataset'!T8)</f>
        <v>1.296875</v>
      </c>
      <c r="U9" s="14">
        <f>('Trade Dataset'!U9/'Trade Dataset'!U8)</f>
        <v>0.86280991735537194</v>
      </c>
      <c r="V9" s="14">
        <f>('Trade Dataset'!V9/'Trade Dataset'!V8)</f>
        <v>1.5648854961832062</v>
      </c>
      <c r="W9" s="14">
        <f>('Trade Dataset'!W9/'Trade Dataset'!W8)</f>
        <v>1.0459770114942528</v>
      </c>
      <c r="X9" s="14">
        <f>('Trade Dataset'!X9/'Trade Dataset'!X8)</f>
        <v>0.96319018404907975</v>
      </c>
      <c r="Y9" s="14">
        <f>('Trade Dataset'!Y9/'Trade Dataset'!Y8)</f>
        <v>1.0769230769230769</v>
      </c>
      <c r="Z9" s="14">
        <f>('Trade Dataset'!Z9/'Trade Dataset'!Z8)</f>
        <v>1.1695906432748537</v>
      </c>
      <c r="AA9" s="14">
        <f>('Trade Dataset'!AA9/'Trade Dataset'!AA8)</f>
        <v>1.1908700980392157</v>
      </c>
      <c r="AB9" s="14">
        <f>('Trade Dataset'!AB9/'Trade Dataset'!AB8)</f>
        <v>0.53846153846153844</v>
      </c>
      <c r="AC9" s="14">
        <f>('Trade Dataset'!AC9/'Trade Dataset'!AC8)</f>
        <v>1.1902241594022416</v>
      </c>
      <c r="AD9" s="14">
        <f>('Trade Dataset'!AD9/'Trade Dataset'!AD8)</f>
        <v>1.9230769230769231</v>
      </c>
      <c r="AE9" s="14">
        <f>('Trade Dataset'!AE9/'Trade Dataset'!AE8)</f>
        <v>1.1895734597156398</v>
      </c>
      <c r="AF9" s="14">
        <f>('Trade Dataset'!AF9/'Trade Dataset'!AF8)</f>
        <v>1</v>
      </c>
      <c r="AG9" s="14">
        <f>('Trade Dataset'!AG9/'Trade Dataset'!AG8)</f>
        <v>1.2085561497326203</v>
      </c>
      <c r="AH9" s="14">
        <f>('Trade Dataset'!AH9/'Trade Dataset'!AH8)</f>
        <v>1.1499999999999999</v>
      </c>
      <c r="AI9" s="14">
        <f>('Trade Dataset'!AI9/'Trade Dataset'!AI8)</f>
        <v>1.1690006798096533</v>
      </c>
      <c r="AJ9" s="14">
        <f>('Trade Dataset'!AJ9/'Trade Dataset'!AJ8)</f>
        <v>1.0914419695193436</v>
      </c>
      <c r="AK9" s="14">
        <f>('Trade Dataset'!AK9/'Trade Dataset'!AK8)</f>
        <v>1.725108225108225</v>
      </c>
      <c r="AL9" s="14">
        <f>('Trade Dataset'!AL9/'Trade Dataset'!AL8)</f>
        <v>1.0422535211267605</v>
      </c>
      <c r="AM9" s="14">
        <f>('Trade Dataset'!AM9/'Trade Dataset'!AM8)</f>
        <v>1.1243351063829787</v>
      </c>
      <c r="AN9" s="14">
        <f>('Trade Dataset'!AN9/'Trade Dataset'!AN8)</f>
        <v>1.093235831809872</v>
      </c>
      <c r="AO9" s="14">
        <f>('Trade Dataset'!AO9/'Trade Dataset'!AO8)</f>
        <v>1.3182844243792324</v>
      </c>
      <c r="AP9" s="14">
        <f>('Trade Dataset'!AP9/'Trade Dataset'!AP8)</f>
        <v>1.2189054726368158</v>
      </c>
      <c r="AQ9" s="14">
        <f>('Trade Dataset'!AQ9/'Trade Dataset'!AQ8)</f>
        <v>1.1621621621621621</v>
      </c>
      <c r="AR9" s="14">
        <f>('Trade Dataset'!AR9/'Trade Dataset'!AR8)</f>
        <v>1.0814220183486238</v>
      </c>
      <c r="AS9" s="14">
        <f>('Trade Dataset'!AS9/'Trade Dataset'!AS8)</f>
        <v>1.1329739442946991</v>
      </c>
      <c r="AT9" s="14">
        <f>('Trade Dataset'!AT9/'Trade Dataset'!AT8)</f>
        <v>1.0769230769230769</v>
      </c>
      <c r="AU9" s="14">
        <f>('Trade Dataset'!AU9/'Trade Dataset'!AU8)</f>
        <v>1.0861723446893787</v>
      </c>
      <c r="AV9" s="14">
        <f>('Trade Dataset'!AV9/'Trade Dataset'!AV8)</f>
        <v>1.0721311475409836</v>
      </c>
      <c r="AW9" s="14">
        <f>('Trade Dataset'!AW9/'Trade Dataset'!AW8)</f>
        <v>1.24954240390482</v>
      </c>
      <c r="AX9" s="14">
        <f>('Trade Dataset'!AX9/'Trade Dataset'!AX8)</f>
        <v>1.0202702702702702</v>
      </c>
      <c r="AY9" s="14">
        <f>('Trade Dataset'!AY9/'Trade Dataset'!AY8)</f>
        <v>1.0585664335664335</v>
      </c>
      <c r="AZ9" s="14">
        <f>('Trade Dataset'!AZ9/'Trade Dataset'!AZ8)</f>
        <v>1.3251589464123523</v>
      </c>
      <c r="BA9" s="14">
        <f>('Trade Dataset'!BA9/'Trade Dataset'!BA8)</f>
        <v>1.1717687074829932</v>
      </c>
      <c r="BB9" s="14">
        <f>('Trade Dataset'!BB9/'Trade Dataset'!BB8)</f>
        <v>1.1343023255813953</v>
      </c>
      <c r="BC9" s="14">
        <f>('Trade Dataset'!BC9/'Trade Dataset'!BC8)</f>
        <v>1.1579751185211111</v>
      </c>
      <c r="BD9" s="14">
        <f>('Trade Dataset'!BD9/'Trade Dataset'!BD8)</f>
        <v>1.0488914155770324</v>
      </c>
      <c r="BE9" s="14">
        <f>('Trade Dataset'!BE9/'Trade Dataset'!BE8)</f>
        <v>1.1715055372642922</v>
      </c>
      <c r="BF9" s="14">
        <f>('Trade Dataset'!BF9/'Trade Dataset'!BF8)</f>
        <v>1.2798165137614679</v>
      </c>
      <c r="BG9" s="14">
        <f>('Trade Dataset'!BG9/'Trade Dataset'!BG8)</f>
        <v>1.1193762781186094</v>
      </c>
      <c r="BH9" s="14">
        <f>('Trade Dataset'!BH9/'Trade Dataset'!BH8)</f>
        <v>1.1476639107863873</v>
      </c>
      <c r="BI9" s="14">
        <f>('Trade Dataset'!BI9/'Trade Dataset'!BI8)</f>
        <v>1.2818371607515657</v>
      </c>
      <c r="BJ9" s="14">
        <f>('Trade Dataset'!BJ9/'Trade Dataset'!BJ8)</f>
        <v>1.2109714285714286</v>
      </c>
      <c r="BK9" s="14">
        <f>('Trade Dataset'!BK9/'Trade Dataset'!BK8)</f>
        <v>1.0590229812884591</v>
      </c>
      <c r="BL9" s="14">
        <f>('Trade Dataset'!BL9/'Trade Dataset'!BL8)</f>
        <v>1.4770114942528736</v>
      </c>
      <c r="BM9" s="14">
        <f>('Trade Dataset'!BM9/'Trade Dataset'!BM8)</f>
        <v>1.0716520039100683</v>
      </c>
      <c r="BN9" s="14">
        <f>('Trade Dataset'!BN9/'Trade Dataset'!BN8)</f>
        <v>1.058252427184466</v>
      </c>
      <c r="BO9" s="14">
        <f>('Trade Dataset'!BO9/'Trade Dataset'!BO8)</f>
        <v>1.0752941176470587</v>
      </c>
      <c r="BP9" s="14">
        <f>('Trade Dataset'!BP9/'Trade Dataset'!BP8)</f>
        <v>1.1433121019108281</v>
      </c>
      <c r="BQ9" s="14">
        <f>('Trade Dataset'!BQ9/'Trade Dataset'!BQ8)</f>
        <v>1.1008403361344539</v>
      </c>
      <c r="BR9" s="14">
        <f>('Trade Dataset'!BR9/'Trade Dataset'!BR8)</f>
        <v>1.0197486535008977</v>
      </c>
      <c r="BS9" s="14">
        <f>('Trade Dataset'!BS9/'Trade Dataset'!BS8)</f>
        <v>1.0709421112372304</v>
      </c>
      <c r="BT9" s="14">
        <f>('Trade Dataset'!BT9/'Trade Dataset'!BT8)</f>
        <v>1.0789473684210527</v>
      </c>
      <c r="BU9" s="14">
        <f>('Trade Dataset'!BU9/'Trade Dataset'!BU8)</f>
        <v>1.0614773258532024</v>
      </c>
      <c r="BV9" s="14">
        <f>('Trade Dataset'!BV9/'Trade Dataset'!BV8)</f>
        <v>0.95833333333333337</v>
      </c>
      <c r="BW9" s="14">
        <f>('Trade Dataset'!BW9/'Trade Dataset'!BW8)</f>
        <v>1.08</v>
      </c>
      <c r="BX9" s="14">
        <f>('Trade Dataset'!BX9/'Trade Dataset'!BX8)</f>
        <v>1</v>
      </c>
      <c r="BY9" s="14" t="e">
        <f>('Trade Dataset'!BY9/'Trade Dataset'!BY8)</f>
        <v>#DIV/0!</v>
      </c>
      <c r="BZ9" s="14">
        <f>('Trade Dataset'!BZ9/'Trade Dataset'!BZ8)</f>
        <v>0.94566623544631312</v>
      </c>
      <c r="CA9" s="15">
        <f>('Trade Dataset'!CA9/'Trade Dataset'!CA8)</f>
        <v>1.096774193548387</v>
      </c>
      <c r="CB9" s="15">
        <f>('Trade Dataset'!CB9/'Trade Dataset'!CB8)</f>
        <v>1.1375937972657455</v>
      </c>
    </row>
    <row r="10" spans="1:80" x14ac:dyDescent="0.3">
      <c r="A10" s="21" t="s">
        <v>80</v>
      </c>
      <c r="B10" s="10">
        <v>1996</v>
      </c>
      <c r="C10" s="11">
        <f>('Trade Dataset'!C10/'Trade Dataset'!C9)</f>
        <v>0.99116847826086951</v>
      </c>
      <c r="D10" s="11">
        <f>('Trade Dataset'!D10/'Trade Dataset'!D9)</f>
        <v>0.86792452830188682</v>
      </c>
      <c r="E10" s="11">
        <f>('Trade Dataset'!E10/'Trade Dataset'!E9)</f>
        <v>1.0980392156862746</v>
      </c>
      <c r="F10" s="11">
        <f>('Trade Dataset'!F10/'Trade Dataset'!F9)</f>
        <v>1.0864864864864865</v>
      </c>
      <c r="G10" s="11">
        <f>('Trade Dataset'!G10/'Trade Dataset'!G9)</f>
        <v>1.0117056856187292</v>
      </c>
      <c r="H10" s="11">
        <f>('Trade Dataset'!H10/'Trade Dataset'!H9)</f>
        <v>0.75688073394495414</v>
      </c>
      <c r="I10" s="11">
        <f>('Trade Dataset'!I10/'Trade Dataset'!I9)</f>
        <v>1.0382608695652173</v>
      </c>
      <c r="J10" s="11">
        <f>('Trade Dataset'!J10/'Trade Dataset'!J9)</f>
        <v>0.98863636363636365</v>
      </c>
      <c r="K10" s="11">
        <f>('Trade Dataset'!K10/'Trade Dataset'!K9)</f>
        <v>0.92190476190476189</v>
      </c>
      <c r="L10" s="11">
        <f>('Trade Dataset'!L10/'Trade Dataset'!L9)</f>
        <v>1.0096153846153846</v>
      </c>
      <c r="M10" s="11">
        <f>('Trade Dataset'!M10/'Trade Dataset'!M9)</f>
        <v>1.0603621730382293</v>
      </c>
      <c r="N10" s="11">
        <f>('Trade Dataset'!N10/'Trade Dataset'!N9)</f>
        <v>1.0159045725646123</v>
      </c>
      <c r="O10" s="11">
        <f>('Trade Dataset'!O10/'Trade Dataset'!O9)</f>
        <v>1</v>
      </c>
      <c r="P10" s="11">
        <f>('Trade Dataset'!P10/'Trade Dataset'!P9)</f>
        <v>1.0429447852760736</v>
      </c>
      <c r="Q10" s="11">
        <f>('Trade Dataset'!Q10/'Trade Dataset'!Q9)</f>
        <v>0.86350656767561396</v>
      </c>
      <c r="R10" s="11">
        <f>('Trade Dataset'!R10/'Trade Dataset'!R9)</f>
        <v>0</v>
      </c>
      <c r="S10" s="11">
        <f>('Trade Dataset'!S10/'Trade Dataset'!S9)</f>
        <v>0.76335877862595425</v>
      </c>
      <c r="T10" s="11">
        <f>('Trade Dataset'!T10/'Trade Dataset'!T9)</f>
        <v>0.86746987951807231</v>
      </c>
      <c r="U10" s="11">
        <f>('Trade Dataset'!U10/'Trade Dataset'!U9)</f>
        <v>0.80268199233716475</v>
      </c>
      <c r="V10" s="11">
        <f>('Trade Dataset'!V10/'Trade Dataset'!V9)</f>
        <v>0.75609756097560976</v>
      </c>
      <c r="W10" s="11">
        <f>('Trade Dataset'!W10/'Trade Dataset'!W9)</f>
        <v>0.91208791208791207</v>
      </c>
      <c r="X10" s="11">
        <f>('Trade Dataset'!X10/'Trade Dataset'!X9)</f>
        <v>0.83439490445859876</v>
      </c>
      <c r="Y10" s="11">
        <f>('Trade Dataset'!Y10/'Trade Dataset'!Y9)</f>
        <v>0.93956043956043955</v>
      </c>
      <c r="Z10" s="11">
        <f>('Trade Dataset'!Z10/'Trade Dataset'!Z9)</f>
        <v>1.085</v>
      </c>
      <c r="AA10" s="11">
        <f>('Trade Dataset'!AA10/'Trade Dataset'!AA9)</f>
        <v>1.260612297401595</v>
      </c>
      <c r="AB10" s="11">
        <f>('Trade Dataset'!AB10/'Trade Dataset'!AB9)</f>
        <v>1.0714285714285714</v>
      </c>
      <c r="AC10" s="11">
        <f>('Trade Dataset'!AC10/'Trade Dataset'!AC9)</f>
        <v>1.2555584619408842</v>
      </c>
      <c r="AD10" s="11">
        <f>('Trade Dataset'!AD10/'Trade Dataset'!AD9)</f>
        <v>1.66</v>
      </c>
      <c r="AE10" s="11">
        <f>('Trade Dataset'!AE10/'Trade Dataset'!AE9)</f>
        <v>1.0637450199203187</v>
      </c>
      <c r="AF10" s="11">
        <f>('Trade Dataset'!AF10/'Trade Dataset'!AF9)</f>
        <v>2</v>
      </c>
      <c r="AG10" s="11">
        <f>('Trade Dataset'!AG10/'Trade Dataset'!AG9)</f>
        <v>1.0442477876106195</v>
      </c>
      <c r="AH10" s="11">
        <f>('Trade Dataset'!AH10/'Trade Dataset'!AH9)</f>
        <v>1</v>
      </c>
      <c r="AI10" s="11">
        <f>('Trade Dataset'!AI10/'Trade Dataset'!AI9)</f>
        <v>1.0555943242614561</v>
      </c>
      <c r="AJ10" s="11">
        <f>('Trade Dataset'!AJ10/'Trade Dataset'!AJ9)</f>
        <v>1.0778732545649838</v>
      </c>
      <c r="AK10" s="11">
        <f>('Trade Dataset'!AK10/'Trade Dataset'!AK9)</f>
        <v>0.9974905897114178</v>
      </c>
      <c r="AL10" s="11">
        <f>('Trade Dataset'!AL10/'Trade Dataset'!AL9)</f>
        <v>1.0918918918918918</v>
      </c>
      <c r="AM10" s="11">
        <f>('Trade Dataset'!AM10/'Trade Dataset'!AM9)</f>
        <v>1.1454760496747487</v>
      </c>
      <c r="AN10" s="11">
        <f>('Trade Dataset'!AN10/'Trade Dataset'!AN9)</f>
        <v>1.0418060200668897</v>
      </c>
      <c r="AO10" s="11">
        <f>('Trade Dataset'!AO10/'Trade Dataset'!AO9)</f>
        <v>1.2773972602739727</v>
      </c>
      <c r="AP10" s="11">
        <f>('Trade Dataset'!AP10/'Trade Dataset'!AP9)</f>
        <v>0.88673469387755099</v>
      </c>
      <c r="AQ10" s="11">
        <f>('Trade Dataset'!AQ10/'Trade Dataset'!AQ9)</f>
        <v>0.92894056847545214</v>
      </c>
      <c r="AR10" s="11">
        <f>('Trade Dataset'!AR10/'Trade Dataset'!AR9)</f>
        <v>1.0371155885471899</v>
      </c>
      <c r="AS10" s="11">
        <f>('Trade Dataset'!AS10/'Trade Dataset'!AS9)</f>
        <v>0.93497224425059478</v>
      </c>
      <c r="AT10" s="11">
        <f>('Trade Dataset'!AT10/'Trade Dataset'!AT9)</f>
        <v>0.9464285714285714</v>
      </c>
      <c r="AU10" s="11">
        <f>('Trade Dataset'!AU10/'Trade Dataset'!AU9)</f>
        <v>1.0322878228782288</v>
      </c>
      <c r="AV10" s="11">
        <f>('Trade Dataset'!AV10/'Trade Dataset'!AV9)</f>
        <v>0.97553516819571862</v>
      </c>
      <c r="AW10" s="11">
        <f>('Trade Dataset'!AW10/'Trade Dataset'!AW9)</f>
        <v>0.8642578125</v>
      </c>
      <c r="AX10" s="11">
        <f>('Trade Dataset'!AX10/'Trade Dataset'!AX9)</f>
        <v>0.95985099337748347</v>
      </c>
      <c r="AY10" s="11">
        <f>('Trade Dataset'!AY10/'Trade Dataset'!AY9)</f>
        <v>0.99752270850536751</v>
      </c>
      <c r="AZ10" s="11">
        <f>('Trade Dataset'!AZ10/'Trade Dataset'!AZ9)</f>
        <v>0.86634681288553805</v>
      </c>
      <c r="BA10" s="11">
        <f>('Trade Dataset'!BA10/'Trade Dataset'!BA9)</f>
        <v>0.87227866473149496</v>
      </c>
      <c r="BB10" s="11">
        <f>('Trade Dataset'!BB10/'Trade Dataset'!BB9)</f>
        <v>0.94874423372629424</v>
      </c>
      <c r="BC10" s="11">
        <f>('Trade Dataset'!BC10/'Trade Dataset'!BC9)</f>
        <v>1.0114029785129417</v>
      </c>
      <c r="BD10" s="11">
        <f>('Trade Dataset'!BD10/'Trade Dataset'!BD9)</f>
        <v>1.1040650406504064</v>
      </c>
      <c r="BE10" s="11">
        <f>('Trade Dataset'!BE10/'Trade Dataset'!BE9)</f>
        <v>1.0493101686254471</v>
      </c>
      <c r="BF10" s="11">
        <f>('Trade Dataset'!BF10/'Trade Dataset'!BF9)</f>
        <v>1.086021505376344</v>
      </c>
      <c r="BG10" s="11">
        <f>('Trade Dataset'!BG10/'Trade Dataset'!BG9)</f>
        <v>1.042932176295958</v>
      </c>
      <c r="BH10" s="11">
        <f>('Trade Dataset'!BH10/'Trade Dataset'!BH9)</f>
        <v>0.98542469425364387</v>
      </c>
      <c r="BI10" s="11">
        <f>('Trade Dataset'!BI10/'Trade Dataset'!BI9)</f>
        <v>1.01085776330076</v>
      </c>
      <c r="BJ10" s="11">
        <f>('Trade Dataset'!BJ10/'Trade Dataset'!BJ9)</f>
        <v>0.96262740656851642</v>
      </c>
      <c r="BK10" s="11">
        <f>('Trade Dataset'!BK10/'Trade Dataset'!BK9)</f>
        <v>0.97746946519625277</v>
      </c>
      <c r="BL10" s="11">
        <f>('Trade Dataset'!BL10/'Trade Dataset'!BL9)</f>
        <v>1.1011673151750974</v>
      </c>
      <c r="BM10" s="11">
        <f>('Trade Dataset'!BM10/'Trade Dataset'!BM9)</f>
        <v>1.0083006476329472</v>
      </c>
      <c r="BN10" s="11">
        <f>('Trade Dataset'!BN10/'Trade Dataset'!BN9)</f>
        <v>1.0321100917431192</v>
      </c>
      <c r="BO10" s="11">
        <f>('Trade Dataset'!BO10/'Trade Dataset'!BO9)</f>
        <v>1.0831509846827134</v>
      </c>
      <c r="BP10" s="11">
        <f>('Trade Dataset'!BP10/'Trade Dataset'!BP9)</f>
        <v>0.95543175487465182</v>
      </c>
      <c r="BQ10" s="11">
        <f>('Trade Dataset'!BQ10/'Trade Dataset'!BQ9)</f>
        <v>1.0581327069876689</v>
      </c>
      <c r="BR10" s="11">
        <f>('Trade Dataset'!BR10/'Trade Dataset'!BR9)</f>
        <v>1.073943661971831</v>
      </c>
      <c r="BS10" s="11">
        <f>('Trade Dataset'!BS10/'Trade Dataset'!BS9)</f>
        <v>1.0026497085320614</v>
      </c>
      <c r="BT10" s="11">
        <f>('Trade Dataset'!BT10/'Trade Dataset'!BT9)</f>
        <v>1.0089430894308944</v>
      </c>
      <c r="BU10" s="11">
        <f>('Trade Dataset'!BU10/'Trade Dataset'!BU9)</f>
        <v>0.97929971371944502</v>
      </c>
      <c r="BV10" s="11">
        <f>('Trade Dataset'!BV10/'Trade Dataset'!BV9)</f>
        <v>0.90821256038647347</v>
      </c>
      <c r="BW10" s="11">
        <f>('Trade Dataset'!BW10/'Trade Dataset'!BW9)</f>
        <v>1.1481481481481481</v>
      </c>
      <c r="BX10" s="11">
        <f>('Trade Dataset'!BX10/'Trade Dataset'!BX9)</f>
        <v>9</v>
      </c>
      <c r="BY10" s="11" t="e">
        <f>('Trade Dataset'!BY10/'Trade Dataset'!BY9)</f>
        <v>#DIV/0!</v>
      </c>
      <c r="BZ10" s="11">
        <f>('Trade Dataset'!BZ10/'Trade Dataset'!BZ9)</f>
        <v>0.87961696306429549</v>
      </c>
      <c r="CA10" s="12">
        <f>('Trade Dataset'!CA10/'Trade Dataset'!CA9)</f>
        <v>1</v>
      </c>
      <c r="CB10" s="15">
        <f>('Trade Dataset'!CB10/'Trade Dataset'!CB9)</f>
        <v>1.0121467942015516</v>
      </c>
    </row>
    <row r="11" spans="1:80" x14ac:dyDescent="0.3">
      <c r="A11" s="22" t="s">
        <v>80</v>
      </c>
      <c r="B11" s="13">
        <v>1997</v>
      </c>
      <c r="C11" s="14">
        <f>('Trade Dataset'!C11/'Trade Dataset'!C10)</f>
        <v>1.092871830020562</v>
      </c>
      <c r="D11" s="14">
        <f>('Trade Dataset'!D11/'Trade Dataset'!D10)</f>
        <v>1.3043478260869565</v>
      </c>
      <c r="E11" s="14">
        <f>('Trade Dataset'!E11/'Trade Dataset'!E10)</f>
        <v>1.2321428571428572</v>
      </c>
      <c r="F11" s="14">
        <f>('Trade Dataset'!F11/'Trade Dataset'!F10)</f>
        <v>0.96019900497512434</v>
      </c>
      <c r="G11" s="14">
        <f>('Trade Dataset'!G11/'Trade Dataset'!G10)</f>
        <v>1.0429752066115703</v>
      </c>
      <c r="H11" s="14">
        <f>('Trade Dataset'!H11/'Trade Dataset'!H10)</f>
        <v>1.2363636363636363</v>
      </c>
      <c r="I11" s="14">
        <f>('Trade Dataset'!I11/'Trade Dataset'!I10)</f>
        <v>0.98827470686767172</v>
      </c>
      <c r="J11" s="14">
        <f>('Trade Dataset'!J11/'Trade Dataset'!J10)</f>
        <v>1.0344827586206897</v>
      </c>
      <c r="K11" s="14">
        <f>('Trade Dataset'!K11/'Trade Dataset'!K10)</f>
        <v>1.2024793388429753</v>
      </c>
      <c r="L11" s="14">
        <f>('Trade Dataset'!L11/'Trade Dataset'!L10)</f>
        <v>1.2761904761904761</v>
      </c>
      <c r="M11" s="14">
        <f>('Trade Dataset'!M11/'Trade Dataset'!M10)</f>
        <v>1.0986717267552182</v>
      </c>
      <c r="N11" s="14">
        <f>('Trade Dataset'!N11/'Trade Dataset'!N10)</f>
        <v>1.0626223091976517</v>
      </c>
      <c r="O11" s="14">
        <f>('Trade Dataset'!O11/'Trade Dataset'!O10)</f>
        <v>1.1759530791788857</v>
      </c>
      <c r="P11" s="14">
        <f>('Trade Dataset'!P11/'Trade Dataset'!P10)</f>
        <v>0.8411764705882353</v>
      </c>
      <c r="Q11" s="14">
        <f>('Trade Dataset'!Q11/'Trade Dataset'!Q10)</f>
        <v>1.0304232804232805</v>
      </c>
      <c r="R11" s="14" t="e">
        <f>('Trade Dataset'!R11/'Trade Dataset'!R10)</f>
        <v>#DIV/0!</v>
      </c>
      <c r="S11" s="14">
        <f>('Trade Dataset'!S11/'Trade Dataset'!S10)</f>
        <v>0.91</v>
      </c>
      <c r="T11" s="14">
        <f>('Trade Dataset'!T11/'Trade Dataset'!T10)</f>
        <v>0.90277777777777779</v>
      </c>
      <c r="U11" s="14">
        <f>('Trade Dataset'!U11/'Trade Dataset'!U10)</f>
        <v>1.1026252983293556</v>
      </c>
      <c r="V11" s="14">
        <f>('Trade Dataset'!V11/'Trade Dataset'!V10)</f>
        <v>0.8</v>
      </c>
      <c r="W11" s="14">
        <f>('Trade Dataset'!W11/'Trade Dataset'!W10)</f>
        <v>0.89759036144578308</v>
      </c>
      <c r="X11" s="14">
        <f>('Trade Dataset'!X11/'Trade Dataset'!X10)</f>
        <v>1.2595419847328244</v>
      </c>
      <c r="Y11" s="14">
        <f>('Trade Dataset'!Y11/'Trade Dataset'!Y10)</f>
        <v>1.1637426900584795</v>
      </c>
      <c r="Z11" s="14">
        <f>('Trade Dataset'!Z11/'Trade Dataset'!Z10)</f>
        <v>1.1105990783410138</v>
      </c>
      <c r="AA11" s="14">
        <f>('Trade Dataset'!AA11/'Trade Dataset'!AA10)</f>
        <v>1.0257142857142858</v>
      </c>
      <c r="AB11" s="14">
        <f>('Trade Dataset'!AB11/'Trade Dataset'!AB10)</f>
        <v>0.8666666666666667</v>
      </c>
      <c r="AC11" s="14">
        <f>('Trade Dataset'!AC11/'Trade Dataset'!AC10)</f>
        <v>1.0241666666666667</v>
      </c>
      <c r="AD11" s="14">
        <f>('Trade Dataset'!AD11/'Trade Dataset'!AD10)</f>
        <v>1.1325301204819278</v>
      </c>
      <c r="AE11" s="14">
        <f>('Trade Dataset'!AE11/'Trade Dataset'!AE10)</f>
        <v>1.0112359550561798</v>
      </c>
      <c r="AF11" s="14">
        <f>('Trade Dataset'!AF11/'Trade Dataset'!AF10)</f>
        <v>2.25</v>
      </c>
      <c r="AG11" s="14">
        <f>('Trade Dataset'!AG11/'Trade Dataset'!AG10)</f>
        <v>1.0169491525423728</v>
      </c>
      <c r="AH11" s="14">
        <f>('Trade Dataset'!AH11/'Trade Dataset'!AH10)</f>
        <v>0.91304347826086951</v>
      </c>
      <c r="AI11" s="14">
        <f>('Trade Dataset'!AI11/'Trade Dataset'!AI10)</f>
        <v>1.0353680035257822</v>
      </c>
      <c r="AJ11" s="14">
        <f>('Trade Dataset'!AJ11/'Trade Dataset'!AJ10)</f>
        <v>1.0313901345291481</v>
      </c>
      <c r="AK11" s="14">
        <f>('Trade Dataset'!AK11/'Trade Dataset'!AK10)</f>
        <v>0.79748427672955979</v>
      </c>
      <c r="AL11" s="14">
        <f>('Trade Dataset'!AL11/'Trade Dataset'!AL10)</f>
        <v>1.051980198019802</v>
      </c>
      <c r="AM11" s="14">
        <f>('Trade Dataset'!AM11/'Trade Dataset'!AM10)</f>
        <v>1.1435209086215798</v>
      </c>
      <c r="AN11" s="14">
        <f>('Trade Dataset'!AN11/'Trade Dataset'!AN10)</f>
        <v>1.0850722311396468</v>
      </c>
      <c r="AO11" s="14">
        <f>('Trade Dataset'!AO11/'Trade Dataset'!AO10)</f>
        <v>0.886058981233244</v>
      </c>
      <c r="AP11" s="14">
        <f>('Trade Dataset'!AP11/'Trade Dataset'!AP10)</f>
        <v>1.0655926352128884</v>
      </c>
      <c r="AQ11" s="14">
        <f>('Trade Dataset'!AQ11/'Trade Dataset'!AQ10)</f>
        <v>1.0486787204450625</v>
      </c>
      <c r="AR11" s="14">
        <f>('Trade Dataset'!AR11/'Trade Dataset'!AR10)</f>
        <v>1.0623721881390593</v>
      </c>
      <c r="AS11" s="14">
        <f>('Trade Dataset'!AS11/'Trade Dataset'!AS10)</f>
        <v>1.0865139949109415</v>
      </c>
      <c r="AT11" s="14">
        <f>('Trade Dataset'!AT11/'Trade Dataset'!AT10)</f>
        <v>1</v>
      </c>
      <c r="AU11" s="14">
        <f>('Trade Dataset'!AU11/'Trade Dataset'!AU10)</f>
        <v>1.0214477211796247</v>
      </c>
      <c r="AV11" s="14">
        <f>('Trade Dataset'!AV11/'Trade Dataset'!AV10)</f>
        <v>1.1536050156739812</v>
      </c>
      <c r="AW11" s="14">
        <f>('Trade Dataset'!AW11/'Trade Dataset'!AW10)</f>
        <v>1.035593220338983</v>
      </c>
      <c r="AX11" s="14">
        <f>('Trade Dataset'!AX11/'Trade Dataset'!AX10)</f>
        <v>1.0284605433376455</v>
      </c>
      <c r="AY11" s="14">
        <f>('Trade Dataset'!AY11/'Trade Dataset'!AY10)</f>
        <v>1.1059602649006623</v>
      </c>
      <c r="AZ11" s="14">
        <f>('Trade Dataset'!AZ11/'Trade Dataset'!AZ10)</f>
        <v>1.1598101265822784</v>
      </c>
      <c r="BA11" s="14">
        <f>('Trade Dataset'!BA11/'Trade Dataset'!BA10)</f>
        <v>1.1514143094841931</v>
      </c>
      <c r="BB11" s="14">
        <f>('Trade Dataset'!BB11/'Trade Dataset'!BB10)</f>
        <v>1.1620745542949757</v>
      </c>
      <c r="BC11" s="14">
        <f>('Trade Dataset'!BC11/'Trade Dataset'!BC10)</f>
        <v>1.0513189709038551</v>
      </c>
      <c r="BD11" s="14">
        <f>('Trade Dataset'!BD11/'Trade Dataset'!BD10)</f>
        <v>0.95827196858124697</v>
      </c>
      <c r="BE11" s="14">
        <f>('Trade Dataset'!BE11/'Trade Dataset'!BE10)</f>
        <v>0.98173849525200874</v>
      </c>
      <c r="BF11" s="14">
        <f>('Trade Dataset'!BF11/'Trade Dataset'!BF10)</f>
        <v>0.98349834983498352</v>
      </c>
      <c r="BG11" s="14">
        <f>('Trade Dataset'!BG11/'Trade Dataset'!BG10)</f>
        <v>1.103569082548719</v>
      </c>
      <c r="BH11" s="14">
        <f>('Trade Dataset'!BH11/'Trade Dataset'!BH10)</f>
        <v>1.1043862631757906</v>
      </c>
      <c r="BI11" s="14">
        <f>('Trade Dataset'!BI11/'Trade Dataset'!BI10)</f>
        <v>1.0107411385606875</v>
      </c>
      <c r="BJ11" s="14">
        <f>('Trade Dataset'!BJ11/'Trade Dataset'!BJ10)</f>
        <v>0.99705882352941178</v>
      </c>
      <c r="BK11" s="14">
        <f>('Trade Dataset'!BK11/'Trade Dataset'!BK10)</f>
        <v>1.1634113793521776</v>
      </c>
      <c r="BL11" s="14">
        <f>('Trade Dataset'!BL11/'Trade Dataset'!BL10)</f>
        <v>0.83981154299175498</v>
      </c>
      <c r="BM11" s="14">
        <f>('Trade Dataset'!BM11/'Trade Dataset'!BM10)</f>
        <v>1.1115433327302333</v>
      </c>
      <c r="BN11" s="14">
        <f>('Trade Dataset'!BN11/'Trade Dataset'!BN10)</f>
        <v>1.1466666666666667</v>
      </c>
      <c r="BO11" s="14">
        <f>('Trade Dataset'!BO11/'Trade Dataset'!BO10)</f>
        <v>1.2383838383838384</v>
      </c>
      <c r="BP11" s="14">
        <f>('Trade Dataset'!BP11/'Trade Dataset'!BP10)</f>
        <v>1.0437317784256559</v>
      </c>
      <c r="BQ11" s="14">
        <f>('Trade Dataset'!BQ11/'Trade Dataset'!BQ10)</f>
        <v>1.1370699223085461</v>
      </c>
      <c r="BR11" s="14">
        <f>('Trade Dataset'!BR11/'Trade Dataset'!BR10)</f>
        <v>1.0786885245901638</v>
      </c>
      <c r="BS11" s="14">
        <f>('Trade Dataset'!BS11/'Trade Dataset'!BS10)</f>
        <v>1.1300211416490487</v>
      </c>
      <c r="BT11" s="14">
        <f>('Trade Dataset'!BT11/'Trade Dataset'!BT10)</f>
        <v>1.0596293311845286</v>
      </c>
      <c r="BU11" s="14">
        <f>('Trade Dataset'!BU11/'Trade Dataset'!BU10)</f>
        <v>1.1011918147065438</v>
      </c>
      <c r="BV11" s="14">
        <f>('Trade Dataset'!BV11/'Trade Dataset'!BV10)</f>
        <v>1.2207446808510638</v>
      </c>
      <c r="BW11" s="14">
        <f>('Trade Dataset'!BW11/'Trade Dataset'!BW10)</f>
        <v>1.1935483870967742</v>
      </c>
      <c r="BX11" s="14">
        <f>('Trade Dataset'!BX11/'Trade Dataset'!BX10)</f>
        <v>1</v>
      </c>
      <c r="BY11" s="14" t="e">
        <f>('Trade Dataset'!BY11/'Trade Dataset'!BY10)</f>
        <v>#DIV/0!</v>
      </c>
      <c r="BZ11" s="14">
        <f>('Trade Dataset'!BZ11/'Trade Dataset'!BZ10)</f>
        <v>1.2379471228615864</v>
      </c>
      <c r="CA11" s="15">
        <f>('Trade Dataset'!CA11/'Trade Dataset'!CA10)</f>
        <v>1.1029411764705883</v>
      </c>
      <c r="CB11" s="15">
        <f>('Trade Dataset'!CB11/'Trade Dataset'!CB10)</f>
        <v>1.0638949113633465</v>
      </c>
    </row>
    <row r="12" spans="1:80" x14ac:dyDescent="0.3">
      <c r="A12" s="21" t="s">
        <v>80</v>
      </c>
      <c r="B12" s="10">
        <v>1998</v>
      </c>
      <c r="C12" s="11">
        <f>('Trade Dataset'!C12/'Trade Dataset'!C11)</f>
        <v>1.1486359360301035</v>
      </c>
      <c r="D12" s="11">
        <f>('Trade Dataset'!D12/'Trade Dataset'!D11)</f>
        <v>1</v>
      </c>
      <c r="E12" s="11">
        <f>('Trade Dataset'!E12/'Trade Dataset'!E11)</f>
        <v>0.85507246376811596</v>
      </c>
      <c r="F12" s="11">
        <f>('Trade Dataset'!F12/'Trade Dataset'!F11)</f>
        <v>1.2383419689119171</v>
      </c>
      <c r="G12" s="11">
        <f>('Trade Dataset'!G12/'Trade Dataset'!G11)</f>
        <v>1.1553090332805072</v>
      </c>
      <c r="H12" s="11">
        <f>('Trade Dataset'!H12/'Trade Dataset'!H11)</f>
        <v>1.1274509803921569</v>
      </c>
      <c r="I12" s="11">
        <f>('Trade Dataset'!I12/'Trade Dataset'!I11)</f>
        <v>1.1288135593220339</v>
      </c>
      <c r="J12" s="11">
        <f>('Trade Dataset'!J12/'Trade Dataset'!J11)</f>
        <v>1.1555555555555554</v>
      </c>
      <c r="K12" s="11">
        <f>('Trade Dataset'!K12/'Trade Dataset'!K11)</f>
        <v>1.1649484536082475</v>
      </c>
      <c r="L12" s="11">
        <f>('Trade Dataset'!L12/'Trade Dataset'!L11)</f>
        <v>1.1567164179104477</v>
      </c>
      <c r="M12" s="11">
        <f>('Trade Dataset'!M12/'Trade Dataset'!M11)</f>
        <v>1.1796200345423142</v>
      </c>
      <c r="N12" s="11">
        <f>('Trade Dataset'!N12/'Trade Dataset'!N11)</f>
        <v>1.0847145488029466</v>
      </c>
      <c r="O12" s="11">
        <f>('Trade Dataset'!O12/'Trade Dataset'!O11)</f>
        <v>1.0822942643391522</v>
      </c>
      <c r="P12" s="11">
        <f>('Trade Dataset'!P12/'Trade Dataset'!P11)</f>
        <v>1.083916083916084</v>
      </c>
      <c r="Q12" s="11">
        <f>('Trade Dataset'!Q12/'Trade Dataset'!Q11)</f>
        <v>1.0423620025673941</v>
      </c>
      <c r="R12" s="11">
        <f>('Trade Dataset'!R12/'Trade Dataset'!R11)</f>
        <v>0</v>
      </c>
      <c r="S12" s="11">
        <f>('Trade Dataset'!S12/'Trade Dataset'!S11)</f>
        <v>0.70329670329670335</v>
      </c>
      <c r="T12" s="11">
        <f>('Trade Dataset'!T12/'Trade Dataset'!T11)</f>
        <v>0.90769230769230769</v>
      </c>
      <c r="U12" s="11">
        <f>('Trade Dataset'!U12/'Trade Dataset'!U11)</f>
        <v>1.0389610389610389</v>
      </c>
      <c r="V12" s="11">
        <f>('Trade Dataset'!V12/'Trade Dataset'!V11)</f>
        <v>1.3951612903225807</v>
      </c>
      <c r="W12" s="11">
        <f>('Trade Dataset'!W12/'Trade Dataset'!W11)</f>
        <v>0.93288590604026844</v>
      </c>
      <c r="X12" s="11">
        <f>('Trade Dataset'!X12/'Trade Dataset'!X11)</f>
        <v>1.1575757575757575</v>
      </c>
      <c r="Y12" s="11">
        <f>('Trade Dataset'!Y12/'Trade Dataset'!Y11)</f>
        <v>1.0050251256281406</v>
      </c>
      <c r="Z12" s="11">
        <f>('Trade Dataset'!Z12/'Trade Dataset'!Z11)</f>
        <v>1.0746887966804979</v>
      </c>
      <c r="AA12" s="11">
        <f>('Trade Dataset'!AA12/'Trade Dataset'!AA11)</f>
        <v>0.86032630322323911</v>
      </c>
      <c r="AB12" s="11">
        <f>('Trade Dataset'!AB12/'Trade Dataset'!AB11)</f>
        <v>2.1538461538461537</v>
      </c>
      <c r="AC12" s="11">
        <f>('Trade Dataset'!AC12/'Trade Dataset'!AC11)</f>
        <v>0.85903173311635472</v>
      </c>
      <c r="AD12" s="11">
        <f>('Trade Dataset'!AD12/'Trade Dataset'!AD11)</f>
        <v>0.76595744680851063</v>
      </c>
      <c r="AE12" s="11">
        <f>('Trade Dataset'!AE12/'Trade Dataset'!AE11)</f>
        <v>1</v>
      </c>
      <c r="AF12" s="11">
        <f>('Trade Dataset'!AF12/'Trade Dataset'!AF11)</f>
        <v>0.66666666666666663</v>
      </c>
      <c r="AG12" s="11">
        <f>('Trade Dataset'!AG12/'Trade Dataset'!AG11)</f>
        <v>0.9916666666666667</v>
      </c>
      <c r="AH12" s="11">
        <f>('Trade Dataset'!AH12/'Trade Dataset'!AH11)</f>
        <v>1.1428571428571428</v>
      </c>
      <c r="AI12" s="11">
        <f>('Trade Dataset'!AI12/'Trade Dataset'!AI11)</f>
        <v>1.1742045333617113</v>
      </c>
      <c r="AJ12" s="11">
        <f>('Trade Dataset'!AJ12/'Trade Dataset'!AJ11)</f>
        <v>1.0942028985507246</v>
      </c>
      <c r="AK12" s="11">
        <f>('Trade Dataset'!AK12/'Trade Dataset'!AK11)</f>
        <v>1.2287066246056781</v>
      </c>
      <c r="AL12" s="11">
        <f>('Trade Dataset'!AL12/'Trade Dataset'!AL11)</f>
        <v>1.1105882352941177</v>
      </c>
      <c r="AM12" s="11">
        <f>('Trade Dataset'!AM12/'Trade Dataset'!AM11)</f>
        <v>1.2835214446952596</v>
      </c>
      <c r="AN12" s="11">
        <f>('Trade Dataset'!AN12/'Trade Dataset'!AN11)</f>
        <v>1.220414201183432</v>
      </c>
      <c r="AO12" s="11">
        <f>('Trade Dataset'!AO12/'Trade Dataset'!AO11)</f>
        <v>1.172465960665658</v>
      </c>
      <c r="AP12" s="11">
        <f>('Trade Dataset'!AP12/'Trade Dataset'!AP11)</f>
        <v>1.0907127429805616</v>
      </c>
      <c r="AQ12" s="11">
        <f>('Trade Dataset'!AQ12/'Trade Dataset'!AQ11)</f>
        <v>1.1551724137931034</v>
      </c>
      <c r="AR12" s="11">
        <f>('Trade Dataset'!AR12/'Trade Dataset'!AR11)</f>
        <v>1.1520692974013476</v>
      </c>
      <c r="AS12" s="11">
        <f>('Trade Dataset'!AS12/'Trade Dataset'!AS11)</f>
        <v>1.1293260473588342</v>
      </c>
      <c r="AT12" s="11">
        <f>('Trade Dataset'!AT12/'Trade Dataset'!AT11)</f>
        <v>0.86163522012578619</v>
      </c>
      <c r="AU12" s="11">
        <f>('Trade Dataset'!AU12/'Trade Dataset'!AU11)</f>
        <v>1.1531058617672791</v>
      </c>
      <c r="AV12" s="11">
        <f>('Trade Dataset'!AV12/'Trade Dataset'!AV11)</f>
        <v>1.138586956521739</v>
      </c>
      <c r="AW12" s="11">
        <f>('Trade Dataset'!AW12/'Trade Dataset'!AW11)</f>
        <v>1.1412984178941625</v>
      </c>
      <c r="AX12" s="11">
        <f>('Trade Dataset'!AX12/'Trade Dataset'!AX11)</f>
        <v>1.0901467505241089</v>
      </c>
      <c r="AY12" s="11">
        <f>('Trade Dataset'!AY12/'Trade Dataset'!AY11)</f>
        <v>1.1639221556886228</v>
      </c>
      <c r="AZ12" s="11">
        <f>('Trade Dataset'!AZ12/'Trade Dataset'!AZ11)</f>
        <v>1.0975443383356072</v>
      </c>
      <c r="BA12" s="11">
        <f>('Trade Dataset'!BA12/'Trade Dataset'!BA11)</f>
        <v>1.2630057803468209</v>
      </c>
      <c r="BB12" s="11">
        <f>('Trade Dataset'!BB12/'Trade Dataset'!BB11)</f>
        <v>1.1227336122733613</v>
      </c>
      <c r="BC12" s="11">
        <f>('Trade Dataset'!BC12/'Trade Dataset'!BC11)</f>
        <v>1.1455630781952555</v>
      </c>
      <c r="BD12" s="11">
        <f>('Trade Dataset'!BD12/'Trade Dataset'!BD11)</f>
        <v>1.108094262295082</v>
      </c>
      <c r="BE12" s="11">
        <f>('Trade Dataset'!BE12/'Trade Dataset'!BE11)</f>
        <v>1.1049107142857142</v>
      </c>
      <c r="BF12" s="11">
        <f>('Trade Dataset'!BF12/'Trade Dataset'!BF11)</f>
        <v>0.89093959731543626</v>
      </c>
      <c r="BG12" s="11">
        <f>('Trade Dataset'!BG12/'Trade Dataset'!BG11)</f>
        <v>1.1617063492063493</v>
      </c>
      <c r="BH12" s="11">
        <f>('Trade Dataset'!BH12/'Trade Dataset'!BH11)</f>
        <v>1.0912869458128078</v>
      </c>
      <c r="BI12" s="11">
        <f>('Trade Dataset'!BI12/'Trade Dataset'!BI11)</f>
        <v>1.099893730074389</v>
      </c>
      <c r="BJ12" s="11">
        <f>('Trade Dataset'!BJ12/'Trade Dataset'!BJ11)</f>
        <v>1.1240904621435595</v>
      </c>
      <c r="BK12" s="11">
        <f>('Trade Dataset'!BK12/'Trade Dataset'!BK11)</f>
        <v>1.2225234619395204</v>
      </c>
      <c r="BL12" s="11">
        <f>('Trade Dataset'!BL12/'Trade Dataset'!BL11)</f>
        <v>1.2435717625058438</v>
      </c>
      <c r="BM12" s="11">
        <f>('Trade Dataset'!BM12/'Trade Dataset'!BM11)</f>
        <v>1.1845853340929438</v>
      </c>
      <c r="BN12" s="11">
        <f>('Trade Dataset'!BN12/'Trade Dataset'!BN11)</f>
        <v>1.1976744186046511</v>
      </c>
      <c r="BO12" s="11">
        <f>('Trade Dataset'!BO12/'Trade Dataset'!BO11)</f>
        <v>1.2251223491027732</v>
      </c>
      <c r="BP12" s="11">
        <f>('Trade Dataset'!BP12/'Trade Dataset'!BP11)</f>
        <v>1.005586592178771</v>
      </c>
      <c r="BQ12" s="11">
        <f>('Trade Dataset'!BQ12/'Trade Dataset'!BQ11)</f>
        <v>1.1805758906783796</v>
      </c>
      <c r="BR12" s="11">
        <f>('Trade Dataset'!BR12/'Trade Dataset'!BR11)</f>
        <v>1.1854103343465046</v>
      </c>
      <c r="BS12" s="11">
        <f>('Trade Dataset'!BS12/'Trade Dataset'!BS11)</f>
        <v>1.1492048643592143</v>
      </c>
      <c r="BT12" s="11">
        <f>('Trade Dataset'!BT12/'Trade Dataset'!BT11)</f>
        <v>1.0806083650190115</v>
      </c>
      <c r="BU12" s="11">
        <f>('Trade Dataset'!BU12/'Trade Dataset'!BU11)</f>
        <v>1.2370839289360833</v>
      </c>
      <c r="BV12" s="11">
        <f>('Trade Dataset'!BV12/'Trade Dataset'!BV11)</f>
        <v>3.6699346405228757</v>
      </c>
      <c r="BW12" s="11">
        <f>('Trade Dataset'!BW12/'Trade Dataset'!BW11)</f>
        <v>1.1621621621621621</v>
      </c>
      <c r="BX12" s="11">
        <f>('Trade Dataset'!BX12/'Trade Dataset'!BX11)</f>
        <v>0.44444444444444442</v>
      </c>
      <c r="BY12" s="11" t="e">
        <f>('Trade Dataset'!BY12/'Trade Dataset'!BY11)</f>
        <v>#DIV/0!</v>
      </c>
      <c r="BZ12" s="11">
        <f>('Trade Dataset'!BZ12/'Trade Dataset'!BZ11)</f>
        <v>3.987437185929648</v>
      </c>
      <c r="CA12" s="12">
        <f>('Trade Dataset'!CA12/'Trade Dataset'!CA11)</f>
        <v>1.9733333333333334</v>
      </c>
      <c r="CB12" s="15">
        <f>('Trade Dataset'!CB12/'Trade Dataset'!CB11)</f>
        <v>1.1600695276912012</v>
      </c>
    </row>
    <row r="13" spans="1:80" x14ac:dyDescent="0.3">
      <c r="A13" s="22" t="s">
        <v>80</v>
      </c>
      <c r="B13" s="13">
        <v>1999</v>
      </c>
      <c r="C13" s="14">
        <f>('Trade Dataset'!C13/'Trade Dataset'!C12)</f>
        <v>1.0485940485940486</v>
      </c>
      <c r="D13" s="14">
        <f>('Trade Dataset'!D13/'Trade Dataset'!D12)</f>
        <v>1.0416666666666667</v>
      </c>
      <c r="E13" s="14">
        <f>('Trade Dataset'!E13/'Trade Dataset'!E12)</f>
        <v>1.6610169491525424</v>
      </c>
      <c r="F13" s="14">
        <f>('Trade Dataset'!F13/'Trade Dataset'!F12)</f>
        <v>1.1464435146443515</v>
      </c>
      <c r="G13" s="14">
        <f>('Trade Dataset'!G13/'Trade Dataset'!G12)</f>
        <v>1.0685871056241427</v>
      </c>
      <c r="H13" s="14">
        <f>('Trade Dataset'!H13/'Trade Dataset'!H12)</f>
        <v>1.1000000000000001</v>
      </c>
      <c r="I13" s="14">
        <f>('Trade Dataset'!I13/'Trade Dataset'!I12)</f>
        <v>1.1141141141141142</v>
      </c>
      <c r="J13" s="14">
        <f>('Trade Dataset'!J13/'Trade Dataset'!J12)</f>
        <v>1.0192307692307692</v>
      </c>
      <c r="K13" s="14">
        <f>('Trade Dataset'!K13/'Trade Dataset'!K12)</f>
        <v>0.92920353982300885</v>
      </c>
      <c r="L13" s="14">
        <f>('Trade Dataset'!L13/'Trade Dataset'!L12)</f>
        <v>0.92903225806451617</v>
      </c>
      <c r="M13" s="14">
        <f>('Trade Dataset'!M13/'Trade Dataset'!M12)</f>
        <v>1.0146412884333822</v>
      </c>
      <c r="N13" s="14">
        <f>('Trade Dataset'!N13/'Trade Dataset'!N12)</f>
        <v>1.1409168081494059</v>
      </c>
      <c r="O13" s="14">
        <f>('Trade Dataset'!O13/'Trade Dataset'!O12)</f>
        <v>1.1428571428571428</v>
      </c>
      <c r="P13" s="14">
        <f>('Trade Dataset'!P13/'Trade Dataset'!P12)</f>
        <v>1.1354838709677419</v>
      </c>
      <c r="Q13" s="14">
        <f>('Trade Dataset'!Q13/'Trade Dataset'!Q12)</f>
        <v>1</v>
      </c>
      <c r="R13" s="14" t="e">
        <f>('Trade Dataset'!R13/'Trade Dataset'!R12)</f>
        <v>#DIV/0!</v>
      </c>
      <c r="S13" s="14">
        <f>('Trade Dataset'!S13/'Trade Dataset'!S12)</f>
        <v>1.0625</v>
      </c>
      <c r="T13" s="14">
        <f>('Trade Dataset'!T13/'Trade Dataset'!T12)</f>
        <v>0.88135593220338981</v>
      </c>
      <c r="U13" s="14">
        <f>('Trade Dataset'!U13/'Trade Dataset'!U12)</f>
        <v>1.0125</v>
      </c>
      <c r="V13" s="14">
        <f>('Trade Dataset'!V13/'Trade Dataset'!V12)</f>
        <v>1.1734104046242775</v>
      </c>
      <c r="W13" s="14">
        <f>('Trade Dataset'!W13/'Trade Dataset'!W12)</f>
        <v>1</v>
      </c>
      <c r="X13" s="14">
        <f>('Trade Dataset'!X13/'Trade Dataset'!X12)</f>
        <v>0.82198952879581155</v>
      </c>
      <c r="Y13" s="14">
        <f>('Trade Dataset'!Y13/'Trade Dataset'!Y12)</f>
        <v>0.91</v>
      </c>
      <c r="Z13" s="14">
        <f>('Trade Dataset'!Z13/'Trade Dataset'!Z12)</f>
        <v>1.0888030888030888</v>
      </c>
      <c r="AA13" s="14">
        <f>('Trade Dataset'!AA13/'Trade Dataset'!AA12)</f>
        <v>1.3665587419056429</v>
      </c>
      <c r="AB13" s="14">
        <f>('Trade Dataset'!AB13/'Trade Dataset'!AB12)</f>
        <v>0.9285714285714286</v>
      </c>
      <c r="AC13" s="14">
        <f>('Trade Dataset'!AC13/'Trade Dataset'!AC12)</f>
        <v>1.3727208145867866</v>
      </c>
      <c r="AD13" s="14">
        <f>('Trade Dataset'!AD13/'Trade Dataset'!AD12)</f>
        <v>1.1944444444444444</v>
      </c>
      <c r="AE13" s="14">
        <f>('Trade Dataset'!AE13/'Trade Dataset'!AE12)</f>
        <v>1.0629629629629629</v>
      </c>
      <c r="AF13" s="14">
        <f>('Trade Dataset'!AF13/'Trade Dataset'!AF12)</f>
        <v>1</v>
      </c>
      <c r="AG13" s="14">
        <f>('Trade Dataset'!AG13/'Trade Dataset'!AG12)</f>
        <v>1.0252100840336134</v>
      </c>
      <c r="AH13" s="14">
        <f>('Trade Dataset'!AH13/'Trade Dataset'!AH12)</f>
        <v>1.4166666666666667</v>
      </c>
      <c r="AI13" s="14">
        <f>('Trade Dataset'!AI13/'Trade Dataset'!AI12)</f>
        <v>1.0665216603226391</v>
      </c>
      <c r="AJ13" s="14">
        <f>('Trade Dataset'!AJ13/'Trade Dataset'!AJ12)</f>
        <v>1.1289183222958057</v>
      </c>
      <c r="AK13" s="14">
        <f>('Trade Dataset'!AK13/'Trade Dataset'!AK12)</f>
        <v>0.84724005134788194</v>
      </c>
      <c r="AL13" s="14">
        <f>('Trade Dataset'!AL13/'Trade Dataset'!AL12)</f>
        <v>1.0593220338983051</v>
      </c>
      <c r="AM13" s="14">
        <f>('Trade Dataset'!AM13/'Trade Dataset'!AM12)</f>
        <v>1.1297924727400632</v>
      </c>
      <c r="AN13" s="14">
        <f>('Trade Dataset'!AN13/'Trade Dataset'!AN12)</f>
        <v>1.0715151515151515</v>
      </c>
      <c r="AO13" s="14">
        <f>('Trade Dataset'!AO13/'Trade Dataset'!AO12)</f>
        <v>0.96258064516129027</v>
      </c>
      <c r="AP13" s="14">
        <f>('Trade Dataset'!AP13/'Trade Dataset'!AP12)</f>
        <v>1.0306930693069307</v>
      </c>
      <c r="AQ13" s="14">
        <f>('Trade Dataset'!AQ13/'Trade Dataset'!AQ12)</f>
        <v>1.034443168771527</v>
      </c>
      <c r="AR13" s="14">
        <f>('Trade Dataset'!AR13/'Trade Dataset'!AR12)</f>
        <v>1.0534670008354219</v>
      </c>
      <c r="AS13" s="14">
        <f>('Trade Dataset'!AS13/'Trade Dataset'!AS12)</f>
        <v>0.99278033794162823</v>
      </c>
      <c r="AT13" s="14">
        <f>('Trade Dataset'!AT13/'Trade Dataset'!AT12)</f>
        <v>1.1605839416058394</v>
      </c>
      <c r="AU13" s="14">
        <f>('Trade Dataset'!AU13/'Trade Dataset'!AU12)</f>
        <v>0.93399089529590285</v>
      </c>
      <c r="AV13" s="14">
        <f>('Trade Dataset'!AV13/'Trade Dataset'!AV12)</f>
        <v>1.2171837708830548</v>
      </c>
      <c r="AW13" s="14">
        <f>('Trade Dataset'!AW13/'Trade Dataset'!AW12)</f>
        <v>1.0449330783938815</v>
      </c>
      <c r="AX13" s="14">
        <f>('Trade Dataset'!AX13/'Trade Dataset'!AX12)</f>
        <v>0.99192307692307691</v>
      </c>
      <c r="AY13" s="14">
        <f>('Trade Dataset'!AY13/'Trade Dataset'!AY12)</f>
        <v>1.0790996784565916</v>
      </c>
      <c r="AZ13" s="14">
        <f>('Trade Dataset'!AZ13/'Trade Dataset'!AZ12)</f>
        <v>0.87818520820385337</v>
      </c>
      <c r="BA13" s="14">
        <f>('Trade Dataset'!BA13/'Trade Dataset'!BA12)</f>
        <v>0.90846681922196793</v>
      </c>
      <c r="BB13" s="14">
        <f>('Trade Dataset'!BB13/'Trade Dataset'!BB12)</f>
        <v>0.98716356107660452</v>
      </c>
      <c r="BC13" s="14">
        <f>('Trade Dataset'!BC13/'Trade Dataset'!BC12)</f>
        <v>1.078297353996075</v>
      </c>
      <c r="BD13" s="14">
        <f>('Trade Dataset'!BD13/'Trade Dataset'!BD12)</f>
        <v>1.0924641701340732</v>
      </c>
      <c r="BE13" s="14">
        <f>('Trade Dataset'!BE13/'Trade Dataset'!BE12)</f>
        <v>0.91200897867564534</v>
      </c>
      <c r="BF13" s="14">
        <f>('Trade Dataset'!BF13/'Trade Dataset'!BF12)</f>
        <v>0.82109227871939738</v>
      </c>
      <c r="BG13" s="14">
        <f>('Trade Dataset'!BG13/'Trade Dataset'!BG12)</f>
        <v>0.91460290350128093</v>
      </c>
      <c r="BH13" s="14">
        <f>('Trade Dataset'!BH13/'Trade Dataset'!BH12)</f>
        <v>1.0155169981661729</v>
      </c>
      <c r="BI13" s="14">
        <f>('Trade Dataset'!BI13/'Trade Dataset'!BI12)</f>
        <v>1.4268115942028985</v>
      </c>
      <c r="BJ13" s="14">
        <f>('Trade Dataset'!BJ13/'Trade Dataset'!BJ12)</f>
        <v>1.0316655003498951</v>
      </c>
      <c r="BK13" s="14">
        <f>('Trade Dataset'!BK13/'Trade Dataset'!BK12)</f>
        <v>1.0553565336062778</v>
      </c>
      <c r="BL13" s="14">
        <f>('Trade Dataset'!BL13/'Trade Dataset'!BL12)</f>
        <v>1.5819548872180451</v>
      </c>
      <c r="BM13" s="14">
        <f>('Trade Dataset'!BM13/'Trade Dataset'!BM12)</f>
        <v>0.99732050841635178</v>
      </c>
      <c r="BN13" s="14">
        <f>('Trade Dataset'!BN13/'Trade Dataset'!BN12)</f>
        <v>1.051779935275081</v>
      </c>
      <c r="BO13" s="14">
        <f>('Trade Dataset'!BO13/'Trade Dataset'!BO12)</f>
        <v>1.1890812250332889</v>
      </c>
      <c r="BP13" s="14">
        <f>('Trade Dataset'!BP13/'Trade Dataset'!BP12)</f>
        <v>1.0611111111111111</v>
      </c>
      <c r="BQ13" s="14">
        <f>('Trade Dataset'!BQ13/'Trade Dataset'!BQ12)</f>
        <v>1.0636626705250103</v>
      </c>
      <c r="BR13" s="14">
        <f>('Trade Dataset'!BR13/'Trade Dataset'!BR12)</f>
        <v>1.0025641025641026</v>
      </c>
      <c r="BS13" s="14">
        <f>('Trade Dataset'!BS13/'Trade Dataset'!BS12)</f>
        <v>1.0150590150590151</v>
      </c>
      <c r="BT13" s="14">
        <f>('Trade Dataset'!BT13/'Trade Dataset'!BT12)</f>
        <v>1.0182969739619987</v>
      </c>
      <c r="BU13" s="14">
        <f>('Trade Dataset'!BU13/'Trade Dataset'!BU12)</f>
        <v>0.92720369758996368</v>
      </c>
      <c r="BV13" s="14">
        <f>('Trade Dataset'!BV13/'Trade Dataset'!BV12)</f>
        <v>0.64351439596319382</v>
      </c>
      <c r="BW13" s="14">
        <f>('Trade Dataset'!BW13/'Trade Dataset'!BW12)</f>
        <v>0.86046511627906974</v>
      </c>
      <c r="BX13" s="14">
        <f>('Trade Dataset'!BX13/'Trade Dataset'!BX12)</f>
        <v>1.75</v>
      </c>
      <c r="BY13" s="14" t="e">
        <f>('Trade Dataset'!BY13/'Trade Dataset'!BY12)</f>
        <v>#DIV/0!</v>
      </c>
      <c r="BZ13" s="14">
        <f>('Trade Dataset'!BZ13/'Trade Dataset'!BZ12)</f>
        <v>0.63169502205419026</v>
      </c>
      <c r="CA13" s="15">
        <f>('Trade Dataset'!CA13/'Trade Dataset'!CA12)</f>
        <v>0.7567567567567568</v>
      </c>
      <c r="CB13" s="15">
        <f>('Trade Dataset'!CB13/'Trade Dataset'!CB12)</f>
        <v>1.0490219379372345</v>
      </c>
    </row>
    <row r="14" spans="1:80" x14ac:dyDescent="0.3">
      <c r="A14" s="21" t="s">
        <v>80</v>
      </c>
      <c r="B14" s="10">
        <v>2000</v>
      </c>
      <c r="C14" s="11">
        <f>('Trade Dataset'!C14/'Trade Dataset'!C13)</f>
        <v>1.0627440770632648</v>
      </c>
      <c r="D14" s="11">
        <f>('Trade Dataset'!D14/'Trade Dataset'!D13)</f>
        <v>0.77600000000000002</v>
      </c>
      <c r="E14" s="11">
        <f>('Trade Dataset'!E14/'Trade Dataset'!E13)</f>
        <v>1.653061224489796</v>
      </c>
      <c r="F14" s="11">
        <f>('Trade Dataset'!F14/'Trade Dataset'!F13)</f>
        <v>1.0109489051094891</v>
      </c>
      <c r="G14" s="11">
        <f>('Trade Dataset'!G14/'Trade Dataset'!G13)</f>
        <v>1.0308087291399231</v>
      </c>
      <c r="H14" s="11">
        <f>('Trade Dataset'!H14/'Trade Dataset'!H13)</f>
        <v>1.1699604743083003</v>
      </c>
      <c r="I14" s="11">
        <f>('Trade Dataset'!I14/'Trade Dataset'!I13)</f>
        <v>1.0026954177897573</v>
      </c>
      <c r="J14" s="11">
        <f>('Trade Dataset'!J14/'Trade Dataset'!J13)</f>
        <v>1.1132075471698113</v>
      </c>
      <c r="K14" s="11">
        <f>('Trade Dataset'!K14/'Trade Dataset'!K13)</f>
        <v>0.9555555555555556</v>
      </c>
      <c r="L14" s="11">
        <f>('Trade Dataset'!L14/'Trade Dataset'!L13)</f>
        <v>1.0555555555555556</v>
      </c>
      <c r="M14" s="11">
        <f>('Trade Dataset'!M14/'Trade Dataset'!M13)</f>
        <v>1.1933621933621934</v>
      </c>
      <c r="N14" s="11">
        <f>('Trade Dataset'!N14/'Trade Dataset'!N13)</f>
        <v>1.1860119047619047</v>
      </c>
      <c r="O14" s="11">
        <f>('Trade Dataset'!O14/'Trade Dataset'!O13)</f>
        <v>1.2318548387096775</v>
      </c>
      <c r="P14" s="11">
        <f>('Trade Dataset'!P14/'Trade Dataset'!P13)</f>
        <v>1.0568181818181819</v>
      </c>
      <c r="Q14" s="11">
        <f>('Trade Dataset'!Q14/'Trade Dataset'!Q13)</f>
        <v>1.2580049261083743</v>
      </c>
      <c r="R14" s="11" t="e">
        <f>('Trade Dataset'!R14/'Trade Dataset'!R13)</f>
        <v>#DIV/0!</v>
      </c>
      <c r="S14" s="11">
        <f>('Trade Dataset'!S14/'Trade Dataset'!S13)</f>
        <v>1.338235294117647</v>
      </c>
      <c r="T14" s="11">
        <f>('Trade Dataset'!T14/'Trade Dataset'!T13)</f>
        <v>1.125</v>
      </c>
      <c r="U14" s="11">
        <f>('Trade Dataset'!U14/'Trade Dataset'!U13)</f>
        <v>1.3703703703703705</v>
      </c>
      <c r="V14" s="11">
        <f>('Trade Dataset'!V14/'Trade Dataset'!V13)</f>
        <v>1.6600985221674878</v>
      </c>
      <c r="W14" s="11">
        <f>('Trade Dataset'!W14/'Trade Dataset'!W13)</f>
        <v>1.0503597122302157</v>
      </c>
      <c r="X14" s="11">
        <f>('Trade Dataset'!X14/'Trade Dataset'!X13)</f>
        <v>1.1210191082802548</v>
      </c>
      <c r="Y14" s="11">
        <f>('Trade Dataset'!Y14/'Trade Dataset'!Y13)</f>
        <v>1.2802197802197801</v>
      </c>
      <c r="Z14" s="11">
        <f>('Trade Dataset'!Z14/'Trade Dataset'!Z13)</f>
        <v>0.96453900709219853</v>
      </c>
      <c r="AA14" s="11">
        <f>('Trade Dataset'!AA14/'Trade Dataset'!AA13)</f>
        <v>1.6060247080724319</v>
      </c>
      <c r="AB14" s="11">
        <f>('Trade Dataset'!AB14/'Trade Dataset'!AB13)</f>
        <v>0.61538461538461542</v>
      </c>
      <c r="AC14" s="11">
        <f>('Trade Dataset'!AC14/'Trade Dataset'!AC13)</f>
        <v>1.6068656201483527</v>
      </c>
      <c r="AD14" s="11">
        <f>('Trade Dataset'!AD14/'Trade Dataset'!AD13)</f>
        <v>1.8837209302325582</v>
      </c>
      <c r="AE14" s="11">
        <f>('Trade Dataset'!AE14/'Trade Dataset'!AE13)</f>
        <v>0.98606271777003485</v>
      </c>
      <c r="AF14" s="11">
        <f>('Trade Dataset'!AF14/'Trade Dataset'!AF13)</f>
        <v>1.5</v>
      </c>
      <c r="AG14" s="11">
        <f>('Trade Dataset'!AG14/'Trade Dataset'!AG13)</f>
        <v>0.97131147540983609</v>
      </c>
      <c r="AH14" s="11">
        <f>('Trade Dataset'!AH14/'Trade Dataset'!AH13)</f>
        <v>1.0294117647058822</v>
      </c>
      <c r="AI14" s="11">
        <f>('Trade Dataset'!AI14/'Trade Dataset'!AI13)</f>
        <v>1.1312032630863358</v>
      </c>
      <c r="AJ14" s="11">
        <f>('Trade Dataset'!AJ14/'Trade Dataset'!AJ13)</f>
        <v>1.1357059053578413</v>
      </c>
      <c r="AK14" s="11">
        <f>('Trade Dataset'!AK14/'Trade Dataset'!AK13)</f>
        <v>1.1287878787878789</v>
      </c>
      <c r="AL14" s="11">
        <f>('Trade Dataset'!AL14/'Trade Dataset'!AL13)</f>
        <v>1.0920000000000001</v>
      </c>
      <c r="AM14" s="11">
        <f>('Trade Dataset'!AM14/'Trade Dataset'!AM13)</f>
        <v>1.2459526774595269</v>
      </c>
      <c r="AN14" s="11">
        <f>('Trade Dataset'!AN14/'Trade Dataset'!AN13)</f>
        <v>1.0791855203619909</v>
      </c>
      <c r="AO14" s="11">
        <f>('Trade Dataset'!AO14/'Trade Dataset'!AO13)</f>
        <v>0.97721179624664878</v>
      </c>
      <c r="AP14" s="11">
        <f>('Trade Dataset'!AP14/'Trade Dataset'!AP13)</f>
        <v>1.096061479346782</v>
      </c>
      <c r="AQ14" s="11">
        <f>('Trade Dataset'!AQ14/'Trade Dataset'!AQ13)</f>
        <v>1.0810210876803552</v>
      </c>
      <c r="AR14" s="11">
        <f>('Trade Dataset'!AR14/'Trade Dataset'!AR13)</f>
        <v>1.0452022204599525</v>
      </c>
      <c r="AS14" s="11">
        <f>('Trade Dataset'!AS14/'Trade Dataset'!AS13)</f>
        <v>1.0961627727061736</v>
      </c>
      <c r="AT14" s="11">
        <f>('Trade Dataset'!AT14/'Trade Dataset'!AT13)</f>
        <v>1.1132075471698113</v>
      </c>
      <c r="AU14" s="11">
        <f>('Trade Dataset'!AU14/'Trade Dataset'!AU13)</f>
        <v>1.065800162469537</v>
      </c>
      <c r="AV14" s="11">
        <f>('Trade Dataset'!AV14/'Trade Dataset'!AV13)</f>
        <v>1.1196078431372549</v>
      </c>
      <c r="AW14" s="11">
        <f>('Trade Dataset'!AW14/'Trade Dataset'!AW13)</f>
        <v>1.1285452881976212</v>
      </c>
      <c r="AX14" s="11">
        <f>('Trade Dataset'!AX14/'Trade Dataset'!AX13)</f>
        <v>1.0321830166731292</v>
      </c>
      <c r="AY14" s="11">
        <f>('Trade Dataset'!AY14/'Trade Dataset'!AY13)</f>
        <v>1.1561382598331347</v>
      </c>
      <c r="AZ14" s="11">
        <f>('Trade Dataset'!AZ14/'Trade Dataset'!AZ13)</f>
        <v>1.0658174097664543</v>
      </c>
      <c r="BA14" s="11">
        <f>('Trade Dataset'!BA14/'Trade Dataset'!BA13)</f>
        <v>1.0654911838790933</v>
      </c>
      <c r="BB14" s="11">
        <f>('Trade Dataset'!BB14/'Trade Dataset'!BB13)</f>
        <v>1.1258389261744965</v>
      </c>
      <c r="BC14" s="11">
        <f>('Trade Dataset'!BC14/'Trade Dataset'!BC13)</f>
        <v>1.1396175892222082</v>
      </c>
      <c r="BD14" s="11">
        <f>('Trade Dataset'!BD14/'Trade Dataset'!BD13)</f>
        <v>1.1515023275497249</v>
      </c>
      <c r="BE14" s="11">
        <f>('Trade Dataset'!BE14/'Trade Dataset'!BE13)</f>
        <v>0.97760275658380502</v>
      </c>
      <c r="BF14" s="11">
        <f>('Trade Dataset'!BF14/'Trade Dataset'!BF13)</f>
        <v>0.99770642201834858</v>
      </c>
      <c r="BG14" s="11">
        <f>('Trade Dataset'!BG14/'Trade Dataset'!BG13)</f>
        <v>1.0412698412698413</v>
      </c>
      <c r="BH14" s="11">
        <f>('Trade Dataset'!BH14/'Trade Dataset'!BH13)</f>
        <v>1.1804417280177804</v>
      </c>
      <c r="BI14" s="11">
        <f>('Trade Dataset'!BI14/'Trade Dataset'!BI13)</f>
        <v>1.3934315219231421</v>
      </c>
      <c r="BJ14" s="11">
        <f>('Trade Dataset'!BJ14/'Trade Dataset'!BJ13)</f>
        <v>1.1471934882143462</v>
      </c>
      <c r="BK14" s="11">
        <f>('Trade Dataset'!BK14/'Trade Dataset'!BK13)</f>
        <v>1.141356178776368</v>
      </c>
      <c r="BL14" s="11">
        <f>('Trade Dataset'!BL14/'Trade Dataset'!BL13)</f>
        <v>0.98716730038022815</v>
      </c>
      <c r="BM14" s="11">
        <f>('Trade Dataset'!BM14/'Trade Dataset'!BM13)</f>
        <v>1.1337145219068614</v>
      </c>
      <c r="BN14" s="11">
        <f>('Trade Dataset'!BN14/'Trade Dataset'!BN13)</f>
        <v>1.1538461538461537</v>
      </c>
      <c r="BO14" s="11">
        <f>('Trade Dataset'!BO14/'Trade Dataset'!BO13)</f>
        <v>1.2430011198208286</v>
      </c>
      <c r="BP14" s="11">
        <f>('Trade Dataset'!BP14/'Trade Dataset'!BP13)</f>
        <v>1.1884816753926701</v>
      </c>
      <c r="BQ14" s="11">
        <f>('Trade Dataset'!BQ14/'Trade Dataset'!BQ13)</f>
        <v>1.1884959191605131</v>
      </c>
      <c r="BR14" s="11">
        <f>('Trade Dataset'!BR14/'Trade Dataset'!BR13)</f>
        <v>1.1547314578005115</v>
      </c>
      <c r="BS14" s="11">
        <f>('Trade Dataset'!BS14/'Trade Dataset'!BS13)</f>
        <v>1.0649558941459503</v>
      </c>
      <c r="BT14" s="11">
        <f>('Trade Dataset'!BT14/'Trade Dataset'!BT13)</f>
        <v>1.1036627505183139</v>
      </c>
      <c r="BU14" s="11">
        <f>('Trade Dataset'!BU14/'Trade Dataset'!BU13)</f>
        <v>1.1212390956026348</v>
      </c>
      <c r="BV14" s="11">
        <f>('Trade Dataset'!BV14/'Trade Dataset'!BV13)</f>
        <v>0.85285977859778594</v>
      </c>
      <c r="BW14" s="11">
        <f>('Trade Dataset'!BW14/'Trade Dataset'!BW13)</f>
        <v>1.5945945945945945</v>
      </c>
      <c r="BX14" s="11">
        <f>('Trade Dataset'!BX14/'Trade Dataset'!BX13)</f>
        <v>1.2857142857142858</v>
      </c>
      <c r="BY14" s="11">
        <f>('Trade Dataset'!BY14/'Trade Dataset'!BY13)</f>
        <v>0.2</v>
      </c>
      <c r="BZ14" s="11">
        <f>('Trade Dataset'!BZ14/'Trade Dataset'!BZ13)</f>
        <v>0.82094763092269329</v>
      </c>
      <c r="CA14" s="12">
        <f>('Trade Dataset'!CA14/'Trade Dataset'!CA13)</f>
        <v>1.1964285714285714</v>
      </c>
      <c r="CB14" s="15">
        <f>('Trade Dataset'!CB14/'Trade Dataset'!CB13)</f>
        <v>1.1520632012372312</v>
      </c>
    </row>
    <row r="15" spans="1:80" x14ac:dyDescent="0.3">
      <c r="A15" s="22" t="s">
        <v>80</v>
      </c>
      <c r="B15" s="13">
        <v>2001</v>
      </c>
      <c r="C15" s="14">
        <f>('Trade Dataset'!C15/'Trade Dataset'!C14)</f>
        <v>1.0928466438020579</v>
      </c>
      <c r="D15" s="14">
        <f>('Trade Dataset'!D15/'Trade Dataset'!D14)</f>
        <v>0.7010309278350515</v>
      </c>
      <c r="E15" s="14">
        <f>('Trade Dataset'!E15/'Trade Dataset'!E14)</f>
        <v>1.0802469135802468</v>
      </c>
      <c r="F15" s="14">
        <f>('Trade Dataset'!F15/'Trade Dataset'!F14)</f>
        <v>1.1841155234657039</v>
      </c>
      <c r="G15" s="14">
        <f>('Trade Dataset'!G15/'Trade Dataset'!G14)</f>
        <v>1.1270236612702367</v>
      </c>
      <c r="H15" s="14">
        <f>('Trade Dataset'!H15/'Trade Dataset'!H14)</f>
        <v>1.0101351351351351</v>
      </c>
      <c r="I15" s="14">
        <f>('Trade Dataset'!I15/'Trade Dataset'!I14)</f>
        <v>1.0725806451612903</v>
      </c>
      <c r="J15" s="14">
        <f>('Trade Dataset'!J15/'Trade Dataset'!J14)</f>
        <v>1.0847457627118644</v>
      </c>
      <c r="K15" s="14">
        <f>('Trade Dataset'!K15/'Trade Dataset'!K14)</f>
        <v>1.0033222591362125</v>
      </c>
      <c r="L15" s="14">
        <f>('Trade Dataset'!L15/'Trade Dataset'!L14)</f>
        <v>1.5526315789473684</v>
      </c>
      <c r="M15" s="14">
        <f>('Trade Dataset'!M15/'Trade Dataset'!M14)</f>
        <v>1.1100362756952842</v>
      </c>
      <c r="N15" s="14">
        <f>('Trade Dataset'!N15/'Trade Dataset'!N14)</f>
        <v>1.1731493099121706</v>
      </c>
      <c r="O15" s="14">
        <f>('Trade Dataset'!O15/'Trade Dataset'!O14)</f>
        <v>1.1767594108019639</v>
      </c>
      <c r="P15" s="14">
        <f>('Trade Dataset'!P15/'Trade Dataset'!P14)</f>
        <v>1.1666666666666667</v>
      </c>
      <c r="Q15" s="14">
        <f>('Trade Dataset'!Q15/'Trade Dataset'!Q14)</f>
        <v>0.85364659813999022</v>
      </c>
      <c r="R15" s="14" t="e">
        <f>('Trade Dataset'!R15/'Trade Dataset'!R14)</f>
        <v>#DIV/0!</v>
      </c>
      <c r="S15" s="14">
        <f>('Trade Dataset'!S15/'Trade Dataset'!S14)</f>
        <v>0.45054945054945056</v>
      </c>
      <c r="T15" s="14">
        <f>('Trade Dataset'!T15/'Trade Dataset'!T14)</f>
        <v>1.1196581196581197</v>
      </c>
      <c r="U15" s="14">
        <f>('Trade Dataset'!U15/'Trade Dataset'!U14)</f>
        <v>0.65315315315315314</v>
      </c>
      <c r="V15" s="14">
        <f>('Trade Dataset'!V15/'Trade Dataset'!V14)</f>
        <v>0.73293768545994065</v>
      </c>
      <c r="W15" s="14">
        <f>('Trade Dataset'!W15/'Trade Dataset'!W14)</f>
        <v>0.99315068493150682</v>
      </c>
      <c r="X15" s="14">
        <f>('Trade Dataset'!X15/'Trade Dataset'!X14)</f>
        <v>1.1590909090909092</v>
      </c>
      <c r="Y15" s="14">
        <f>('Trade Dataset'!Y15/'Trade Dataset'!Y14)</f>
        <v>1.1416309012875536</v>
      </c>
      <c r="Z15" s="14">
        <f>('Trade Dataset'!Z15/'Trade Dataset'!Z14)</f>
        <v>0.98897058823529416</v>
      </c>
      <c r="AA15" s="14">
        <f>('Trade Dataset'!AA15/'Trade Dataset'!AA14)</f>
        <v>1.0476290832455215</v>
      </c>
      <c r="AB15" s="14">
        <f>('Trade Dataset'!AB15/'Trade Dataset'!AB14)</f>
        <v>0.75</v>
      </c>
      <c r="AC15" s="14">
        <f>('Trade Dataset'!AC15/'Trade Dataset'!AC14)</f>
        <v>1.0521739130434782</v>
      </c>
      <c r="AD15" s="14">
        <f>('Trade Dataset'!AD15/'Trade Dataset'!AD14)</f>
        <v>0.80864197530864201</v>
      </c>
      <c r="AE15" s="14">
        <f>('Trade Dataset'!AE15/'Trade Dataset'!AE14)</f>
        <v>1.0070671378091873</v>
      </c>
      <c r="AF15" s="14">
        <f>('Trade Dataset'!AF15/'Trade Dataset'!AF14)</f>
        <v>1.7777777777777777</v>
      </c>
      <c r="AG15" s="14">
        <f>('Trade Dataset'!AG15/'Trade Dataset'!AG14)</f>
        <v>1.0042194092827004</v>
      </c>
      <c r="AH15" s="14">
        <f>('Trade Dataset'!AH15/'Trade Dataset'!AH14)</f>
        <v>0.94285714285714284</v>
      </c>
      <c r="AI15" s="14">
        <f>('Trade Dataset'!AI15/'Trade Dataset'!AI14)</f>
        <v>1.0955528846153846</v>
      </c>
      <c r="AJ15" s="14">
        <f>('Trade Dataset'!AJ15/'Trade Dataset'!AJ14)</f>
        <v>0.9276859504132231</v>
      </c>
      <c r="AK15" s="14">
        <f>('Trade Dataset'!AK15/'Trade Dataset'!AK14)</f>
        <v>1.4617449664429529</v>
      </c>
      <c r="AL15" s="14">
        <f>('Trade Dataset'!AL15/'Trade Dataset'!AL14)</f>
        <v>1.0329670329670331</v>
      </c>
      <c r="AM15" s="14">
        <f>('Trade Dataset'!AM15/'Trade Dataset'!AM14)</f>
        <v>1.1539230384807597</v>
      </c>
      <c r="AN15" s="14">
        <f>('Trade Dataset'!AN15/'Trade Dataset'!AN14)</f>
        <v>1.2264150943396226</v>
      </c>
      <c r="AO15" s="14">
        <f>('Trade Dataset'!AO15/'Trade Dataset'!AO14)</f>
        <v>1.1412894375857339</v>
      </c>
      <c r="AP15" s="14">
        <f>('Trade Dataset'!AP15/'Trade Dataset'!AP14)</f>
        <v>1.0490797546012269</v>
      </c>
      <c r="AQ15" s="14">
        <f>('Trade Dataset'!AQ15/'Trade Dataset'!AQ14)</f>
        <v>1.0071868583162218</v>
      </c>
      <c r="AR15" s="14">
        <f>('Trade Dataset'!AR15/'Trade Dataset'!AR14)</f>
        <v>1.0918057663125948</v>
      </c>
      <c r="AS15" s="14">
        <f>('Trade Dataset'!AS15/'Trade Dataset'!AS14)</f>
        <v>1.0011998023854896</v>
      </c>
      <c r="AT15" s="14">
        <f>('Trade Dataset'!AT15/'Trade Dataset'!AT14)</f>
        <v>1.1186440677966101</v>
      </c>
      <c r="AU15" s="14">
        <f>('Trade Dataset'!AU15/'Trade Dataset'!AU14)</f>
        <v>1.1661585365853659</v>
      </c>
      <c r="AV15" s="14">
        <f>('Trade Dataset'!AV15/'Trade Dataset'!AV14)</f>
        <v>0.93169877408056045</v>
      </c>
      <c r="AW15" s="14">
        <f>('Trade Dataset'!AW15/'Trade Dataset'!AW14)</f>
        <v>0.94041345764085937</v>
      </c>
      <c r="AX15" s="14">
        <f>('Trade Dataset'!AX15/'Trade Dataset'!AX14)</f>
        <v>0.94477836213373401</v>
      </c>
      <c r="AY15" s="14">
        <f>('Trade Dataset'!AY15/'Trade Dataset'!AY14)</f>
        <v>0.97113402061855669</v>
      </c>
      <c r="AZ15" s="14">
        <f>('Trade Dataset'!AZ15/'Trade Dataset'!AZ14)</f>
        <v>1.0517928286852589</v>
      </c>
      <c r="BA15" s="14">
        <f>('Trade Dataset'!BA15/'Trade Dataset'!BA14)</f>
        <v>1.0768321513002364</v>
      </c>
      <c r="BB15" s="14">
        <f>('Trade Dataset'!BB15/'Trade Dataset'!BB14)</f>
        <v>1.0111773472429211</v>
      </c>
      <c r="BC15" s="14">
        <f>('Trade Dataset'!BC15/'Trade Dataset'!BC14)</f>
        <v>0.95855055437256775</v>
      </c>
      <c r="BD15" s="14">
        <f>('Trade Dataset'!BD15/'Trade Dataset'!BD14)</f>
        <v>1.1231165012862918</v>
      </c>
      <c r="BE15" s="14">
        <f>('Trade Dataset'!BE15/'Trade Dataset'!BE14)</f>
        <v>0.98237663645518636</v>
      </c>
      <c r="BF15" s="14">
        <f>('Trade Dataset'!BF15/'Trade Dataset'!BF14)</f>
        <v>1.1954022988505748</v>
      </c>
      <c r="BG15" s="14">
        <f>('Trade Dataset'!BG15/'Trade Dataset'!BG14)</f>
        <v>1.0964849354375896</v>
      </c>
      <c r="BH15" s="14">
        <f>('Trade Dataset'!BH15/'Trade Dataset'!BH14)</f>
        <v>0.9213932690044716</v>
      </c>
      <c r="BI15" s="14">
        <f>('Trade Dataset'!BI15/'Trade Dataset'!BI14)</f>
        <v>0.85724699307496055</v>
      </c>
      <c r="BJ15" s="14">
        <f>('Trade Dataset'!BJ15/'Trade Dataset'!BJ14)</f>
        <v>0.97767923133776791</v>
      </c>
      <c r="BK15" s="14">
        <f>('Trade Dataset'!BK15/'Trade Dataset'!BK14)</f>
        <v>1.0061606004815182</v>
      </c>
      <c r="BL15" s="14">
        <f>('Trade Dataset'!BL15/'Trade Dataset'!BL14)</f>
        <v>0.70341839191141065</v>
      </c>
      <c r="BM15" s="14">
        <f>('Trade Dataset'!BM15/'Trade Dataset'!BM14)</f>
        <v>1.0355471835693018</v>
      </c>
      <c r="BN15" s="14">
        <f>('Trade Dataset'!BN15/'Trade Dataset'!BN14)</f>
        <v>1.0373333333333334</v>
      </c>
      <c r="BO15" s="14">
        <f>('Trade Dataset'!BO15/'Trade Dataset'!BO14)</f>
        <v>1.0171171171171172</v>
      </c>
      <c r="BP15" s="14">
        <f>('Trade Dataset'!BP15/'Trade Dataset'!BP14)</f>
        <v>1.0506607929515419</v>
      </c>
      <c r="BQ15" s="14">
        <f>('Trade Dataset'!BQ15/'Trade Dataset'!BQ14)</f>
        <v>1.0359712230215827</v>
      </c>
      <c r="BR15" s="14">
        <f>('Trade Dataset'!BR15/'Trade Dataset'!BR14)</f>
        <v>1.0398671096345515</v>
      </c>
      <c r="BS15" s="14">
        <f>('Trade Dataset'!BS15/'Trade Dataset'!BS14)</f>
        <v>1.1189759036144578</v>
      </c>
      <c r="BT15" s="14">
        <f>('Trade Dataset'!BT15/'Trade Dataset'!BT14)</f>
        <v>1.0100187852222917</v>
      </c>
      <c r="BU15" s="14">
        <f>('Trade Dataset'!BU15/'Trade Dataset'!BU14)</f>
        <v>1.0088917116544935</v>
      </c>
      <c r="BV15" s="14">
        <f>('Trade Dataset'!BV15/'Trade Dataset'!BV14)</f>
        <v>1.2682531097890752</v>
      </c>
      <c r="BW15" s="14">
        <f>('Trade Dataset'!BW15/'Trade Dataset'!BW14)</f>
        <v>0.72881355932203384</v>
      </c>
      <c r="BX15" s="14">
        <f>('Trade Dataset'!BX15/'Trade Dataset'!BX14)</f>
        <v>0.77777777777777779</v>
      </c>
      <c r="BY15" s="14">
        <f>('Trade Dataset'!BY15/'Trade Dataset'!BY14)</f>
        <v>0</v>
      </c>
      <c r="BZ15" s="14">
        <f>('Trade Dataset'!BZ15/'Trade Dataset'!BZ14)</f>
        <v>1.3092345078979344</v>
      </c>
      <c r="CA15" s="15">
        <f>('Trade Dataset'!CA15/'Trade Dataset'!CA14)</f>
        <v>1.0298507462686568</v>
      </c>
      <c r="CB15" s="15">
        <f>('Trade Dataset'!CB15/'Trade Dataset'!CB14)</f>
        <v>1.0067633428527456</v>
      </c>
    </row>
    <row r="16" spans="1:80" x14ac:dyDescent="0.3">
      <c r="A16" s="21" t="s">
        <v>80</v>
      </c>
      <c r="B16" s="10">
        <v>2002</v>
      </c>
      <c r="C16" s="11">
        <f>('Trade Dataset'!C16/'Trade Dataset'!C15)</f>
        <v>1.0699394754539342</v>
      </c>
      <c r="D16" s="11">
        <f>('Trade Dataset'!D16/'Trade Dataset'!D15)</f>
        <v>1.25</v>
      </c>
      <c r="E16" s="11">
        <f>('Trade Dataset'!E16/'Trade Dataset'!E15)</f>
        <v>1.2514285714285713</v>
      </c>
      <c r="F16" s="11">
        <f>('Trade Dataset'!F16/'Trade Dataset'!F15)</f>
        <v>0.90243902439024393</v>
      </c>
      <c r="G16" s="11">
        <f>('Trade Dataset'!G16/'Trade Dataset'!G15)</f>
        <v>1.0143646408839779</v>
      </c>
      <c r="H16" s="11">
        <f>('Trade Dataset'!H16/'Trade Dataset'!H15)</f>
        <v>1.0100334448160535</v>
      </c>
      <c r="I16" s="11">
        <f>('Trade Dataset'!I16/'Trade Dataset'!I15)</f>
        <v>1.0889724310776943</v>
      </c>
      <c r="J16" s="11">
        <f>('Trade Dataset'!J16/'Trade Dataset'!J15)</f>
        <v>1.1796875</v>
      </c>
      <c r="K16" s="11">
        <f>('Trade Dataset'!K16/'Trade Dataset'!K15)</f>
        <v>1.1026490066225165</v>
      </c>
      <c r="L16" s="11">
        <f>('Trade Dataset'!L16/'Trade Dataset'!L15)</f>
        <v>1.2796610169491525</v>
      </c>
      <c r="M16" s="11">
        <f>('Trade Dataset'!M16/'Trade Dataset'!M15)</f>
        <v>1.0533769063180829</v>
      </c>
      <c r="N16" s="11">
        <f>('Trade Dataset'!N16/'Trade Dataset'!N15)</f>
        <v>1.0352941176470589</v>
      </c>
      <c r="O16" s="11">
        <f>('Trade Dataset'!O16/'Trade Dataset'!O15)</f>
        <v>0.94714881780250348</v>
      </c>
      <c r="P16" s="11">
        <f>('Trade Dataset'!P16/'Trade Dataset'!P15)</f>
        <v>1.3087557603686637</v>
      </c>
      <c r="Q16" s="11">
        <f>('Trade Dataset'!Q16/'Trade Dataset'!Q15)</f>
        <v>1.0808486238532109</v>
      </c>
      <c r="R16" s="11">
        <f>('Trade Dataset'!R16/'Trade Dataset'!R15)</f>
        <v>1.5</v>
      </c>
      <c r="S16" s="11">
        <f>('Trade Dataset'!S16/'Trade Dataset'!S15)</f>
        <v>1.0975609756097562</v>
      </c>
      <c r="T16" s="11">
        <f>('Trade Dataset'!T16/'Trade Dataset'!T15)</f>
        <v>0.93129770992366412</v>
      </c>
      <c r="U16" s="11">
        <f>('Trade Dataset'!U16/'Trade Dataset'!U15)</f>
        <v>1.289655172413793</v>
      </c>
      <c r="V16" s="11">
        <f>('Trade Dataset'!V16/'Trade Dataset'!V15)</f>
        <v>1.0161943319838056</v>
      </c>
      <c r="W16" s="11">
        <f>('Trade Dataset'!W16/'Trade Dataset'!W15)</f>
        <v>1.1241379310344828</v>
      </c>
      <c r="X16" s="11">
        <f>('Trade Dataset'!X16/'Trade Dataset'!X15)</f>
        <v>1.0098039215686274</v>
      </c>
      <c r="Y16" s="11">
        <f>('Trade Dataset'!Y16/'Trade Dataset'!Y15)</f>
        <v>0.94360902255639101</v>
      </c>
      <c r="Z16" s="11">
        <f>('Trade Dataset'!Z16/'Trade Dataset'!Z15)</f>
        <v>1.0520446096654275</v>
      </c>
      <c r="AA16" s="11">
        <f>('Trade Dataset'!AA16/'Trade Dataset'!AA15)</f>
        <v>0.93592838463085903</v>
      </c>
      <c r="AB16" s="11">
        <f>('Trade Dataset'!AB16/'Trade Dataset'!AB15)</f>
        <v>1.8333333333333333</v>
      </c>
      <c r="AC16" s="11">
        <f>('Trade Dataset'!AC16/'Trade Dataset'!AC15)</f>
        <v>0.9349046015712682</v>
      </c>
      <c r="AD16" s="11">
        <f>('Trade Dataset'!AD16/'Trade Dataset'!AD15)</f>
        <v>0.92366412213740456</v>
      </c>
      <c r="AE16" s="11">
        <f>('Trade Dataset'!AE16/'Trade Dataset'!AE15)</f>
        <v>1.1894736842105262</v>
      </c>
      <c r="AF16" s="11">
        <f>('Trade Dataset'!AF16/'Trade Dataset'!AF15)</f>
        <v>1.125</v>
      </c>
      <c r="AG16" s="11">
        <f>('Trade Dataset'!AG16/'Trade Dataset'!AG15)</f>
        <v>1.1890756302521008</v>
      </c>
      <c r="AH16" s="11">
        <f>('Trade Dataset'!AH16/'Trade Dataset'!AH15)</f>
        <v>1.2121212121212122</v>
      </c>
      <c r="AI16" s="11">
        <f>('Trade Dataset'!AI16/'Trade Dataset'!AI15)</f>
        <v>1.0109709270433351</v>
      </c>
      <c r="AJ16" s="11">
        <f>('Trade Dataset'!AJ16/'Trade Dataset'!AJ15)</f>
        <v>0.91017074981440238</v>
      </c>
      <c r="AK16" s="11">
        <f>('Trade Dataset'!AK16/'Trade Dataset'!AK15)</f>
        <v>0.65013774104683197</v>
      </c>
      <c r="AL16" s="11">
        <f>('Trade Dataset'!AL16/'Trade Dataset'!AL15)</f>
        <v>0.96276595744680848</v>
      </c>
      <c r="AM16" s="11">
        <f>('Trade Dataset'!AM16/'Trade Dataset'!AM15)</f>
        <v>1.1255954958856649</v>
      </c>
      <c r="AN16" s="11">
        <f>('Trade Dataset'!AN16/'Trade Dataset'!AN15)</f>
        <v>1.0384615384615385</v>
      </c>
      <c r="AO16" s="11">
        <f>('Trade Dataset'!AO16/'Trade Dataset'!AO15)</f>
        <v>0.94831730769230771</v>
      </c>
      <c r="AP16" s="11">
        <f>('Trade Dataset'!AP16/'Trade Dataset'!AP15)</f>
        <v>1.0852130325814537</v>
      </c>
      <c r="AQ16" s="11">
        <f>('Trade Dataset'!AQ16/'Trade Dataset'!AQ15)</f>
        <v>1.0479102956167177</v>
      </c>
      <c r="AR16" s="11">
        <f>('Trade Dataset'!AR16/'Trade Dataset'!AR15)</f>
        <v>1.0500347463516331</v>
      </c>
      <c r="AS16" s="11">
        <f>('Trade Dataset'!AS16/'Trade Dataset'!AS15)</f>
        <v>1.0998167207105598</v>
      </c>
      <c r="AT16" s="11">
        <f>('Trade Dataset'!AT16/'Trade Dataset'!AT15)</f>
        <v>1.0858585858585859</v>
      </c>
      <c r="AU16" s="11">
        <f>('Trade Dataset'!AU16/'Trade Dataset'!AU15)</f>
        <v>1.1176470588235294</v>
      </c>
      <c r="AV16" s="11">
        <f>('Trade Dataset'!AV16/'Trade Dataset'!AV15)</f>
        <v>1.2462406015037595</v>
      </c>
      <c r="AW16" s="11">
        <f>('Trade Dataset'!AW16/'Trade Dataset'!AW15)</f>
        <v>1.0521551724137932</v>
      </c>
      <c r="AX16" s="11">
        <f>('Trade Dataset'!AX16/'Trade Dataset'!AX15)</f>
        <v>1.0763419483101391</v>
      </c>
      <c r="AY16" s="11">
        <f>('Trade Dataset'!AY16/'Trade Dataset'!AY15)</f>
        <v>1.1077494692144374</v>
      </c>
      <c r="AZ16" s="11">
        <f>('Trade Dataset'!AZ16/'Trade Dataset'!AZ15)</f>
        <v>1.1597222222222223</v>
      </c>
      <c r="BA16" s="11">
        <f>('Trade Dataset'!BA16/'Trade Dataset'!BA15)</f>
        <v>1.0482985729967069</v>
      </c>
      <c r="BB16" s="11">
        <f>('Trade Dataset'!BB16/'Trade Dataset'!BB15)</f>
        <v>1.099852616064849</v>
      </c>
      <c r="BC16" s="11">
        <f>('Trade Dataset'!BC16/'Trade Dataset'!BC15)</f>
        <v>1.1194798728407829</v>
      </c>
      <c r="BD16" s="11">
        <f>('Trade Dataset'!BD16/'Trade Dataset'!BD15)</f>
        <v>1.0134162303664922</v>
      </c>
      <c r="BE16" s="11">
        <f>('Trade Dataset'!BE16/'Trade Dataset'!BE15)</f>
        <v>1.141978472578165</v>
      </c>
      <c r="BF16" s="11">
        <f>('Trade Dataset'!BF16/'Trade Dataset'!BF15)</f>
        <v>1.1557692307692307</v>
      </c>
      <c r="BG16" s="11">
        <f>('Trade Dataset'!BG16/'Trade Dataset'!BG15)</f>
        <v>1.097317631665031</v>
      </c>
      <c r="BH16" s="11">
        <f>('Trade Dataset'!BH16/'Trade Dataset'!BH15)</f>
        <v>1.0167305236270754</v>
      </c>
      <c r="BI16" s="11">
        <f>('Trade Dataset'!BI16/'Trade Dataset'!BI15)</f>
        <v>0.96301020408163263</v>
      </c>
      <c r="BJ16" s="11">
        <f>('Trade Dataset'!BJ16/'Trade Dataset'!BJ15)</f>
        <v>1.0263078318717871</v>
      </c>
      <c r="BK16" s="11">
        <f>('Trade Dataset'!BK16/'Trade Dataset'!BK15)</f>
        <v>1.1142233795481737</v>
      </c>
      <c r="BL16" s="11">
        <f>('Trade Dataset'!BL16/'Trade Dataset'!BL15)</f>
        <v>2.1276522929500343</v>
      </c>
      <c r="BM16" s="11">
        <f>('Trade Dataset'!BM16/'Trade Dataset'!BM15)</f>
        <v>1.0789813402182842</v>
      </c>
      <c r="BN16" s="11">
        <f>('Trade Dataset'!BN16/'Trade Dataset'!BN15)</f>
        <v>1.0771208226221081</v>
      </c>
      <c r="BO16" s="11">
        <f>('Trade Dataset'!BO16/'Trade Dataset'!BO15)</f>
        <v>1.2258635961027458</v>
      </c>
      <c r="BP16" s="11">
        <f>('Trade Dataset'!BP16/'Trade Dataset'!BP15)</f>
        <v>0.97903563941299787</v>
      </c>
      <c r="BQ16" s="11">
        <f>('Trade Dataset'!BQ16/'Trade Dataset'!BQ15)</f>
        <v>1.0549242424242424</v>
      </c>
      <c r="BR16" s="11">
        <f>('Trade Dataset'!BR16/'Trade Dataset'!BR15)</f>
        <v>1.1001064962726304</v>
      </c>
      <c r="BS16" s="11">
        <f>('Trade Dataset'!BS16/'Trade Dataset'!BS15)</f>
        <v>1.0033647375504711</v>
      </c>
      <c r="BT16" s="11">
        <f>('Trade Dataset'!BT16/'Trade Dataset'!BT15)</f>
        <v>0.96466212027278364</v>
      </c>
      <c r="BU16" s="11">
        <f>('Trade Dataset'!BU16/'Trade Dataset'!BU15)</f>
        <v>1.1339313818067358</v>
      </c>
      <c r="BV16" s="11">
        <f>('Trade Dataset'!BV16/'Trade Dataset'!BV15)</f>
        <v>1.3658848614072494</v>
      </c>
      <c r="BW16" s="11">
        <f>('Trade Dataset'!BW16/'Trade Dataset'!BW15)</f>
        <v>0.93023255813953487</v>
      </c>
      <c r="BX16" s="11">
        <f>('Trade Dataset'!BX16/'Trade Dataset'!BX15)</f>
        <v>1.1428571428571428</v>
      </c>
      <c r="BY16" s="11" t="e">
        <f>('Trade Dataset'!BY16/'Trade Dataset'!BY15)</f>
        <v>#DIV/0!</v>
      </c>
      <c r="BZ16" s="11">
        <f>('Trade Dataset'!BZ16/'Trade Dataset'!BZ15)</f>
        <v>1.1661252900232018</v>
      </c>
      <c r="CA16" s="12">
        <f>('Trade Dataset'!CA16/'Trade Dataset'!CA15)</f>
        <v>4.6594202898550723</v>
      </c>
      <c r="CB16" s="15">
        <f>('Trade Dataset'!CB16/'Trade Dataset'!CB15)</f>
        <v>1.0842498619898935</v>
      </c>
    </row>
    <row r="17" spans="1:80" x14ac:dyDescent="0.3">
      <c r="A17" s="22" t="s">
        <v>80</v>
      </c>
      <c r="B17" s="13">
        <v>2003</v>
      </c>
      <c r="C17" s="14">
        <f>('Trade Dataset'!C17/'Trade Dataset'!C16)</f>
        <v>1.0833857112926881</v>
      </c>
      <c r="D17" s="14">
        <f>('Trade Dataset'!D17/'Trade Dataset'!D16)</f>
        <v>0.96470588235294119</v>
      </c>
      <c r="E17" s="14">
        <f>('Trade Dataset'!E17/'Trade Dataset'!E16)</f>
        <v>1.0684931506849316</v>
      </c>
      <c r="F17" s="14">
        <f>('Trade Dataset'!F17/'Trade Dataset'!F16)</f>
        <v>1.0777027027027026</v>
      </c>
      <c r="G17" s="14">
        <f>('Trade Dataset'!G17/'Trade Dataset'!G16)</f>
        <v>1.0337690631808278</v>
      </c>
      <c r="H17" s="14">
        <f>('Trade Dataset'!H17/'Trade Dataset'!H16)</f>
        <v>1.3543046357615893</v>
      </c>
      <c r="I17" s="14">
        <f>('Trade Dataset'!I17/'Trade Dataset'!I16)</f>
        <v>1.1012658227848102</v>
      </c>
      <c r="J17" s="14">
        <f>('Trade Dataset'!J17/'Trade Dataset'!J16)</f>
        <v>1.2715231788079471</v>
      </c>
      <c r="K17" s="14">
        <f>('Trade Dataset'!K17/'Trade Dataset'!K16)</f>
        <v>1.0060060060060061</v>
      </c>
      <c r="L17" s="14">
        <f>('Trade Dataset'!L17/'Trade Dataset'!L16)</f>
        <v>1.0264900662251655</v>
      </c>
      <c r="M17" s="14">
        <f>('Trade Dataset'!M17/'Trade Dataset'!M16)</f>
        <v>1.0847983453981385</v>
      </c>
      <c r="N17" s="14">
        <f>('Trade Dataset'!N17/'Trade Dataset'!N16)</f>
        <v>0.99173553719008267</v>
      </c>
      <c r="O17" s="14">
        <f>('Trade Dataset'!O17/'Trade Dataset'!O16)</f>
        <v>1.0352422907488987</v>
      </c>
      <c r="P17" s="14">
        <f>('Trade Dataset'!P17/'Trade Dataset'!P16)</f>
        <v>0.89436619718309862</v>
      </c>
      <c r="Q17" s="14">
        <f>('Trade Dataset'!Q17/'Trade Dataset'!Q16)</f>
        <v>1.0286472148541115</v>
      </c>
      <c r="R17" s="14">
        <f>('Trade Dataset'!R17/'Trade Dataset'!R16)</f>
        <v>0.66666666666666663</v>
      </c>
      <c r="S17" s="14">
        <f>('Trade Dataset'!S17/'Trade Dataset'!S16)</f>
        <v>1.5777777777777777</v>
      </c>
      <c r="T17" s="14">
        <f>('Trade Dataset'!T17/'Trade Dataset'!T16)</f>
        <v>1.0901639344262295</v>
      </c>
      <c r="U17" s="14">
        <f>('Trade Dataset'!U17/'Trade Dataset'!U16)</f>
        <v>1.0659536541889483</v>
      </c>
      <c r="V17" s="14">
        <f>('Trade Dataset'!V17/'Trade Dataset'!V16)</f>
        <v>0.92828685258964139</v>
      </c>
      <c r="W17" s="14">
        <f>('Trade Dataset'!W17/'Trade Dataset'!W16)</f>
        <v>1.0245398773006136</v>
      </c>
      <c r="X17" s="14">
        <f>('Trade Dataset'!X17/'Trade Dataset'!X16)</f>
        <v>0.91747572815533984</v>
      </c>
      <c r="Y17" s="14">
        <f>('Trade Dataset'!Y17/'Trade Dataset'!Y16)</f>
        <v>1.0756972111553784</v>
      </c>
      <c r="Z17" s="14">
        <f>('Trade Dataset'!Z17/'Trade Dataset'!Z16)</f>
        <v>0.96819787985865724</v>
      </c>
      <c r="AA17" s="14">
        <f>('Trade Dataset'!AA17/'Trade Dataset'!AA16)</f>
        <v>1.078022568511553</v>
      </c>
      <c r="AB17" s="14">
        <f>('Trade Dataset'!AB17/'Trade Dataset'!AB16)</f>
        <v>0.77272727272727271</v>
      </c>
      <c r="AC17" s="14">
        <f>('Trade Dataset'!AC17/'Trade Dataset'!AC16)</f>
        <v>1.0822874604387209</v>
      </c>
      <c r="AD17" s="14">
        <f>('Trade Dataset'!AD17/'Trade Dataset'!AD16)</f>
        <v>0.81818181818181823</v>
      </c>
      <c r="AE17" s="14">
        <f>('Trade Dataset'!AE17/'Trade Dataset'!AE16)</f>
        <v>1.0471976401179941</v>
      </c>
      <c r="AF17" s="14">
        <f>('Trade Dataset'!AF17/'Trade Dataset'!AF16)</f>
        <v>1.3888888888888888</v>
      </c>
      <c r="AG17" s="14">
        <f>('Trade Dataset'!AG17/'Trade Dataset'!AG16)</f>
        <v>1.0247349823321554</v>
      </c>
      <c r="AH17" s="14">
        <f>('Trade Dataset'!AH17/'Trade Dataset'!AH16)</f>
        <v>1.05</v>
      </c>
      <c r="AI17" s="14">
        <f>('Trade Dataset'!AI17/'Trade Dataset'!AI16)</f>
        <v>1.0130222463374932</v>
      </c>
      <c r="AJ17" s="14">
        <f>('Trade Dataset'!AJ17/'Trade Dataset'!AJ16)</f>
        <v>0.96696574225122345</v>
      </c>
      <c r="AK17" s="14">
        <f>('Trade Dataset'!AK17/'Trade Dataset'!AK16)</f>
        <v>0.97740112994350281</v>
      </c>
      <c r="AL17" s="14">
        <f>('Trade Dataset'!AL17/'Trade Dataset'!AL16)</f>
        <v>0.98895027624309395</v>
      </c>
      <c r="AM17" s="14">
        <f>('Trade Dataset'!AM17/'Trade Dataset'!AM16)</f>
        <v>1.0631011927664487</v>
      </c>
      <c r="AN17" s="14">
        <f>('Trade Dataset'!AN17/'Trade Dataset'!AN16)</f>
        <v>1.0436213991769547</v>
      </c>
      <c r="AO17" s="14">
        <f>('Trade Dataset'!AO17/'Trade Dataset'!AO16)</f>
        <v>0.97211660329531047</v>
      </c>
      <c r="AP17" s="14">
        <f>('Trade Dataset'!AP17/'Trade Dataset'!AP16)</f>
        <v>0.98460354118552729</v>
      </c>
      <c r="AQ17" s="14">
        <f>('Trade Dataset'!AQ17/'Trade Dataset'!AQ16)</f>
        <v>1.0116731517509727</v>
      </c>
      <c r="AR17" s="14">
        <f>('Trade Dataset'!AR17/'Trade Dataset'!AR16)</f>
        <v>0.9649238914626076</v>
      </c>
      <c r="AS17" s="14">
        <f>('Trade Dataset'!AS17/'Trade Dataset'!AS16)</f>
        <v>1.0132675298038714</v>
      </c>
      <c r="AT17" s="14">
        <f>('Trade Dataset'!AT17/'Trade Dataset'!AT16)</f>
        <v>0.80930232558139537</v>
      </c>
      <c r="AU17" s="14">
        <f>('Trade Dataset'!AU17/'Trade Dataset'!AU16)</f>
        <v>1.012280701754386</v>
      </c>
      <c r="AV17" s="14">
        <f>('Trade Dataset'!AV17/'Trade Dataset'!AV16)</f>
        <v>0.99095022624434392</v>
      </c>
      <c r="AW17" s="14">
        <f>('Trade Dataset'!AW17/'Trade Dataset'!AW16)</f>
        <v>1.0139287177386318</v>
      </c>
      <c r="AX17" s="14">
        <f>('Trade Dataset'!AX17/'Trade Dataset'!AX16)</f>
        <v>0.9423716291097155</v>
      </c>
      <c r="AY17" s="14">
        <f>('Trade Dataset'!AY17/'Trade Dataset'!AY16)</f>
        <v>0.98418782942022043</v>
      </c>
      <c r="AZ17" s="14">
        <f>('Trade Dataset'!AZ17/'Trade Dataset'!AZ16)</f>
        <v>1.0876428960261295</v>
      </c>
      <c r="BA17" s="14">
        <f>('Trade Dataset'!BA17/'Trade Dataset'!BA16)</f>
        <v>1.0931937172774868</v>
      </c>
      <c r="BB17" s="14">
        <f>('Trade Dataset'!BB17/'Trade Dataset'!BB16)</f>
        <v>1.0452261306532664</v>
      </c>
      <c r="BC17" s="14">
        <f>('Trade Dataset'!BC17/'Trade Dataset'!BC16)</f>
        <v>1.0121456797304</v>
      </c>
      <c r="BD17" s="14">
        <f>('Trade Dataset'!BD17/'Trade Dataset'!BD16)</f>
        <v>0.97223119147562154</v>
      </c>
      <c r="BE17" s="14">
        <f>('Trade Dataset'!BE17/'Trade Dataset'!BE16)</f>
        <v>1.0231149012567324</v>
      </c>
      <c r="BF17" s="14">
        <f>('Trade Dataset'!BF17/'Trade Dataset'!BF16)</f>
        <v>1.3527454242928452</v>
      </c>
      <c r="BG17" s="14">
        <f>('Trade Dataset'!BG17/'Trade Dataset'!BG16)</f>
        <v>1.0368162170219108</v>
      </c>
      <c r="BH17" s="14">
        <f>('Trade Dataset'!BH17/'Trade Dataset'!BH16)</f>
        <v>0.9444793367667379</v>
      </c>
      <c r="BI17" s="14">
        <f>('Trade Dataset'!BI17/'Trade Dataset'!BI16)</f>
        <v>1.0342899190581309</v>
      </c>
      <c r="BJ17" s="14">
        <f>('Trade Dataset'!BJ17/'Trade Dataset'!BJ16)</f>
        <v>1.0160577489687683</v>
      </c>
      <c r="BK17" s="14">
        <f>('Trade Dataset'!BK17/'Trade Dataset'!BK16)</f>
        <v>1.0870389085396666</v>
      </c>
      <c r="BL17" s="14">
        <f>('Trade Dataset'!BL17/'Trade Dataset'!BL16)</f>
        <v>0.83191249798938394</v>
      </c>
      <c r="BM17" s="14">
        <f>('Trade Dataset'!BM17/'Trade Dataset'!BM16)</f>
        <v>0.99782466826190996</v>
      </c>
      <c r="BN17" s="14">
        <f>('Trade Dataset'!BN17/'Trade Dataset'!BN16)</f>
        <v>1.0763723150357996</v>
      </c>
      <c r="BO17" s="14">
        <f>('Trade Dataset'!BO17/'Trade Dataset'!BO16)</f>
        <v>1.0946531791907514</v>
      </c>
      <c r="BP17" s="14">
        <f>('Trade Dataset'!BP17/'Trade Dataset'!BP16)</f>
        <v>1.0042826552462527</v>
      </c>
      <c r="BQ17" s="14">
        <f>('Trade Dataset'!BQ17/'Trade Dataset'!BQ16)</f>
        <v>1.0062836624775584</v>
      </c>
      <c r="BR17" s="14">
        <f>('Trade Dataset'!BR17/'Trade Dataset'!BR16)</f>
        <v>0.88770571151984512</v>
      </c>
      <c r="BS17" s="14">
        <f>('Trade Dataset'!BS17/'Trade Dataset'!BS16)</f>
        <v>1.027833668678739</v>
      </c>
      <c r="BT17" s="14">
        <f>('Trade Dataset'!BT17/'Trade Dataset'!BT16)</f>
        <v>0.88560411311053988</v>
      </c>
      <c r="BU17" s="14">
        <f>('Trade Dataset'!BU17/'Trade Dataset'!BU16)</f>
        <v>0.99764052741151976</v>
      </c>
      <c r="BV17" s="14">
        <f>('Trade Dataset'!BV17/'Trade Dataset'!BV16)</f>
        <v>1.0206056821729628</v>
      </c>
      <c r="BW17" s="14">
        <f>('Trade Dataset'!BW17/'Trade Dataset'!BW16)</f>
        <v>0.72499999999999998</v>
      </c>
      <c r="BX17" s="14">
        <f>('Trade Dataset'!BX17/'Trade Dataset'!BX16)</f>
        <v>0.25</v>
      </c>
      <c r="BY17" s="14" t="e">
        <f>('Trade Dataset'!BY17/'Trade Dataset'!BY16)</f>
        <v>#DIV/0!</v>
      </c>
      <c r="BZ17" s="14">
        <f>('Trade Dataset'!BZ17/'Trade Dataset'!BZ16)</f>
        <v>1.1591723040191007</v>
      </c>
      <c r="CA17" s="15">
        <f>('Trade Dataset'!CA17/'Trade Dataset'!CA16)</f>
        <v>0.49922239502332816</v>
      </c>
      <c r="CB17" s="15">
        <f>('Trade Dataset'!CB17/'Trade Dataset'!CB16)</f>
        <v>1.01816472799906</v>
      </c>
    </row>
    <row r="18" spans="1:80" x14ac:dyDescent="0.3">
      <c r="A18" s="21" t="s">
        <v>80</v>
      </c>
      <c r="B18" s="10">
        <v>2004</v>
      </c>
      <c r="C18" s="11">
        <f>('Trade Dataset'!C18/'Trade Dataset'!C17)</f>
        <v>1.0193386192225875</v>
      </c>
      <c r="D18" s="11">
        <f>('Trade Dataset'!D18/'Trade Dataset'!D17)</f>
        <v>0.80487804878048785</v>
      </c>
      <c r="E18" s="11">
        <f>('Trade Dataset'!E18/'Trade Dataset'!E17)</f>
        <v>1.2179487179487178</v>
      </c>
      <c r="F18" s="11">
        <f>('Trade Dataset'!F18/'Trade Dataset'!F17)</f>
        <v>1.109717868338558</v>
      </c>
      <c r="G18" s="11">
        <f>('Trade Dataset'!G18/'Trade Dataset'!G17)</f>
        <v>0.96944151738672291</v>
      </c>
      <c r="H18" s="11">
        <f>('Trade Dataset'!H18/'Trade Dataset'!H17)</f>
        <v>0.93154034229828853</v>
      </c>
      <c r="I18" s="11">
        <f>('Trade Dataset'!I18/'Trade Dataset'!I17)</f>
        <v>1.1086729362591432</v>
      </c>
      <c r="J18" s="11">
        <f>('Trade Dataset'!J18/'Trade Dataset'!J17)</f>
        <v>0.90625</v>
      </c>
      <c r="K18" s="11">
        <f>('Trade Dataset'!K18/'Trade Dataset'!K17)</f>
        <v>1.0014925373134329</v>
      </c>
      <c r="L18" s="11">
        <f>('Trade Dataset'!L18/'Trade Dataset'!L17)</f>
        <v>0.8612903225806452</v>
      </c>
      <c r="M18" s="11">
        <f>('Trade Dataset'!M18/'Trade Dataset'!M17)</f>
        <v>1.0400381315538607</v>
      </c>
      <c r="N18" s="11">
        <f>('Trade Dataset'!N18/'Trade Dataset'!N17)</f>
        <v>0.99062499999999998</v>
      </c>
      <c r="O18" s="11">
        <f>('Trade Dataset'!O18/'Trade Dataset'!O17)</f>
        <v>1.1134751773049645</v>
      </c>
      <c r="P18" s="11">
        <f>('Trade Dataset'!P18/'Trade Dataset'!P17)</f>
        <v>0.64960629921259838</v>
      </c>
      <c r="Q18" s="11">
        <f>('Trade Dataset'!Q18/'Trade Dataset'!Q17)</f>
        <v>0.9757607013924704</v>
      </c>
      <c r="R18" s="11">
        <f>('Trade Dataset'!R18/'Trade Dataset'!R17)</f>
        <v>0</v>
      </c>
      <c r="S18" s="11">
        <f>('Trade Dataset'!S18/'Trade Dataset'!S17)</f>
        <v>0.90140845070422537</v>
      </c>
      <c r="T18" s="11">
        <f>('Trade Dataset'!T18/'Trade Dataset'!T17)</f>
        <v>1.0150375939849625</v>
      </c>
      <c r="U18" s="11">
        <f>('Trade Dataset'!U18/'Trade Dataset'!U17)</f>
        <v>1.0050167224080269</v>
      </c>
      <c r="V18" s="11">
        <f>('Trade Dataset'!V18/'Trade Dataset'!V17)</f>
        <v>1.0300429184549356</v>
      </c>
      <c r="W18" s="11">
        <f>('Trade Dataset'!W18/'Trade Dataset'!W17)</f>
        <v>0.92814371257485029</v>
      </c>
      <c r="X18" s="11">
        <f>('Trade Dataset'!X18/'Trade Dataset'!X17)</f>
        <v>0.94179894179894175</v>
      </c>
      <c r="Y18" s="11">
        <f>('Trade Dataset'!Y18/'Trade Dataset'!Y17)</f>
        <v>0.94074074074074077</v>
      </c>
      <c r="Z18" s="11">
        <f>('Trade Dataset'!Z18/'Trade Dataset'!Z17)</f>
        <v>0.95620437956204385</v>
      </c>
      <c r="AA18" s="11">
        <f>('Trade Dataset'!AA18/'Trade Dataset'!AA17)</f>
        <v>1.2824244840992922</v>
      </c>
      <c r="AB18" s="11">
        <f>('Trade Dataset'!AB18/'Trade Dataset'!AB17)</f>
        <v>1.0588235294117647</v>
      </c>
      <c r="AC18" s="11">
        <f>('Trade Dataset'!AC18/'Trade Dataset'!AC17)</f>
        <v>1.2806292225471412</v>
      </c>
      <c r="AD18" s="11">
        <f>('Trade Dataset'!AD18/'Trade Dataset'!AD17)</f>
        <v>1.4848484848484849</v>
      </c>
      <c r="AE18" s="11">
        <f>('Trade Dataset'!AE18/'Trade Dataset'!AE17)</f>
        <v>1.0704225352112675</v>
      </c>
      <c r="AF18" s="11">
        <f>('Trade Dataset'!AF18/'Trade Dataset'!AF17)</f>
        <v>0.72</v>
      </c>
      <c r="AG18" s="11">
        <f>('Trade Dataset'!AG18/'Trade Dataset'!AG17)</f>
        <v>1.1137931034482758</v>
      </c>
      <c r="AH18" s="11">
        <f>('Trade Dataset'!AH18/'Trade Dataset'!AH17)</f>
        <v>1.0238095238095237</v>
      </c>
      <c r="AI18" s="11">
        <f>('Trade Dataset'!AI18/'Trade Dataset'!AI17)</f>
        <v>1.0952731655061596</v>
      </c>
      <c r="AJ18" s="11">
        <f>('Trade Dataset'!AJ18/'Trade Dataset'!AJ17)</f>
        <v>1.0847743568114721</v>
      </c>
      <c r="AK18" s="11">
        <f>('Trade Dataset'!AK18/'Trade Dataset'!AK17)</f>
        <v>1.0476878612716762</v>
      </c>
      <c r="AL18" s="11">
        <f>('Trade Dataset'!AL18/'Trade Dataset'!AL17)</f>
        <v>0.98882681564245811</v>
      </c>
      <c r="AM18" s="11">
        <f>('Trade Dataset'!AM18/'Trade Dataset'!AM17)</f>
        <v>1.1807817589576548</v>
      </c>
      <c r="AN18" s="11">
        <f>('Trade Dataset'!AN18/'Trade Dataset'!AN17)</f>
        <v>1.0212933753943219</v>
      </c>
      <c r="AO18" s="11">
        <f>('Trade Dataset'!AO18/'Trade Dataset'!AO17)</f>
        <v>1.151238591916558</v>
      </c>
      <c r="AP18" s="11">
        <f>('Trade Dataset'!AP18/'Trade Dataset'!AP17)</f>
        <v>0.97185301016419079</v>
      </c>
      <c r="AQ18" s="11">
        <f>('Trade Dataset'!AQ18/'Trade Dataset'!AQ17)</f>
        <v>1.0269230769230768</v>
      </c>
      <c r="AR18" s="11">
        <f>('Trade Dataset'!AR18/'Trade Dataset'!AR17)</f>
        <v>1.0432098765432098</v>
      </c>
      <c r="AS18" s="11">
        <f>('Trade Dataset'!AS18/'Trade Dataset'!AS17)</f>
        <v>1.0578784236827123</v>
      </c>
      <c r="AT18" s="11">
        <f>('Trade Dataset'!AT18/'Trade Dataset'!AT17)</f>
        <v>0.94252873563218387</v>
      </c>
      <c r="AU18" s="11">
        <f>('Trade Dataset'!AU18/'Trade Dataset'!AU17)</f>
        <v>1.0207972270363952</v>
      </c>
      <c r="AV18" s="11">
        <f>('Trade Dataset'!AV18/'Trade Dataset'!AV17)</f>
        <v>1.0136986301369864</v>
      </c>
      <c r="AW18" s="11">
        <f>('Trade Dataset'!AW18/'Trade Dataset'!AW17)</f>
        <v>1.0133333333333334</v>
      </c>
      <c r="AX18" s="11">
        <f>('Trade Dataset'!AX18/'Trade Dataset'!AX17)</f>
        <v>0.97334378675029398</v>
      </c>
      <c r="AY18" s="11">
        <f>('Trade Dataset'!AY18/'Trade Dataset'!AY17)</f>
        <v>1.0550146056475171</v>
      </c>
      <c r="AZ18" s="11">
        <f>('Trade Dataset'!AZ18/'Trade Dataset'!AZ17)</f>
        <v>1.2477477477477477</v>
      </c>
      <c r="BA18" s="11">
        <f>('Trade Dataset'!BA18/'Trade Dataset'!BA17)</f>
        <v>0.92432950191570884</v>
      </c>
      <c r="BB18" s="11">
        <f>('Trade Dataset'!BB18/'Trade Dataset'!BB17)</f>
        <v>1.1266025641025641</v>
      </c>
      <c r="BC18" s="11">
        <f>('Trade Dataset'!BC18/'Trade Dataset'!BC17)</f>
        <v>1.0855882502070411</v>
      </c>
      <c r="BD18" s="11">
        <f>('Trade Dataset'!BD18/'Trade Dataset'!BD17)</f>
        <v>1.0365327133842577</v>
      </c>
      <c r="BE18" s="11">
        <f>('Trade Dataset'!BE18/'Trade Dataset'!BE17)</f>
        <v>1.2101338012722087</v>
      </c>
      <c r="BF18" s="11">
        <f>('Trade Dataset'!BF18/'Trade Dataset'!BF17)</f>
        <v>0.79335793357933582</v>
      </c>
      <c r="BG18" s="11">
        <f>('Trade Dataset'!BG18/'Trade Dataset'!BG17)</f>
        <v>1.1098332374928119</v>
      </c>
      <c r="BH18" s="11">
        <f>('Trade Dataset'!BH18/'Trade Dataset'!BH17)</f>
        <v>1.0913685330496077</v>
      </c>
      <c r="BI18" s="11">
        <f>('Trade Dataset'!BI18/'Trade Dataset'!BI17)</f>
        <v>1.2114399544678429</v>
      </c>
      <c r="BJ18" s="11">
        <f>('Trade Dataset'!BJ18/'Trade Dataset'!BJ17)</f>
        <v>1.0898941568798028</v>
      </c>
      <c r="BK18" s="11">
        <f>('Trade Dataset'!BK18/'Trade Dataset'!BK17)</f>
        <v>1.0701336432306798</v>
      </c>
      <c r="BL18" s="11">
        <f>('Trade Dataset'!BL18/'Trade Dataset'!BL17)</f>
        <v>0.88476411446249037</v>
      </c>
      <c r="BM18" s="11">
        <f>('Trade Dataset'!BM18/'Trade Dataset'!BM17)</f>
        <v>1.0827883148027033</v>
      </c>
      <c r="BN18" s="11">
        <f>('Trade Dataset'!BN18/'Trade Dataset'!BN17)</f>
        <v>1.0953436807095345</v>
      </c>
      <c r="BO18" s="11">
        <f>('Trade Dataset'!BO18/'Trade Dataset'!BO17)</f>
        <v>1.1874587458745876</v>
      </c>
      <c r="BP18" s="11">
        <f>('Trade Dataset'!BP18/'Trade Dataset'!BP17)</f>
        <v>1.1257995735607675</v>
      </c>
      <c r="BQ18" s="11">
        <f>('Trade Dataset'!BQ18/'Trade Dataset'!BQ17)</f>
        <v>1.0779066309842402</v>
      </c>
      <c r="BR18" s="11">
        <f>('Trade Dataset'!BR18/'Trade Dataset'!BR17)</f>
        <v>1.0479825517993457</v>
      </c>
      <c r="BS18" s="11">
        <f>('Trade Dataset'!BS18/'Trade Dataset'!BS17)</f>
        <v>1.1347471451876019</v>
      </c>
      <c r="BT18" s="11">
        <f>('Trade Dataset'!BT18/'Trade Dataset'!BT17)</f>
        <v>0.97024673439767783</v>
      </c>
      <c r="BU18" s="11">
        <f>('Trade Dataset'!BU18/'Trade Dataset'!BU17)</f>
        <v>1.0646911519198665</v>
      </c>
      <c r="BV18" s="11">
        <f>('Trade Dataset'!BV18/'Trade Dataset'!BV17)</f>
        <v>0.82808198225757113</v>
      </c>
      <c r="BW18" s="11">
        <f>('Trade Dataset'!BW18/'Trade Dataset'!BW17)</f>
        <v>1</v>
      </c>
      <c r="BX18" s="11">
        <f>('Trade Dataset'!BX18/'Trade Dataset'!BX17)</f>
        <v>3.5</v>
      </c>
      <c r="BY18" s="11" t="e">
        <f>('Trade Dataset'!BY18/'Trade Dataset'!BY17)</f>
        <v>#DIV/0!</v>
      </c>
      <c r="BZ18" s="11">
        <f>('Trade Dataset'!BZ18/'Trade Dataset'!BZ17)</f>
        <v>0.84208719533127363</v>
      </c>
      <c r="CA18" s="12">
        <f>('Trade Dataset'!CA18/'Trade Dataset'!CA17)</f>
        <v>0.62928348909657317</v>
      </c>
      <c r="CB18" s="15">
        <f>('Trade Dataset'!CB18/'Trade Dataset'!CB17)</f>
        <v>1.0866491260462827</v>
      </c>
    </row>
    <row r="19" spans="1:80" x14ac:dyDescent="0.3">
      <c r="A19" s="22" t="s">
        <v>80</v>
      </c>
      <c r="B19" s="13">
        <v>2005</v>
      </c>
      <c r="C19" s="14">
        <f>('Trade Dataset'!C19/'Trade Dataset'!C18)</f>
        <v>1.0952380952380953</v>
      </c>
      <c r="D19" s="14">
        <f>('Trade Dataset'!D19/'Trade Dataset'!D18)</f>
        <v>1.4242424242424243</v>
      </c>
      <c r="E19" s="14">
        <f>('Trade Dataset'!E19/'Trade Dataset'!E18)</f>
        <v>1.2771929824561403</v>
      </c>
      <c r="F19" s="14">
        <f>('Trade Dataset'!F19/'Trade Dataset'!F18)</f>
        <v>1.1129943502824859</v>
      </c>
      <c r="G19" s="14">
        <f>('Trade Dataset'!G19/'Trade Dataset'!G18)</f>
        <v>1.0728260869565218</v>
      </c>
      <c r="H19" s="14">
        <f>('Trade Dataset'!H19/'Trade Dataset'!H18)</f>
        <v>1.1154855643044619</v>
      </c>
      <c r="I19" s="14">
        <f>('Trade Dataset'!I19/'Trade Dataset'!I18)</f>
        <v>1.0612629594721961</v>
      </c>
      <c r="J19" s="14">
        <f>('Trade Dataset'!J19/'Trade Dataset'!J18)</f>
        <v>1.0459770114942528</v>
      </c>
      <c r="K19" s="14">
        <f>('Trade Dataset'!K19/'Trade Dataset'!K18)</f>
        <v>1.1028315946348732</v>
      </c>
      <c r="L19" s="14">
        <f>('Trade Dataset'!L19/'Trade Dataset'!L18)</f>
        <v>1.0711610486891385</v>
      </c>
      <c r="M19" s="14">
        <f>('Trade Dataset'!M19/'Trade Dataset'!M18)</f>
        <v>1.074243813015582</v>
      </c>
      <c r="N19" s="14">
        <f>('Trade Dataset'!N19/'Trade Dataset'!N18)</f>
        <v>1.0830704521556256</v>
      </c>
      <c r="O19" s="14">
        <f>('Trade Dataset'!O19/'Trade Dataset'!O18)</f>
        <v>1.0828025477707006</v>
      </c>
      <c r="P19" s="14">
        <f>('Trade Dataset'!P19/'Trade Dataset'!P18)</f>
        <v>1.103030303030303</v>
      </c>
      <c r="Q19" s="14">
        <f>('Trade Dataset'!Q19/'Trade Dataset'!Q18)</f>
        <v>1.0317124735729386</v>
      </c>
      <c r="R19" s="14" t="e">
        <f>('Trade Dataset'!R19/'Trade Dataset'!R18)</f>
        <v>#DIV/0!</v>
      </c>
      <c r="S19" s="14">
        <f>('Trade Dataset'!S19/'Trade Dataset'!S18)</f>
        <v>1.046875</v>
      </c>
      <c r="T19" s="14">
        <f>('Trade Dataset'!T19/'Trade Dataset'!T18)</f>
        <v>1.125925925925926</v>
      </c>
      <c r="U19" s="14">
        <f>('Trade Dataset'!U19/'Trade Dataset'!U18)</f>
        <v>0.96672212978369387</v>
      </c>
      <c r="V19" s="14">
        <f>('Trade Dataset'!V19/'Trade Dataset'!V18)</f>
        <v>0.98333333333333328</v>
      </c>
      <c r="W19" s="14">
        <f>('Trade Dataset'!W19/'Trade Dataset'!W18)</f>
        <v>0.92258064516129035</v>
      </c>
      <c r="X19" s="14">
        <f>('Trade Dataset'!X19/'Trade Dataset'!X18)</f>
        <v>1.0056179775280898</v>
      </c>
      <c r="Y19" s="14">
        <f>('Trade Dataset'!Y19/'Trade Dataset'!Y18)</f>
        <v>1.311023622047244</v>
      </c>
      <c r="Z19" s="14">
        <f>('Trade Dataset'!Z19/'Trade Dataset'!Z18)</f>
        <v>0.99236641221374045</v>
      </c>
      <c r="AA19" s="14">
        <f>('Trade Dataset'!AA19/'Trade Dataset'!AA18)</f>
        <v>1.3384639303482586</v>
      </c>
      <c r="AB19" s="14">
        <f>('Trade Dataset'!AB19/'Trade Dataset'!AB18)</f>
        <v>1.2777777777777777</v>
      </c>
      <c r="AC19" s="14">
        <f>('Trade Dataset'!AC19/'Trade Dataset'!AC18)</f>
        <v>1.3417322834645669</v>
      </c>
      <c r="AD19" s="14">
        <f>('Trade Dataset'!AD19/'Trade Dataset'!AD18)</f>
        <v>1.0544217687074831</v>
      </c>
      <c r="AE19" s="14">
        <f>('Trade Dataset'!AE19/'Trade Dataset'!AE18)</f>
        <v>0.96842105263157896</v>
      </c>
      <c r="AF19" s="14">
        <f>('Trade Dataset'!AF19/'Trade Dataset'!AF18)</f>
        <v>1.0555555555555556</v>
      </c>
      <c r="AG19" s="14">
        <f>('Trade Dataset'!AG19/'Trade Dataset'!AG18)</f>
        <v>0.94427244582043346</v>
      </c>
      <c r="AH19" s="14">
        <f>('Trade Dataset'!AH19/'Trade Dataset'!AH18)</f>
        <v>1.0232558139534884</v>
      </c>
      <c r="AI19" s="14">
        <f>('Trade Dataset'!AI19/'Trade Dataset'!AI18)</f>
        <v>1.1058744422030686</v>
      </c>
      <c r="AJ19" s="14">
        <f>('Trade Dataset'!AJ19/'Trade Dataset'!AJ18)</f>
        <v>1.124416796267496</v>
      </c>
      <c r="AK19" s="14">
        <f>('Trade Dataset'!AK19/'Trade Dataset'!AK18)</f>
        <v>1.4262068965517241</v>
      </c>
      <c r="AL19" s="14">
        <f>('Trade Dataset'!AL19/'Trade Dataset'!AL18)</f>
        <v>1.0112994350282485</v>
      </c>
      <c r="AM19" s="14">
        <f>('Trade Dataset'!AM19/'Trade Dataset'!AM18)</f>
        <v>1.0956321839080461</v>
      </c>
      <c r="AN19" s="14">
        <f>('Trade Dataset'!AN19/'Trade Dataset'!AN18)</f>
        <v>1.1042471042471043</v>
      </c>
      <c r="AO19" s="14">
        <f>('Trade Dataset'!AO19/'Trade Dataset'!AO18)</f>
        <v>1.1585503963759909</v>
      </c>
      <c r="AP19" s="14">
        <f>('Trade Dataset'!AP19/'Trade Dataset'!AP18)</f>
        <v>1.073209975864843</v>
      </c>
      <c r="AQ19" s="14">
        <f>('Trade Dataset'!AQ19/'Trade Dataset'!AQ18)</f>
        <v>1.0402621722846441</v>
      </c>
      <c r="AR19" s="14">
        <f>('Trade Dataset'!AR19/'Trade Dataset'!AR18)</f>
        <v>1.0420775805391189</v>
      </c>
      <c r="AS19" s="14">
        <f>('Trade Dataset'!AS19/'Trade Dataset'!AS18)</f>
        <v>1.0847883281511601</v>
      </c>
      <c r="AT19" s="14">
        <f>('Trade Dataset'!AT19/'Trade Dataset'!AT18)</f>
        <v>0.85365853658536583</v>
      </c>
      <c r="AU19" s="14">
        <f>('Trade Dataset'!AU19/'Trade Dataset'!AU18)</f>
        <v>1.0899830220713074</v>
      </c>
      <c r="AV19" s="14">
        <f>('Trade Dataset'!AV19/'Trade Dataset'!AV18)</f>
        <v>0.88438438438438438</v>
      </c>
      <c r="AW19" s="14">
        <f>('Trade Dataset'!AW19/'Trade Dataset'!AW18)</f>
        <v>1.0223285486443381</v>
      </c>
      <c r="AX19" s="14">
        <f>('Trade Dataset'!AX19/'Trade Dataset'!AX18)</f>
        <v>0.93113169552960129</v>
      </c>
      <c r="AY19" s="14">
        <f>('Trade Dataset'!AY19/'Trade Dataset'!AY18)</f>
        <v>0.98384863867097372</v>
      </c>
      <c r="AZ19" s="14">
        <f>('Trade Dataset'!AZ19/'Trade Dataset'!AZ18)</f>
        <v>1.3850782190132371</v>
      </c>
      <c r="BA19" s="14">
        <f>('Trade Dataset'!BA19/'Trade Dataset'!BA18)</f>
        <v>1.1357512953367876</v>
      </c>
      <c r="BB19" s="14">
        <f>('Trade Dataset'!BB19/'Trade Dataset'!BB18)</f>
        <v>1.1172119487908962</v>
      </c>
      <c r="BC19" s="14">
        <f>('Trade Dataset'!BC19/'Trade Dataset'!BC18)</f>
        <v>1.0710871697466955</v>
      </c>
      <c r="BD19" s="14">
        <f>('Trade Dataset'!BD19/'Trade Dataset'!BD18)</f>
        <v>1.1223966677347004</v>
      </c>
      <c r="BE19" s="14">
        <f>('Trade Dataset'!BE19/'Trade Dataset'!BE18)</f>
        <v>1.1315932572050027</v>
      </c>
      <c r="BF19" s="14">
        <f>('Trade Dataset'!BF19/'Trade Dataset'!BF18)</f>
        <v>1.3488372093023255</v>
      </c>
      <c r="BG19" s="14">
        <f>('Trade Dataset'!BG19/'Trade Dataset'!BG18)</f>
        <v>1.0564766839378239</v>
      </c>
      <c r="BH19" s="14">
        <f>('Trade Dataset'!BH19/'Trade Dataset'!BH18)</f>
        <v>1.0711674384596637</v>
      </c>
      <c r="BI19" s="14">
        <f>('Trade Dataset'!BI19/'Trade Dataset'!BI18)</f>
        <v>1.0016443504815598</v>
      </c>
      <c r="BJ19" s="14">
        <f>('Trade Dataset'!BJ19/'Trade Dataset'!BJ18)</f>
        <v>1.0364507117201012</v>
      </c>
      <c r="BK19" s="14">
        <f>('Trade Dataset'!BK19/'Trade Dataset'!BK18)</f>
        <v>1.107672259325623</v>
      </c>
      <c r="BL19" s="14">
        <f>('Trade Dataset'!BL19/'Trade Dataset'!BL18)</f>
        <v>0.98645104895104896</v>
      </c>
      <c r="BM19" s="14">
        <f>('Trade Dataset'!BM19/'Trade Dataset'!BM18)</f>
        <v>1.070669955202094</v>
      </c>
      <c r="BN19" s="14">
        <f>('Trade Dataset'!BN19/'Trade Dataset'!BN18)</f>
        <v>1.034412955465587</v>
      </c>
      <c r="BO19" s="14">
        <f>('Trade Dataset'!BO19/'Trade Dataset'!BO18)</f>
        <v>1.0906058921623123</v>
      </c>
      <c r="BP19" s="14">
        <f>('Trade Dataset'!BP19/'Trade Dataset'!BP18)</f>
        <v>1.0643939393939394</v>
      </c>
      <c r="BQ19" s="14">
        <f>('Trade Dataset'!BQ19/'Trade Dataset'!BQ18)</f>
        <v>1.1268965517241378</v>
      </c>
      <c r="BR19" s="14">
        <f>('Trade Dataset'!BR19/'Trade Dataset'!BR18)</f>
        <v>1.093652445369407</v>
      </c>
      <c r="BS19" s="14">
        <f>('Trade Dataset'!BS19/'Trade Dataset'!BS18)</f>
        <v>1.0598044853364001</v>
      </c>
      <c r="BT19" s="14">
        <f>('Trade Dataset'!BT19/'Trade Dataset'!BT18)</f>
        <v>0.98878085265519822</v>
      </c>
      <c r="BU19" s="14">
        <f>('Trade Dataset'!BU19/'Trade Dataset'!BU18)</f>
        <v>1.0572324578596628</v>
      </c>
      <c r="BV19" s="14">
        <f>('Trade Dataset'!BV19/'Trade Dataset'!BV18)</f>
        <v>1.0956778721832288</v>
      </c>
      <c r="BW19" s="14">
        <f>('Trade Dataset'!BW19/'Trade Dataset'!BW18)</f>
        <v>1.0344827586206897</v>
      </c>
      <c r="BX19" s="14">
        <f>('Trade Dataset'!BX19/'Trade Dataset'!BX18)</f>
        <v>0.42857142857142855</v>
      </c>
      <c r="BY19" s="14">
        <f>('Trade Dataset'!BY19/'Trade Dataset'!BY18)</f>
        <v>0</v>
      </c>
      <c r="BZ19" s="14">
        <f>('Trade Dataset'!BZ19/'Trade Dataset'!BZ18)</f>
        <v>1.1402364451691807</v>
      </c>
      <c r="CA19" s="15">
        <f>('Trade Dataset'!CA19/'Trade Dataset'!CA18)</f>
        <v>0.67326732673267331</v>
      </c>
      <c r="CB19" s="15">
        <f>('Trade Dataset'!CB19/'Trade Dataset'!CB18)</f>
        <v>1.1017012750713289</v>
      </c>
    </row>
    <row r="20" spans="1:80" x14ac:dyDescent="0.3">
      <c r="A20" s="21" t="s">
        <v>80</v>
      </c>
      <c r="B20" s="10">
        <v>2006</v>
      </c>
      <c r="C20" s="11">
        <f>('Trade Dataset'!C20/'Trade Dataset'!C19)</f>
        <v>1.10687684046423</v>
      </c>
      <c r="D20" s="11">
        <f>('Trade Dataset'!D20/'Trade Dataset'!D19)</f>
        <v>1.3191489361702127</v>
      </c>
      <c r="E20" s="11">
        <f>('Trade Dataset'!E20/'Trade Dataset'!E19)</f>
        <v>1.0494505494505495</v>
      </c>
      <c r="F20" s="11">
        <f>('Trade Dataset'!F20/'Trade Dataset'!F19)</f>
        <v>1.116751269035533</v>
      </c>
      <c r="G20" s="11">
        <f>('Trade Dataset'!G20/'Trade Dataset'!G19)</f>
        <v>1.1469098277608916</v>
      </c>
      <c r="H20" s="11">
        <f>('Trade Dataset'!H20/'Trade Dataset'!H19)</f>
        <v>1.171764705882353</v>
      </c>
      <c r="I20" s="11">
        <f>('Trade Dataset'!I20/'Trade Dataset'!I19)</f>
        <v>1.1003552397868561</v>
      </c>
      <c r="J20" s="11">
        <f>('Trade Dataset'!J20/'Trade Dataset'!J19)</f>
        <v>1.0274725274725274</v>
      </c>
      <c r="K20" s="11">
        <f>('Trade Dataset'!K20/'Trade Dataset'!K19)</f>
        <v>1.0756756756756756</v>
      </c>
      <c r="L20" s="11">
        <f>('Trade Dataset'!L20/'Trade Dataset'!L19)</f>
        <v>1.2482517482517483</v>
      </c>
      <c r="M20" s="11">
        <f>('Trade Dataset'!M20/'Trade Dataset'!M19)</f>
        <v>1.0580204778156996</v>
      </c>
      <c r="N20" s="11">
        <f>('Trade Dataset'!N20/'Trade Dataset'!N19)</f>
        <v>1.2398058252427184</v>
      </c>
      <c r="O20" s="11">
        <f>('Trade Dataset'!O20/'Trade Dataset'!O19)</f>
        <v>1.2317647058823529</v>
      </c>
      <c r="P20" s="11">
        <f>('Trade Dataset'!P20/'Trade Dataset'!P19)</f>
        <v>1.2747252747252746</v>
      </c>
      <c r="Q20" s="11">
        <f>('Trade Dataset'!Q20/'Trade Dataset'!Q19)</f>
        <v>1.134733606557377</v>
      </c>
      <c r="R20" s="11" t="e">
        <f>('Trade Dataset'!R20/'Trade Dataset'!R19)</f>
        <v>#DIV/0!</v>
      </c>
      <c r="S20" s="11">
        <f>('Trade Dataset'!S20/'Trade Dataset'!S19)</f>
        <v>0.94029850746268662</v>
      </c>
      <c r="T20" s="11">
        <f>('Trade Dataset'!T20/'Trade Dataset'!T19)</f>
        <v>1.2236842105263157</v>
      </c>
      <c r="U20" s="11">
        <f>('Trade Dataset'!U20/'Trade Dataset'!U19)</f>
        <v>0.94492254733218584</v>
      </c>
      <c r="V20" s="11">
        <f>('Trade Dataset'!V20/'Trade Dataset'!V19)</f>
        <v>1.0381355932203389</v>
      </c>
      <c r="W20" s="11">
        <f>('Trade Dataset'!W20/'Trade Dataset'!W19)</f>
        <v>1.0419580419580419</v>
      </c>
      <c r="X20" s="11">
        <f>('Trade Dataset'!X20/'Trade Dataset'!X19)</f>
        <v>0.95530726256983245</v>
      </c>
      <c r="Y20" s="11">
        <f>('Trade Dataset'!Y20/'Trade Dataset'!Y19)</f>
        <v>1.6846846846846846</v>
      </c>
      <c r="Z20" s="11">
        <f>('Trade Dataset'!Z20/'Trade Dataset'!Z19)</f>
        <v>1.1230769230769231</v>
      </c>
      <c r="AA20" s="11">
        <f>('Trade Dataset'!AA20/'Trade Dataset'!AA19)</f>
        <v>1.3463816935764896</v>
      </c>
      <c r="AB20" s="11">
        <f>('Trade Dataset'!AB20/'Trade Dataset'!AB19)</f>
        <v>0.82608695652173914</v>
      </c>
      <c r="AC20" s="11">
        <f>('Trade Dataset'!AC20/'Trade Dataset'!AC19)</f>
        <v>1.3120892018779342</v>
      </c>
      <c r="AD20" s="11">
        <f>('Trade Dataset'!AD20/'Trade Dataset'!AD19)</f>
        <v>5.193548387096774</v>
      </c>
      <c r="AE20" s="11">
        <f>('Trade Dataset'!AE20/'Trade Dataset'!AE19)</f>
        <v>1.3016304347826086</v>
      </c>
      <c r="AF20" s="11">
        <f>('Trade Dataset'!AF20/'Trade Dataset'!AF19)</f>
        <v>1</v>
      </c>
      <c r="AG20" s="11">
        <f>('Trade Dataset'!AG20/'Trade Dataset'!AG19)</f>
        <v>1.340983606557377</v>
      </c>
      <c r="AH20" s="11">
        <f>('Trade Dataset'!AH20/'Trade Dataset'!AH19)</f>
        <v>1.1590909090909092</v>
      </c>
      <c r="AI20" s="11">
        <f>('Trade Dataset'!AI20/'Trade Dataset'!AI19)</f>
        <v>1.0490299043723399</v>
      </c>
      <c r="AJ20" s="11">
        <f>('Trade Dataset'!AJ20/'Trade Dataset'!AJ19)</f>
        <v>1.1065006915629323</v>
      </c>
      <c r="AK20" s="11">
        <f>('Trade Dataset'!AK20/'Trade Dataset'!AK19)</f>
        <v>1.0560928433268859</v>
      </c>
      <c r="AL20" s="11">
        <f>('Trade Dataset'!AL20/'Trade Dataset'!AL19)</f>
        <v>1.1229050279329609</v>
      </c>
      <c r="AM20" s="11">
        <f>('Trade Dataset'!AM20/'Trade Dataset'!AM19)</f>
        <v>1.0183242411526088</v>
      </c>
      <c r="AN20" s="11">
        <f>('Trade Dataset'!AN20/'Trade Dataset'!AN19)</f>
        <v>1.0846153846153845</v>
      </c>
      <c r="AO20" s="11">
        <f>('Trade Dataset'!AO20/'Trade Dataset'!AO19)</f>
        <v>0.76050830889540566</v>
      </c>
      <c r="AP20" s="11">
        <f>('Trade Dataset'!AP20/'Trade Dataset'!AP19)</f>
        <v>1.1446776611694154</v>
      </c>
      <c r="AQ20" s="11">
        <f>('Trade Dataset'!AQ20/'Trade Dataset'!AQ19)</f>
        <v>1.0963096309630964</v>
      </c>
      <c r="AR20" s="11">
        <f>('Trade Dataset'!AR20/'Trade Dataset'!AR19)</f>
        <v>1.0914826498422714</v>
      </c>
      <c r="AS20" s="11">
        <f>('Trade Dataset'!AS20/'Trade Dataset'!AS19)</f>
        <v>1.0721530151030758</v>
      </c>
      <c r="AT20" s="11">
        <f>('Trade Dataset'!AT20/'Trade Dataset'!AT19)</f>
        <v>1.0428571428571429</v>
      </c>
      <c r="AU20" s="11">
        <f>('Trade Dataset'!AU20/'Trade Dataset'!AU19)</f>
        <v>1.2050882658359294</v>
      </c>
      <c r="AV20" s="11">
        <f>('Trade Dataset'!AV20/'Trade Dataset'!AV19)</f>
        <v>1.069609507640068</v>
      </c>
      <c r="AW20" s="11">
        <f>('Trade Dataset'!AW20/'Trade Dataset'!AW19)</f>
        <v>1.0245709828393135</v>
      </c>
      <c r="AX20" s="11">
        <f>('Trade Dataset'!AX20/'Trade Dataset'!AX19)</f>
        <v>1.0540657439446366</v>
      </c>
      <c r="AY20" s="11">
        <f>('Trade Dataset'!AY20/'Trade Dataset'!AY19)</f>
        <v>1.0628517823639776</v>
      </c>
      <c r="AZ20" s="11">
        <f>('Trade Dataset'!AZ20/'Trade Dataset'!AZ19)</f>
        <v>0.95482189400521289</v>
      </c>
      <c r="BA20" s="11">
        <f>('Trade Dataset'!BA20/'Trade Dataset'!BA19)</f>
        <v>1.3512773722627738</v>
      </c>
      <c r="BB20" s="11">
        <f>('Trade Dataset'!BB20/'Trade Dataset'!BB19)</f>
        <v>1.079449961802903</v>
      </c>
      <c r="BC20" s="11">
        <f>('Trade Dataset'!BC20/'Trade Dataset'!BC19)</f>
        <v>1.0878235969591696</v>
      </c>
      <c r="BD20" s="11">
        <f>('Trade Dataset'!BD20/'Trade Dataset'!BD19)</f>
        <v>1.0451041964030832</v>
      </c>
      <c r="BE20" s="11">
        <f>('Trade Dataset'!BE20/'Trade Dataset'!BE19)</f>
        <v>1.0941854877462758</v>
      </c>
      <c r="BF20" s="11">
        <f>('Trade Dataset'!BF20/'Trade Dataset'!BF19)</f>
        <v>0.83448275862068966</v>
      </c>
      <c r="BG20" s="11">
        <f>('Trade Dataset'!BG20/'Trade Dataset'!BG19)</f>
        <v>1.1419813634134379</v>
      </c>
      <c r="BH20" s="11">
        <f>('Trade Dataset'!BH20/'Trade Dataset'!BH19)</f>
        <v>1.1034129692832764</v>
      </c>
      <c r="BI20" s="11">
        <f>('Trade Dataset'!BI20/'Trade Dataset'!BI19)</f>
        <v>1.1457551594746718</v>
      </c>
      <c r="BJ20" s="11">
        <f>('Trade Dataset'!BJ20/'Trade Dataset'!BJ19)</f>
        <v>1.0816326530612246</v>
      </c>
      <c r="BK20" s="11">
        <f>('Trade Dataset'!BK20/'Trade Dataset'!BK19)</f>
        <v>1.0531372549019609</v>
      </c>
      <c r="BL20" s="11">
        <f>('Trade Dataset'!BL20/'Trade Dataset'!BL19)</f>
        <v>1.0910500664599025</v>
      </c>
      <c r="BM20" s="11">
        <f>('Trade Dataset'!BM20/'Trade Dataset'!BM19)</f>
        <v>1.0915330731982511</v>
      </c>
      <c r="BN20" s="11">
        <f>('Trade Dataset'!BN20/'Trade Dataset'!BN19)</f>
        <v>1.1565557729941291</v>
      </c>
      <c r="BO20" s="11">
        <f>('Trade Dataset'!BO20/'Trade Dataset'!BO19)</f>
        <v>1.1462793068297656</v>
      </c>
      <c r="BP20" s="11">
        <f>('Trade Dataset'!BP20/'Trade Dataset'!BP19)</f>
        <v>1.0658362989323844</v>
      </c>
      <c r="BQ20" s="11">
        <f>('Trade Dataset'!BQ20/'Trade Dataset'!BQ19)</f>
        <v>1.0653610771113831</v>
      </c>
      <c r="BR20" s="11">
        <f>('Trade Dataset'!BR20/'Trade Dataset'!BR19)</f>
        <v>1.1065651760228354</v>
      </c>
      <c r="BS20" s="11">
        <f>('Trade Dataset'!BS20/'Trade Dataset'!BS19)</f>
        <v>1.1017362995116657</v>
      </c>
      <c r="BT20" s="11">
        <f>('Trade Dataset'!BT20/'Trade Dataset'!BT19)</f>
        <v>0.99621785173978816</v>
      </c>
      <c r="BU20" s="11">
        <f>('Trade Dataset'!BU20/'Trade Dataset'!BU19)</f>
        <v>1.0980101347175875</v>
      </c>
      <c r="BV20" s="11">
        <f>('Trade Dataset'!BV20/'Trade Dataset'!BV19)</f>
        <v>2.0209035738368173</v>
      </c>
      <c r="BW20" s="11">
        <f>('Trade Dataset'!BW20/'Trade Dataset'!BW19)</f>
        <v>1.3666666666666667</v>
      </c>
      <c r="BX20" s="11">
        <f>('Trade Dataset'!BX20/'Trade Dataset'!BX19)</f>
        <v>0.33333333333333331</v>
      </c>
      <c r="BY20" s="11" t="e">
        <f>('Trade Dataset'!BY20/'Trade Dataset'!BY19)</f>
        <v>#DIV/0!</v>
      </c>
      <c r="BZ20" s="11">
        <f>('Trade Dataset'!BZ20/'Trade Dataset'!BZ19)</f>
        <v>2.0704326063639615</v>
      </c>
      <c r="CA20" s="12">
        <f>('Trade Dataset'!CA20/'Trade Dataset'!CA19)</f>
        <v>1.1838235294117647</v>
      </c>
      <c r="CB20" s="15">
        <f>('Trade Dataset'!CB20/'Trade Dataset'!CB19)</f>
        <v>1.1311595506773258</v>
      </c>
    </row>
    <row r="21" spans="1:80" x14ac:dyDescent="0.3">
      <c r="A21" s="22" t="s">
        <v>80</v>
      </c>
      <c r="B21" s="13">
        <v>2007</v>
      </c>
      <c r="C21" s="14">
        <f>('Trade Dataset'!C21/'Trade Dataset'!C20)</f>
        <v>1.1256651017214399</v>
      </c>
      <c r="D21" s="14">
        <f>('Trade Dataset'!D21/'Trade Dataset'!D20)</f>
        <v>0.87096774193548387</v>
      </c>
      <c r="E21" s="14">
        <f>('Trade Dataset'!E21/'Trade Dataset'!E20)</f>
        <v>1.243455497382199</v>
      </c>
      <c r="F21" s="14">
        <f>('Trade Dataset'!F21/'Trade Dataset'!F20)</f>
        <v>1.0977272727272727</v>
      </c>
      <c r="G21" s="14">
        <f>('Trade Dataset'!G21/'Trade Dataset'!G20)</f>
        <v>1.0185512367491165</v>
      </c>
      <c r="H21" s="14">
        <f>('Trade Dataset'!H21/'Trade Dataset'!H20)</f>
        <v>1.1405622489959839</v>
      </c>
      <c r="I21" s="14">
        <f>('Trade Dataset'!I21/'Trade Dataset'!I20)</f>
        <v>1.1339790153349476</v>
      </c>
      <c r="J21" s="14">
        <f>('Trade Dataset'!J21/'Trade Dataset'!J20)</f>
        <v>1.2032085561497325</v>
      </c>
      <c r="K21" s="14">
        <f>('Trade Dataset'!K21/'Trade Dataset'!K20)</f>
        <v>1.1394472361809045</v>
      </c>
      <c r="L21" s="14">
        <f>('Trade Dataset'!L21/'Trade Dataset'!L20)</f>
        <v>1.4229691876750701</v>
      </c>
      <c r="M21" s="14">
        <f>('Trade Dataset'!M21/'Trade Dataset'!M20)</f>
        <v>1.0975806451612904</v>
      </c>
      <c r="N21" s="14">
        <f>('Trade Dataset'!N21/'Trade Dataset'!N20)</f>
        <v>1.1174628034455756</v>
      </c>
      <c r="O21" s="14">
        <f>('Trade Dataset'!O21/'Trade Dataset'!O20)</f>
        <v>1.1556829035339065</v>
      </c>
      <c r="P21" s="14">
        <f>('Trade Dataset'!P21/'Trade Dataset'!P20)</f>
        <v>0.95258620689655171</v>
      </c>
      <c r="Q21" s="14">
        <f>('Trade Dataset'!Q21/'Trade Dataset'!Q20)</f>
        <v>1.1160270880361174</v>
      </c>
      <c r="R21" s="14" t="e">
        <f>('Trade Dataset'!R21/'Trade Dataset'!R20)</f>
        <v>#DIV/0!</v>
      </c>
      <c r="S21" s="14">
        <f>('Trade Dataset'!S21/'Trade Dataset'!S20)</f>
        <v>1.126984126984127</v>
      </c>
      <c r="T21" s="14">
        <f>('Trade Dataset'!T21/'Trade Dataset'!T20)</f>
        <v>0.89784946236559138</v>
      </c>
      <c r="U21" s="14">
        <f>('Trade Dataset'!U21/'Trade Dataset'!U20)</f>
        <v>1.1693989071038251</v>
      </c>
      <c r="V21" s="14">
        <f>('Trade Dataset'!V21/'Trade Dataset'!V20)</f>
        <v>1.1673469387755102</v>
      </c>
      <c r="W21" s="14">
        <f>('Trade Dataset'!W21/'Trade Dataset'!W20)</f>
        <v>0.94630872483221473</v>
      </c>
      <c r="X21" s="14">
        <f>('Trade Dataset'!X21/'Trade Dataset'!X20)</f>
        <v>1.0467836257309941</v>
      </c>
      <c r="Y21" s="14">
        <f>('Trade Dataset'!Y21/'Trade Dataset'!Y20)</f>
        <v>1.2299465240641712</v>
      </c>
      <c r="Z21" s="14">
        <f>('Trade Dataset'!Z21/'Trade Dataset'!Z20)</f>
        <v>1.0136986301369864</v>
      </c>
      <c r="AA21" s="14">
        <f>('Trade Dataset'!AA21/'Trade Dataset'!AA20)</f>
        <v>1.0543525148822361</v>
      </c>
      <c r="AB21" s="14">
        <f>('Trade Dataset'!AB21/'Trade Dataset'!AB20)</f>
        <v>1</v>
      </c>
      <c r="AC21" s="14">
        <f>('Trade Dataset'!AC21/'Trade Dataset'!AC20)</f>
        <v>1.0474550496466588</v>
      </c>
      <c r="AD21" s="14">
        <f>('Trade Dataset'!AD21/'Trade Dataset'!AD20)</f>
        <v>1.2496894409937889</v>
      </c>
      <c r="AE21" s="14">
        <f>('Trade Dataset'!AE21/'Trade Dataset'!AE20)</f>
        <v>1.1189979123173277</v>
      </c>
      <c r="AF21" s="14">
        <f>('Trade Dataset'!AF21/'Trade Dataset'!AF20)</f>
        <v>1.5263157894736843</v>
      </c>
      <c r="AG21" s="14">
        <f>('Trade Dataset'!AG21/'Trade Dataset'!AG20)</f>
        <v>1.1124694376528117</v>
      </c>
      <c r="AH21" s="14">
        <f>('Trade Dataset'!AH21/'Trade Dataset'!AH20)</f>
        <v>0.98039215686274506</v>
      </c>
      <c r="AI21" s="14">
        <f>('Trade Dataset'!AI21/'Trade Dataset'!AI20)</f>
        <v>1.0766150279270734</v>
      </c>
      <c r="AJ21" s="14">
        <f>('Trade Dataset'!AJ21/'Trade Dataset'!AJ20)</f>
        <v>1.0587500000000001</v>
      </c>
      <c r="AK21" s="14">
        <f>('Trade Dataset'!AK21/'Trade Dataset'!AK20)</f>
        <v>0.98168498168498164</v>
      </c>
      <c r="AL21" s="14">
        <f>('Trade Dataset'!AL21/'Trade Dataset'!AL20)</f>
        <v>0.99336650082918743</v>
      </c>
      <c r="AM21" s="14">
        <f>('Trade Dataset'!AM21/'Trade Dataset'!AM20)</f>
        <v>1.0979395604395605</v>
      </c>
      <c r="AN21" s="14">
        <f>('Trade Dataset'!AN21/'Trade Dataset'!AN20)</f>
        <v>1.0373952288845907</v>
      </c>
      <c r="AO21" s="14">
        <f>('Trade Dataset'!AO21/'Trade Dataset'!AO20)</f>
        <v>1.1876606683804627</v>
      </c>
      <c r="AP21" s="14">
        <f>('Trade Dataset'!AP21/'Trade Dataset'!AP20)</f>
        <v>1.1414538310412574</v>
      </c>
      <c r="AQ21" s="14">
        <f>('Trade Dataset'!AQ21/'Trade Dataset'!AQ20)</f>
        <v>1.0714285714285714</v>
      </c>
      <c r="AR21" s="14">
        <f>('Trade Dataset'!AR21/'Trade Dataset'!AR20)</f>
        <v>1.0398843930635837</v>
      </c>
      <c r="AS21" s="14">
        <f>('Trade Dataset'!AS21/'Trade Dataset'!AS20)</f>
        <v>1.0926430517711172</v>
      </c>
      <c r="AT21" s="14">
        <f>('Trade Dataset'!AT21/'Trade Dataset'!AT20)</f>
        <v>1.178082191780822</v>
      </c>
      <c r="AU21" s="14">
        <f>('Trade Dataset'!AU21/'Trade Dataset'!AU20)</f>
        <v>1.059887979319259</v>
      </c>
      <c r="AV21" s="14">
        <f>('Trade Dataset'!AV21/'Trade Dataset'!AV20)</f>
        <v>1.0269841269841269</v>
      </c>
      <c r="AW21" s="14">
        <f>('Trade Dataset'!AW21/'Trade Dataset'!AW20)</f>
        <v>1.0468214693566806</v>
      </c>
      <c r="AX21" s="14">
        <f>('Trade Dataset'!AX21/'Trade Dataset'!AX20)</f>
        <v>1.0147722609766106</v>
      </c>
      <c r="AY21" s="14">
        <f>('Trade Dataset'!AY21/'Trade Dataset'!AY20)</f>
        <v>1.0511915269196823</v>
      </c>
      <c r="AZ21" s="14">
        <f>('Trade Dataset'!AZ21/'Trade Dataset'!AZ20)</f>
        <v>1.1507430997876857</v>
      </c>
      <c r="BA21" s="14">
        <f>('Trade Dataset'!BA21/'Trade Dataset'!BA20)</f>
        <v>1.2694125590817016</v>
      </c>
      <c r="BB21" s="14">
        <f>('Trade Dataset'!BB21/'Trade Dataset'!BB20)</f>
        <v>1.1073366359990564</v>
      </c>
      <c r="BC21" s="14">
        <f>('Trade Dataset'!BC21/'Trade Dataset'!BC20)</f>
        <v>1.0550782346102967</v>
      </c>
      <c r="BD21" s="14">
        <f>('Trade Dataset'!BD21/'Trade Dataset'!BD20)</f>
        <v>1.0789401802786125</v>
      </c>
      <c r="BE21" s="14">
        <f>('Trade Dataset'!BE21/'Trade Dataset'!BE20)</f>
        <v>1.0374762113892548</v>
      </c>
      <c r="BF21" s="14">
        <f>('Trade Dataset'!BF21/'Trade Dataset'!BF20)</f>
        <v>1.1143250688705235</v>
      </c>
      <c r="BG21" s="14">
        <f>('Trade Dataset'!BG21/'Trade Dataset'!BG20)</f>
        <v>1.063989692935366</v>
      </c>
      <c r="BH21" s="14">
        <f>('Trade Dataset'!BH21/'Trade Dataset'!BH20)</f>
        <v>0.92576554283946799</v>
      </c>
      <c r="BI21" s="14">
        <f>('Trade Dataset'!BI21/'Trade Dataset'!BI20)</f>
        <v>1.1172858458704329</v>
      </c>
      <c r="BJ21" s="14">
        <f>('Trade Dataset'!BJ21/'Trade Dataset'!BJ20)</f>
        <v>1.0571971045449151</v>
      </c>
      <c r="BK21" s="14">
        <f>('Trade Dataset'!BK21/'Trade Dataset'!BK20)</f>
        <v>1.1314932042450196</v>
      </c>
      <c r="BL21" s="14">
        <f>('Trade Dataset'!BL21/'Trade Dataset'!BL20)</f>
        <v>0.83086294416243656</v>
      </c>
      <c r="BM21" s="14">
        <f>('Trade Dataset'!BM21/'Trade Dataset'!BM20)</f>
        <v>1.0548281505728314</v>
      </c>
      <c r="BN21" s="14">
        <f>('Trade Dataset'!BN21/'Trade Dataset'!BN20)</f>
        <v>1.1201353637901861</v>
      </c>
      <c r="BO21" s="14">
        <f>('Trade Dataset'!BO21/'Trade Dataset'!BO20)</f>
        <v>1.0827034237438862</v>
      </c>
      <c r="BP21" s="14">
        <f>('Trade Dataset'!BP21/'Trade Dataset'!BP20)</f>
        <v>1.0984974958263773</v>
      </c>
      <c r="BQ21" s="14">
        <f>('Trade Dataset'!BQ21/'Trade Dataset'!BQ20)</f>
        <v>1.0259650735294117</v>
      </c>
      <c r="BR21" s="14">
        <f>('Trade Dataset'!BR21/'Trade Dataset'!BR20)</f>
        <v>1.0060189165950129</v>
      </c>
      <c r="BS21" s="14">
        <f>('Trade Dataset'!BS21/'Trade Dataset'!BS20)</f>
        <v>1.0396454075350898</v>
      </c>
      <c r="BT21" s="14">
        <f>('Trade Dataset'!BT21/'Trade Dataset'!BT20)</f>
        <v>1.0220197418375094</v>
      </c>
      <c r="BU21" s="14">
        <f>('Trade Dataset'!BU21/'Trade Dataset'!BU20)</f>
        <v>1.0723773075191356</v>
      </c>
      <c r="BV21" s="14">
        <f>('Trade Dataset'!BV21/'Trade Dataset'!BV20)</f>
        <v>1.0977644310977643</v>
      </c>
      <c r="BW21" s="14">
        <f>('Trade Dataset'!BW21/'Trade Dataset'!BW20)</f>
        <v>0.92682926829268297</v>
      </c>
      <c r="BX21" s="14">
        <f>('Trade Dataset'!BX21/'Trade Dataset'!BX20)</f>
        <v>3</v>
      </c>
      <c r="BY21" s="14" t="e">
        <f>('Trade Dataset'!BY21/'Trade Dataset'!BY20)</f>
        <v>#DIV/0!</v>
      </c>
      <c r="BZ21" s="14">
        <f>('Trade Dataset'!BZ21/'Trade Dataset'!BZ20)</f>
        <v>1.0581937489207391</v>
      </c>
      <c r="CA21" s="15">
        <f>('Trade Dataset'!CA21/'Trade Dataset'!CA20)</f>
        <v>2.5341614906832297</v>
      </c>
      <c r="CB21" s="15">
        <f>('Trade Dataset'!CB21/'Trade Dataset'!CB20)</f>
        <v>1.0668325550215314</v>
      </c>
    </row>
    <row r="22" spans="1:80" x14ac:dyDescent="0.3">
      <c r="A22" s="21" t="s">
        <v>80</v>
      </c>
      <c r="B22" s="10">
        <v>2008</v>
      </c>
      <c r="C22" s="11">
        <f>('Trade Dataset'!C22/'Trade Dataset'!C21)</f>
        <v>1.1519532879188099</v>
      </c>
      <c r="D22" s="11">
        <f>('Trade Dataset'!D22/'Trade Dataset'!D21)</f>
        <v>1.287037037037037</v>
      </c>
      <c r="E22" s="11">
        <f>('Trade Dataset'!E22/'Trade Dataset'!E21)</f>
        <v>1.0336842105263158</v>
      </c>
      <c r="F22" s="11">
        <f>('Trade Dataset'!F22/'Trade Dataset'!F21)</f>
        <v>1.4057971014492754</v>
      </c>
      <c r="G22" s="11">
        <f>('Trade Dataset'!G22/'Trade Dataset'!G21)</f>
        <v>1.0537727666955767</v>
      </c>
      <c r="H22" s="11">
        <f>('Trade Dataset'!H22/'Trade Dataset'!H21)</f>
        <v>1.3450704225352113</v>
      </c>
      <c r="I22" s="11">
        <f>('Trade Dataset'!I22/'Trade Dataset'!I21)</f>
        <v>1.1779359430604983</v>
      </c>
      <c r="J22" s="11">
        <f>('Trade Dataset'!J22/'Trade Dataset'!J21)</f>
        <v>1.0533333333333332</v>
      </c>
      <c r="K22" s="11">
        <f>('Trade Dataset'!K22/'Trade Dataset'!K21)</f>
        <v>1.1984564498346195</v>
      </c>
      <c r="L22" s="11">
        <f>('Trade Dataset'!L22/'Trade Dataset'!L21)</f>
        <v>1.1141732283464567</v>
      </c>
      <c r="M22" s="11">
        <f>('Trade Dataset'!M22/'Trade Dataset'!M21)</f>
        <v>1.0646583394562821</v>
      </c>
      <c r="N22" s="11">
        <f>('Trade Dataset'!N22/'Trade Dataset'!N21)</f>
        <v>1.1618780658724597</v>
      </c>
      <c r="O22" s="11">
        <f>('Trade Dataset'!O22/'Trade Dataset'!O21)</f>
        <v>1.2148760330578512</v>
      </c>
      <c r="P22" s="11">
        <f>('Trade Dataset'!P22/'Trade Dataset'!P21)</f>
        <v>0.84615384615384615</v>
      </c>
      <c r="Q22" s="11">
        <f>('Trade Dataset'!Q22/'Trade Dataset'!Q21)</f>
        <v>1.1634304207119741</v>
      </c>
      <c r="R22" s="11" t="e">
        <f>('Trade Dataset'!R22/'Trade Dataset'!R21)</f>
        <v>#DIV/0!</v>
      </c>
      <c r="S22" s="11">
        <f>('Trade Dataset'!S22/'Trade Dataset'!S21)</f>
        <v>0.81690140845070425</v>
      </c>
      <c r="T22" s="11">
        <f>('Trade Dataset'!T22/'Trade Dataset'!T21)</f>
        <v>1.3652694610778444</v>
      </c>
      <c r="U22" s="11">
        <f>('Trade Dataset'!U22/'Trade Dataset'!U21)</f>
        <v>1.0311526479750779</v>
      </c>
      <c r="V22" s="11">
        <f>('Trade Dataset'!V22/'Trade Dataset'!V21)</f>
        <v>1.1328671328671329</v>
      </c>
      <c r="W22" s="11">
        <f>('Trade Dataset'!W22/'Trade Dataset'!W21)</f>
        <v>0.99290780141843971</v>
      </c>
      <c r="X22" s="11">
        <f>('Trade Dataset'!X22/'Trade Dataset'!X21)</f>
        <v>3.0558659217877095</v>
      </c>
      <c r="Y22" s="11">
        <f>('Trade Dataset'!Y22/'Trade Dataset'!Y21)</f>
        <v>0.84057971014492749</v>
      </c>
      <c r="Z22" s="11">
        <f>('Trade Dataset'!Z22/'Trade Dataset'!Z21)</f>
        <v>1.1385135135135136</v>
      </c>
      <c r="AA22" s="11">
        <f>('Trade Dataset'!AA22/'Trade Dataset'!AA21)</f>
        <v>1.452131576794043</v>
      </c>
      <c r="AB22" s="11">
        <f>('Trade Dataset'!AB22/'Trade Dataset'!AB21)</f>
        <v>1.4210526315789473</v>
      </c>
      <c r="AC22" s="11">
        <f>('Trade Dataset'!AC22/'Trade Dataset'!AC21)</f>
        <v>1.4362269951748581</v>
      </c>
      <c r="AD22" s="11">
        <f>('Trade Dataset'!AD22/'Trade Dataset'!AD21)</f>
        <v>1.820079522862823</v>
      </c>
      <c r="AE22" s="11">
        <f>('Trade Dataset'!AE22/'Trade Dataset'!AE21)</f>
        <v>1.125</v>
      </c>
      <c r="AF22" s="11">
        <f>('Trade Dataset'!AF22/'Trade Dataset'!AF21)</f>
        <v>1.3448275862068966</v>
      </c>
      <c r="AG22" s="11">
        <f>('Trade Dataset'!AG22/'Trade Dataset'!AG21)</f>
        <v>1.0945054945054946</v>
      </c>
      <c r="AH22" s="11">
        <f>('Trade Dataset'!AH22/'Trade Dataset'!AH21)</f>
        <v>1.36</v>
      </c>
      <c r="AI22" s="11">
        <f>('Trade Dataset'!AI22/'Trade Dataset'!AI21)</f>
        <v>1.1673355520751763</v>
      </c>
      <c r="AJ22" s="11">
        <f>('Trade Dataset'!AJ22/'Trade Dataset'!AJ21)</f>
        <v>1.0723140495867769</v>
      </c>
      <c r="AK22" s="11">
        <f>('Trade Dataset'!AK22/'Trade Dataset'!AK21)</f>
        <v>1.7042910447761195</v>
      </c>
      <c r="AL22" s="11">
        <f>('Trade Dataset'!AL22/'Trade Dataset'!AL21)</f>
        <v>1.1686143572621035</v>
      </c>
      <c r="AM22" s="11">
        <f>('Trade Dataset'!AM22/'Trade Dataset'!AM21)</f>
        <v>1.0430376579507068</v>
      </c>
      <c r="AN22" s="11">
        <f>('Trade Dataset'!AN22/'Trade Dataset'!AN21)</f>
        <v>1.0602858918582971</v>
      </c>
      <c r="AO22" s="11">
        <f>('Trade Dataset'!AO22/'Trade Dataset'!AO21)</f>
        <v>2.4372294372294374</v>
      </c>
      <c r="AP22" s="11">
        <f>('Trade Dataset'!AP22/'Trade Dataset'!AP21)</f>
        <v>1.0481927710843373</v>
      </c>
      <c r="AQ22" s="11">
        <f>('Trade Dataset'!AQ22/'Trade Dataset'!AQ21)</f>
        <v>1.0827586206896551</v>
      </c>
      <c r="AR22" s="11">
        <f>('Trade Dataset'!AR22/'Trade Dataset'!AR21)</f>
        <v>1.1951083935519733</v>
      </c>
      <c r="AS22" s="11">
        <f>('Trade Dataset'!AS22/'Trade Dataset'!AS21)</f>
        <v>1.1811508963440456</v>
      </c>
      <c r="AT22" s="11">
        <f>('Trade Dataset'!AT22/'Trade Dataset'!AT21)</f>
        <v>1.0988372093023255</v>
      </c>
      <c r="AU22" s="11">
        <f>('Trade Dataset'!AU22/'Trade Dataset'!AU21)</f>
        <v>1.102439024390244</v>
      </c>
      <c r="AV22" s="11">
        <f>('Trade Dataset'!AV22/'Trade Dataset'!AV21)</f>
        <v>1.0989180834621328</v>
      </c>
      <c r="AW22" s="11">
        <f>('Trade Dataset'!AW22/'Trade Dataset'!AW21)</f>
        <v>1.0530909090909091</v>
      </c>
      <c r="AX22" s="11">
        <f>('Trade Dataset'!AX22/'Trade Dataset'!AX21)</f>
        <v>1.0537808329963607</v>
      </c>
      <c r="AY22" s="11">
        <f>('Trade Dataset'!AY22/'Trade Dataset'!AY21)</f>
        <v>1.1553316540722083</v>
      </c>
      <c r="AZ22" s="11">
        <f>('Trade Dataset'!AZ22/'Trade Dataset'!AZ21)</f>
        <v>1.4243542435424354</v>
      </c>
      <c r="BA22" s="11">
        <f>('Trade Dataset'!BA22/'Trade Dataset'!BA21)</f>
        <v>1.2095744680851064</v>
      </c>
      <c r="BB22" s="11">
        <f>('Trade Dataset'!BB22/'Trade Dataset'!BB21)</f>
        <v>1.1853429910524074</v>
      </c>
      <c r="BC22" s="11">
        <f>('Trade Dataset'!BC22/'Trade Dataset'!BC21)</f>
        <v>1.1147908461139044</v>
      </c>
      <c r="BD22" s="11">
        <f>('Trade Dataset'!BD22/'Trade Dataset'!BD21)</f>
        <v>1.2896202531645569</v>
      </c>
      <c r="BE22" s="11">
        <f>('Trade Dataset'!BE22/'Trade Dataset'!BE21)</f>
        <v>1.2153238323691267</v>
      </c>
      <c r="BF22" s="11">
        <f>('Trade Dataset'!BF22/'Trade Dataset'!BF21)</f>
        <v>0.9715698393077874</v>
      </c>
      <c r="BG22" s="11">
        <f>('Trade Dataset'!BG22/'Trade Dataset'!BG21)</f>
        <v>1.1029263370332998</v>
      </c>
      <c r="BH22" s="11">
        <f>('Trade Dataset'!BH22/'Trade Dataset'!BH21)</f>
        <v>0.99632475776812568</v>
      </c>
      <c r="BI22" s="11">
        <f>('Trade Dataset'!BI22/'Trade Dataset'!BI21)</f>
        <v>1.025648071814601</v>
      </c>
      <c r="BJ22" s="11">
        <f>('Trade Dataset'!BJ22/'Trade Dataset'!BJ21)</f>
        <v>1.1040520821641038</v>
      </c>
      <c r="BK22" s="11">
        <f>('Trade Dataset'!BK22/'Trade Dataset'!BK21)</f>
        <v>1.0884034719651159</v>
      </c>
      <c r="BL22" s="11">
        <f>('Trade Dataset'!BL22/'Trade Dataset'!BL21)</f>
        <v>1.5070869990224829</v>
      </c>
      <c r="BM22" s="11">
        <f>('Trade Dataset'!BM22/'Trade Dataset'!BM21)</f>
        <v>1.1375199052713241</v>
      </c>
      <c r="BN22" s="11">
        <f>('Trade Dataset'!BN22/'Trade Dataset'!BN21)</f>
        <v>1.1858006042296072</v>
      </c>
      <c r="BO22" s="11">
        <f>('Trade Dataset'!BO22/'Trade Dataset'!BO21)</f>
        <v>1.151129363449692</v>
      </c>
      <c r="BP22" s="11">
        <f>('Trade Dataset'!BP22/'Trade Dataset'!BP21)</f>
        <v>1.1580547112462005</v>
      </c>
      <c r="BQ22" s="11">
        <f>('Trade Dataset'!BQ22/'Trade Dataset'!BQ21)</f>
        <v>1.1307950727883538</v>
      </c>
      <c r="BR22" s="11">
        <f>('Trade Dataset'!BR22/'Trade Dataset'!BR21)</f>
        <v>1.1136752136752137</v>
      </c>
      <c r="BS22" s="11">
        <f>('Trade Dataset'!BS22/'Trade Dataset'!BS21)</f>
        <v>1.1470866887730933</v>
      </c>
      <c r="BT22" s="11">
        <f>('Trade Dataset'!BT22/'Trade Dataset'!BT21)</f>
        <v>1.0594353640416048</v>
      </c>
      <c r="BU22" s="11">
        <f>('Trade Dataset'!BU22/'Trade Dataset'!BU21)</f>
        <v>1.1432770022042615</v>
      </c>
      <c r="BV22" s="11">
        <f>('Trade Dataset'!BV22/'Trade Dataset'!BV21)</f>
        <v>1.8518237082066868</v>
      </c>
      <c r="BW22" s="11">
        <f>('Trade Dataset'!BW22/'Trade Dataset'!BW21)</f>
        <v>1.3421052631578947</v>
      </c>
      <c r="BX22" s="11">
        <f>('Trade Dataset'!BX22/'Trade Dataset'!BX21)</f>
        <v>2</v>
      </c>
      <c r="BY22" s="11" t="e">
        <f>('Trade Dataset'!BY22/'Trade Dataset'!BY21)</f>
        <v>#DIV/0!</v>
      </c>
      <c r="BZ22" s="11">
        <f>('Trade Dataset'!BZ22/'Trade Dataset'!BZ21)</f>
        <v>1.5882832898172323</v>
      </c>
      <c r="CA22" s="12">
        <f>('Trade Dataset'!CA22/'Trade Dataset'!CA21)</f>
        <v>5.8799019607843137</v>
      </c>
      <c r="CB22" s="15">
        <f>('Trade Dataset'!CB22/'Trade Dataset'!CB21)</f>
        <v>1.2031993865357375</v>
      </c>
    </row>
    <row r="23" spans="1:80" x14ac:dyDescent="0.3">
      <c r="A23" s="22" t="s">
        <v>80</v>
      </c>
      <c r="B23" s="13">
        <v>2009</v>
      </c>
      <c r="C23" s="14">
        <f>('Trade Dataset'!C23/'Trade Dataset'!C22)</f>
        <v>1.0424812937484915</v>
      </c>
      <c r="D23" s="14">
        <f>('Trade Dataset'!D23/'Trade Dataset'!D22)</f>
        <v>0.72661870503597126</v>
      </c>
      <c r="E23" s="14">
        <f>('Trade Dataset'!E23/'Trade Dataset'!E22)</f>
        <v>1.1690427698574337</v>
      </c>
      <c r="F23" s="14">
        <f>('Trade Dataset'!F23/'Trade Dataset'!F22)</f>
        <v>0.79823269513991169</v>
      </c>
      <c r="G23" s="14">
        <f>('Trade Dataset'!G23/'Trade Dataset'!G22)</f>
        <v>1.042798353909465</v>
      </c>
      <c r="H23" s="14">
        <f>('Trade Dataset'!H23/'Trade Dataset'!H22)</f>
        <v>1.0903141361256545</v>
      </c>
      <c r="I23" s="14">
        <f>('Trade Dataset'!I23/'Trade Dataset'!I22)</f>
        <v>0.97341389728096672</v>
      </c>
      <c r="J23" s="14">
        <f>('Trade Dataset'!J23/'Trade Dataset'!J22)</f>
        <v>1.2025316455696202</v>
      </c>
      <c r="K23" s="14">
        <f>('Trade Dataset'!K23/'Trade Dataset'!K22)</f>
        <v>1.1122355105795769</v>
      </c>
      <c r="L23" s="14">
        <f>('Trade Dataset'!L23/'Trade Dataset'!L22)</f>
        <v>1.0512367491166077</v>
      </c>
      <c r="M23" s="14">
        <f>('Trade Dataset'!M23/'Trade Dataset'!M22)</f>
        <v>1.1200828157349896</v>
      </c>
      <c r="N23" s="14">
        <f>('Trade Dataset'!N23/'Trade Dataset'!N22)</f>
        <v>1.0542822677925212</v>
      </c>
      <c r="O23" s="14">
        <f>('Trade Dataset'!O23/'Trade Dataset'!O22)</f>
        <v>1</v>
      </c>
      <c r="P23" s="14">
        <f>('Trade Dataset'!P23/'Trade Dataset'!P22)</f>
        <v>1.481283422459893</v>
      </c>
      <c r="Q23" s="14">
        <f>('Trade Dataset'!Q23/'Trade Dataset'!Q22)</f>
        <v>0.69610570236439495</v>
      </c>
      <c r="R23" s="14" t="e">
        <f>('Trade Dataset'!R23/'Trade Dataset'!R22)</f>
        <v>#DIV/0!</v>
      </c>
      <c r="S23" s="14">
        <f>('Trade Dataset'!S23/'Trade Dataset'!S22)</f>
        <v>0.86206896551724133</v>
      </c>
      <c r="T23" s="14">
        <f>('Trade Dataset'!T23/'Trade Dataset'!T22)</f>
        <v>0.56578947368421051</v>
      </c>
      <c r="U23" s="14">
        <f>('Trade Dataset'!U23/'Trade Dataset'!U22)</f>
        <v>0.85800604229607247</v>
      </c>
      <c r="V23" s="14">
        <f>('Trade Dataset'!V23/'Trade Dataset'!V22)</f>
        <v>0.55864197530864201</v>
      </c>
      <c r="W23" s="14">
        <f>('Trade Dataset'!W23/'Trade Dataset'!W22)</f>
        <v>0.98571428571428577</v>
      </c>
      <c r="X23" s="14">
        <f>('Trade Dataset'!X23/'Trade Dataset'!X22)</f>
        <v>0.28153564899451555</v>
      </c>
      <c r="Y23" s="14">
        <f>('Trade Dataset'!Y23/'Trade Dataset'!Y22)</f>
        <v>0.76379310344827589</v>
      </c>
      <c r="Z23" s="14">
        <f>('Trade Dataset'!Z23/'Trade Dataset'!Z22)</f>
        <v>1.0029673590504451</v>
      </c>
      <c r="AA23" s="14">
        <f>('Trade Dataset'!AA23/'Trade Dataset'!AA22)</f>
        <v>0.71594398895556866</v>
      </c>
      <c r="AB23" s="14">
        <f>('Trade Dataset'!AB23/'Trade Dataset'!AB22)</f>
        <v>0.92592592592592593</v>
      </c>
      <c r="AC23" s="14">
        <f>('Trade Dataset'!AC23/'Trade Dataset'!AC22)</f>
        <v>0.6874981418165601</v>
      </c>
      <c r="AD23" s="14">
        <f>('Trade Dataset'!AD23/'Trade Dataset'!AD22)</f>
        <v>1.2359366466411796</v>
      </c>
      <c r="AE23" s="14">
        <f>('Trade Dataset'!AE23/'Trade Dataset'!AE22)</f>
        <v>0.93034825870646765</v>
      </c>
      <c r="AF23" s="14">
        <f>('Trade Dataset'!AF23/'Trade Dataset'!AF22)</f>
        <v>0.76923076923076927</v>
      </c>
      <c r="AG23" s="14">
        <f>('Trade Dataset'!AG23/'Trade Dataset'!AG22)</f>
        <v>0.93775100401606426</v>
      </c>
      <c r="AH23" s="14">
        <f>('Trade Dataset'!AH23/'Trade Dataset'!AH22)</f>
        <v>0.94117647058823528</v>
      </c>
      <c r="AI23" s="14">
        <f>('Trade Dataset'!AI23/'Trade Dataset'!AI22)</f>
        <v>0.91941637667183762</v>
      </c>
      <c r="AJ23" s="14">
        <f>('Trade Dataset'!AJ23/'Trade Dataset'!AJ22)</f>
        <v>0.88053949903660889</v>
      </c>
      <c r="AK23" s="14">
        <f>('Trade Dataset'!AK23/'Trade Dataset'!AK22)</f>
        <v>0.73399014778325122</v>
      </c>
      <c r="AL23" s="14">
        <f>('Trade Dataset'!AL23/'Trade Dataset'!AL22)</f>
        <v>0.88428571428571423</v>
      </c>
      <c r="AM23" s="14">
        <f>('Trade Dataset'!AM23/'Trade Dataset'!AM22)</f>
        <v>1.1240254288113229</v>
      </c>
      <c r="AN23" s="14">
        <f>('Trade Dataset'!AN23/'Trade Dataset'!AN22)</f>
        <v>1.0791324736225087</v>
      </c>
      <c r="AO23" s="14">
        <f>('Trade Dataset'!AO23/'Trade Dataset'!AO22)</f>
        <v>0.4178507992895204</v>
      </c>
      <c r="AP23" s="14">
        <f>('Trade Dataset'!AP23/'Trade Dataset'!AP22)</f>
        <v>0.71319102353585118</v>
      </c>
      <c r="AQ23" s="14">
        <f>('Trade Dataset'!AQ23/'Trade Dataset'!AQ22)</f>
        <v>0.95470629865534329</v>
      </c>
      <c r="AR23" s="14">
        <f>('Trade Dataset'!AR23/'Trade Dataset'!AR22)</f>
        <v>0.913953488372093</v>
      </c>
      <c r="AS23" s="14">
        <f>('Trade Dataset'!AS23/'Trade Dataset'!AS22)</f>
        <v>0.86415966219176987</v>
      </c>
      <c r="AT23" s="14">
        <f>('Trade Dataset'!AT23/'Trade Dataset'!AT22)</f>
        <v>0.75132275132275128</v>
      </c>
      <c r="AU23" s="14">
        <f>('Trade Dataset'!AU23/'Trade Dataset'!AU22)</f>
        <v>0.97087020648967548</v>
      </c>
      <c r="AV23" s="14">
        <f>('Trade Dataset'!AV23/'Trade Dataset'!AV22)</f>
        <v>0.88466947960618847</v>
      </c>
      <c r="AW23" s="14">
        <f>('Trade Dataset'!AW23/'Trade Dataset'!AW22)</f>
        <v>0.90745856353591159</v>
      </c>
      <c r="AX23" s="14">
        <f>('Trade Dataset'!AX23/'Trade Dataset'!AX22)</f>
        <v>0.93284727551803526</v>
      </c>
      <c r="AY23" s="14">
        <f>('Trade Dataset'!AY23/'Trade Dataset'!AY22)</f>
        <v>0.95712209302325579</v>
      </c>
      <c r="AZ23" s="14">
        <f>('Trade Dataset'!AZ23/'Trade Dataset'!AZ22)</f>
        <v>0.67005921539600299</v>
      </c>
      <c r="BA23" s="14">
        <f>('Trade Dataset'!BA23/'Trade Dataset'!BA22)</f>
        <v>0.79331574318381703</v>
      </c>
      <c r="BB23" s="14">
        <f>('Trade Dataset'!BB23/'Trade Dataset'!BB22)</f>
        <v>0.92846872753414811</v>
      </c>
      <c r="BC23" s="14">
        <f>('Trade Dataset'!BC23/'Trade Dataset'!BC22)</f>
        <v>0.86844646407270665</v>
      </c>
      <c r="BD23" s="14">
        <f>('Trade Dataset'!BD23/'Trade Dataset'!BD22)</f>
        <v>0.94581861012956414</v>
      </c>
      <c r="BE23" s="14">
        <f>('Trade Dataset'!BE23/'Trade Dataset'!BE22)</f>
        <v>0.80320445837687215</v>
      </c>
      <c r="BF23" s="14">
        <f>('Trade Dataset'!BF23/'Trade Dataset'!BF22)</f>
        <v>0.80788804071246823</v>
      </c>
      <c r="BG23" s="14">
        <f>('Trade Dataset'!BG23/'Trade Dataset'!BG22)</f>
        <v>1.1084172003659651</v>
      </c>
      <c r="BH23" s="14">
        <f>('Trade Dataset'!BH23/'Trade Dataset'!BH22)</f>
        <v>0.95238095238095233</v>
      </c>
      <c r="BI23" s="14">
        <f>('Trade Dataset'!BI23/'Trade Dataset'!BI22)</f>
        <v>1.044118960435831</v>
      </c>
      <c r="BJ23" s="14">
        <f>('Trade Dataset'!BJ23/'Trade Dataset'!BJ22)</f>
        <v>0.97285481903212689</v>
      </c>
      <c r="BK23" s="14">
        <f>('Trade Dataset'!BK23/'Trade Dataset'!BK22)</f>
        <v>0.75474336684556653</v>
      </c>
      <c r="BL23" s="14">
        <f>('Trade Dataset'!BL23/'Trade Dataset'!BL22)</f>
        <v>0.35754824063564133</v>
      </c>
      <c r="BM23" s="14">
        <f>('Trade Dataset'!BM23/'Trade Dataset'!BM22)</f>
        <v>0.98316522488244373</v>
      </c>
      <c r="BN23" s="14">
        <f>('Trade Dataset'!BN23/'Trade Dataset'!BN22)</f>
        <v>1.0025477707006369</v>
      </c>
      <c r="BO23" s="14">
        <f>('Trade Dataset'!BO23/'Trade Dataset'!BO22)</f>
        <v>0.93935069568319662</v>
      </c>
      <c r="BP23" s="14">
        <f>('Trade Dataset'!BP23/'Trade Dataset'!BP22)</f>
        <v>1.026246719160105</v>
      </c>
      <c r="BQ23" s="14">
        <f>('Trade Dataset'!BQ23/'Trade Dataset'!BQ22)</f>
        <v>1.0144583085759555</v>
      </c>
      <c r="BR23" s="14">
        <f>('Trade Dataset'!BR23/'Trade Dataset'!BR22)</f>
        <v>1.0092095165003838</v>
      </c>
      <c r="BS23" s="14">
        <f>('Trade Dataset'!BS23/'Trade Dataset'!BS22)</f>
        <v>0.98533966549659302</v>
      </c>
      <c r="BT23" s="14">
        <f>('Trade Dataset'!BT23/'Trade Dataset'!BT22)</f>
        <v>1.0245441795231416</v>
      </c>
      <c r="BU23" s="14">
        <f>('Trade Dataset'!BU23/'Trade Dataset'!BU22)</f>
        <v>0.96593830334190234</v>
      </c>
      <c r="BV23" s="14">
        <f>('Trade Dataset'!BV23/'Trade Dataset'!BV22)</f>
        <v>1.2100943783340172</v>
      </c>
      <c r="BW23" s="14">
        <f>('Trade Dataset'!BW23/'Trade Dataset'!BW22)</f>
        <v>1</v>
      </c>
      <c r="BX23" s="14">
        <f>('Trade Dataset'!BX23/'Trade Dataset'!BX22)</f>
        <v>0.66666666666666663</v>
      </c>
      <c r="BY23" s="14" t="e">
        <f>('Trade Dataset'!BY23/'Trade Dataset'!BY22)</f>
        <v>#DIV/0!</v>
      </c>
      <c r="BZ23" s="14">
        <f>('Trade Dataset'!BZ23/'Trade Dataset'!BZ22)</f>
        <v>0.94503236412205893</v>
      </c>
      <c r="CA23" s="15">
        <f>('Trade Dataset'!CA23/'Trade Dataset'!CA22)</f>
        <v>2.2872030012505209</v>
      </c>
      <c r="CB23" s="15">
        <f>('Trade Dataset'!CB23/'Trade Dataset'!CB22)</f>
        <v>0.88767128137945683</v>
      </c>
    </row>
    <row r="24" spans="1:80" x14ac:dyDescent="0.3">
      <c r="A24" s="21" t="s">
        <v>80</v>
      </c>
      <c r="B24" s="10">
        <v>2010</v>
      </c>
      <c r="C24" s="11">
        <f>('Trade Dataset'!C24/'Trade Dataset'!C23)</f>
        <v>1.000926140310257</v>
      </c>
      <c r="D24" s="11">
        <f>('Trade Dataset'!D24/'Trade Dataset'!D23)</f>
        <v>1.1287128712871286</v>
      </c>
      <c r="E24" s="11">
        <f>('Trade Dataset'!E24/'Trade Dataset'!E23)</f>
        <v>1</v>
      </c>
      <c r="F24" s="11">
        <f>('Trade Dataset'!F24/'Trade Dataset'!F23)</f>
        <v>1.2361623616236161</v>
      </c>
      <c r="G24" s="11">
        <f>('Trade Dataset'!G24/'Trade Dataset'!G23)</f>
        <v>1.0031570639305445</v>
      </c>
      <c r="H24" s="11">
        <f>('Trade Dataset'!H24/'Trade Dataset'!H23)</f>
        <v>0.92436974789915971</v>
      </c>
      <c r="I24" s="11">
        <f>('Trade Dataset'!I24/'Trade Dataset'!I23)</f>
        <v>0.96648044692737434</v>
      </c>
      <c r="J24" s="11">
        <f>('Trade Dataset'!J24/'Trade Dataset'!J23)</f>
        <v>1.0736842105263158</v>
      </c>
      <c r="K24" s="11">
        <f>('Trade Dataset'!K24/'Trade Dataset'!K23)</f>
        <v>0.98014888337468986</v>
      </c>
      <c r="L24" s="11">
        <f>('Trade Dataset'!L24/'Trade Dataset'!L23)</f>
        <v>0.94285714285714284</v>
      </c>
      <c r="M24" s="11">
        <f>('Trade Dataset'!M24/'Trade Dataset'!M23)</f>
        <v>1.0092421441774491</v>
      </c>
      <c r="N24" s="11">
        <f>('Trade Dataset'!N24/'Trade Dataset'!N23)</f>
        <v>0.97654462242562934</v>
      </c>
      <c r="O24" s="11">
        <f>('Trade Dataset'!O24/'Trade Dataset'!O23)</f>
        <v>0.98911564625850346</v>
      </c>
      <c r="P24" s="11">
        <f>('Trade Dataset'!P24/'Trade Dataset'!P23)</f>
        <v>0.90974729241877261</v>
      </c>
      <c r="Q24" s="11">
        <f>('Trade Dataset'!Q24/'Trade Dataset'!Q23)</f>
        <v>1.1638361638361638</v>
      </c>
      <c r="R24" s="11" t="e">
        <f>('Trade Dataset'!R24/'Trade Dataset'!R23)</f>
        <v>#DIV/0!</v>
      </c>
      <c r="S24" s="11">
        <f>('Trade Dataset'!S24/'Trade Dataset'!S23)</f>
        <v>1.04</v>
      </c>
      <c r="T24" s="11">
        <f>('Trade Dataset'!T24/'Trade Dataset'!T23)</f>
        <v>0.99224806201550386</v>
      </c>
      <c r="U24" s="11">
        <f>('Trade Dataset'!U24/'Trade Dataset'!U23)</f>
        <v>1.1830985915492958</v>
      </c>
      <c r="V24" s="11">
        <f>('Trade Dataset'!V24/'Trade Dataset'!V23)</f>
        <v>1.0386740331491713</v>
      </c>
      <c r="W24" s="11">
        <f>('Trade Dataset'!W24/'Trade Dataset'!W23)</f>
        <v>0.78260869565217395</v>
      </c>
      <c r="X24" s="11">
        <f>('Trade Dataset'!X24/'Trade Dataset'!X23)</f>
        <v>1.2792207792207793</v>
      </c>
      <c r="Y24" s="11">
        <f>('Trade Dataset'!Y24/'Trade Dataset'!Y23)</f>
        <v>1.528216704288939</v>
      </c>
      <c r="Z24" s="11">
        <f>('Trade Dataset'!Z24/'Trade Dataset'!Z23)</f>
        <v>0.91420118343195267</v>
      </c>
      <c r="AA24" s="11">
        <f>('Trade Dataset'!AA24/'Trade Dataset'!AA23)</f>
        <v>1.1350596198496714</v>
      </c>
      <c r="AB24" s="11">
        <f>('Trade Dataset'!AB24/'Trade Dataset'!AB23)</f>
        <v>1.72</v>
      </c>
      <c r="AC24" s="11">
        <f>('Trade Dataset'!AC24/'Trade Dataset'!AC23)</f>
        <v>1.1555959176613042</v>
      </c>
      <c r="AD24" s="11">
        <f>('Trade Dataset'!AD24/'Trade Dataset'!AD23)</f>
        <v>0.91825011047282368</v>
      </c>
      <c r="AE24" s="11">
        <f>('Trade Dataset'!AE24/'Trade Dataset'!AE23)</f>
        <v>0.93939393939393945</v>
      </c>
      <c r="AF24" s="11">
        <f>('Trade Dataset'!AF24/'Trade Dataset'!AF23)</f>
        <v>1.2333333333333334</v>
      </c>
      <c r="AG24" s="11">
        <f>('Trade Dataset'!AG24/'Trade Dataset'!AG23)</f>
        <v>0.92505353319057815</v>
      </c>
      <c r="AH24" s="11">
        <f>('Trade Dataset'!AH24/'Trade Dataset'!AH23)</f>
        <v>0.875</v>
      </c>
      <c r="AI24" s="11">
        <f>('Trade Dataset'!AI24/'Trade Dataset'!AI23)</f>
        <v>1.0413607551643942</v>
      </c>
      <c r="AJ24" s="11">
        <f>('Trade Dataset'!AJ24/'Trade Dataset'!AJ23)</f>
        <v>1.0581431697405439</v>
      </c>
      <c r="AK24" s="11">
        <f>('Trade Dataset'!AK24/'Trade Dataset'!AK23)</f>
        <v>0.82102908277404918</v>
      </c>
      <c r="AL24" s="11">
        <f>('Trade Dataset'!AL24/'Trade Dataset'!AL23)</f>
        <v>1.0145395799676897</v>
      </c>
      <c r="AM24" s="11">
        <f>('Trade Dataset'!AM24/'Trade Dataset'!AM23)</f>
        <v>1.0271048980898516</v>
      </c>
      <c r="AN24" s="11">
        <f>('Trade Dataset'!AN24/'Trade Dataset'!AN23)</f>
        <v>0.99782726778924502</v>
      </c>
      <c r="AO24" s="11">
        <f>('Trade Dataset'!AO24/'Trade Dataset'!AO23)</f>
        <v>1.40807651434644</v>
      </c>
      <c r="AP24" s="11">
        <f>('Trade Dataset'!AP24/'Trade Dataset'!AP23)</f>
        <v>1.1212586339217192</v>
      </c>
      <c r="AQ24" s="11">
        <f>('Trade Dataset'!AQ24/'Trade Dataset'!AQ23)</f>
        <v>1.0429948109710896</v>
      </c>
      <c r="AR24" s="11">
        <f>('Trade Dataset'!AR24/'Trade Dataset'!AR23)</f>
        <v>1.0519083969465648</v>
      </c>
      <c r="AS24" s="11">
        <f>('Trade Dataset'!AS24/'Trade Dataset'!AS23)</f>
        <v>1.054625916194164</v>
      </c>
      <c r="AT24" s="11">
        <f>('Trade Dataset'!AT24/'Trade Dataset'!AT23)</f>
        <v>0.99295774647887325</v>
      </c>
      <c r="AU24" s="11">
        <f>('Trade Dataset'!AU24/'Trade Dataset'!AU23)</f>
        <v>1.1230535510824156</v>
      </c>
      <c r="AV24" s="11">
        <f>('Trade Dataset'!AV24/'Trade Dataset'!AV23)</f>
        <v>1.1399046104928459</v>
      </c>
      <c r="AW24" s="11">
        <f>('Trade Dataset'!AW24/'Trade Dataset'!AW23)</f>
        <v>1.0787671232876712</v>
      </c>
      <c r="AX24" s="11">
        <f>('Trade Dataset'!AX24/'Trade Dataset'!AX23)</f>
        <v>1</v>
      </c>
      <c r="AY24" s="11">
        <f>('Trade Dataset'!AY24/'Trade Dataset'!AY23)</f>
        <v>0.96659073652239935</v>
      </c>
      <c r="AZ24" s="11">
        <f>('Trade Dataset'!AZ24/'Trade Dataset'!AZ23)</f>
        <v>1.0289975144987573</v>
      </c>
      <c r="BA24" s="11">
        <f>('Trade Dataset'!BA24/'Trade Dataset'!BA23)</f>
        <v>1.3758314855875831</v>
      </c>
      <c r="BB24" s="11">
        <f>('Trade Dataset'!BB24/'Trade Dataset'!BB23)</f>
        <v>0.97696476964769652</v>
      </c>
      <c r="BC24" s="11">
        <f>('Trade Dataset'!BC24/'Trade Dataset'!BC23)</f>
        <v>1.0757276473281445</v>
      </c>
      <c r="BD24" s="11">
        <f>('Trade Dataset'!BD24/'Trade Dataset'!BD23)</f>
        <v>0.88335408883354094</v>
      </c>
      <c r="BE24" s="11">
        <f>('Trade Dataset'!BE24/'Trade Dataset'!BE23)</f>
        <v>1.001879155825383</v>
      </c>
      <c r="BF24" s="11">
        <f>('Trade Dataset'!BF24/'Trade Dataset'!BF23)</f>
        <v>0.99370078740157475</v>
      </c>
      <c r="BG24" s="11">
        <f>('Trade Dataset'!BG24/'Trade Dataset'!BG23)</f>
        <v>0.86595130004127119</v>
      </c>
      <c r="BH24" s="11">
        <f>('Trade Dataset'!BH24/'Trade Dataset'!BH23)</f>
        <v>1.1205399061032864</v>
      </c>
      <c r="BI24" s="11">
        <f>('Trade Dataset'!BI24/'Trade Dataset'!BI23)</f>
        <v>0.97664870413138316</v>
      </c>
      <c r="BJ24" s="11">
        <f>('Trade Dataset'!BJ24/'Trade Dataset'!BJ23)</f>
        <v>1.1198662347162713</v>
      </c>
      <c r="BK24" s="11">
        <f>('Trade Dataset'!BK24/'Trade Dataset'!BK23)</f>
        <v>1.3166407932295057</v>
      </c>
      <c r="BL24" s="11">
        <f>('Trade Dataset'!BL24/'Trade Dataset'!BL23)</f>
        <v>0.88571428571428568</v>
      </c>
      <c r="BM24" s="11">
        <f>('Trade Dataset'!BM24/'Trade Dataset'!BM23)</f>
        <v>0.99598393574297184</v>
      </c>
      <c r="BN24" s="11">
        <f>('Trade Dataset'!BN24/'Trade Dataset'!BN23)</f>
        <v>1.1016518424396442</v>
      </c>
      <c r="BO24" s="11">
        <f>('Trade Dataset'!BO24/'Trade Dataset'!BO23)</f>
        <v>0.99848082035700725</v>
      </c>
      <c r="BP24" s="11">
        <f>('Trade Dataset'!BP24/'Trade Dataset'!BP23)</f>
        <v>0.97186700767263423</v>
      </c>
      <c r="BQ24" s="11">
        <f>('Trade Dataset'!BQ24/'Trade Dataset'!BQ23)</f>
        <v>1.0501757126122608</v>
      </c>
      <c r="BR24" s="11">
        <f>('Trade Dataset'!BR24/'Trade Dataset'!BR23)</f>
        <v>1.0212927756653993</v>
      </c>
      <c r="BS24" s="11">
        <f>('Trade Dataset'!BS24/'Trade Dataset'!BS23)</f>
        <v>0.99979044425817265</v>
      </c>
      <c r="BT24" s="11">
        <f>('Trade Dataset'!BT24/'Trade Dataset'!BT23)</f>
        <v>0.93429158110882959</v>
      </c>
      <c r="BU24" s="11">
        <f>('Trade Dataset'!BU24/'Trade Dataset'!BU23)</f>
        <v>0.96606786427145708</v>
      </c>
      <c r="BV24" s="11">
        <f>('Trade Dataset'!BV24/'Trade Dataset'!BV23)</f>
        <v>0.89501525940996951</v>
      </c>
      <c r="BW24" s="11">
        <f>('Trade Dataset'!BW24/'Trade Dataset'!BW23)</f>
        <v>0.74509803921568629</v>
      </c>
      <c r="BX24" s="11">
        <f>('Trade Dataset'!BX24/'Trade Dataset'!BX23)</f>
        <v>3.25</v>
      </c>
      <c r="BY24" s="11" t="e">
        <f>('Trade Dataset'!BY24/'Trade Dataset'!BY23)</f>
        <v>#DIV/0!</v>
      </c>
      <c r="BZ24" s="11">
        <f>('Trade Dataset'!BZ24/'Trade Dataset'!BZ23)</f>
        <v>0.76625353337682101</v>
      </c>
      <c r="CA24" s="12">
        <f>('Trade Dataset'!CA24/'Trade Dataset'!CA23)</f>
        <v>1.1115363586659377</v>
      </c>
      <c r="CB24" s="15">
        <f>('Trade Dataset'!CB24/'Trade Dataset'!CB23)</f>
        <v>1.0494306056919487</v>
      </c>
    </row>
    <row r="25" spans="1:80" x14ac:dyDescent="0.3">
      <c r="A25" s="22" t="s">
        <v>80</v>
      </c>
      <c r="B25" s="13">
        <v>2011</v>
      </c>
      <c r="C25" s="14">
        <f>('Trade Dataset'!C25/'Trade Dataset'!C24)</f>
        <v>1.0698588942863752</v>
      </c>
      <c r="D25" s="14">
        <f>('Trade Dataset'!D25/'Trade Dataset'!D24)</f>
        <v>0.97368421052631582</v>
      </c>
      <c r="E25" s="14">
        <f>('Trade Dataset'!E25/'Trade Dataset'!E24)</f>
        <v>0.9616724738675958</v>
      </c>
      <c r="F25" s="14">
        <f>('Trade Dataset'!F25/'Trade Dataset'!F24)</f>
        <v>1</v>
      </c>
      <c r="G25" s="14">
        <f>('Trade Dataset'!G25/'Trade Dataset'!G24)</f>
        <v>1.0267505900865461</v>
      </c>
      <c r="H25" s="14">
        <f>('Trade Dataset'!H25/'Trade Dataset'!H24)</f>
        <v>1.0441558441558441</v>
      </c>
      <c r="I25" s="14">
        <f>('Trade Dataset'!I25/'Trade Dataset'!I24)</f>
        <v>1.1830443159922928</v>
      </c>
      <c r="J25" s="14">
        <f>('Trade Dataset'!J25/'Trade Dataset'!J24)</f>
        <v>1.2352941176470589</v>
      </c>
      <c r="K25" s="14">
        <f>('Trade Dataset'!K25/'Trade Dataset'!K24)</f>
        <v>1.1434599156118144</v>
      </c>
      <c r="L25" s="14">
        <f>('Trade Dataset'!L25/'Trade Dataset'!L24)</f>
        <v>0.97860962566844922</v>
      </c>
      <c r="M25" s="14">
        <f>('Trade Dataset'!M25/'Trade Dataset'!M24)</f>
        <v>1.0274725274725274</v>
      </c>
      <c r="N25" s="14">
        <f>('Trade Dataset'!N25/'Trade Dataset'!N24)</f>
        <v>1.0626830697129468</v>
      </c>
      <c r="O25" s="14">
        <f>('Trade Dataset'!O25/'Trade Dataset'!O24)</f>
        <v>1.0570839064649244</v>
      </c>
      <c r="P25" s="14">
        <f>('Trade Dataset'!P25/'Trade Dataset'!P24)</f>
        <v>1.1031746031746033</v>
      </c>
      <c r="Q25" s="14">
        <f>('Trade Dataset'!Q25/'Trade Dataset'!Q24)</f>
        <v>1.1875536480686695</v>
      </c>
      <c r="R25" s="14" t="e">
        <f>('Trade Dataset'!R25/'Trade Dataset'!R24)</f>
        <v>#DIV/0!</v>
      </c>
      <c r="S25" s="14">
        <f>('Trade Dataset'!S25/'Trade Dataset'!S24)</f>
        <v>0.88461538461538458</v>
      </c>
      <c r="T25" s="14">
        <f>('Trade Dataset'!T25/'Trade Dataset'!T24)</f>
        <v>1.171875</v>
      </c>
      <c r="U25" s="14">
        <f>('Trade Dataset'!U25/'Trade Dataset'!U24)</f>
        <v>0.98065476190476186</v>
      </c>
      <c r="V25" s="14">
        <f>('Trade Dataset'!V25/'Trade Dataset'!V24)</f>
        <v>0.97340425531914898</v>
      </c>
      <c r="W25" s="14">
        <f>('Trade Dataset'!W25/'Trade Dataset'!W24)</f>
        <v>1.0555555555555556</v>
      </c>
      <c r="X25" s="14">
        <f>('Trade Dataset'!X25/'Trade Dataset'!X24)</f>
        <v>1.4619289340101522</v>
      </c>
      <c r="Y25" s="14">
        <f>('Trade Dataset'!Y25/'Trade Dataset'!Y24)</f>
        <v>1.4608567208271788</v>
      </c>
      <c r="Z25" s="14">
        <f>('Trade Dataset'!Z25/'Trade Dataset'!Z24)</f>
        <v>1.1003236245954693</v>
      </c>
      <c r="AA25" s="14">
        <f>('Trade Dataset'!AA25/'Trade Dataset'!AA24)</f>
        <v>1.3272544464861491</v>
      </c>
      <c r="AB25" s="14">
        <f>('Trade Dataset'!AB25/'Trade Dataset'!AB24)</f>
        <v>1.5348837209302326</v>
      </c>
      <c r="AC25" s="14">
        <f>('Trade Dataset'!AC25/'Trade Dataset'!AC24)</f>
        <v>1.33953296908914</v>
      </c>
      <c r="AD25" s="14">
        <f>('Trade Dataset'!AD25/'Trade Dataset'!AD24)</f>
        <v>1.1636188642925891</v>
      </c>
      <c r="AE25" s="14">
        <f>('Trade Dataset'!AE25/'Trade Dataset'!AE24)</f>
        <v>1.032258064516129</v>
      </c>
      <c r="AF25" s="14">
        <f>('Trade Dataset'!AF25/'Trade Dataset'!AF24)</f>
        <v>1.0810810810810811</v>
      </c>
      <c r="AG25" s="14">
        <f>('Trade Dataset'!AG25/'Trade Dataset'!AG24)</f>
        <v>1.0138888888888888</v>
      </c>
      <c r="AH25" s="14">
        <f>('Trade Dataset'!AH25/'Trade Dataset'!AH24)</f>
        <v>1.1607142857142858</v>
      </c>
      <c r="AI25" s="14">
        <f>('Trade Dataset'!AI25/'Trade Dataset'!AI24)</f>
        <v>1.0658171308460327</v>
      </c>
      <c r="AJ25" s="14">
        <f>('Trade Dataset'!AJ25/'Trade Dataset'!AJ24)</f>
        <v>0.90457902511078292</v>
      </c>
      <c r="AK25" s="14">
        <f>('Trade Dataset'!AK25/'Trade Dataset'!AK24)</f>
        <v>1.2942779291553133</v>
      </c>
      <c r="AL25" s="14">
        <f>('Trade Dataset'!AL25/'Trade Dataset'!AL24)</f>
        <v>1.0143312101910829</v>
      </c>
      <c r="AM25" s="14">
        <f>('Trade Dataset'!AM25/'Trade Dataset'!AM24)</f>
        <v>1.098077922077922</v>
      </c>
      <c r="AN25" s="14">
        <f>('Trade Dataset'!AN25/'Trade Dataset'!AN24)</f>
        <v>1.0223189983669025</v>
      </c>
      <c r="AO25" s="14">
        <f>('Trade Dataset'!AO25/'Trade Dataset'!AO24)</f>
        <v>1.2181132075471699</v>
      </c>
      <c r="AP25" s="14">
        <f>('Trade Dataset'!AP25/'Trade Dataset'!AP24)</f>
        <v>1.0650239561943875</v>
      </c>
      <c r="AQ25" s="14">
        <f>('Trade Dataset'!AQ25/'Trade Dataset'!AQ24)</f>
        <v>1.015636105188344</v>
      </c>
      <c r="AR25" s="14">
        <f>('Trade Dataset'!AR25/'Trade Dataset'!AR24)</f>
        <v>1.0527334300919207</v>
      </c>
      <c r="AS25" s="14">
        <f>('Trade Dataset'!AS25/'Trade Dataset'!AS24)</f>
        <v>1.0863274761779875</v>
      </c>
      <c r="AT25" s="14">
        <f>('Trade Dataset'!AT25/'Trade Dataset'!AT24)</f>
        <v>1.0567375886524824</v>
      </c>
      <c r="AU25" s="14">
        <f>('Trade Dataset'!AU25/'Trade Dataset'!AU24)</f>
        <v>1.1914102130537707</v>
      </c>
      <c r="AV25" s="14">
        <f>('Trade Dataset'!AV25/'Trade Dataset'!AV24)</f>
        <v>1.0641562064156207</v>
      </c>
      <c r="AW25" s="14">
        <f>('Trade Dataset'!AW25/'Trade Dataset'!AW24)</f>
        <v>0.90970017636684308</v>
      </c>
      <c r="AX25" s="14">
        <f>('Trade Dataset'!AX25/'Trade Dataset'!AX24)</f>
        <v>1.0168654874537228</v>
      </c>
      <c r="AY25" s="14">
        <f>('Trade Dataset'!AY25/'Trade Dataset'!AY24)</f>
        <v>0.94658287509819328</v>
      </c>
      <c r="AZ25" s="14">
        <f>('Trade Dataset'!AZ25/'Trade Dataset'!AZ24)</f>
        <v>0.96349973161567359</v>
      </c>
      <c r="BA25" s="14">
        <f>('Trade Dataset'!BA25/'Trade Dataset'!BA24)</f>
        <v>1.3110394842868653</v>
      </c>
      <c r="BB25" s="14">
        <f>('Trade Dataset'!BB25/'Trade Dataset'!BB24)</f>
        <v>1.2129978204874183</v>
      </c>
      <c r="BC25" s="14">
        <f>('Trade Dataset'!BC25/'Trade Dataset'!BC24)</f>
        <v>1.0185568013230537</v>
      </c>
      <c r="BD25" s="14">
        <f>('Trade Dataset'!BD25/'Trade Dataset'!BD24)</f>
        <v>1.0810620300751879</v>
      </c>
      <c r="BE25" s="14">
        <f>('Trade Dataset'!BE25/'Trade Dataset'!BE24)</f>
        <v>1.2191602943298225</v>
      </c>
      <c r="BF25" s="14">
        <f>('Trade Dataset'!BF25/'Trade Dataset'!BF24)</f>
        <v>1.0808240887480189</v>
      </c>
      <c r="BG25" s="14">
        <f>('Trade Dataset'!BG25/'Trade Dataset'!BG24)</f>
        <v>0.99275569535792585</v>
      </c>
      <c r="BH25" s="14">
        <f>('Trade Dataset'!BH25/'Trade Dataset'!BH24)</f>
        <v>0.98051744003351837</v>
      </c>
      <c r="BI25" s="14">
        <f>('Trade Dataset'!BI25/'Trade Dataset'!BI24)</f>
        <v>1.0076195480819758</v>
      </c>
      <c r="BJ25" s="14">
        <f>('Trade Dataset'!BJ25/'Trade Dataset'!BJ24)</f>
        <v>1.0530048525569242</v>
      </c>
      <c r="BK25" s="14">
        <f>('Trade Dataset'!BK25/'Trade Dataset'!BK24)</f>
        <v>0.93975353719762666</v>
      </c>
      <c r="BL25" s="14">
        <f>('Trade Dataset'!BL25/'Trade Dataset'!BL24)</f>
        <v>1.4106502816180235</v>
      </c>
      <c r="BM25" s="14">
        <f>('Trade Dataset'!BM25/'Trade Dataset'!BM24)</f>
        <v>1.0298387096774193</v>
      </c>
      <c r="BN25" s="14">
        <f>('Trade Dataset'!BN25/'Trade Dataset'!BN24)</f>
        <v>1.2975778546712802</v>
      </c>
      <c r="BO25" s="14">
        <f>('Trade Dataset'!BO25/'Trade Dataset'!BO24)</f>
        <v>1.0581970330924306</v>
      </c>
      <c r="BP25" s="14">
        <f>('Trade Dataset'!BP25/'Trade Dataset'!BP24)</f>
        <v>1.0907894736842105</v>
      </c>
      <c r="BQ25" s="14">
        <f>('Trade Dataset'!BQ25/'Trade Dataset'!BQ24)</f>
        <v>1.0561442647332218</v>
      </c>
      <c r="BR25" s="14">
        <f>('Trade Dataset'!BR25/'Trade Dataset'!BR24)</f>
        <v>0.98585256887565154</v>
      </c>
      <c r="BS25" s="14">
        <f>('Trade Dataset'!BS25/'Trade Dataset'!BS24)</f>
        <v>1.0106895828966673</v>
      </c>
      <c r="BT25" s="14">
        <f>('Trade Dataset'!BT25/'Trade Dataset'!BT24)</f>
        <v>1.0168498168498168</v>
      </c>
      <c r="BU25" s="14">
        <f>('Trade Dataset'!BU25/'Trade Dataset'!BU24)</f>
        <v>0.99832743014561198</v>
      </c>
      <c r="BV25" s="14">
        <f>('Trade Dataset'!BV25/'Trade Dataset'!BV24)</f>
        <v>0.99969690081079032</v>
      </c>
      <c r="BW25" s="14">
        <f>('Trade Dataset'!BW25/'Trade Dataset'!BW24)</f>
        <v>1.1842105263157894</v>
      </c>
      <c r="BX25" s="14">
        <f>('Trade Dataset'!BX25/'Trade Dataset'!BX24)</f>
        <v>1.4615384615384615</v>
      </c>
      <c r="BY25" s="14">
        <f>('Trade Dataset'!BY25/'Trade Dataset'!BY24)</f>
        <v>2</v>
      </c>
      <c r="BZ25" s="14">
        <f>('Trade Dataset'!BZ25/'Trade Dataset'!BZ24)</f>
        <v>0.90777525539160042</v>
      </c>
      <c r="CA25" s="15">
        <f>('Trade Dataset'!CA25/'Trade Dataset'!CA24)</f>
        <v>1.1031316609280211</v>
      </c>
      <c r="CB25" s="15">
        <f>('Trade Dataset'!CB25/'Trade Dataset'!CB24)</f>
        <v>1.0780129039614592</v>
      </c>
    </row>
    <row r="26" spans="1:80" x14ac:dyDescent="0.3">
      <c r="A26" s="21" t="s">
        <v>80</v>
      </c>
      <c r="B26" s="10">
        <v>2012</v>
      </c>
      <c r="C26" s="11">
        <f>('Trade Dataset'!C26/'Trade Dataset'!C25)</f>
        <v>1.0376216216216216</v>
      </c>
      <c r="D26" s="11">
        <f>('Trade Dataset'!D26/'Trade Dataset'!D25)</f>
        <v>0.90090090090090091</v>
      </c>
      <c r="E26" s="11">
        <f>('Trade Dataset'!E26/'Trade Dataset'!E25)</f>
        <v>1.1213768115942029</v>
      </c>
      <c r="F26" s="11">
        <f>('Trade Dataset'!F26/'Trade Dataset'!F25)</f>
        <v>0.94626865671641791</v>
      </c>
      <c r="G26" s="11">
        <f>('Trade Dataset'!G26/'Trade Dataset'!G25)</f>
        <v>1.0850574712643679</v>
      </c>
      <c r="H26" s="11">
        <f>('Trade Dataset'!H26/'Trade Dataset'!H25)</f>
        <v>1.0559701492537314</v>
      </c>
      <c r="I26" s="11">
        <f>('Trade Dataset'!I26/'Trade Dataset'!I25)</f>
        <v>0.97937024972855591</v>
      </c>
      <c r="J26" s="11">
        <f>('Trade Dataset'!J26/'Trade Dataset'!J25)</f>
        <v>0.94179894179894175</v>
      </c>
      <c r="K26" s="11">
        <f>('Trade Dataset'!K26/'Trade Dataset'!K25)</f>
        <v>0.99704797047970484</v>
      </c>
      <c r="L26" s="11">
        <f>('Trade Dataset'!L26/'Trade Dataset'!L25)</f>
        <v>1.156648451730419</v>
      </c>
      <c r="M26" s="11">
        <f>('Trade Dataset'!M26/'Trade Dataset'!M25)</f>
        <v>1.0861556743909686</v>
      </c>
      <c r="N26" s="11">
        <f>('Trade Dataset'!N26/'Trade Dataset'!N25)</f>
        <v>1.0997794928335172</v>
      </c>
      <c r="O26" s="11">
        <f>('Trade Dataset'!O26/'Trade Dataset'!O25)</f>
        <v>1.0969420949902406</v>
      </c>
      <c r="P26" s="11">
        <f>('Trade Dataset'!P26/'Trade Dataset'!P25)</f>
        <v>1.1115107913669064</v>
      </c>
      <c r="Q26" s="11">
        <f>('Trade Dataset'!Q26/'Trade Dataset'!Q25)</f>
        <v>0.91001084206722083</v>
      </c>
      <c r="R26" s="11" t="e">
        <f>('Trade Dataset'!R26/'Trade Dataset'!R25)</f>
        <v>#DIV/0!</v>
      </c>
      <c r="S26" s="11">
        <f>('Trade Dataset'!S26/'Trade Dataset'!S25)</f>
        <v>1.2608695652173914</v>
      </c>
      <c r="T26" s="11">
        <f>('Trade Dataset'!T26/'Trade Dataset'!T25)</f>
        <v>0.89333333333333331</v>
      </c>
      <c r="U26" s="11">
        <f>('Trade Dataset'!U26/'Trade Dataset'!U25)</f>
        <v>0.96358118361153267</v>
      </c>
      <c r="V26" s="11">
        <f>('Trade Dataset'!V26/'Trade Dataset'!V25)</f>
        <v>0.79234972677595628</v>
      </c>
      <c r="W26" s="11">
        <f>('Trade Dataset'!W26/'Trade Dataset'!W25)</f>
        <v>0.79824561403508776</v>
      </c>
      <c r="X26" s="11">
        <f>('Trade Dataset'!X26/'Trade Dataset'!X25)</f>
        <v>1.0868055555555556</v>
      </c>
      <c r="Y26" s="11">
        <f>('Trade Dataset'!Y26/'Trade Dataset'!Y25)</f>
        <v>0.74014155712841256</v>
      </c>
      <c r="Z26" s="11">
        <f>('Trade Dataset'!Z26/'Trade Dataset'!Z25)</f>
        <v>1.2</v>
      </c>
      <c r="AA26" s="11">
        <f>('Trade Dataset'!AA26/'Trade Dataset'!AA25)</f>
        <v>1.0671856224857637</v>
      </c>
      <c r="AB26" s="11">
        <f>('Trade Dataset'!AB26/'Trade Dataset'!AB25)</f>
        <v>0.27272727272727271</v>
      </c>
      <c r="AC26" s="11">
        <f>('Trade Dataset'!AC26/'Trade Dataset'!AC25)</f>
        <v>1.0676630814359547</v>
      </c>
      <c r="AD26" s="11">
        <f>('Trade Dataset'!AD26/'Trade Dataset'!AD25)</f>
        <v>1.0835401157981803</v>
      </c>
      <c r="AE26" s="11">
        <f>('Trade Dataset'!AE26/'Trade Dataset'!AE25)</f>
        <v>1.0018382352941178</v>
      </c>
      <c r="AF26" s="11">
        <f>('Trade Dataset'!AF26/'Trade Dataset'!AF25)</f>
        <v>1.5249999999999999</v>
      </c>
      <c r="AG26" s="11">
        <f>('Trade Dataset'!AG26/'Trade Dataset'!AG25)</f>
        <v>0.93835616438356162</v>
      </c>
      <c r="AH26" s="11">
        <f>('Trade Dataset'!AH26/'Trade Dataset'!AH25)</f>
        <v>1.1384615384615384</v>
      </c>
      <c r="AI26" s="11">
        <f>('Trade Dataset'!AI26/'Trade Dataset'!AI25)</f>
        <v>1.0060396893874028</v>
      </c>
      <c r="AJ26" s="11">
        <f>('Trade Dataset'!AJ26/'Trade Dataset'!AJ25)</f>
        <v>0.95917700849118226</v>
      </c>
      <c r="AK26" s="11">
        <f>('Trade Dataset'!AK26/'Trade Dataset'!AK25)</f>
        <v>1.1894736842105262</v>
      </c>
      <c r="AL26" s="11">
        <f>('Trade Dataset'!AL26/'Trade Dataset'!AL25)</f>
        <v>0.9686028257456829</v>
      </c>
      <c r="AM26" s="11">
        <f>('Trade Dataset'!AM26/'Trade Dataset'!AM25)</f>
        <v>0.98505061973696662</v>
      </c>
      <c r="AN26" s="11">
        <f>('Trade Dataset'!AN26/'Trade Dataset'!AN25)</f>
        <v>1.0585729499467518</v>
      </c>
      <c r="AO26" s="11">
        <f>('Trade Dataset'!AO26/'Trade Dataset'!AO25)</f>
        <v>1.0216852540272614</v>
      </c>
      <c r="AP26" s="11">
        <f>('Trade Dataset'!AP26/'Trade Dataset'!AP25)</f>
        <v>0.97493573264781486</v>
      </c>
      <c r="AQ26" s="11">
        <f>('Trade Dataset'!AQ26/'Trade Dataset'!AQ25)</f>
        <v>1.0090972708187544</v>
      </c>
      <c r="AR26" s="11">
        <f>('Trade Dataset'!AR26/'Trade Dataset'!AR25)</f>
        <v>1.025735294117647</v>
      </c>
      <c r="AS26" s="11">
        <f>('Trade Dataset'!AS26/'Trade Dataset'!AS25)</f>
        <v>1.0452661650504969</v>
      </c>
      <c r="AT26" s="11">
        <f>('Trade Dataset'!AT26/'Trade Dataset'!AT25)</f>
        <v>0.95302013422818788</v>
      </c>
      <c r="AU26" s="11">
        <f>('Trade Dataset'!AU26/'Trade Dataset'!AU25)</f>
        <v>1.1328413284132841</v>
      </c>
      <c r="AV26" s="11">
        <f>('Trade Dataset'!AV26/'Trade Dataset'!AV25)</f>
        <v>1.053735255570118</v>
      </c>
      <c r="AW26" s="11">
        <f>('Trade Dataset'!AW26/'Trade Dataset'!AW25)</f>
        <v>1.0306320279177976</v>
      </c>
      <c r="AX26" s="11">
        <f>('Trade Dataset'!AX26/'Trade Dataset'!AX25)</f>
        <v>1.0117313915857604</v>
      </c>
      <c r="AY26" s="11">
        <f>('Trade Dataset'!AY26/'Trade Dataset'!AY25)</f>
        <v>1.0070539419087137</v>
      </c>
      <c r="AZ26" s="11">
        <f>('Trade Dataset'!AZ26/'Trade Dataset'!AZ25)</f>
        <v>1.2025069637883008</v>
      </c>
      <c r="BA26" s="11">
        <f>('Trade Dataset'!BA26/'Trade Dataset'!BA25)</f>
        <v>0.77996312231100184</v>
      </c>
      <c r="BB26" s="11">
        <f>('Trade Dataset'!BB26/'Trade Dataset'!BB25)</f>
        <v>1.0777523685070238</v>
      </c>
      <c r="BC26" s="11">
        <f>('Trade Dataset'!BC26/'Trade Dataset'!BC25)</f>
        <v>1.1423949379178606</v>
      </c>
      <c r="BD26" s="11">
        <f>('Trade Dataset'!BD26/'Trade Dataset'!BD25)</f>
        <v>1.0897630949793524</v>
      </c>
      <c r="BE26" s="11">
        <f>('Trade Dataset'!BE26/'Trade Dataset'!BE25)</f>
        <v>1.3902958579881657</v>
      </c>
      <c r="BF26" s="11">
        <f>('Trade Dataset'!BF26/'Trade Dataset'!BF25)</f>
        <v>1.0293255131964809</v>
      </c>
      <c r="BG26" s="11">
        <f>('Trade Dataset'!BG26/'Trade Dataset'!BG25)</f>
        <v>1.172635621699472</v>
      </c>
      <c r="BH26" s="11">
        <f>('Trade Dataset'!BH26/'Trade Dataset'!BH25)</f>
        <v>0.98429654951394085</v>
      </c>
      <c r="BI26" s="11">
        <f>('Trade Dataset'!BI26/'Trade Dataset'!BI25)</f>
        <v>0.99687092568448499</v>
      </c>
      <c r="BJ26" s="11">
        <f>('Trade Dataset'!BJ26/'Trade Dataset'!BJ25)</f>
        <v>1.0016838000708967</v>
      </c>
      <c r="BK26" s="11">
        <f>('Trade Dataset'!BK26/'Trade Dataset'!BK25)</f>
        <v>1.2324753116399547</v>
      </c>
      <c r="BL26" s="11">
        <f>('Trade Dataset'!BL26/'Trade Dataset'!BL25)</f>
        <v>1.296551724137931</v>
      </c>
      <c r="BM26" s="11">
        <f>('Trade Dataset'!BM26/'Trade Dataset'!BM25)</f>
        <v>1.0359151420232078</v>
      </c>
      <c r="BN26" s="11">
        <f>('Trade Dataset'!BN26/'Trade Dataset'!BN25)</f>
        <v>1.1919999999999999</v>
      </c>
      <c r="BO26" s="11">
        <f>('Trade Dataset'!BO26/'Trade Dataset'!BO25)</f>
        <v>1.0438533429187635</v>
      </c>
      <c r="BP26" s="11">
        <f>('Trade Dataset'!BP26/'Trade Dataset'!BP25)</f>
        <v>1.1170084439083232</v>
      </c>
      <c r="BQ26" s="11">
        <f>('Trade Dataset'!BQ26/'Trade Dataset'!BQ25)</f>
        <v>1.0373173737018131</v>
      </c>
      <c r="BR26" s="11">
        <f>('Trade Dataset'!BR26/'Trade Dataset'!BR25)</f>
        <v>1.1178247734138973</v>
      </c>
      <c r="BS26" s="11">
        <f>('Trade Dataset'!BS26/'Trade Dataset'!BS25)</f>
        <v>1.0889672335130651</v>
      </c>
      <c r="BT26" s="11">
        <f>('Trade Dataset'!BT26/'Trade Dataset'!BT25)</f>
        <v>1.0180115273775217</v>
      </c>
      <c r="BU26" s="11">
        <f>('Trade Dataset'!BU26/'Trade Dataset'!BU25)</f>
        <v>0.97526362471666506</v>
      </c>
      <c r="BV26" s="11">
        <f>('Trade Dataset'!BV26/'Trade Dataset'!BV25)</f>
        <v>0.8403698931251421</v>
      </c>
      <c r="BW26" s="11">
        <f>('Trade Dataset'!BW26/'Trade Dataset'!BW25)</f>
        <v>1</v>
      </c>
      <c r="BX26" s="11">
        <f>('Trade Dataset'!BX26/'Trade Dataset'!BX25)</f>
        <v>2.3157894736842106</v>
      </c>
      <c r="BY26" s="11">
        <f>('Trade Dataset'!BY26/'Trade Dataset'!BY25)</f>
        <v>1</v>
      </c>
      <c r="BZ26" s="11">
        <f>('Trade Dataset'!BZ26/'Trade Dataset'!BZ25)</f>
        <v>0.91294154423257268</v>
      </c>
      <c r="CA26" s="12">
        <f>('Trade Dataset'!CA26/'Trade Dataset'!CA25)</f>
        <v>0.76605231866825207</v>
      </c>
      <c r="CB26" s="15">
        <f>('Trade Dataset'!CB26/'Trade Dataset'!CB25)</f>
        <v>1.0659194880519001</v>
      </c>
    </row>
    <row r="27" spans="1:80" x14ac:dyDescent="0.3">
      <c r="A27" s="22" t="s">
        <v>80</v>
      </c>
      <c r="B27" s="13">
        <v>2013</v>
      </c>
      <c r="C27" s="14">
        <f>('Trade Dataset'!C27/'Trade Dataset'!C26)</f>
        <v>1.1082517191081476</v>
      </c>
      <c r="D27" s="14">
        <f>('Trade Dataset'!D27/'Trade Dataset'!D26)</f>
        <v>0.97</v>
      </c>
      <c r="E27" s="14">
        <f>('Trade Dataset'!E27/'Trade Dataset'!E26)</f>
        <v>1.012924071082391</v>
      </c>
      <c r="F27" s="14">
        <f>('Trade Dataset'!F27/'Trade Dataset'!F26)</f>
        <v>1.1735015772870663</v>
      </c>
      <c r="G27" s="14">
        <f>('Trade Dataset'!G27/'Trade Dataset'!G26)</f>
        <v>1.1327683615819208</v>
      </c>
      <c r="H27" s="14">
        <f>('Trade Dataset'!H27/'Trade Dataset'!H26)</f>
        <v>1.2014134275618376</v>
      </c>
      <c r="I27" s="14">
        <f>('Trade Dataset'!I27/'Trade Dataset'!I26)</f>
        <v>1.0753880266075388</v>
      </c>
      <c r="J27" s="14">
        <f>('Trade Dataset'!J27/'Trade Dataset'!J26)</f>
        <v>1.0646067415730338</v>
      </c>
      <c r="K27" s="14">
        <f>('Trade Dataset'!K27/'Trade Dataset'!K26)</f>
        <v>1.0584752035529237</v>
      </c>
      <c r="L27" s="14">
        <f>('Trade Dataset'!L27/'Trade Dataset'!L26)</f>
        <v>1.1606299212598425</v>
      </c>
      <c r="M27" s="14">
        <f>('Trade Dataset'!M27/'Trade Dataset'!M26)</f>
        <v>1.12636761487965</v>
      </c>
      <c r="N27" s="14">
        <f>('Trade Dataset'!N27/'Trade Dataset'!N26)</f>
        <v>1.2150375939849625</v>
      </c>
      <c r="O27" s="14">
        <f>('Trade Dataset'!O27/'Trade Dataset'!O26)</f>
        <v>1.1399762752075919</v>
      </c>
      <c r="P27" s="14">
        <f>('Trade Dataset'!P27/'Trade Dataset'!P26)</f>
        <v>1.6278317152103561</v>
      </c>
      <c r="Q27" s="14">
        <f>('Trade Dataset'!Q27/'Trade Dataset'!Q26)</f>
        <v>0.93288324066719619</v>
      </c>
      <c r="R27" s="14">
        <f>('Trade Dataset'!R27/'Trade Dataset'!R26)</f>
        <v>1</v>
      </c>
      <c r="S27" s="14">
        <f>('Trade Dataset'!S27/'Trade Dataset'!S26)</f>
        <v>1.1724137931034482</v>
      </c>
      <c r="T27" s="14">
        <f>('Trade Dataset'!T27/'Trade Dataset'!T26)</f>
        <v>0.78358208955223885</v>
      </c>
      <c r="U27" s="14">
        <f>('Trade Dataset'!U27/'Trade Dataset'!U26)</f>
        <v>1.0220472440944881</v>
      </c>
      <c r="V27" s="14">
        <f>('Trade Dataset'!V27/'Trade Dataset'!V26)</f>
        <v>1.2344827586206897</v>
      </c>
      <c r="W27" s="14">
        <f>('Trade Dataset'!W27/'Trade Dataset'!W26)</f>
        <v>1.0659340659340659</v>
      </c>
      <c r="X27" s="14">
        <f>('Trade Dataset'!X27/'Trade Dataset'!X26)</f>
        <v>0.88817891373801916</v>
      </c>
      <c r="Y27" s="14">
        <f>('Trade Dataset'!Y27/'Trade Dataset'!Y26)</f>
        <v>0.73497267759562845</v>
      </c>
      <c r="Z27" s="14">
        <f>('Trade Dataset'!Z27/'Trade Dataset'!Z26)</f>
        <v>1.0514705882352942</v>
      </c>
      <c r="AA27" s="14">
        <f>('Trade Dataset'!AA27/'Trade Dataset'!AA26)</f>
        <v>1.0319919714103882</v>
      </c>
      <c r="AB27" s="14">
        <f>('Trade Dataset'!AB27/'Trade Dataset'!AB26)</f>
        <v>2.0555555555555554</v>
      </c>
      <c r="AC27" s="14">
        <f>('Trade Dataset'!AC27/'Trade Dataset'!AC26)</f>
        <v>1.0287045032315463</v>
      </c>
      <c r="AD27" s="14">
        <f>('Trade Dataset'!AD27/'Trade Dataset'!AD26)</f>
        <v>1.0732824427480916</v>
      </c>
      <c r="AE27" s="14">
        <f>('Trade Dataset'!AE27/'Trade Dataset'!AE26)</f>
        <v>0.98532110091743119</v>
      </c>
      <c r="AF27" s="14">
        <f>('Trade Dataset'!AF27/'Trade Dataset'!AF26)</f>
        <v>0.91803278688524592</v>
      </c>
      <c r="AG27" s="14">
        <f>('Trade Dataset'!AG27/'Trade Dataset'!AG26)</f>
        <v>1.0291970802919708</v>
      </c>
      <c r="AH27" s="14">
        <f>('Trade Dataset'!AH27/'Trade Dataset'!AH26)</f>
        <v>0.71621621621621623</v>
      </c>
      <c r="AI27" s="14">
        <f>('Trade Dataset'!AI27/'Trade Dataset'!AI26)</f>
        <v>0.98019276321163118</v>
      </c>
      <c r="AJ27" s="14">
        <f>('Trade Dataset'!AJ27/'Trade Dataset'!AJ26)</f>
        <v>0.7694926796050392</v>
      </c>
      <c r="AK27" s="14">
        <f>('Trade Dataset'!AK27/'Trade Dataset'!AK26)</f>
        <v>0.80766961651917402</v>
      </c>
      <c r="AL27" s="14">
        <f>('Trade Dataset'!AL27/'Trade Dataset'!AL26)</f>
        <v>1.0421393841166937</v>
      </c>
      <c r="AM27" s="14">
        <f>('Trade Dataset'!AM27/'Trade Dataset'!AM26)</f>
        <v>0.98175007203918929</v>
      </c>
      <c r="AN27" s="14">
        <f>('Trade Dataset'!AN27/'Trade Dataset'!AN26)</f>
        <v>1.1161971830985915</v>
      </c>
      <c r="AO27" s="14">
        <f>('Trade Dataset'!AO27/'Trade Dataset'!AO26)</f>
        <v>0.92540933899332933</v>
      </c>
      <c r="AP27" s="14">
        <f>('Trade Dataset'!AP27/'Trade Dataset'!AP26)</f>
        <v>1.1324983520105472</v>
      </c>
      <c r="AQ27" s="14">
        <f>('Trade Dataset'!AQ27/'Trade Dataset'!AQ26)</f>
        <v>1.0970873786407767</v>
      </c>
      <c r="AR27" s="14">
        <f>('Trade Dataset'!AR27/'Trade Dataset'!AR26)</f>
        <v>1.1030465949820789</v>
      </c>
      <c r="AS27" s="14">
        <f>('Trade Dataset'!AS27/'Trade Dataset'!AS26)</f>
        <v>1.0248287012087152</v>
      </c>
      <c r="AT27" s="14">
        <f>('Trade Dataset'!AT27/'Trade Dataset'!AT26)</f>
        <v>1.0211267605633803</v>
      </c>
      <c r="AU27" s="14">
        <f>('Trade Dataset'!AU27/'Trade Dataset'!AU26)</f>
        <v>0.90603858682034577</v>
      </c>
      <c r="AV27" s="14">
        <f>('Trade Dataset'!AV27/'Trade Dataset'!AV26)</f>
        <v>1.0746268656716418</v>
      </c>
      <c r="AW27" s="14">
        <f>('Trade Dataset'!AW27/'Trade Dataset'!AW26)</f>
        <v>1.0116629044394281</v>
      </c>
      <c r="AX27" s="14">
        <f>('Trade Dataset'!AX27/'Trade Dataset'!AX26)</f>
        <v>1.0859656137544982</v>
      </c>
      <c r="AY27" s="14">
        <f>('Trade Dataset'!AY27/'Trade Dataset'!AY26)</f>
        <v>1.1017717346518336</v>
      </c>
      <c r="AZ27" s="14">
        <f>('Trade Dataset'!AZ27/'Trade Dataset'!AZ26)</f>
        <v>0.83182765809589998</v>
      </c>
      <c r="BA27" s="14">
        <f>('Trade Dataset'!BA27/'Trade Dataset'!BA26)</f>
        <v>1.0354609929078014</v>
      </c>
      <c r="BB27" s="14">
        <f>('Trade Dataset'!BB27/'Trade Dataset'!BB26)</f>
        <v>1.1662625037890271</v>
      </c>
      <c r="BC27" s="14">
        <f>('Trade Dataset'!BC27/'Trade Dataset'!BC26)</f>
        <v>0.9579880234514615</v>
      </c>
      <c r="BD27" s="14">
        <f>('Trade Dataset'!BD27/'Trade Dataset'!BD26)</f>
        <v>0.93119266055045868</v>
      </c>
      <c r="BE27" s="14">
        <f>('Trade Dataset'!BE27/'Trade Dataset'!BE26)</f>
        <v>0.65040858018386105</v>
      </c>
      <c r="BF27" s="14">
        <f>('Trade Dataset'!BF27/'Trade Dataset'!BF26)</f>
        <v>0.79059829059829057</v>
      </c>
      <c r="BG27" s="14">
        <f>('Trade Dataset'!BG27/'Trade Dataset'!BG26)</f>
        <v>1.188078277245558</v>
      </c>
      <c r="BH27" s="14">
        <f>('Trade Dataset'!BH27/'Trade Dataset'!BH26)</f>
        <v>1.0156283915780335</v>
      </c>
      <c r="BI27" s="14">
        <f>('Trade Dataset'!BI27/'Trade Dataset'!BI26)</f>
        <v>1.0079344319469876</v>
      </c>
      <c r="BJ27" s="14">
        <f>('Trade Dataset'!BJ27/'Trade Dataset'!BJ26)</f>
        <v>1.0035388834822614</v>
      </c>
      <c r="BK27" s="14">
        <f>('Trade Dataset'!BK27/'Trade Dataset'!BK26)</f>
        <v>0.97428740312623141</v>
      </c>
      <c r="BL27" s="14">
        <f>('Trade Dataset'!BL27/'Trade Dataset'!BL26)</f>
        <v>0.66097424412094063</v>
      </c>
      <c r="BM27" s="14">
        <f>('Trade Dataset'!BM27/'Trade Dataset'!BM26)</f>
        <v>1.0728447239116243</v>
      </c>
      <c r="BN27" s="14">
        <f>('Trade Dataset'!BN27/'Trade Dataset'!BN26)</f>
        <v>1.0447427293064877</v>
      </c>
      <c r="BO27" s="14">
        <f>('Trade Dataset'!BO27/'Trade Dataset'!BO26)</f>
        <v>1.09400826446281</v>
      </c>
      <c r="BP27" s="14">
        <f>('Trade Dataset'!BP27/'Trade Dataset'!BP26)</f>
        <v>1.1468682505399568</v>
      </c>
      <c r="BQ27" s="14">
        <f>('Trade Dataset'!BQ27/'Trade Dataset'!BQ26)</f>
        <v>1.1045307992533515</v>
      </c>
      <c r="BR27" s="14">
        <f>('Trade Dataset'!BR27/'Trade Dataset'!BR26)</f>
        <v>1.0885135135135136</v>
      </c>
      <c r="BS27" s="14">
        <f>('Trade Dataset'!BS27/'Trade Dataset'!BS26)</f>
        <v>0.99885736050276142</v>
      </c>
      <c r="BT27" s="14">
        <f>('Trade Dataset'!BT27/'Trade Dataset'!BT26)</f>
        <v>1.0771408351026186</v>
      </c>
      <c r="BU27" s="14">
        <f>('Trade Dataset'!BU27/'Trade Dataset'!BU26)</f>
        <v>1.0807396928051738</v>
      </c>
      <c r="BV27" s="14">
        <f>('Trade Dataset'!BV27/'Trade Dataset'!BV26)</f>
        <v>0.84838098674122842</v>
      </c>
      <c r="BW27" s="14">
        <f>('Trade Dataset'!BW27/'Trade Dataset'!BW26)</f>
        <v>0.4</v>
      </c>
      <c r="BX27" s="14">
        <f>('Trade Dataset'!BX27/'Trade Dataset'!BX26)</f>
        <v>1.0681818181818181</v>
      </c>
      <c r="BY27" s="14">
        <f>('Trade Dataset'!BY27/'Trade Dataset'!BY26)</f>
        <v>2</v>
      </c>
      <c r="BZ27" s="14">
        <f>('Trade Dataset'!BZ27/'Trade Dataset'!BZ26)</f>
        <v>0.82109227871939738</v>
      </c>
      <c r="CA27" s="15">
        <f>('Trade Dataset'!CA27/'Trade Dataset'!CA26)</f>
        <v>0.8814512999611952</v>
      </c>
      <c r="CB27" s="15">
        <f>('Trade Dataset'!CB27/'Trade Dataset'!CB26)</f>
        <v>0.99656405697628747</v>
      </c>
    </row>
    <row r="28" spans="1:80" x14ac:dyDescent="0.3">
      <c r="A28" s="21" t="s">
        <v>80</v>
      </c>
      <c r="B28" s="10">
        <v>2014</v>
      </c>
      <c r="C28" s="11">
        <f>('Trade Dataset'!C28/'Trade Dataset'!C27)</f>
        <v>1.1413932499764972</v>
      </c>
      <c r="D28" s="11">
        <f>('Trade Dataset'!D28/'Trade Dataset'!D27)</f>
        <v>1.1134020618556701</v>
      </c>
      <c r="E28" s="11">
        <f>('Trade Dataset'!E28/'Trade Dataset'!E27)</f>
        <v>1.1594896331738438</v>
      </c>
      <c r="F28" s="11">
        <f>('Trade Dataset'!F28/'Trade Dataset'!F27)</f>
        <v>1.2043010752688172</v>
      </c>
      <c r="G28" s="11">
        <f>('Trade Dataset'!G28/'Trade Dataset'!G27)</f>
        <v>1.1253117206982544</v>
      </c>
      <c r="H28" s="11">
        <f>('Trade Dataset'!H28/'Trade Dataset'!H27)</f>
        <v>1.1088235294117648</v>
      </c>
      <c r="I28" s="11">
        <f>('Trade Dataset'!I28/'Trade Dataset'!I27)</f>
        <v>1.1649484536082475</v>
      </c>
      <c r="J28" s="11">
        <f>('Trade Dataset'!J28/'Trade Dataset'!J27)</f>
        <v>1.1846965699208443</v>
      </c>
      <c r="K28" s="11">
        <f>('Trade Dataset'!K28/'Trade Dataset'!K27)</f>
        <v>1.1818181818181819</v>
      </c>
      <c r="L28" s="11">
        <f>('Trade Dataset'!L28/'Trade Dataset'!L27)</f>
        <v>1.0922659430122117</v>
      </c>
      <c r="M28" s="11">
        <f>('Trade Dataset'!M28/'Trade Dataset'!M27)</f>
        <v>1.100048567265663</v>
      </c>
      <c r="N28" s="11">
        <f>('Trade Dataset'!N28/'Trade Dataset'!N27)</f>
        <v>1.1270627062706271</v>
      </c>
      <c r="O28" s="11">
        <f>('Trade Dataset'!O28/'Trade Dataset'!O27)</f>
        <v>1.054630593132154</v>
      </c>
      <c r="P28" s="11">
        <f>('Trade Dataset'!P28/'Trade Dataset'!P27)</f>
        <v>1.4075546719681908</v>
      </c>
      <c r="Q28" s="11">
        <f>('Trade Dataset'!Q28/'Trade Dataset'!Q27)</f>
        <v>1.2418050234142188</v>
      </c>
      <c r="R28" s="11">
        <f>('Trade Dataset'!R28/'Trade Dataset'!R27)</f>
        <v>2</v>
      </c>
      <c r="S28" s="11">
        <f>('Trade Dataset'!S28/'Trade Dataset'!S27)</f>
        <v>1.3823529411764706</v>
      </c>
      <c r="T28" s="11">
        <f>('Trade Dataset'!T28/'Trade Dataset'!T27)</f>
        <v>1.0666666666666667</v>
      </c>
      <c r="U28" s="11">
        <f>('Trade Dataset'!U28/'Trade Dataset'!U27)</f>
        <v>1.2326656394453004</v>
      </c>
      <c r="V28" s="11">
        <f>('Trade Dataset'!V28/'Trade Dataset'!V27)</f>
        <v>1.2011173184357542</v>
      </c>
      <c r="W28" s="11">
        <f>('Trade Dataset'!W28/'Trade Dataset'!W27)</f>
        <v>1.0515463917525774</v>
      </c>
      <c r="X28" s="11">
        <f>('Trade Dataset'!X28/'Trade Dataset'!X27)</f>
        <v>1.2050359712230216</v>
      </c>
      <c r="Y28" s="11">
        <f>('Trade Dataset'!Y28/'Trade Dataset'!Y27)</f>
        <v>1.4089219330855018</v>
      </c>
      <c r="Z28" s="11">
        <f>('Trade Dataset'!Z28/'Trade Dataset'!Z27)</f>
        <v>1.1585081585081585</v>
      </c>
      <c r="AA28" s="11">
        <f>('Trade Dataset'!AA28/'Trade Dataset'!AA27)</f>
        <v>0.94416640971513954</v>
      </c>
      <c r="AB28" s="11">
        <f>('Trade Dataset'!AB28/'Trade Dataset'!AB27)</f>
        <v>1.5135135135135136</v>
      </c>
      <c r="AC28" s="11">
        <f>('Trade Dataset'!AC28/'Trade Dataset'!AC27)</f>
        <v>1.0027725492191077</v>
      </c>
      <c r="AD28" s="11">
        <f>('Trade Dataset'!AD28/'Trade Dataset'!AD27)</f>
        <v>0.11593172119487909</v>
      </c>
      <c r="AE28" s="11">
        <f>('Trade Dataset'!AE28/'Trade Dataset'!AE27)</f>
        <v>1.1284916201117319</v>
      </c>
      <c r="AF28" s="11">
        <f>('Trade Dataset'!AF28/'Trade Dataset'!AF27)</f>
        <v>1.0535714285714286</v>
      </c>
      <c r="AG28" s="11">
        <f>('Trade Dataset'!AG28/'Trade Dataset'!AG27)</f>
        <v>1.1891252955082743</v>
      </c>
      <c r="AH28" s="11">
        <f>('Trade Dataset'!AH28/'Trade Dataset'!AH27)</f>
        <v>0.8867924528301887</v>
      </c>
      <c r="AI28" s="11">
        <f>('Trade Dataset'!AI28/'Trade Dataset'!AI27)</f>
        <v>1.0482479896670973</v>
      </c>
      <c r="AJ28" s="11">
        <f>('Trade Dataset'!AJ28/'Trade Dataset'!AJ27)</f>
        <v>1.0495575221238937</v>
      </c>
      <c r="AK28" s="11">
        <f>('Trade Dataset'!AK28/'Trade Dataset'!AK27)</f>
        <v>1.0774287801314828</v>
      </c>
      <c r="AL28" s="11">
        <f>('Trade Dataset'!AL28/'Trade Dataset'!AL27)</f>
        <v>1.0870917573872472</v>
      </c>
      <c r="AM28" s="11">
        <f>('Trade Dataset'!AM28/'Trade Dataset'!AM27)</f>
        <v>0.97084434008414044</v>
      </c>
      <c r="AN28" s="11">
        <f>('Trade Dataset'!AN28/'Trade Dataset'!AN27)</f>
        <v>1.0968904912122577</v>
      </c>
      <c r="AO28" s="11">
        <f>('Trade Dataset'!AO28/'Trade Dataset'!AO27)</f>
        <v>1.155307994757536</v>
      </c>
      <c r="AP28" s="11">
        <f>('Trade Dataset'!AP28/'Trade Dataset'!AP27)</f>
        <v>1.1105937136204889</v>
      </c>
      <c r="AQ28" s="11">
        <f>('Trade Dataset'!AQ28/'Trade Dataset'!AQ27)</f>
        <v>1.0929203539823009</v>
      </c>
      <c r="AR28" s="11">
        <f>('Trade Dataset'!AR28/'Trade Dataset'!AR27)</f>
        <v>1.1604386677497969</v>
      </c>
      <c r="AS28" s="11">
        <f>('Trade Dataset'!AS28/'Trade Dataset'!AS27)</f>
        <v>1.0820343312173684</v>
      </c>
      <c r="AT28" s="11">
        <f>('Trade Dataset'!AT28/'Trade Dataset'!AT27)</f>
        <v>1.2137931034482758</v>
      </c>
      <c r="AU28" s="11">
        <f>('Trade Dataset'!AU28/'Trade Dataset'!AU27)</f>
        <v>0.94717920353982299</v>
      </c>
      <c r="AV28" s="11">
        <f>('Trade Dataset'!AV28/'Trade Dataset'!AV27)</f>
        <v>1.2152777777777777</v>
      </c>
      <c r="AW28" s="11">
        <f>('Trade Dataset'!AW28/'Trade Dataset'!AW27)</f>
        <v>1.0754927482335441</v>
      </c>
      <c r="AX28" s="11">
        <f>('Trade Dataset'!AX28/'Trade Dataset'!AX27)</f>
        <v>1.1104565537555229</v>
      </c>
      <c r="AY28" s="11">
        <f>('Trade Dataset'!AY28/'Trade Dataset'!AY27)</f>
        <v>1.1967090501121915</v>
      </c>
      <c r="AZ28" s="11">
        <f>('Trade Dataset'!AZ28/'Trade Dataset'!AZ27)</f>
        <v>1.2361459203564467</v>
      </c>
      <c r="BA28" s="11">
        <f>('Trade Dataset'!BA28/'Trade Dataset'!BA27)</f>
        <v>1.1537290715372908</v>
      </c>
      <c r="BB28" s="11">
        <f>('Trade Dataset'!BB28/'Trade Dataset'!BB27)</f>
        <v>0.9850552306692657</v>
      </c>
      <c r="BC28" s="11">
        <f>('Trade Dataset'!BC28/'Trade Dataset'!BC27)</f>
        <v>1.0359235057327065</v>
      </c>
      <c r="BD28" s="11">
        <f>('Trade Dataset'!BD28/'Trade Dataset'!BD27)</f>
        <v>1.0471192974941101</v>
      </c>
      <c r="BE28" s="11">
        <f>('Trade Dataset'!BE28/'Trade Dataset'!BE27)</f>
        <v>0.92749640099463426</v>
      </c>
      <c r="BF28" s="11">
        <f>('Trade Dataset'!BF28/'Trade Dataset'!BF27)</f>
        <v>0.98378378378378384</v>
      </c>
      <c r="BG28" s="11">
        <f>('Trade Dataset'!BG28/'Trade Dataset'!BG27)</f>
        <v>1.1470020675396277</v>
      </c>
      <c r="BH28" s="11">
        <f>('Trade Dataset'!BH28/'Trade Dataset'!BH27)</f>
        <v>1.0554605684975422</v>
      </c>
      <c r="BI28" s="11">
        <f>('Trade Dataset'!BI28/'Trade Dataset'!BI27)</f>
        <v>1.0697231833910035</v>
      </c>
      <c r="BJ28" s="11">
        <f>('Trade Dataset'!BJ28/'Trade Dataset'!BJ27)</f>
        <v>1.0595080666490346</v>
      </c>
      <c r="BK28" s="11">
        <f>('Trade Dataset'!BK28/'Trade Dataset'!BK27)</f>
        <v>0.96171087667262123</v>
      </c>
      <c r="BL28" s="11">
        <f>('Trade Dataset'!BL28/'Trade Dataset'!BL27)</f>
        <v>1.2719186785260483</v>
      </c>
      <c r="BM28" s="11">
        <f>('Trade Dataset'!BM28/'Trade Dataset'!BM27)</f>
        <v>1.1145629824168082</v>
      </c>
      <c r="BN28" s="11">
        <f>('Trade Dataset'!BN28/'Trade Dataset'!BN27)</f>
        <v>1.0171306209850106</v>
      </c>
      <c r="BO28" s="11">
        <f>('Trade Dataset'!BO28/'Trade Dataset'!BO27)</f>
        <v>1.1410135347812402</v>
      </c>
      <c r="BP28" s="11">
        <f>('Trade Dataset'!BP28/'Trade Dataset'!BP27)</f>
        <v>1.1082862523540489</v>
      </c>
      <c r="BQ28" s="11">
        <f>('Trade Dataset'!BQ28/'Trade Dataset'!BQ27)</f>
        <v>1.1139960055308036</v>
      </c>
      <c r="BR28" s="11">
        <f>('Trade Dataset'!BR28/'Trade Dataset'!BR27)</f>
        <v>1.1055245189323402</v>
      </c>
      <c r="BS28" s="11">
        <f>('Trade Dataset'!BS28/'Trade Dataset'!BS27)</f>
        <v>1.1378455672068637</v>
      </c>
      <c r="BT28" s="11">
        <f>('Trade Dataset'!BT28/'Trade Dataset'!BT27)</f>
        <v>1.1274638633377136</v>
      </c>
      <c r="BU28" s="11">
        <f>('Trade Dataset'!BU28/'Trade Dataset'!BU27)</f>
        <v>1.1088359046283309</v>
      </c>
      <c r="BV28" s="11">
        <f>('Trade Dataset'!BV28/'Trade Dataset'!BV27)</f>
        <v>1.1530937699340846</v>
      </c>
      <c r="BW28" s="11">
        <f>('Trade Dataset'!BW28/'Trade Dataset'!BW27)</f>
        <v>0.44444444444444442</v>
      </c>
      <c r="BX28" s="11">
        <f>('Trade Dataset'!BX28/'Trade Dataset'!BX27)</f>
        <v>0.93617021276595747</v>
      </c>
      <c r="BY28" s="11">
        <f>('Trade Dataset'!BY28/'Trade Dataset'!BY27)</f>
        <v>0.125</v>
      </c>
      <c r="BZ28" s="11">
        <f>('Trade Dataset'!BZ28/'Trade Dataset'!BZ27)</f>
        <v>0.83486238532110091</v>
      </c>
      <c r="CA28" s="12">
        <f>('Trade Dataset'!CA28/'Trade Dataset'!CA27)</f>
        <v>1.4932863746423068</v>
      </c>
      <c r="CB28" s="15">
        <f>('Trade Dataset'!CB28/'Trade Dataset'!CB27)</f>
        <v>1.0487669277748275</v>
      </c>
    </row>
    <row r="29" spans="1:80" x14ac:dyDescent="0.3">
      <c r="A29" s="22" t="s">
        <v>80</v>
      </c>
      <c r="B29" s="13">
        <v>2015</v>
      </c>
      <c r="C29" s="14">
        <f>('Trade Dataset'!C29/'Trade Dataset'!C28)</f>
        <v>1.1138291738736512</v>
      </c>
      <c r="D29" s="14">
        <f>('Trade Dataset'!D29/'Trade Dataset'!D28)</f>
        <v>0.91666666666666663</v>
      </c>
      <c r="E29" s="14">
        <f>('Trade Dataset'!E29/'Trade Dataset'!E28)</f>
        <v>1.1141678129298487</v>
      </c>
      <c r="F29" s="14">
        <f>('Trade Dataset'!F29/'Trade Dataset'!F28)</f>
        <v>1.0658482142857142</v>
      </c>
      <c r="G29" s="14">
        <f>('Trade Dataset'!G29/'Trade Dataset'!G28)</f>
        <v>0.98171745152354573</v>
      </c>
      <c r="H29" s="14">
        <f>('Trade Dataset'!H29/'Trade Dataset'!H28)</f>
        <v>1.1237842617152962</v>
      </c>
      <c r="I29" s="14">
        <f>('Trade Dataset'!I29/'Trade Dataset'!I28)</f>
        <v>1.1216814159292035</v>
      </c>
      <c r="J29" s="14">
        <f>('Trade Dataset'!J29/'Trade Dataset'!J28)</f>
        <v>1.1425389755011135</v>
      </c>
      <c r="K29" s="14">
        <f>('Trade Dataset'!K29/'Trade Dataset'!K28)</f>
        <v>1.2136094674556213</v>
      </c>
      <c r="L29" s="14">
        <f>('Trade Dataset'!L29/'Trade Dataset'!L28)</f>
        <v>1.0645962732919254</v>
      </c>
      <c r="M29" s="14">
        <f>('Trade Dataset'!M29/'Trade Dataset'!M28)</f>
        <v>1.172626931567329</v>
      </c>
      <c r="N29" s="14">
        <f>('Trade Dataset'!N29/'Trade Dataset'!N28)</f>
        <v>1.1731332357247437</v>
      </c>
      <c r="O29" s="14">
        <f>('Trade Dataset'!O29/'Trade Dataset'!O28)</f>
        <v>1.1070547607301431</v>
      </c>
      <c r="P29" s="14">
        <f>('Trade Dataset'!P29/'Trade Dataset'!P28)</f>
        <v>1.3615819209039548</v>
      </c>
      <c r="Q29" s="14">
        <f>('Trade Dataset'!Q29/'Trade Dataset'!Q28)</f>
        <v>1.1028453890983887</v>
      </c>
      <c r="R29" s="14">
        <f>('Trade Dataset'!R29/'Trade Dataset'!R28)</f>
        <v>2.5</v>
      </c>
      <c r="S29" s="14">
        <f>('Trade Dataset'!S29/'Trade Dataset'!S28)</f>
        <v>1.1170212765957446</v>
      </c>
      <c r="T29" s="14">
        <f>('Trade Dataset'!T29/'Trade Dataset'!T28)</f>
        <v>0.9464285714285714</v>
      </c>
      <c r="U29" s="14">
        <f>('Trade Dataset'!U29/'Trade Dataset'!U28)</f>
        <v>1.1012500000000001</v>
      </c>
      <c r="V29" s="14">
        <f>('Trade Dataset'!V29/'Trade Dataset'!V28)</f>
        <v>1.0790697674418606</v>
      </c>
      <c r="W29" s="14">
        <f>('Trade Dataset'!W29/'Trade Dataset'!W28)</f>
        <v>1.0392156862745099</v>
      </c>
      <c r="X29" s="14">
        <f>('Trade Dataset'!X29/'Trade Dataset'!X28)</f>
        <v>1.0776119402985074</v>
      </c>
      <c r="Y29" s="14">
        <f>('Trade Dataset'!Y29/'Trade Dataset'!Y28)</f>
        <v>1.104221635883905</v>
      </c>
      <c r="Z29" s="14">
        <f>('Trade Dataset'!Z29/'Trade Dataset'!Z28)</f>
        <v>1.1710261569416498</v>
      </c>
      <c r="AA29" s="14">
        <f>('Trade Dataset'!AA29/'Trade Dataset'!AA28)</f>
        <v>0.72477202502072502</v>
      </c>
      <c r="AB29" s="14">
        <f>('Trade Dataset'!AB29/'Trade Dataset'!AB28)</f>
        <v>1.2142857142857142</v>
      </c>
      <c r="AC29" s="14">
        <f>('Trade Dataset'!AC29/'Trade Dataset'!AC28)</f>
        <v>0.72325799660096901</v>
      </c>
      <c r="AD29" s="14">
        <f>('Trade Dataset'!AD29/'Trade Dataset'!AD28)</f>
        <v>0.82515337423312884</v>
      </c>
      <c r="AE29" s="14">
        <f>('Trade Dataset'!AE29/'Trade Dataset'!AE28)</f>
        <v>1.0808580858085808</v>
      </c>
      <c r="AF29" s="14">
        <f>('Trade Dataset'!AF29/'Trade Dataset'!AF28)</f>
        <v>1.3728813559322033</v>
      </c>
      <c r="AG29" s="14">
        <f>('Trade Dataset'!AG29/'Trade Dataset'!AG28)</f>
        <v>1.0497017892644136</v>
      </c>
      <c r="AH29" s="14">
        <f>('Trade Dataset'!AH29/'Trade Dataset'!AH28)</f>
        <v>0.97872340425531912</v>
      </c>
      <c r="AI29" s="14">
        <f>('Trade Dataset'!AI29/'Trade Dataset'!AI28)</f>
        <v>1.0808060733733456</v>
      </c>
      <c r="AJ29" s="14">
        <f>('Trade Dataset'!AJ29/'Trade Dataset'!AJ28)</f>
        <v>1.1264755480607083</v>
      </c>
      <c r="AK29" s="14">
        <f>('Trade Dataset'!AK29/'Trade Dataset'!AK28)</f>
        <v>1.1267796610169492</v>
      </c>
      <c r="AL29" s="14">
        <f>('Trade Dataset'!AL29/'Trade Dataset'!AL28)</f>
        <v>1.2804005722460658</v>
      </c>
      <c r="AM29" s="14">
        <f>('Trade Dataset'!AM29/'Trade Dataset'!AM28)</f>
        <v>1.0415197017031139</v>
      </c>
      <c r="AN29" s="14">
        <f>('Trade Dataset'!AN29/'Trade Dataset'!AN28)</f>
        <v>1.1980279375513558</v>
      </c>
      <c r="AO29" s="14">
        <f>('Trade Dataset'!AO29/'Trade Dataset'!AO28)</f>
        <v>1.0578559273964834</v>
      </c>
      <c r="AP29" s="14">
        <f>('Trade Dataset'!AP29/'Trade Dataset'!AP28)</f>
        <v>1.029350104821803</v>
      </c>
      <c r="AQ29" s="14">
        <f>('Trade Dataset'!AQ29/'Trade Dataset'!AQ28)</f>
        <v>1.1434355118565644</v>
      </c>
      <c r="AR29" s="14">
        <f>('Trade Dataset'!AR29/'Trade Dataset'!AR28)</f>
        <v>1.015750787539377</v>
      </c>
      <c r="AS29" s="14">
        <f>('Trade Dataset'!AS29/'Trade Dataset'!AS28)</f>
        <v>1.1289269969104732</v>
      </c>
      <c r="AT29" s="14">
        <f>('Trade Dataset'!AT29/'Trade Dataset'!AT28)</f>
        <v>1.2159090909090908</v>
      </c>
      <c r="AU29" s="14">
        <f>('Trade Dataset'!AU29/'Trade Dataset'!AU28)</f>
        <v>1.016934306569343</v>
      </c>
      <c r="AV29" s="14">
        <f>('Trade Dataset'!AV29/'Trade Dataset'!AV28)</f>
        <v>1.1904761904761905</v>
      </c>
      <c r="AW29" s="14">
        <f>('Trade Dataset'!AW29/'Trade Dataset'!AW28)</f>
        <v>1.0767634854771784</v>
      </c>
      <c r="AX29" s="14">
        <f>('Trade Dataset'!AX29/'Trade Dataset'!AX28)</f>
        <v>1.1942970822281167</v>
      </c>
      <c r="AY29" s="14">
        <f>('Trade Dataset'!AY29/'Trade Dataset'!AY28)</f>
        <v>1.1468750000000001</v>
      </c>
      <c r="AZ29" s="14">
        <f>('Trade Dataset'!AZ29/'Trade Dataset'!AZ28)</f>
        <v>1.1356161297589547</v>
      </c>
      <c r="BA29" s="14">
        <f>('Trade Dataset'!BA29/'Trade Dataset'!BA28)</f>
        <v>0.99769129287598945</v>
      </c>
      <c r="BB29" s="14">
        <f>('Trade Dataset'!BB29/'Trade Dataset'!BB28)</f>
        <v>1.2040897097625329</v>
      </c>
      <c r="BC29" s="14">
        <f>('Trade Dataset'!BC29/'Trade Dataset'!BC28)</f>
        <v>1.117449452401011</v>
      </c>
      <c r="BD29" s="14">
        <f>('Trade Dataset'!BD29/'Trade Dataset'!BD28)</f>
        <v>0.92391082020863158</v>
      </c>
      <c r="BE29" s="14">
        <f>('Trade Dataset'!BE29/'Trade Dataset'!BE28)</f>
        <v>1.3251022999858897</v>
      </c>
      <c r="BF29" s="14">
        <f>('Trade Dataset'!BF29/'Trade Dataset'!BF28)</f>
        <v>1.031135531135531</v>
      </c>
      <c r="BG29" s="14">
        <f>('Trade Dataset'!BG29/'Trade Dataset'!BG28)</f>
        <v>1.0229525926816079</v>
      </c>
      <c r="BH29" s="14">
        <f>('Trade Dataset'!BH29/'Trade Dataset'!BH28)</f>
        <v>1.1418446896831023</v>
      </c>
      <c r="BI29" s="14">
        <f>('Trade Dataset'!BI29/'Trade Dataset'!BI28)</f>
        <v>1.1734594856865599</v>
      </c>
      <c r="BJ29" s="14">
        <f>('Trade Dataset'!BJ29/'Trade Dataset'!BJ28)</f>
        <v>1.1214844400066566</v>
      </c>
      <c r="BK29" s="14">
        <f>('Trade Dataset'!BK29/'Trade Dataset'!BK28)</f>
        <v>1.1446395401815441</v>
      </c>
      <c r="BL29" s="14">
        <f>('Trade Dataset'!BL29/'Trade Dataset'!BL28)</f>
        <v>0.8951048951048951</v>
      </c>
      <c r="BM29" s="14">
        <f>('Trade Dataset'!BM29/'Trade Dataset'!BM28)</f>
        <v>1.1602011494252873</v>
      </c>
      <c r="BN29" s="14">
        <f>('Trade Dataset'!BN29/'Trade Dataset'!BN28)</f>
        <v>1.1824561403508771</v>
      </c>
      <c r="BO29" s="14">
        <f>('Trade Dataset'!BO29/'Trade Dataset'!BO28)</f>
        <v>1.1964137931034482</v>
      </c>
      <c r="BP29" s="14">
        <f>('Trade Dataset'!BP29/'Trade Dataset'!BP28)</f>
        <v>1.193712829226848</v>
      </c>
      <c r="BQ29" s="14">
        <f>('Trade Dataset'!BQ29/'Trade Dataset'!BQ28)</f>
        <v>1.2147290028961522</v>
      </c>
      <c r="BR29" s="14">
        <f>('Trade Dataset'!BR29/'Trade Dataset'!BR28)</f>
        <v>1.2459292532285233</v>
      </c>
      <c r="BS29" s="14">
        <f>('Trade Dataset'!BS29/'Trade Dataset'!BS28)</f>
        <v>1.104892761394102</v>
      </c>
      <c r="BT29" s="14">
        <f>('Trade Dataset'!BT29/'Trade Dataset'!BT28)</f>
        <v>1.2127039627039626</v>
      </c>
      <c r="BU29" s="14">
        <f>('Trade Dataset'!BU29/'Trade Dataset'!BU28)</f>
        <v>1.1171262332405767</v>
      </c>
      <c r="BV29" s="14">
        <f>('Trade Dataset'!BV29/'Trade Dataset'!BV28)</f>
        <v>1.0532915360501567</v>
      </c>
      <c r="BW29" s="14">
        <f>('Trade Dataset'!BW29/'Trade Dataset'!BW28)</f>
        <v>0.625</v>
      </c>
      <c r="BX29" s="14">
        <f>('Trade Dataset'!BX29/'Trade Dataset'!BX28)</f>
        <v>1.0681818181818181</v>
      </c>
      <c r="BY29" s="14">
        <f>('Trade Dataset'!BY29/'Trade Dataset'!BY28)</f>
        <v>5</v>
      </c>
      <c r="BZ29" s="14">
        <f>('Trade Dataset'!BZ29/'Trade Dataset'!BZ28)</f>
        <v>1.112887112887113</v>
      </c>
      <c r="CA29" s="15">
        <f>('Trade Dataset'!CA29/'Trade Dataset'!CA28)</f>
        <v>1.0184257075471699</v>
      </c>
      <c r="CB29" s="15">
        <f>('Trade Dataset'!CB29/'Trade Dataset'!CB28)</f>
        <v>1.0565555546764354</v>
      </c>
    </row>
    <row r="30" spans="1:80" x14ac:dyDescent="0.3">
      <c r="A30" s="21" t="s">
        <v>80</v>
      </c>
      <c r="B30" s="10">
        <v>2016</v>
      </c>
      <c r="C30" s="11">
        <f>('Trade Dataset'!C30/'Trade Dataset'!C29)</f>
        <v>1.033572432152629</v>
      </c>
      <c r="D30" s="11">
        <f>('Trade Dataset'!D30/'Trade Dataset'!D29)</f>
        <v>1.2222222222222223</v>
      </c>
      <c r="E30" s="11">
        <f>('Trade Dataset'!E30/'Trade Dataset'!E29)</f>
        <v>0.96296296296296291</v>
      </c>
      <c r="F30" s="11">
        <f>('Trade Dataset'!F30/'Trade Dataset'!F29)</f>
        <v>1.12565445026178</v>
      </c>
      <c r="G30" s="11">
        <f>('Trade Dataset'!G30/'Trade Dataset'!G29)</f>
        <v>1.0451467268623025</v>
      </c>
      <c r="H30" s="11">
        <f>('Trade Dataset'!H30/'Trade Dataset'!H29)</f>
        <v>0.99527930763178596</v>
      </c>
      <c r="I30" s="11">
        <f>('Trade Dataset'!I30/'Trade Dataset'!I29)</f>
        <v>1.0260355029585799</v>
      </c>
      <c r="J30" s="11">
        <f>('Trade Dataset'!J30/'Trade Dataset'!J29)</f>
        <v>0.94152046783625731</v>
      </c>
      <c r="K30" s="11">
        <f>('Trade Dataset'!K30/'Trade Dataset'!K29)</f>
        <v>0.96294490492442708</v>
      </c>
      <c r="L30" s="11">
        <f>('Trade Dataset'!L30/'Trade Dataset'!L29)</f>
        <v>1.072345390898483</v>
      </c>
      <c r="M30" s="11">
        <f>('Trade Dataset'!M30/'Trade Dataset'!M29)</f>
        <v>1.0948795180722892</v>
      </c>
      <c r="N30" s="11">
        <f>('Trade Dataset'!N30/'Trade Dataset'!N29)</f>
        <v>1.0205928237129485</v>
      </c>
      <c r="O30" s="11">
        <f>('Trade Dataset'!O30/'Trade Dataset'!O29)</f>
        <v>0.99866310160427807</v>
      </c>
      <c r="P30" s="11">
        <f>('Trade Dataset'!P30/'Trade Dataset'!P29)</f>
        <v>1.0653526970954357</v>
      </c>
      <c r="Q30" s="11">
        <f>('Trade Dataset'!Q30/'Trade Dataset'!Q29)</f>
        <v>0.99658066521603983</v>
      </c>
      <c r="R30" s="11">
        <f>('Trade Dataset'!R30/'Trade Dataset'!R29)</f>
        <v>1</v>
      </c>
      <c r="S30" s="11">
        <f>('Trade Dataset'!S30/'Trade Dataset'!S29)</f>
        <v>0.83809523809523812</v>
      </c>
      <c r="T30" s="11">
        <f>('Trade Dataset'!T30/'Trade Dataset'!T29)</f>
        <v>0.96226415094339623</v>
      </c>
      <c r="U30" s="11">
        <f>('Trade Dataset'!U30/'Trade Dataset'!U29)</f>
        <v>0.92622020431328034</v>
      </c>
      <c r="V30" s="11">
        <f>('Trade Dataset'!V30/'Trade Dataset'!V29)</f>
        <v>0.91379310344827591</v>
      </c>
      <c r="W30" s="11">
        <f>('Trade Dataset'!W30/'Trade Dataset'!W29)</f>
        <v>0.93396226415094341</v>
      </c>
      <c r="X30" s="11">
        <f>('Trade Dataset'!X30/'Trade Dataset'!X29)</f>
        <v>0.86149584487534625</v>
      </c>
      <c r="Y30" s="11">
        <f>('Trade Dataset'!Y30/'Trade Dataset'!Y29)</f>
        <v>1.2150537634408602</v>
      </c>
      <c r="Z30" s="11">
        <f>('Trade Dataset'!Z30/'Trade Dataset'!Z29)</f>
        <v>0.9467353951890034</v>
      </c>
      <c r="AA30" s="11">
        <f>('Trade Dataset'!AA30/'Trade Dataset'!AA29)</f>
        <v>0.81813455339502961</v>
      </c>
      <c r="AB30" s="11">
        <f>('Trade Dataset'!AB30/'Trade Dataset'!AB29)</f>
        <v>0.75</v>
      </c>
      <c r="AC30" s="11">
        <f>('Trade Dataset'!AC30/'Trade Dataset'!AC29)</f>
        <v>0.81769719075509417</v>
      </c>
      <c r="AD30" s="11">
        <f>('Trade Dataset'!AD30/'Trade Dataset'!AD29)</f>
        <v>0.88475836431226762</v>
      </c>
      <c r="AE30" s="11">
        <f>('Trade Dataset'!AE30/'Trade Dataset'!AE29)</f>
        <v>1.0687022900763359</v>
      </c>
      <c r="AF30" s="11">
        <f>('Trade Dataset'!AF30/'Trade Dataset'!AF29)</f>
        <v>0.75308641975308643</v>
      </c>
      <c r="AG30" s="11">
        <f>('Trade Dataset'!AG30/'Trade Dataset'!AG29)</f>
        <v>1.1287878787878789</v>
      </c>
      <c r="AH30" s="11">
        <f>('Trade Dataset'!AH30/'Trade Dataset'!AH29)</f>
        <v>0.95652173913043481</v>
      </c>
      <c r="AI30" s="11">
        <f>('Trade Dataset'!AI30/'Trade Dataset'!AI29)</f>
        <v>1.0188658428949691</v>
      </c>
      <c r="AJ30" s="11">
        <f>('Trade Dataset'!AJ30/'Trade Dataset'!AJ29)</f>
        <v>0.90194610778443118</v>
      </c>
      <c r="AK30" s="11">
        <f>('Trade Dataset'!AK30/'Trade Dataset'!AK29)</f>
        <v>0.94283995186522263</v>
      </c>
      <c r="AL30" s="11">
        <f>('Trade Dataset'!AL30/'Trade Dataset'!AL29)</f>
        <v>1.1139664804469274</v>
      </c>
      <c r="AM30" s="11">
        <f>('Trade Dataset'!AM30/'Trade Dataset'!AM29)</f>
        <v>1.086211901306241</v>
      </c>
      <c r="AN30" s="11">
        <f>('Trade Dataset'!AN30/'Trade Dataset'!AN29)</f>
        <v>1.0075445816186557</v>
      </c>
      <c r="AO30" s="11">
        <f>('Trade Dataset'!AO30/'Trade Dataset'!AO29)</f>
        <v>0.90187667560321716</v>
      </c>
      <c r="AP30" s="11">
        <f>('Trade Dataset'!AP30/'Trade Dataset'!AP29)</f>
        <v>0.9969450101832994</v>
      </c>
      <c r="AQ30" s="11">
        <f>('Trade Dataset'!AQ30/'Trade Dataset'!AQ29)</f>
        <v>0.98482549317147194</v>
      </c>
      <c r="AR30" s="11">
        <f>('Trade Dataset'!AR30/'Trade Dataset'!AR29)</f>
        <v>1.0261888352860096</v>
      </c>
      <c r="AS30" s="11">
        <f>('Trade Dataset'!AS30/'Trade Dataset'!AS29)</f>
        <v>0.86783924233572152</v>
      </c>
      <c r="AT30" s="11">
        <f>('Trade Dataset'!AT30/'Trade Dataset'!AT29)</f>
        <v>0.76635514018691586</v>
      </c>
      <c r="AU30" s="11">
        <f>('Trade Dataset'!AU30/'Trade Dataset'!AU29)</f>
        <v>0.97588285960378984</v>
      </c>
      <c r="AV30" s="11">
        <f>('Trade Dataset'!AV30/'Trade Dataset'!AV29)</f>
        <v>1.044</v>
      </c>
      <c r="AW30" s="11">
        <f>('Trade Dataset'!AW30/'Trade Dataset'!AW29)</f>
        <v>0.96307000642260754</v>
      </c>
      <c r="AX30" s="11">
        <f>('Trade Dataset'!AX30/'Trade Dataset'!AX29)</f>
        <v>0.99305941143808996</v>
      </c>
      <c r="AY30" s="11">
        <f>('Trade Dataset'!AY30/'Trade Dataset'!AY29)</f>
        <v>1.0482288828337876</v>
      </c>
      <c r="AZ30" s="11">
        <f>('Trade Dataset'!AZ30/'Trade Dataset'!AZ29)</f>
        <v>0.50228129339416783</v>
      </c>
      <c r="BA30" s="11">
        <f>('Trade Dataset'!BA30/'Trade Dataset'!BA29)</f>
        <v>0.88958677685950416</v>
      </c>
      <c r="BB30" s="11">
        <f>('Trade Dataset'!BB30/'Trade Dataset'!BB29)</f>
        <v>0.84474635696285749</v>
      </c>
      <c r="BC30" s="11">
        <f>('Trade Dataset'!BC30/'Trade Dataset'!BC29)</f>
        <v>0.97379208956489782</v>
      </c>
      <c r="BD30" s="11">
        <f>('Trade Dataset'!BD30/'Trade Dataset'!BD29)</f>
        <v>0.98051804294885991</v>
      </c>
      <c r="BE30" s="11">
        <f>('Trade Dataset'!BE30/'Trade Dataset'!BE29)</f>
        <v>0.81620700670855073</v>
      </c>
      <c r="BF30" s="11">
        <f>('Trade Dataset'!BF30/'Trade Dataset'!BF29)</f>
        <v>1.0568383658969804</v>
      </c>
      <c r="BG30" s="11">
        <f>('Trade Dataset'!BG30/'Trade Dataset'!BG29)</f>
        <v>0.85039647577092514</v>
      </c>
      <c r="BH30" s="11">
        <f>('Trade Dataset'!BH30/'Trade Dataset'!BH29)</f>
        <v>0.86655435360879585</v>
      </c>
      <c r="BI30" s="11">
        <f>('Trade Dataset'!BI30/'Trade Dataset'!BI29)</f>
        <v>1.0059954517262766</v>
      </c>
      <c r="BJ30" s="11">
        <f>('Trade Dataset'!BJ30/'Trade Dataset'!BJ29)</f>
        <v>0.97113815106098833</v>
      </c>
      <c r="BK30" s="11">
        <f>('Trade Dataset'!BK30/'Trade Dataset'!BK29)</f>
        <v>1.0536436007348438</v>
      </c>
      <c r="BL30" s="11">
        <f>('Trade Dataset'!BL30/'Trade Dataset'!BL29)</f>
        <v>1.5978422619047619</v>
      </c>
      <c r="BM30" s="11">
        <f>('Trade Dataset'!BM30/'Trade Dataset'!BM29)</f>
        <v>0.99975232198142416</v>
      </c>
      <c r="BN30" s="11">
        <f>('Trade Dataset'!BN30/'Trade Dataset'!BN29)</f>
        <v>0.98575667655786348</v>
      </c>
      <c r="BO30" s="11">
        <f>('Trade Dataset'!BO30/'Trade Dataset'!BO29)</f>
        <v>0.98593497809545771</v>
      </c>
      <c r="BP30" s="11">
        <f>('Trade Dataset'!BP30/'Trade Dataset'!BP29)</f>
        <v>1.0405693950177937</v>
      </c>
      <c r="BQ30" s="11">
        <f>('Trade Dataset'!BQ30/'Trade Dataset'!BQ29)</f>
        <v>0.9776339691189827</v>
      </c>
      <c r="BR30" s="11">
        <f>('Trade Dataset'!BR30/'Trade Dataset'!BR29)</f>
        <v>0.99233889139251918</v>
      </c>
      <c r="BS30" s="11">
        <f>('Trade Dataset'!BS30/'Trade Dataset'!BS29)</f>
        <v>1.024567788898999</v>
      </c>
      <c r="BT30" s="11">
        <f>('Trade Dataset'!BT30/'Trade Dataset'!BT29)</f>
        <v>0.89043728976453629</v>
      </c>
      <c r="BU30" s="11">
        <f>('Trade Dataset'!BU30/'Trade Dataset'!BU29)</f>
        <v>1.0225694444444444</v>
      </c>
      <c r="BV30" s="11">
        <f>('Trade Dataset'!BV30/'Trade Dataset'!BV29)</f>
        <v>0.87202380952380953</v>
      </c>
      <c r="BW30" s="11">
        <f>('Trade Dataset'!BW30/'Trade Dataset'!BW29)</f>
        <v>0.8</v>
      </c>
      <c r="BX30" s="11">
        <f>('Trade Dataset'!BX30/'Trade Dataset'!BX29)</f>
        <v>0.87234042553191493</v>
      </c>
      <c r="BY30" s="11">
        <f>('Trade Dataset'!BY30/'Trade Dataset'!BY29)</f>
        <v>1.4</v>
      </c>
      <c r="BZ30" s="11">
        <f>('Trade Dataset'!BZ30/'Trade Dataset'!BZ29)</f>
        <v>1.6759425493716338</v>
      </c>
      <c r="CA30" s="12">
        <f>('Trade Dataset'!CA30/'Trade Dataset'!CA29)</f>
        <v>0.35316254161238964</v>
      </c>
      <c r="CB30" s="15">
        <f>('Trade Dataset'!CB30/'Trade Dataset'!CB29)</f>
        <v>0.95233905209792047</v>
      </c>
    </row>
    <row r="31" spans="1:80" x14ac:dyDescent="0.3">
      <c r="A31" s="22" t="s">
        <v>80</v>
      </c>
      <c r="B31" s="13">
        <v>2017</v>
      </c>
      <c r="C31" s="14">
        <f>('Trade Dataset'!C31/'Trade Dataset'!C30)</f>
        <v>1.0233955784503113</v>
      </c>
      <c r="D31" s="14">
        <f>('Trade Dataset'!D31/'Trade Dataset'!D30)</f>
        <v>1.28099173553719</v>
      </c>
      <c r="E31" s="14">
        <f>('Trade Dataset'!E31/'Trade Dataset'!E30)</f>
        <v>1.0679487179487179</v>
      </c>
      <c r="F31" s="14">
        <f>('Trade Dataset'!F31/'Trade Dataset'!F30)</f>
        <v>1.2288372093023257</v>
      </c>
      <c r="G31" s="14">
        <f>('Trade Dataset'!G31/'Trade Dataset'!G30)</f>
        <v>1.0529157667386608</v>
      </c>
      <c r="H31" s="14">
        <f>('Trade Dataset'!H31/'Trade Dataset'!H30)</f>
        <v>1.0347826086956522</v>
      </c>
      <c r="I31" s="14">
        <f>('Trade Dataset'!I31/'Trade Dataset'!I30)</f>
        <v>1.0319108035371012</v>
      </c>
      <c r="J31" s="14">
        <f>('Trade Dataset'!J31/'Trade Dataset'!J30)</f>
        <v>0.95238095238095233</v>
      </c>
      <c r="K31" s="14">
        <f>('Trade Dataset'!K31/'Trade Dataset'!K30)</f>
        <v>1.0415189873417721</v>
      </c>
      <c r="L31" s="14">
        <f>('Trade Dataset'!L31/'Trade Dataset'!L30)</f>
        <v>1.0217627856365614</v>
      </c>
      <c r="M31" s="14">
        <f>('Trade Dataset'!M31/'Trade Dataset'!M30)</f>
        <v>0.89167812929848689</v>
      </c>
      <c r="N31" s="14">
        <f>('Trade Dataset'!N31/'Trade Dataset'!N30)</f>
        <v>1.0042800366860287</v>
      </c>
      <c r="O31" s="14">
        <f>('Trade Dataset'!O31/'Trade Dataset'!O30)</f>
        <v>1.0174029451137885</v>
      </c>
      <c r="P31" s="14">
        <f>('Trade Dataset'!P31/'Trade Dataset'!P30)</f>
        <v>0.97955209347614414</v>
      </c>
      <c r="Q31" s="14">
        <f>('Trade Dataset'!Q31/'Trade Dataset'!Q30)</f>
        <v>1.1054273237679351</v>
      </c>
      <c r="R31" s="14">
        <f>('Trade Dataset'!R31/'Trade Dataset'!R30)</f>
        <v>0.6</v>
      </c>
      <c r="S31" s="14">
        <f>('Trade Dataset'!S31/'Trade Dataset'!S30)</f>
        <v>1.2613636363636365</v>
      </c>
      <c r="T31" s="14">
        <f>('Trade Dataset'!T31/'Trade Dataset'!T30)</f>
        <v>1.6176470588235294</v>
      </c>
      <c r="U31" s="14">
        <f>('Trade Dataset'!U31/'Trade Dataset'!U30)</f>
        <v>1.0245098039215685</v>
      </c>
      <c r="V31" s="14">
        <f>('Trade Dataset'!V31/'Trade Dataset'!V30)</f>
        <v>1.0943396226415094</v>
      </c>
      <c r="W31" s="14">
        <f>('Trade Dataset'!W31/'Trade Dataset'!W30)</f>
        <v>0.91919191919191923</v>
      </c>
      <c r="X31" s="14">
        <f>('Trade Dataset'!X31/'Trade Dataset'!X30)</f>
        <v>0.91961414790996787</v>
      </c>
      <c r="Y31" s="14">
        <f>('Trade Dataset'!Y31/'Trade Dataset'!Y30)</f>
        <v>1.2005899705014749</v>
      </c>
      <c r="Z31" s="14">
        <f>('Trade Dataset'!Z31/'Trade Dataset'!Z30)</f>
        <v>1.0834845735027223</v>
      </c>
      <c r="AA31" s="14">
        <f>('Trade Dataset'!AA31/'Trade Dataset'!AA30)</f>
        <v>1.2627097102186071</v>
      </c>
      <c r="AB31" s="14">
        <f>('Trade Dataset'!AB31/'Trade Dataset'!AB30)</f>
        <v>2.7254901960784315</v>
      </c>
      <c r="AC31" s="14">
        <f>('Trade Dataset'!AC31/'Trade Dataset'!AC30)</f>
        <v>1.2594895989706199</v>
      </c>
      <c r="AD31" s="14">
        <f>('Trade Dataset'!AD31/'Trade Dataset'!AD30)</f>
        <v>1.2731092436974789</v>
      </c>
      <c r="AE31" s="14">
        <f>('Trade Dataset'!AE31/'Trade Dataset'!AE30)</f>
        <v>1.0028571428571429</v>
      </c>
      <c r="AF31" s="14">
        <f>('Trade Dataset'!AF31/'Trade Dataset'!AF30)</f>
        <v>0.91803278688524592</v>
      </c>
      <c r="AG31" s="14">
        <f>('Trade Dataset'!AG31/'Trade Dataset'!AG30)</f>
        <v>0.99161073825503354</v>
      </c>
      <c r="AH31" s="14">
        <f>('Trade Dataset'!AH31/'Trade Dataset'!AH30)</f>
        <v>1.2045454545454546</v>
      </c>
      <c r="AI31" s="14">
        <f>('Trade Dataset'!AI31/'Trade Dataset'!AI30)</f>
        <v>1.0125970041508754</v>
      </c>
      <c r="AJ31" s="14">
        <f>('Trade Dataset'!AJ31/'Trade Dataset'!AJ30)</f>
        <v>0.98049792531120328</v>
      </c>
      <c r="AK31" s="14">
        <f>('Trade Dataset'!AK31/'Trade Dataset'!AK30)</f>
        <v>1.0070197830248884</v>
      </c>
      <c r="AL31" s="14">
        <f>('Trade Dataset'!AL31/'Trade Dataset'!AL30)</f>
        <v>1.0220661985957873</v>
      </c>
      <c r="AM31" s="14">
        <f>('Trade Dataset'!AM31/'Trade Dataset'!AM30)</f>
        <v>0.99216105469445925</v>
      </c>
      <c r="AN31" s="14">
        <f>('Trade Dataset'!AN31/'Trade Dataset'!AN30)</f>
        <v>1.0496936691626957</v>
      </c>
      <c r="AO31" s="14">
        <f>('Trade Dataset'!AO31/'Trade Dataset'!AO30)</f>
        <v>0.97502972651605235</v>
      </c>
      <c r="AP31" s="14">
        <f>('Trade Dataset'!AP31/'Trade Dataset'!AP30)</f>
        <v>1.0771195097037793</v>
      </c>
      <c r="AQ31" s="14">
        <f>('Trade Dataset'!AQ31/'Trade Dataset'!AQ30)</f>
        <v>1.0241397021058039</v>
      </c>
      <c r="AR31" s="14">
        <f>('Trade Dataset'!AR31/'Trade Dataset'!AR30)</f>
        <v>1.0513767629281396</v>
      </c>
      <c r="AS31" s="14">
        <f>('Trade Dataset'!AS31/'Trade Dataset'!AS30)</f>
        <v>1.0169365411189455</v>
      </c>
      <c r="AT31" s="14">
        <f>('Trade Dataset'!AT31/'Trade Dataset'!AT30)</f>
        <v>0.97560975609756095</v>
      </c>
      <c r="AU31" s="14">
        <f>('Trade Dataset'!AU31/'Trade Dataset'!AU30)</f>
        <v>1.0532509561635774</v>
      </c>
      <c r="AV31" s="14">
        <f>('Trade Dataset'!AV31/'Trade Dataset'!AV30)</f>
        <v>1.078927203065134</v>
      </c>
      <c r="AW31" s="14">
        <f>('Trade Dataset'!AW31/'Trade Dataset'!AW30)</f>
        <v>0.97865955318439479</v>
      </c>
      <c r="AX31" s="14">
        <f>('Trade Dataset'!AX31/'Trade Dataset'!AX30)</f>
        <v>1.0075482247693599</v>
      </c>
      <c r="AY31" s="14">
        <f>('Trade Dataset'!AY31/'Trade Dataset'!AY30)</f>
        <v>0.98622303093319474</v>
      </c>
      <c r="AZ31" s="14">
        <f>('Trade Dataset'!AZ31/'Trade Dataset'!AZ30)</f>
        <v>1.2081358609794628</v>
      </c>
      <c r="BA31" s="14">
        <f>('Trade Dataset'!BA31/'Trade Dataset'!BA30)</f>
        <v>0.92121887774061684</v>
      </c>
      <c r="BB31" s="14">
        <f>('Trade Dataset'!BB31/'Trade Dataset'!BB30)</f>
        <v>0.99675745784695202</v>
      </c>
      <c r="BC31" s="14">
        <f>('Trade Dataset'!BC31/'Trade Dataset'!BC30)</f>
        <v>1.1413018232493322</v>
      </c>
      <c r="BD31" s="14">
        <f>('Trade Dataset'!BD31/'Trade Dataset'!BD30)</f>
        <v>1.0754120568977197</v>
      </c>
      <c r="BE31" s="14">
        <f>('Trade Dataset'!BE31/'Trade Dataset'!BE30)</f>
        <v>1.1572080887149381</v>
      </c>
      <c r="BF31" s="14">
        <f>('Trade Dataset'!BF31/'Trade Dataset'!BF30)</f>
        <v>1.0739495798319327</v>
      </c>
      <c r="BG31" s="14">
        <f>('Trade Dataset'!BG31/'Trade Dataset'!BG30)</f>
        <v>0.92416079569001242</v>
      </c>
      <c r="BH31" s="14">
        <f>('Trade Dataset'!BH31/'Trade Dataset'!BH30)</f>
        <v>1.0732630717282308</v>
      </c>
      <c r="BI31" s="14">
        <f>('Trade Dataset'!BI31/'Trade Dataset'!BI30)</f>
        <v>1.067543499109467</v>
      </c>
      <c r="BJ31" s="14">
        <f>('Trade Dataset'!BJ31/'Trade Dataset'!BJ30)</f>
        <v>1.1182672473068989</v>
      </c>
      <c r="BK31" s="14">
        <f>('Trade Dataset'!BK31/'Trade Dataset'!BK30)</f>
        <v>1.0841566895269092</v>
      </c>
      <c r="BL31" s="14">
        <f>('Trade Dataset'!BL31/'Trade Dataset'!BL30)</f>
        <v>2.8558789289871944</v>
      </c>
      <c r="BM31" s="14">
        <f>('Trade Dataset'!BM31/'Trade Dataset'!BM30)</f>
        <v>1.0051034311903877</v>
      </c>
      <c r="BN31" s="14">
        <f>('Trade Dataset'!BN31/'Trade Dataset'!BN30)</f>
        <v>0.98073449729078865</v>
      </c>
      <c r="BO31" s="14">
        <f>('Trade Dataset'!BO31/'Trade Dataset'!BO30)</f>
        <v>0.99532273152478956</v>
      </c>
      <c r="BP31" s="14">
        <f>('Trade Dataset'!BP31/'Trade Dataset'!BP30)</f>
        <v>1.0512995896032831</v>
      </c>
      <c r="BQ31" s="14">
        <f>('Trade Dataset'!BQ31/'Trade Dataset'!BQ30)</f>
        <v>1.0145163163395656</v>
      </c>
      <c r="BR31" s="14">
        <f>('Trade Dataset'!BR31/'Trade Dataset'!BR30)</f>
        <v>0.98864668483197093</v>
      </c>
      <c r="BS31" s="14">
        <f>('Trade Dataset'!BS31/'Trade Dataset'!BS30)</f>
        <v>0.96862048549437541</v>
      </c>
      <c r="BT31" s="14">
        <f>('Trade Dataset'!BT31/'Trade Dataset'!BT30)</f>
        <v>0.98273070696168374</v>
      </c>
      <c r="BU31" s="14">
        <f>('Trade Dataset'!BU31/'Trade Dataset'!BU30)</f>
        <v>1.023621466007234</v>
      </c>
      <c r="BV31" s="14">
        <f>('Trade Dataset'!BV31/'Trade Dataset'!BV30)</f>
        <v>2.1478618751254768</v>
      </c>
      <c r="BW31" s="14">
        <f>('Trade Dataset'!BW31/'Trade Dataset'!BW30)</f>
        <v>3</v>
      </c>
      <c r="BX31" s="14">
        <f>('Trade Dataset'!BX31/'Trade Dataset'!BX30)</f>
        <v>0.51219512195121952</v>
      </c>
      <c r="BY31" s="14">
        <f>('Trade Dataset'!BY31/'Trade Dataset'!BY30)</f>
        <v>0.42857142857142855</v>
      </c>
      <c r="BZ31" s="14">
        <f>('Trade Dataset'!BZ31/'Trade Dataset'!BZ30)</f>
        <v>0.83288698446705944</v>
      </c>
      <c r="CA31" s="15">
        <f>('Trade Dataset'!CA31/'Trade Dataset'!CA30)</f>
        <v>6.2049180327868854</v>
      </c>
      <c r="CB31" s="15">
        <f>('Trade Dataset'!CB31/'Trade Dataset'!CB30)</f>
        <v>1.1334643889205607</v>
      </c>
    </row>
    <row r="32" spans="1:80" x14ac:dyDescent="0.3">
      <c r="A32" s="21" t="s">
        <v>80</v>
      </c>
      <c r="B32" s="10">
        <v>2018</v>
      </c>
      <c r="C32" s="11">
        <f>('Trade Dataset'!C32/'Trade Dataset'!C31)</f>
        <v>1.0578859060402686</v>
      </c>
      <c r="D32" s="11">
        <f>('Trade Dataset'!D32/'Trade Dataset'!D31)</f>
        <v>1.0838709677419356</v>
      </c>
      <c r="E32" s="11">
        <f>('Trade Dataset'!E32/'Trade Dataset'!E31)</f>
        <v>0.98679471788715489</v>
      </c>
      <c r="F32" s="11">
        <f>('Trade Dataset'!F32/'Trade Dataset'!F31)</f>
        <v>1.0749432248296744</v>
      </c>
      <c r="G32" s="11">
        <f>('Trade Dataset'!G32/'Trade Dataset'!G31)</f>
        <v>1.0323076923076924</v>
      </c>
      <c r="H32" s="11">
        <f>('Trade Dataset'!H32/'Trade Dataset'!H31)</f>
        <v>1.1298701298701299</v>
      </c>
      <c r="I32" s="11">
        <f>('Trade Dataset'!I32/'Trade Dataset'!I31)</f>
        <v>0.98621460506706404</v>
      </c>
      <c r="J32" s="11">
        <f>('Trade Dataset'!J32/'Trade Dataset'!J31)</f>
        <v>1.05</v>
      </c>
      <c r="K32" s="11">
        <f>('Trade Dataset'!K32/'Trade Dataset'!K31)</f>
        <v>0.98736023334953815</v>
      </c>
      <c r="L32" s="11">
        <f>('Trade Dataset'!L32/'Trade Dataset'!L31)</f>
        <v>1.1714589989350372</v>
      </c>
      <c r="M32" s="11">
        <f>('Trade Dataset'!M32/'Trade Dataset'!M31)</f>
        <v>1.1453914384882375</v>
      </c>
      <c r="N32" s="11">
        <f>('Trade Dataset'!N32/'Trade Dataset'!N31)</f>
        <v>1.0779299847792998</v>
      </c>
      <c r="O32" s="11">
        <f>('Trade Dataset'!O32/'Trade Dataset'!O31)</f>
        <v>1.0877192982456141</v>
      </c>
      <c r="P32" s="11">
        <f>('Trade Dataset'!P32/'Trade Dataset'!P31)</f>
        <v>1.0566600397614314</v>
      </c>
      <c r="Q32" s="11">
        <f>('Trade Dataset'!Q32/'Trade Dataset'!Q31)</f>
        <v>1.1244356659142212</v>
      </c>
      <c r="R32" s="11">
        <f>('Trade Dataset'!R32/'Trade Dataset'!R31)</f>
        <v>0.66666666666666663</v>
      </c>
      <c r="S32" s="11">
        <f>('Trade Dataset'!S32/'Trade Dataset'!S31)</f>
        <v>1.0360360360360361</v>
      </c>
      <c r="T32" s="11">
        <f>('Trade Dataset'!T32/'Trade Dataset'!T31)</f>
        <v>0.96969696969696972</v>
      </c>
      <c r="U32" s="11">
        <f>('Trade Dataset'!U32/'Trade Dataset'!U31)</f>
        <v>1.2452153110047848</v>
      </c>
      <c r="V32" s="11">
        <f>('Trade Dataset'!V32/'Trade Dataset'!V31)</f>
        <v>1.2241379310344827</v>
      </c>
      <c r="W32" s="11">
        <f>('Trade Dataset'!W32/'Trade Dataset'!W31)</f>
        <v>1.0879120879120878</v>
      </c>
      <c r="X32" s="11">
        <f>('Trade Dataset'!X32/'Trade Dataset'!X31)</f>
        <v>1.1048951048951048</v>
      </c>
      <c r="Y32" s="11">
        <f>('Trade Dataset'!Y32/'Trade Dataset'!Y31)</f>
        <v>1.0696150696150697</v>
      </c>
      <c r="Z32" s="11">
        <f>('Trade Dataset'!Z32/'Trade Dataset'!Z31)</f>
        <v>1.1088777219430486</v>
      </c>
      <c r="AA32" s="11">
        <f>('Trade Dataset'!AA32/'Trade Dataset'!AA31)</f>
        <v>1.3592350276799194</v>
      </c>
      <c r="AB32" s="11">
        <f>('Trade Dataset'!AB32/'Trade Dataset'!AB31)</f>
        <v>1.2805755395683454</v>
      </c>
      <c r="AC32" s="11">
        <f>('Trade Dataset'!AC32/'Trade Dataset'!AC31)</f>
        <v>1.3603609739485782</v>
      </c>
      <c r="AD32" s="11">
        <f>('Trade Dataset'!AD32/'Trade Dataset'!AD31)</f>
        <v>1.2871287128712872</v>
      </c>
      <c r="AE32" s="11">
        <f>('Trade Dataset'!AE32/'Trade Dataset'!AE31)</f>
        <v>1.0769230769230769</v>
      </c>
      <c r="AF32" s="11">
        <f>('Trade Dataset'!AF32/'Trade Dataset'!AF31)</f>
        <v>1.25</v>
      </c>
      <c r="AG32" s="11">
        <f>('Trade Dataset'!AG32/'Trade Dataset'!AG31)</f>
        <v>1.0609137055837563</v>
      </c>
      <c r="AH32" s="11">
        <f>('Trade Dataset'!AH32/'Trade Dataset'!AH31)</f>
        <v>1.0188679245283019</v>
      </c>
      <c r="AI32" s="11">
        <f>('Trade Dataset'!AI32/'Trade Dataset'!AI31)</f>
        <v>1.0635559991445069</v>
      </c>
      <c r="AJ32" s="11">
        <f>('Trade Dataset'!AJ32/'Trade Dataset'!AJ31)</f>
        <v>1.060939483707152</v>
      </c>
      <c r="AK32" s="11">
        <f>('Trade Dataset'!AK32/'Trade Dataset'!AK31)</f>
        <v>0.70152091254752846</v>
      </c>
      <c r="AL32" s="11">
        <f>('Trade Dataset'!AL32/'Trade Dataset'!AL31)</f>
        <v>1.0902845927379785</v>
      </c>
      <c r="AM32" s="11">
        <f>('Trade Dataset'!AM32/'Trade Dataset'!AM31)</f>
        <v>1.0578200754174896</v>
      </c>
      <c r="AN32" s="11">
        <f>('Trade Dataset'!AN32/'Trade Dataset'!AN31)</f>
        <v>1.1656939040207523</v>
      </c>
      <c r="AO32" s="11">
        <f>('Trade Dataset'!AO32/'Trade Dataset'!AO31)</f>
        <v>1.1676829268292683</v>
      </c>
      <c r="AP32" s="11">
        <f>('Trade Dataset'!AP32/'Trade Dataset'!AP31)</f>
        <v>1.166429587482219</v>
      </c>
      <c r="AQ32" s="11">
        <f>('Trade Dataset'!AQ32/'Trade Dataset'!AQ31)</f>
        <v>1.1013039117352057</v>
      </c>
      <c r="AR32" s="11">
        <f>('Trade Dataset'!AR32/'Trade Dataset'!AR31)</f>
        <v>1.0095816033216225</v>
      </c>
      <c r="AS32" s="11">
        <f>('Trade Dataset'!AS32/'Trade Dataset'!AS31)</f>
        <v>1.1303787324483467</v>
      </c>
      <c r="AT32" s="11">
        <f>('Trade Dataset'!AT32/'Trade Dataset'!AT31)</f>
        <v>0.96250000000000002</v>
      </c>
      <c r="AU32" s="11">
        <f>('Trade Dataset'!AU32/'Trade Dataset'!AU31)</f>
        <v>1.1078212290502794</v>
      </c>
      <c r="AV32" s="11">
        <f>('Trade Dataset'!AV32/'Trade Dataset'!AV31)</f>
        <v>1.1335227272727273</v>
      </c>
      <c r="AW32" s="11">
        <f>('Trade Dataset'!AW32/'Trade Dataset'!AW31)</f>
        <v>1.0776831345826234</v>
      </c>
      <c r="AX32" s="11">
        <f>('Trade Dataset'!AX32/'Trade Dataset'!AX31)</f>
        <v>1.0588235294117647</v>
      </c>
      <c r="AY32" s="11">
        <f>('Trade Dataset'!AY32/'Trade Dataset'!AY31)</f>
        <v>1.0643120716921455</v>
      </c>
      <c r="AZ32" s="11">
        <f>('Trade Dataset'!AZ32/'Trade Dataset'!AZ31)</f>
        <v>1.2752533507682249</v>
      </c>
      <c r="BA32" s="11">
        <f>('Trade Dataset'!BA32/'Trade Dataset'!BA31)</f>
        <v>1.1194029850746268</v>
      </c>
      <c r="BB32" s="11">
        <f>('Trade Dataset'!BB32/'Trade Dataset'!BB31)</f>
        <v>1.1761873780091086</v>
      </c>
      <c r="BC32" s="11">
        <f>('Trade Dataset'!BC32/'Trade Dataset'!BC31)</f>
        <v>1.0294319656075908</v>
      </c>
      <c r="BD32" s="11">
        <f>('Trade Dataset'!BD32/'Trade Dataset'!BD31)</f>
        <v>1.2462733571278606</v>
      </c>
      <c r="BE32" s="11">
        <f>('Trade Dataset'!BE32/'Trade Dataset'!BE31)</f>
        <v>1.1819616685456595</v>
      </c>
      <c r="BF32" s="11">
        <f>('Trade Dataset'!BF32/'Trade Dataset'!BF31)</f>
        <v>1.1752738654147106</v>
      </c>
      <c r="BG32" s="11">
        <f>('Trade Dataset'!BG32/'Trade Dataset'!BG31)</f>
        <v>1.1174887892376681</v>
      </c>
      <c r="BH32" s="11">
        <f>('Trade Dataset'!BH32/'Trade Dataset'!BH31)</f>
        <v>1.1351892458766326</v>
      </c>
      <c r="BI32" s="11">
        <f>('Trade Dataset'!BI32/'Trade Dataset'!BI31)</f>
        <v>1.1015143737166324</v>
      </c>
      <c r="BJ32" s="11">
        <f>('Trade Dataset'!BJ32/'Trade Dataset'!BJ31)</f>
        <v>1.1493475438956071</v>
      </c>
      <c r="BK32" s="11">
        <f>('Trade Dataset'!BK32/'Trade Dataset'!BK31)</f>
        <v>1.0477913584217862</v>
      </c>
      <c r="BL32" s="11">
        <f>('Trade Dataset'!BL32/'Trade Dataset'!BL31)</f>
        <v>0.35007337355291046</v>
      </c>
      <c r="BM32" s="11">
        <f>('Trade Dataset'!BM32/'Trade Dataset'!BM31)</f>
        <v>1.0918882945946613</v>
      </c>
      <c r="BN32" s="11">
        <f>('Trade Dataset'!BN32/'Trade Dataset'!BN31)</f>
        <v>1.098219766728054</v>
      </c>
      <c r="BO32" s="11">
        <f>('Trade Dataset'!BO32/'Trade Dataset'!BO31)</f>
        <v>1.1452067669172932</v>
      </c>
      <c r="BP32" s="11">
        <f>('Trade Dataset'!BP32/'Trade Dataset'!BP31)</f>
        <v>1.199089134677944</v>
      </c>
      <c r="BQ32" s="11">
        <f>('Trade Dataset'!BQ32/'Trade Dataset'!BQ31)</f>
        <v>1.0850503663003663</v>
      </c>
      <c r="BR32" s="11">
        <f>('Trade Dataset'!BR32/'Trade Dataset'!BR31)</f>
        <v>1.067524115755627</v>
      </c>
      <c r="BS32" s="11">
        <f>('Trade Dataset'!BS32/'Trade Dataset'!BS31)</f>
        <v>1.1253056234718826</v>
      </c>
      <c r="BT32" s="11">
        <f>('Trade Dataset'!BT32/'Trade Dataset'!BT31)</f>
        <v>1.0620538165842943</v>
      </c>
      <c r="BU32" s="11">
        <f>('Trade Dataset'!BU32/'Trade Dataset'!BU31)</f>
        <v>1.0594216485180645</v>
      </c>
      <c r="BV32" s="11">
        <f>('Trade Dataset'!BV32/'Trade Dataset'!BV31)</f>
        <v>0.56736925737252886</v>
      </c>
      <c r="BW32" s="11">
        <f>('Trade Dataset'!BW32/'Trade Dataset'!BW31)</f>
        <v>0.41666666666666669</v>
      </c>
      <c r="BX32" s="11">
        <f>('Trade Dataset'!BX32/'Trade Dataset'!BX31)</f>
        <v>1.4285714285714286</v>
      </c>
      <c r="BY32" s="11">
        <f>('Trade Dataset'!BY32/'Trade Dataset'!BY31)</f>
        <v>2.3333333333333335</v>
      </c>
      <c r="BZ32" s="11">
        <f>('Trade Dataset'!BZ32/'Trade Dataset'!BZ31)</f>
        <v>1.0265273311897105</v>
      </c>
      <c r="CA32" s="12">
        <f>('Trade Dataset'!CA32/'Trade Dataset'!CA31)</f>
        <v>0.37721268163804489</v>
      </c>
      <c r="CB32" s="15">
        <f>('Trade Dataset'!CB32/'Trade Dataset'!CB31)</f>
        <v>1.0546635170712926</v>
      </c>
    </row>
    <row r="33" spans="1:80" x14ac:dyDescent="0.3">
      <c r="A33" s="22" t="s">
        <v>80</v>
      </c>
      <c r="B33" s="13">
        <v>2019</v>
      </c>
      <c r="C33" s="14">
        <f>('Trade Dataset'!C33/'Trade Dataset'!C32)</f>
        <v>1.119349722442506</v>
      </c>
      <c r="D33" s="14">
        <f>('Trade Dataset'!D33/'Trade Dataset'!D32)</f>
        <v>0.86309523809523814</v>
      </c>
      <c r="E33" s="14">
        <f>('Trade Dataset'!E33/'Trade Dataset'!E32)</f>
        <v>1.2518248175182483</v>
      </c>
      <c r="F33" s="14">
        <f>('Trade Dataset'!F33/'Trade Dataset'!F32)</f>
        <v>1.0401408450704226</v>
      </c>
      <c r="G33" s="14">
        <f>('Trade Dataset'!G33/'Trade Dataset'!G32)</f>
        <v>1.0104321907600595</v>
      </c>
      <c r="H33" s="14">
        <f>('Trade Dataset'!H33/'Trade Dataset'!H32)</f>
        <v>1.2954699121027722</v>
      </c>
      <c r="I33" s="14">
        <f>('Trade Dataset'!I33/'Trade Dataset'!I32)</f>
        <v>1.0600680015111448</v>
      </c>
      <c r="J33" s="14">
        <f>('Trade Dataset'!J33/'Trade Dataset'!J32)</f>
        <v>1.0041407867494825</v>
      </c>
      <c r="K33" s="14">
        <f>('Trade Dataset'!K33/'Trade Dataset'!K32)</f>
        <v>1.0492368291482028</v>
      </c>
      <c r="L33" s="14">
        <f>('Trade Dataset'!L33/'Trade Dataset'!L32)</f>
        <v>1.1254545454545455</v>
      </c>
      <c r="M33" s="14">
        <f>('Trade Dataset'!M33/'Trade Dataset'!M32)</f>
        <v>1.2383838383838384</v>
      </c>
      <c r="N33" s="14">
        <f>('Trade Dataset'!N33/'Trade Dataset'!N32)</f>
        <v>1.0725783676927421</v>
      </c>
      <c r="O33" s="14">
        <f>('Trade Dataset'!O33/'Trade Dataset'!O32)</f>
        <v>1.0838709677419356</v>
      </c>
      <c r="P33" s="14">
        <f>('Trade Dataset'!P33/'Trade Dataset'!P32)</f>
        <v>1.0470366886171214</v>
      </c>
      <c r="Q33" s="14">
        <f>('Trade Dataset'!Q33/'Trade Dataset'!Q32)</f>
        <v>0.78745294855708914</v>
      </c>
      <c r="R33" s="14">
        <f>('Trade Dataset'!R33/'Trade Dataset'!R32)</f>
        <v>3.5</v>
      </c>
      <c r="S33" s="14">
        <f>('Trade Dataset'!S33/'Trade Dataset'!S32)</f>
        <v>1.1043478260869566</v>
      </c>
      <c r="T33" s="14">
        <f>('Trade Dataset'!T33/'Trade Dataset'!T32)</f>
        <v>0.91874999999999996</v>
      </c>
      <c r="U33" s="14">
        <f>('Trade Dataset'!U33/'Trade Dataset'!U32)</f>
        <v>0.7694524495677233</v>
      </c>
      <c r="V33" s="14">
        <f>('Trade Dataset'!V33/'Trade Dataset'!V32)</f>
        <v>0.91549295774647887</v>
      </c>
      <c r="W33" s="14">
        <f>('Trade Dataset'!W33/'Trade Dataset'!W32)</f>
        <v>0.98989898989898994</v>
      </c>
      <c r="X33" s="14">
        <f>('Trade Dataset'!X33/'Trade Dataset'!X32)</f>
        <v>0.90506329113924056</v>
      </c>
      <c r="Y33" s="14">
        <f>('Trade Dataset'!Y33/'Trade Dataset'!Y32)</f>
        <v>0.56967840735068909</v>
      </c>
      <c r="Z33" s="14">
        <f>('Trade Dataset'!Z33/'Trade Dataset'!Z32)</f>
        <v>1.0045317220543806</v>
      </c>
      <c r="AA33" s="14">
        <f>('Trade Dataset'!AA33/'Trade Dataset'!AA32)</f>
        <v>0.95759281200631907</v>
      </c>
      <c r="AB33" s="14">
        <f>('Trade Dataset'!AB33/'Trade Dataset'!AB32)</f>
        <v>1.1404494382022472</v>
      </c>
      <c r="AC33" s="14">
        <f>('Trade Dataset'!AC33/'Trade Dataset'!AC32)</f>
        <v>0.960197261371317</v>
      </c>
      <c r="AD33" s="14">
        <f>('Trade Dataset'!AD33/'Trade Dataset'!AD32)</f>
        <v>0.60512820512820509</v>
      </c>
      <c r="AE33" s="14">
        <f>('Trade Dataset'!AE33/'Trade Dataset'!AE32)</f>
        <v>0.95899470899470896</v>
      </c>
      <c r="AF33" s="14">
        <f>('Trade Dataset'!AF33/'Trade Dataset'!AF32)</f>
        <v>1.1857142857142857</v>
      </c>
      <c r="AG33" s="14">
        <f>('Trade Dataset'!AG33/'Trade Dataset'!AG32)</f>
        <v>0.92344497607655507</v>
      </c>
      <c r="AH33" s="14">
        <f>('Trade Dataset'!AH33/'Trade Dataset'!AH32)</f>
        <v>1.1851851851851851</v>
      </c>
      <c r="AI33" s="14">
        <f>('Trade Dataset'!AI33/'Trade Dataset'!AI32)</f>
        <v>1.0397828199886048</v>
      </c>
      <c r="AJ33" s="14">
        <f>('Trade Dataset'!AJ33/'Trade Dataset'!AJ32)</f>
        <v>0.90147586757080178</v>
      </c>
      <c r="AK33" s="14">
        <f>('Trade Dataset'!AK33/'Trade Dataset'!AK32)</f>
        <v>0.93134598012646796</v>
      </c>
      <c r="AL33" s="14">
        <f>('Trade Dataset'!AL33/'Trade Dataset'!AL32)</f>
        <v>0.97569756975697575</v>
      </c>
      <c r="AM33" s="14">
        <f>('Trade Dataset'!AM33/'Trade Dataset'!AM32)</f>
        <v>1.1128840604311663</v>
      </c>
      <c r="AN33" s="14">
        <f>('Trade Dataset'!AN33/'Trade Dataset'!AN32)</f>
        <v>1.0751043115438108</v>
      </c>
      <c r="AO33" s="14">
        <f>('Trade Dataset'!AO33/'Trade Dataset'!AO32)</f>
        <v>1.122715404699739</v>
      </c>
      <c r="AP33" s="14">
        <f>('Trade Dataset'!AP33/'Trade Dataset'!AP32)</f>
        <v>0.89878048780487807</v>
      </c>
      <c r="AQ33" s="14">
        <f>('Trade Dataset'!AQ33/'Trade Dataset'!AQ32)</f>
        <v>1.0136612021857923</v>
      </c>
      <c r="AR33" s="14">
        <f>('Trade Dataset'!AR33/'Trade Dataset'!AR32)</f>
        <v>0.97753875355900033</v>
      </c>
      <c r="AS33" s="14">
        <f>('Trade Dataset'!AS33/'Trade Dataset'!AS32)</f>
        <v>0.99516074345775674</v>
      </c>
      <c r="AT33" s="14">
        <f>('Trade Dataset'!AT33/'Trade Dataset'!AT32)</f>
        <v>0.9285714285714286</v>
      </c>
      <c r="AU33" s="14">
        <f>('Trade Dataset'!AU33/'Trade Dataset'!AU32)</f>
        <v>1.0695915279878971</v>
      </c>
      <c r="AV33" s="14">
        <f>('Trade Dataset'!AV33/'Trade Dataset'!AV32)</f>
        <v>0.95050125313283207</v>
      </c>
      <c r="AW33" s="14">
        <f>('Trade Dataset'!AW33/'Trade Dataset'!AW32)</f>
        <v>1.0546949098956686</v>
      </c>
      <c r="AX33" s="14">
        <f>('Trade Dataset'!AX33/'Trade Dataset'!AX32)</f>
        <v>1.0047169811320755</v>
      </c>
      <c r="AY33" s="14">
        <f>('Trade Dataset'!AY33/'Trade Dataset'!AY32)</f>
        <v>1.0178306092124814</v>
      </c>
      <c r="AZ33" s="14">
        <f>('Trade Dataset'!AZ33/'Trade Dataset'!AZ32)</f>
        <v>0.83850294796206104</v>
      </c>
      <c r="BA33" s="14">
        <f>('Trade Dataset'!BA33/'Trade Dataset'!BA32)</f>
        <v>1.0356756756756758</v>
      </c>
      <c r="BB33" s="14">
        <f>('Trade Dataset'!BB33/'Trade Dataset'!BB32)</f>
        <v>0.99092820002212634</v>
      </c>
      <c r="BC33" s="14">
        <f>('Trade Dataset'!BC33/'Trade Dataset'!BC32)</f>
        <v>1.0155019603966919</v>
      </c>
      <c r="BD33" s="14">
        <f>('Trade Dataset'!BD33/'Trade Dataset'!BD32)</f>
        <v>1.0630053908355794</v>
      </c>
      <c r="BE33" s="14">
        <f>('Trade Dataset'!BE33/'Trade Dataset'!BE32)</f>
        <v>1.0194582220526516</v>
      </c>
      <c r="BF33" s="14">
        <f>('Trade Dataset'!BF33/'Trade Dataset'!BF32)</f>
        <v>1.1504660452729694</v>
      </c>
      <c r="BG33" s="14">
        <f>('Trade Dataset'!BG33/'Trade Dataset'!BG32)</f>
        <v>1.0464151952915999</v>
      </c>
      <c r="BH33" s="14">
        <f>('Trade Dataset'!BH33/'Trade Dataset'!BH32)</f>
        <v>0.98572268413538255</v>
      </c>
      <c r="BI33" s="14">
        <f>('Trade Dataset'!BI33/'Trade Dataset'!BI32)</f>
        <v>1.0280787603402073</v>
      </c>
      <c r="BJ33" s="14">
        <f>('Trade Dataset'!BJ33/'Trade Dataset'!BJ32)</f>
        <v>1.0373298460441063</v>
      </c>
      <c r="BK33" s="14">
        <f>('Trade Dataset'!BK33/'Trade Dataset'!BK32)</f>
        <v>0.95382568877746798</v>
      </c>
      <c r="BL33" s="14">
        <f>('Trade Dataset'!BL33/'Trade Dataset'!BL32)</f>
        <v>1.3181183046110851</v>
      </c>
      <c r="BM33" s="14">
        <f>('Trade Dataset'!BM33/'Trade Dataset'!BM32)</f>
        <v>1.0453509108557755</v>
      </c>
      <c r="BN33" s="14">
        <f>('Trade Dataset'!BN33/'Trade Dataset'!BN32)</f>
        <v>0.97372833985466745</v>
      </c>
      <c r="BO33" s="14">
        <f>('Trade Dataset'!BO33/'Trade Dataset'!BO32)</f>
        <v>1.0223635617562576</v>
      </c>
      <c r="BP33" s="14">
        <f>('Trade Dataset'!BP33/'Trade Dataset'!BP32)</f>
        <v>1.0233315246880086</v>
      </c>
      <c r="BQ33" s="14">
        <f>('Trade Dataset'!BQ33/'Trade Dataset'!BQ32)</f>
        <v>1.0765903576326616</v>
      </c>
      <c r="BR33" s="14">
        <f>('Trade Dataset'!BR33/'Trade Dataset'!BR32)</f>
        <v>1.1032702237521514</v>
      </c>
      <c r="BS33" s="14">
        <f>('Trade Dataset'!BS33/'Trade Dataset'!BS32)</f>
        <v>1.0491580662683324</v>
      </c>
      <c r="BT33" s="14">
        <f>('Trade Dataset'!BT33/'Trade Dataset'!BT32)</f>
        <v>1.0744570837642193</v>
      </c>
      <c r="BU33" s="14">
        <f>('Trade Dataset'!BU33/'Trade Dataset'!BU32)</f>
        <v>1.0300864474848548</v>
      </c>
      <c r="BV33" s="14">
        <f>('Trade Dataset'!BV33/'Trade Dataset'!BV32)</f>
        <v>0.92677100494233933</v>
      </c>
      <c r="BW33" s="14">
        <f>('Trade Dataset'!BW33/'Trade Dataset'!BW32)</f>
        <v>1</v>
      </c>
      <c r="BX33" s="14">
        <f>('Trade Dataset'!BX33/'Trade Dataset'!BX32)</f>
        <v>1.1000000000000001</v>
      </c>
      <c r="BY33" s="14">
        <f>('Trade Dataset'!BY33/'Trade Dataset'!BY32)</f>
        <v>0.2857142857142857</v>
      </c>
      <c r="BZ33" s="14">
        <f>('Trade Dataset'!BZ33/'Trade Dataset'!BZ32)</f>
        <v>1.060610806577917</v>
      </c>
      <c r="CA33" s="15">
        <f>('Trade Dataset'!CA33/'Trade Dataset'!CA32)</f>
        <v>0.776396427946069</v>
      </c>
      <c r="CB33" s="15">
        <f>('Trade Dataset'!CB33/'Trade Dataset'!CB32)</f>
        <v>1.0115079756618977</v>
      </c>
    </row>
    <row r="34" spans="1:80" x14ac:dyDescent="0.3">
      <c r="A34" s="21" t="s">
        <v>80</v>
      </c>
      <c r="B34" s="10">
        <v>2020</v>
      </c>
      <c r="C34" s="11">
        <f>('Trade Dataset'!C34/'Trade Dataset'!C33)</f>
        <v>1.0394969890187744</v>
      </c>
      <c r="D34" s="11">
        <f>('Trade Dataset'!D34/'Trade Dataset'!D33)</f>
        <v>1.0827586206896551</v>
      </c>
      <c r="E34" s="11">
        <f>('Trade Dataset'!E34/'Trade Dataset'!E33)</f>
        <v>0.87949465500485913</v>
      </c>
      <c r="F34" s="11">
        <f>('Trade Dataset'!F34/'Trade Dataset'!F33)</f>
        <v>1.0758293838862558</v>
      </c>
      <c r="G34" s="11">
        <f>('Trade Dataset'!G34/'Trade Dataset'!G33)</f>
        <v>0.92527040314650932</v>
      </c>
      <c r="H34" s="11">
        <f>('Trade Dataset'!H34/'Trade Dataset'!H33)</f>
        <v>1.0897703549060542</v>
      </c>
      <c r="I34" s="11">
        <f>('Trade Dataset'!I34/'Trade Dataset'!I33)</f>
        <v>1.1072701354240913</v>
      </c>
      <c r="J34" s="11">
        <f>('Trade Dataset'!J34/'Trade Dataset'!J33)</f>
        <v>1.0082474226804123</v>
      </c>
      <c r="K34" s="11">
        <f>('Trade Dataset'!K34/'Trade Dataset'!K33)</f>
        <v>1.0361332707648991</v>
      </c>
      <c r="L34" s="11">
        <f>('Trade Dataset'!L34/'Trade Dataset'!L33)</f>
        <v>1.0945072697899838</v>
      </c>
      <c r="M34" s="11">
        <f>('Trade Dataset'!M34/'Trade Dataset'!M33)</f>
        <v>1.0396954866775421</v>
      </c>
      <c r="N34" s="11">
        <f>('Trade Dataset'!N34/'Trade Dataset'!N33)</f>
        <v>0.91495523959978942</v>
      </c>
      <c r="O34" s="11">
        <f>('Trade Dataset'!O34/'Trade Dataset'!O33)</f>
        <v>0.96168154761904767</v>
      </c>
      <c r="P34" s="11">
        <f>('Trade Dataset'!P34/'Trade Dataset'!P33)</f>
        <v>0.80053908355795145</v>
      </c>
      <c r="Q34" s="11">
        <f>('Trade Dataset'!Q34/'Trade Dataset'!Q33)</f>
        <v>1.0379222434671767</v>
      </c>
      <c r="R34" s="11">
        <f>('Trade Dataset'!R34/'Trade Dataset'!R33)</f>
        <v>1</v>
      </c>
      <c r="S34" s="11">
        <f>('Trade Dataset'!S34/'Trade Dataset'!S33)</f>
        <v>1.110236220472441</v>
      </c>
      <c r="T34" s="11">
        <f>('Trade Dataset'!T34/'Trade Dataset'!T33)</f>
        <v>0.82993197278911568</v>
      </c>
      <c r="U34" s="11">
        <f>('Trade Dataset'!U34/'Trade Dataset'!U33)</f>
        <v>1</v>
      </c>
      <c r="V34" s="11">
        <f>('Trade Dataset'!V34/'Trade Dataset'!V33)</f>
        <v>0.92307692307692313</v>
      </c>
      <c r="W34" s="11">
        <f>('Trade Dataset'!W34/'Trade Dataset'!W33)</f>
        <v>0.98979591836734693</v>
      </c>
      <c r="X34" s="11">
        <f>('Trade Dataset'!X34/'Trade Dataset'!X33)</f>
        <v>1.0419580419580419</v>
      </c>
      <c r="Y34" s="11">
        <f>('Trade Dataset'!Y34/'Trade Dataset'!Y33)</f>
        <v>1.1693548387096775</v>
      </c>
      <c r="Z34" s="11">
        <f>('Trade Dataset'!Z34/'Trade Dataset'!Z33)</f>
        <v>1.0315789473684212</v>
      </c>
      <c r="AA34" s="11">
        <f>('Trade Dataset'!AA34/'Trade Dataset'!AA33)</f>
        <v>0.59565912254472342</v>
      </c>
      <c r="AB34" s="11">
        <f>('Trade Dataset'!AB34/'Trade Dataset'!AB33)</f>
        <v>0.72906403940886699</v>
      </c>
      <c r="AC34" s="11">
        <f>('Trade Dataset'!AC34/'Trade Dataset'!AC33)</f>
        <v>0.59232995281174228</v>
      </c>
      <c r="AD34" s="11">
        <f>('Trade Dataset'!AD34/'Trade Dataset'!AD33)</f>
        <v>1.0254237288135593</v>
      </c>
      <c r="AE34" s="11">
        <f>('Trade Dataset'!AE34/'Trade Dataset'!AE33)</f>
        <v>1.056551724137931</v>
      </c>
      <c r="AF34" s="11">
        <f>('Trade Dataset'!AF34/'Trade Dataset'!AF33)</f>
        <v>1.0240963855421688</v>
      </c>
      <c r="AG34" s="11">
        <f>('Trade Dataset'!AG34/'Trade Dataset'!AG33)</f>
        <v>1.0829015544041452</v>
      </c>
      <c r="AH34" s="11">
        <f>('Trade Dataset'!AH34/'Trade Dataset'!AH33)</f>
        <v>0.859375</v>
      </c>
      <c r="AI34" s="11">
        <f>('Trade Dataset'!AI34/'Trade Dataset'!AI33)</f>
        <v>1.0730724600309438</v>
      </c>
      <c r="AJ34" s="11">
        <f>('Trade Dataset'!AJ34/'Trade Dataset'!AJ33)</f>
        <v>1.1805309734513274</v>
      </c>
      <c r="AK34" s="11">
        <f>('Trade Dataset'!AK34/'Trade Dataset'!AK33)</f>
        <v>1.0116391852570321</v>
      </c>
      <c r="AL34" s="11">
        <f>('Trade Dataset'!AL34/'Trade Dataset'!AL33)</f>
        <v>1</v>
      </c>
      <c r="AM34" s="11">
        <f>('Trade Dataset'!AM34/'Trade Dataset'!AM33)</f>
        <v>1.0526235509456987</v>
      </c>
      <c r="AN34" s="11">
        <f>('Trade Dataset'!AN34/'Trade Dataset'!AN33)</f>
        <v>1.0271668822768434</v>
      </c>
      <c r="AO34" s="11">
        <f>('Trade Dataset'!AO34/'Trade Dataset'!AO33)</f>
        <v>0.98697674418604653</v>
      </c>
      <c r="AP34" s="11">
        <f>('Trade Dataset'!AP34/'Trade Dataset'!AP33)</f>
        <v>0.96698326549072822</v>
      </c>
      <c r="AQ34" s="11">
        <f>('Trade Dataset'!AQ34/'Trade Dataset'!AQ33)</f>
        <v>1.0305480682839174</v>
      </c>
      <c r="AR34" s="11">
        <f>('Trade Dataset'!AR34/'Trade Dataset'!AR33)</f>
        <v>1.3485436893203884</v>
      </c>
      <c r="AS34" s="11">
        <f>('Trade Dataset'!AS34/'Trade Dataset'!AS33)</f>
        <v>1.0654463234838629</v>
      </c>
      <c r="AT34" s="11">
        <f>('Trade Dataset'!AT34/'Trade Dataset'!AT33)</f>
        <v>0.94405594405594406</v>
      </c>
      <c r="AU34" s="11">
        <f>('Trade Dataset'!AU34/'Trade Dataset'!AU33)</f>
        <v>0.96393210749646396</v>
      </c>
      <c r="AV34" s="11">
        <f>('Trade Dataset'!AV34/'Trade Dataset'!AV33)</f>
        <v>0.9353988134475939</v>
      </c>
      <c r="AW34" s="11">
        <f>('Trade Dataset'!AW34/'Trade Dataset'!AW33)</f>
        <v>0.98141486810551559</v>
      </c>
      <c r="AX34" s="11">
        <f>('Trade Dataset'!AX34/'Trade Dataset'!AX33)</f>
        <v>1.5378195096504956</v>
      </c>
      <c r="AY34" s="11">
        <f>('Trade Dataset'!AY34/'Trade Dataset'!AY33)</f>
        <v>0.94136253041362528</v>
      </c>
      <c r="AZ34" s="11">
        <f>('Trade Dataset'!AZ34/'Trade Dataset'!AZ33)</f>
        <v>0.95811678385814736</v>
      </c>
      <c r="BA34" s="11">
        <f>('Trade Dataset'!BA34/'Trade Dataset'!BA33)</f>
        <v>1.2512178148921365</v>
      </c>
      <c r="BB34" s="11">
        <f>('Trade Dataset'!BB34/'Trade Dataset'!BB33)</f>
        <v>1.0034609802389194</v>
      </c>
      <c r="BC34" s="11">
        <f>('Trade Dataset'!BC34/'Trade Dataset'!BC33)</f>
        <v>0.97128627743620521</v>
      </c>
      <c r="BD34" s="11">
        <f>('Trade Dataset'!BD34/'Trade Dataset'!BD33)</f>
        <v>0.90190174326465922</v>
      </c>
      <c r="BE34" s="11">
        <f>('Trade Dataset'!BE34/'Trade Dataset'!BE33)</f>
        <v>0.99176646706586824</v>
      </c>
      <c r="BF34" s="11">
        <f>('Trade Dataset'!BF34/'Trade Dataset'!BF33)</f>
        <v>0.86921296296296291</v>
      </c>
      <c r="BG34" s="11">
        <f>('Trade Dataset'!BG34/'Trade Dataset'!BG33)</f>
        <v>1.0017256806851591</v>
      </c>
      <c r="BH34" s="11">
        <f>('Trade Dataset'!BH34/'Trade Dataset'!BH33)</f>
        <v>1.0611740649228933</v>
      </c>
      <c r="BI34" s="11">
        <f>('Trade Dataset'!BI34/'Trade Dataset'!BI33)</f>
        <v>0.99660018132366279</v>
      </c>
      <c r="BJ34" s="11">
        <f>('Trade Dataset'!BJ34/'Trade Dataset'!BJ33)</f>
        <v>1.0248696349779383</v>
      </c>
      <c r="BK34" s="11">
        <f>('Trade Dataset'!BK34/'Trade Dataset'!BK33)</f>
        <v>0.89851418763074609</v>
      </c>
      <c r="BL34" s="11">
        <f>('Trade Dataset'!BL34/'Trade Dataset'!BL33)</f>
        <v>0.9885159010600707</v>
      </c>
      <c r="BM34" s="11">
        <f>('Trade Dataset'!BM34/'Trade Dataset'!BM33)</f>
        <v>0.99416947395698363</v>
      </c>
      <c r="BN34" s="11">
        <f>('Trade Dataset'!BN34/'Trade Dataset'!BN33)</f>
        <v>0.99081515499425943</v>
      </c>
      <c r="BO34" s="11">
        <f>('Trade Dataset'!BO34/'Trade Dataset'!BO33)</f>
        <v>1.0483644390929159</v>
      </c>
      <c r="BP34" s="11">
        <f>('Trade Dataset'!BP34/'Trade Dataset'!BP33)</f>
        <v>0.80169671261930009</v>
      </c>
      <c r="BQ34" s="11">
        <f>('Trade Dataset'!BQ34/'Trade Dataset'!BQ33)</f>
        <v>0.99813816756491913</v>
      </c>
      <c r="BR34" s="11">
        <f>('Trade Dataset'!BR34/'Trade Dataset'!BR33)</f>
        <v>0.82176287051482055</v>
      </c>
      <c r="BS34" s="11">
        <f>('Trade Dataset'!BS34/'Trade Dataset'!BS33)</f>
        <v>1.0041418586590733</v>
      </c>
      <c r="BT34" s="11">
        <f>('Trade Dataset'!BT34/'Trade Dataset'!BT33)</f>
        <v>0.90423484119345521</v>
      </c>
      <c r="BU34" s="11">
        <f>('Trade Dataset'!BU34/'Trade Dataset'!BU33)</f>
        <v>1.034097667349501</v>
      </c>
      <c r="BV34" s="11">
        <f>('Trade Dataset'!BV34/'Trade Dataset'!BV33)</f>
        <v>1.0589280952804194</v>
      </c>
      <c r="BW34" s="11">
        <f>('Trade Dataset'!BW34/'Trade Dataset'!BW33)</f>
        <v>0.4</v>
      </c>
      <c r="BX34" s="11">
        <f>('Trade Dataset'!BX34/'Trade Dataset'!BX33)</f>
        <v>1.8181818181818181</v>
      </c>
      <c r="BY34" s="11">
        <f>('Trade Dataset'!BY34/'Trade Dataset'!BY33)</f>
        <v>6</v>
      </c>
      <c r="BZ34" s="11">
        <f>('Trade Dataset'!BZ34/'Trade Dataset'!BZ33)</f>
        <v>1.3597164796219727</v>
      </c>
      <c r="CA34" s="12">
        <f>('Trade Dataset'!CA34/'Trade Dataset'!CA33)</f>
        <v>0.59359494812810099</v>
      </c>
      <c r="CB34" s="15">
        <f>('Trade Dataset'!CB34/'Trade Dataset'!CB33)</f>
        <v>0.95465438027761429</v>
      </c>
    </row>
    <row r="35" spans="1:80" x14ac:dyDescent="0.3">
      <c r="A35" s="22" t="s">
        <v>80</v>
      </c>
      <c r="B35" s="13">
        <v>2021</v>
      </c>
      <c r="C35" s="14">
        <f>('Trade Dataset'!C35/'Trade Dataset'!C34)</f>
        <v>0.93201567558357468</v>
      </c>
      <c r="D35" s="14">
        <f>('Trade Dataset'!D35/'Trade Dataset'!D34)</f>
        <v>0.99363057324840764</v>
      </c>
      <c r="E35" s="14">
        <f>('Trade Dataset'!E35/'Trade Dataset'!E34)</f>
        <v>1.0674033149171271</v>
      </c>
      <c r="F35" s="14">
        <f>('Trade Dataset'!F35/'Trade Dataset'!F34)</f>
        <v>0.90497168030207675</v>
      </c>
      <c r="G35" s="14">
        <f>('Trade Dataset'!G35/'Trade Dataset'!G34)</f>
        <v>0.99574920297555791</v>
      </c>
      <c r="H35" s="14">
        <f>('Trade Dataset'!H35/'Trade Dataset'!H34)</f>
        <v>0.82710727969348663</v>
      </c>
      <c r="I35" s="14">
        <f>('Trade Dataset'!I35/'Trade Dataset'!I34)</f>
        <v>0.91309945284840688</v>
      </c>
      <c r="J35" s="14">
        <f>('Trade Dataset'!J35/'Trade Dataset'!J34)</f>
        <v>1.0040899795501022</v>
      </c>
      <c r="K35" s="14">
        <f>('Trade Dataset'!K35/'Trade Dataset'!K34)</f>
        <v>0.98007246376811596</v>
      </c>
      <c r="L35" s="14">
        <f>('Trade Dataset'!L35/'Trade Dataset'!L34)</f>
        <v>0.90036900369003692</v>
      </c>
      <c r="M35" s="14">
        <f>('Trade Dataset'!M35/'Trade Dataset'!M34)</f>
        <v>0.92442468619246865</v>
      </c>
      <c r="N35" s="14">
        <f>('Trade Dataset'!N35/'Trade Dataset'!N34)</f>
        <v>0.99251798561151083</v>
      </c>
      <c r="O35" s="14">
        <f>('Trade Dataset'!O35/'Trade Dataset'!O34)</f>
        <v>1.0615087040618956</v>
      </c>
      <c r="P35" s="14">
        <f>('Trade Dataset'!P35/'Trade Dataset'!P34)</f>
        <v>0.79012345679012341</v>
      </c>
      <c r="Q35" s="14">
        <f>('Trade Dataset'!Q35/'Trade Dataset'!Q34)</f>
        <v>1.3039607000307032</v>
      </c>
      <c r="R35" s="14">
        <f>('Trade Dataset'!R35/'Trade Dataset'!R34)</f>
        <v>0.2857142857142857</v>
      </c>
      <c r="S35" s="14">
        <f>('Trade Dataset'!S35/'Trade Dataset'!S34)</f>
        <v>0.72340425531914898</v>
      </c>
      <c r="T35" s="14">
        <f>('Trade Dataset'!T35/'Trade Dataset'!T34)</f>
        <v>1.098360655737705</v>
      </c>
      <c r="U35" s="14">
        <f>('Trade Dataset'!U35/'Trade Dataset'!U34)</f>
        <v>1.3121098626716605</v>
      </c>
      <c r="V35" s="14">
        <f>('Trade Dataset'!V35/'Trade Dataset'!V34)</f>
        <v>1.1708333333333334</v>
      </c>
      <c r="W35" s="14">
        <f>('Trade Dataset'!W35/'Trade Dataset'!W34)</f>
        <v>1.1855670103092784</v>
      </c>
      <c r="X35" s="14">
        <f>('Trade Dataset'!X35/'Trade Dataset'!X34)</f>
        <v>1.4295302013422819</v>
      </c>
      <c r="Y35" s="14">
        <f>('Trade Dataset'!Y35/'Trade Dataset'!Y34)</f>
        <v>1.6379310344827587</v>
      </c>
      <c r="Z35" s="14">
        <f>('Trade Dataset'!Z35/'Trade Dataset'!Z34)</f>
        <v>1.0379008746355685</v>
      </c>
      <c r="AA35" s="14">
        <f>('Trade Dataset'!AA35/'Trade Dataset'!AA34)</f>
        <v>1.4952397438116669</v>
      </c>
      <c r="AB35" s="14">
        <f>('Trade Dataset'!AB35/'Trade Dataset'!AB34)</f>
        <v>1.3513513513513513</v>
      </c>
      <c r="AC35" s="14">
        <f>('Trade Dataset'!AC35/'Trade Dataset'!AC34)</f>
        <v>1.4984154929577465</v>
      </c>
      <c r="AD35" s="14">
        <f>('Trade Dataset'!AD35/'Trade Dataset'!AD34)</f>
        <v>1.28099173553719</v>
      </c>
      <c r="AE35" s="14">
        <f>('Trade Dataset'!AE35/'Trade Dataset'!AE34)</f>
        <v>1.0848563968668408</v>
      </c>
      <c r="AF35" s="14">
        <f>('Trade Dataset'!AF35/'Trade Dataset'!AF34)</f>
        <v>1.0588235294117647</v>
      </c>
      <c r="AG35" s="14">
        <f>('Trade Dataset'!AG35/'Trade Dataset'!AG34)</f>
        <v>1.0845295055821371</v>
      </c>
      <c r="AH35" s="14">
        <f>('Trade Dataset'!AH35/'Trade Dataset'!AH34)</f>
        <v>1.1090909090909091</v>
      </c>
      <c r="AI35" s="14">
        <f>('Trade Dataset'!AI35/'Trade Dataset'!AI34)</f>
        <v>1.1120422937130154</v>
      </c>
      <c r="AJ35" s="14">
        <f>('Trade Dataset'!AJ35/'Trade Dataset'!AJ34)</f>
        <v>1.1435532233883059</v>
      </c>
      <c r="AK35" s="14">
        <f>('Trade Dataset'!AK35/'Trade Dataset'!AK34)</f>
        <v>1.2329817833173538</v>
      </c>
      <c r="AL35" s="14">
        <f>('Trade Dataset'!AL35/'Trade Dataset'!AL34)</f>
        <v>1.0627306273062731</v>
      </c>
      <c r="AM35" s="14">
        <f>('Trade Dataset'!AM35/'Trade Dataset'!AM34)</f>
        <v>1.0701347630778149</v>
      </c>
      <c r="AN35" s="14">
        <f>('Trade Dataset'!AN35/'Trade Dataset'!AN34)</f>
        <v>0.97254408060453401</v>
      </c>
      <c r="AO35" s="14">
        <f>('Trade Dataset'!AO35/'Trade Dataset'!AO34)</f>
        <v>1.5499528746465598</v>
      </c>
      <c r="AP35" s="14">
        <f>('Trade Dataset'!AP35/'Trade Dataset'!AP34)</f>
        <v>1.2521047708138446</v>
      </c>
      <c r="AQ35" s="14">
        <f>('Trade Dataset'!AQ35/'Trade Dataset'!AQ34)</f>
        <v>1.0671316477768091</v>
      </c>
      <c r="AR35" s="14">
        <f>('Trade Dataset'!AR35/'Trade Dataset'!AR34)</f>
        <v>1.0775137988960883</v>
      </c>
      <c r="AS35" s="14">
        <f>('Trade Dataset'!AS35/'Trade Dataset'!AS34)</f>
        <v>1.0749440390709033</v>
      </c>
      <c r="AT35" s="14">
        <f>('Trade Dataset'!AT35/'Trade Dataset'!AT34)</f>
        <v>1.288888888888889</v>
      </c>
      <c r="AU35" s="14">
        <f>('Trade Dataset'!AU35/'Trade Dataset'!AU34)</f>
        <v>1.0635852286622647</v>
      </c>
      <c r="AV35" s="14">
        <f>('Trade Dataset'!AV35/'Trade Dataset'!AV34)</f>
        <v>1.1825229034531359</v>
      </c>
      <c r="AW35" s="14">
        <f>('Trade Dataset'!AW35/'Trade Dataset'!AW34)</f>
        <v>0.98259010384850332</v>
      </c>
      <c r="AX35" s="14">
        <f>('Trade Dataset'!AX35/'Trade Dataset'!AX34)</f>
        <v>0.79579375848032563</v>
      </c>
      <c r="AY35" s="14">
        <f>('Trade Dataset'!AY35/'Trade Dataset'!AY34)</f>
        <v>1.1064874644611011</v>
      </c>
      <c r="AZ35" s="14">
        <f>('Trade Dataset'!AZ35/'Trade Dataset'!AZ34)</f>
        <v>1.2922782386726228</v>
      </c>
      <c r="BA35" s="14">
        <f>('Trade Dataset'!BA35/'Trade Dataset'!BA34)</f>
        <v>1.1279199110122358</v>
      </c>
      <c r="BB35" s="14">
        <f>('Trade Dataset'!BB35/'Trade Dataset'!BB34)</f>
        <v>1.1658878504672898</v>
      </c>
      <c r="BC35" s="14">
        <f>('Trade Dataset'!BC35/'Trade Dataset'!BC34)</f>
        <v>1.1307684599068026</v>
      </c>
      <c r="BD35" s="14">
        <f>('Trade Dataset'!BD35/'Trade Dataset'!BD34)</f>
        <v>0.94043226146547176</v>
      </c>
      <c r="BE35" s="14">
        <f>('Trade Dataset'!BE35/'Trade Dataset'!BE34)</f>
        <v>1.223679245283019</v>
      </c>
      <c r="BF35" s="14">
        <f>('Trade Dataset'!BF35/'Trade Dataset'!BF34)</f>
        <v>1.292942743009321</v>
      </c>
      <c r="BG35" s="14">
        <f>('Trade Dataset'!BG35/'Trade Dataset'!BG34)</f>
        <v>1.0805206405921011</v>
      </c>
      <c r="BH35" s="14">
        <f>('Trade Dataset'!BH35/'Trade Dataset'!BH34)</f>
        <v>1.0601364913689282</v>
      </c>
      <c r="BI35" s="14">
        <f>('Trade Dataset'!BI35/'Trade Dataset'!BI34)</f>
        <v>1.0053445531043894</v>
      </c>
      <c r="BJ35" s="14">
        <f>('Trade Dataset'!BJ35/'Trade Dataset'!BJ34)</f>
        <v>1.098909700866648</v>
      </c>
      <c r="BK35" s="14">
        <f>('Trade Dataset'!BK35/'Trade Dataset'!BK34)</f>
        <v>1.2798041907945794</v>
      </c>
      <c r="BL35" s="14">
        <f>('Trade Dataset'!BL35/'Trade Dataset'!BL34)</f>
        <v>1.0293118856121537</v>
      </c>
      <c r="BM35" s="14">
        <f>('Trade Dataset'!BM35/'Trade Dataset'!BM34)</f>
        <v>1.0889048177592424</v>
      </c>
      <c r="BN35" s="14">
        <f>('Trade Dataset'!BN35/'Trade Dataset'!BN34)</f>
        <v>1.13441483198146</v>
      </c>
      <c r="BO35" s="14">
        <f>('Trade Dataset'!BO35/'Trade Dataset'!BO34)</f>
        <v>1.0809724349157734</v>
      </c>
      <c r="BP35" s="14">
        <f>('Trade Dataset'!BP35/'Trade Dataset'!BP34)</f>
        <v>1.0793650793650793</v>
      </c>
      <c r="BQ35" s="14">
        <f>('Trade Dataset'!BQ35/'Trade Dataset'!BQ34)</f>
        <v>1.0783428234832122</v>
      </c>
      <c r="BR35" s="14">
        <f>('Trade Dataset'!BR35/'Trade Dataset'!BR34)</f>
        <v>1.144280968201234</v>
      </c>
      <c r="BS35" s="14">
        <f>('Trade Dataset'!BS35/'Trade Dataset'!BS34)</f>
        <v>1.0537509667440061</v>
      </c>
      <c r="BT35" s="14">
        <f>('Trade Dataset'!BT35/'Trade Dataset'!BT34)</f>
        <v>1.1000532197977648</v>
      </c>
      <c r="BU35" s="14">
        <f>('Trade Dataset'!BU35/'Trade Dataset'!BU34)</f>
        <v>1.1029458751357915</v>
      </c>
      <c r="BV35" s="14">
        <f>('Trade Dataset'!BV35/'Trade Dataset'!BV34)</f>
        <v>0.94099378881987583</v>
      </c>
      <c r="BW35" s="14">
        <f>('Trade Dataset'!BW35/'Trade Dataset'!BW34)</f>
        <v>2</v>
      </c>
      <c r="BX35" s="14">
        <f>('Trade Dataset'!BX35/'Trade Dataset'!BX34)</f>
        <v>0.93333333333333335</v>
      </c>
      <c r="BY35" s="14">
        <f>('Trade Dataset'!BY35/'Trade Dataset'!BY34)</f>
        <v>0.91666666666666663</v>
      </c>
      <c r="BZ35" s="14">
        <f>('Trade Dataset'!BZ35/'Trade Dataset'!BZ34)</f>
        <v>0.70862293657688968</v>
      </c>
      <c r="CA35" s="15">
        <f>('Trade Dataset'!CA35/'Trade Dataset'!CA34)</f>
        <v>1.753419452887538</v>
      </c>
      <c r="CB35" s="15">
        <f>('Trade Dataset'!CB35/'Trade Dataset'!CB34)</f>
        <v>1.1247637115424569</v>
      </c>
    </row>
    <row r="36" spans="1:80" x14ac:dyDescent="0.3">
      <c r="A36" s="21" t="s">
        <v>80</v>
      </c>
      <c r="B36" s="10">
        <v>2022</v>
      </c>
      <c r="C36" s="11">
        <f>('Trade Dataset'!C36/'Trade Dataset'!C35)</f>
        <v>1.1893967093235831</v>
      </c>
      <c r="D36" s="11">
        <f>('Trade Dataset'!D36/'Trade Dataset'!D35)</f>
        <v>1.0705128205128205</v>
      </c>
      <c r="E36" s="11">
        <f>('Trade Dataset'!E36/'Trade Dataset'!E35)</f>
        <v>1.1076604554865424</v>
      </c>
      <c r="F36" s="11">
        <f>('Trade Dataset'!F36/'Trade Dataset'!F35)</f>
        <v>1.2579972183588317</v>
      </c>
      <c r="G36" s="11">
        <f>('Trade Dataset'!G36/'Trade Dataset'!G35)</f>
        <v>1.3068303094983991</v>
      </c>
      <c r="H36" s="11">
        <f>('Trade Dataset'!H36/'Trade Dataset'!H35)</f>
        <v>1.1644470179502027</v>
      </c>
      <c r="I36" s="11">
        <f>('Trade Dataset'!I36/'Trade Dataset'!I35)</f>
        <v>1.1149101163200563</v>
      </c>
      <c r="J36" s="11">
        <f>('Trade Dataset'!J36/'Trade Dataset'!J35)</f>
        <v>1.1507128309572301</v>
      </c>
      <c r="K36" s="11">
        <f>('Trade Dataset'!K36/'Trade Dataset'!K35)</f>
        <v>1.1857670979667283</v>
      </c>
      <c r="L36" s="11">
        <f>('Trade Dataset'!L36/'Trade Dataset'!L35)</f>
        <v>1.360655737704918</v>
      </c>
      <c r="M36" s="11">
        <f>('Trade Dataset'!M36/'Trade Dataset'!M35)</f>
        <v>1.1493635077793494</v>
      </c>
      <c r="N36" s="11">
        <f>('Trade Dataset'!N36/'Trade Dataset'!N35)</f>
        <v>1.1162655842273124</v>
      </c>
      <c r="O36" s="11">
        <f>('Trade Dataset'!O36/'Trade Dataset'!O35)</f>
        <v>1.1552478134110786</v>
      </c>
      <c r="P36" s="11">
        <f>('Trade Dataset'!P36/'Trade Dataset'!P35)</f>
        <v>0.96875</v>
      </c>
      <c r="Q36" s="11">
        <f>('Trade Dataset'!Q36/'Trade Dataset'!Q35)</f>
        <v>1.0955968919237109</v>
      </c>
      <c r="R36" s="11">
        <f>('Trade Dataset'!R36/'Trade Dataset'!R35)</f>
        <v>2</v>
      </c>
      <c r="S36" s="11">
        <f>('Trade Dataset'!S36/'Trade Dataset'!S35)</f>
        <v>1.3235294117647058</v>
      </c>
      <c r="T36" s="11">
        <f>('Trade Dataset'!T36/'Trade Dataset'!T35)</f>
        <v>1.1044776119402986</v>
      </c>
      <c r="U36" s="11">
        <f>('Trade Dataset'!U36/'Trade Dataset'!U35)</f>
        <v>1.373929590865842</v>
      </c>
      <c r="V36" s="11">
        <f>('Trade Dataset'!V36/'Trade Dataset'!V35)</f>
        <v>1.2989323843416369</v>
      </c>
      <c r="W36" s="11">
        <f>('Trade Dataset'!W36/'Trade Dataset'!W35)</f>
        <v>1.0869565217391304</v>
      </c>
      <c r="X36" s="11">
        <f>('Trade Dataset'!X36/'Trade Dataset'!X35)</f>
        <v>1.4178403755868545</v>
      </c>
      <c r="Y36" s="11">
        <f>('Trade Dataset'!Y36/'Trade Dataset'!Y35)</f>
        <v>0.66315789473684206</v>
      </c>
      <c r="Z36" s="11">
        <f>('Trade Dataset'!Z36/'Trade Dataset'!Z35)</f>
        <v>1.2373595505617978</v>
      </c>
      <c r="AA36" s="11">
        <f>('Trade Dataset'!AA36/'Trade Dataset'!AA35)</f>
        <v>1.9045496642741375</v>
      </c>
      <c r="AB36" s="11">
        <f>('Trade Dataset'!AB36/'Trade Dataset'!AB35)</f>
        <v>1.875</v>
      </c>
      <c r="AC36" s="11">
        <f>('Trade Dataset'!AC36/'Trade Dataset'!AC35)</f>
        <v>1.9117025026436376</v>
      </c>
      <c r="AD36" s="11">
        <f>('Trade Dataset'!AD36/'Trade Dataset'!AD35)</f>
        <v>1.1354838709677419</v>
      </c>
      <c r="AE36" s="11">
        <f>('Trade Dataset'!AE36/'Trade Dataset'!AE35)</f>
        <v>1.3164861612515042</v>
      </c>
      <c r="AF36" s="11">
        <f>('Trade Dataset'!AF36/'Trade Dataset'!AF35)</f>
        <v>1.4222222222222223</v>
      </c>
      <c r="AG36" s="11">
        <f>('Trade Dataset'!AG36/'Trade Dataset'!AG35)</f>
        <v>1.3058823529411765</v>
      </c>
      <c r="AH36" s="11">
        <f>('Trade Dataset'!AH36/'Trade Dataset'!AH35)</f>
        <v>1.2459016393442623</v>
      </c>
      <c r="AI36" s="11">
        <f>('Trade Dataset'!AI36/'Trade Dataset'!AI35)</f>
        <v>1.3882120958374977</v>
      </c>
      <c r="AJ36" s="11">
        <f>('Trade Dataset'!AJ36/'Trade Dataset'!AJ35)</f>
        <v>1.2307440183546379</v>
      </c>
      <c r="AK36" s="11">
        <f>('Trade Dataset'!AK36/'Trade Dataset'!AK35)</f>
        <v>2.644634525660964</v>
      </c>
      <c r="AL36" s="11">
        <f>('Trade Dataset'!AL36/'Trade Dataset'!AL35)</f>
        <v>1.0998263888888888</v>
      </c>
      <c r="AM36" s="11">
        <f>('Trade Dataset'!AM36/'Trade Dataset'!AM35)</f>
        <v>1.2935680433310766</v>
      </c>
      <c r="AN36" s="11">
        <f>('Trade Dataset'!AN36/'Trade Dataset'!AN35)</f>
        <v>1.2061642061642062</v>
      </c>
      <c r="AO36" s="11">
        <f>('Trade Dataset'!AO36/'Trade Dataset'!AO35)</f>
        <v>1.7348738218303437</v>
      </c>
      <c r="AP36" s="11">
        <f>('Trade Dataset'!AP36/'Trade Dataset'!AP35)</f>
        <v>1.1759432200224131</v>
      </c>
      <c r="AQ36" s="11">
        <f>('Trade Dataset'!AQ36/'Trade Dataset'!AQ35)</f>
        <v>1.1707516339869282</v>
      </c>
      <c r="AR36" s="11">
        <f>('Trade Dataset'!AR36/'Trade Dataset'!AR35)</f>
        <v>1.666815144766147</v>
      </c>
      <c r="AS36" s="11">
        <f>('Trade Dataset'!AS36/'Trade Dataset'!AS35)</f>
        <v>1.1904967953051897</v>
      </c>
      <c r="AT36" s="11">
        <f>('Trade Dataset'!AT36/'Trade Dataset'!AT35)</f>
        <v>1.1609195402298851</v>
      </c>
      <c r="AU36" s="11">
        <f>('Trade Dataset'!AU36/'Trade Dataset'!AU35)</f>
        <v>1.177971947574155</v>
      </c>
      <c r="AV36" s="11">
        <f>('Trade Dataset'!AV36/'Trade Dataset'!AV35)</f>
        <v>1.2187127532777116</v>
      </c>
      <c r="AW36" s="11">
        <f>('Trade Dataset'!AW36/'Trade Dataset'!AW35)</f>
        <v>1.1818464407833384</v>
      </c>
      <c r="AX36" s="11">
        <f>('Trade Dataset'!AX36/'Trade Dataset'!AX35)</f>
        <v>1.1344842284739982</v>
      </c>
      <c r="AY36" s="11">
        <f>('Trade Dataset'!AY36/'Trade Dataset'!AY35)</f>
        <v>1.12940901658491</v>
      </c>
      <c r="AZ36" s="11">
        <f>('Trade Dataset'!AZ36/'Trade Dataset'!AZ35)</f>
        <v>1.2874074074074073</v>
      </c>
      <c r="BA36" s="11">
        <f>('Trade Dataset'!BA36/'Trade Dataset'!BA35)</f>
        <v>1.2384122287968442</v>
      </c>
      <c r="BB36" s="11">
        <f>('Trade Dataset'!BB36/'Trade Dataset'!BB35)</f>
        <v>1.1880904666475809</v>
      </c>
      <c r="BC36" s="11">
        <f>('Trade Dataset'!BC36/'Trade Dataset'!BC35)</f>
        <v>1.1587459842694139</v>
      </c>
      <c r="BD36" s="11">
        <f>('Trade Dataset'!BD36/'Trade Dataset'!BD35)</f>
        <v>1.1677877428998504</v>
      </c>
      <c r="BE36" s="11">
        <f>('Trade Dataset'!BE36/'Trade Dataset'!BE35)</f>
        <v>1.218872870249017</v>
      </c>
      <c r="BF36" s="11">
        <f>('Trade Dataset'!BF36/'Trade Dataset'!BF35)</f>
        <v>1.1277033985581875</v>
      </c>
      <c r="BG36" s="11">
        <f>('Trade Dataset'!BG36/'Trade Dataset'!BG35)</f>
        <v>1.1736049601417184</v>
      </c>
      <c r="BH36" s="11">
        <f>('Trade Dataset'!BH36/'Trade Dataset'!BH35)</f>
        <v>1.1153438352014542</v>
      </c>
      <c r="BI36" s="11">
        <f>('Trade Dataset'!BI36/'Trade Dataset'!BI35)</f>
        <v>1.1503789164121705</v>
      </c>
      <c r="BJ36" s="11">
        <f>('Trade Dataset'!BJ36/'Trade Dataset'!BJ35)</f>
        <v>1.1854584308537701</v>
      </c>
      <c r="BK36" s="11">
        <f>('Trade Dataset'!BK36/'Trade Dataset'!BK35)</f>
        <v>1.167319712659763</v>
      </c>
      <c r="BL36" s="11">
        <f>('Trade Dataset'!BL36/'Trade Dataset'!BL35)</f>
        <v>0.94703941656537594</v>
      </c>
      <c r="BM36" s="11">
        <f>('Trade Dataset'!BM36/'Trade Dataset'!BM35)</f>
        <v>1.1465161277453073</v>
      </c>
      <c r="BN36" s="11">
        <f>('Trade Dataset'!BN36/'Trade Dataset'!BN35)</f>
        <v>1.0909090909090908</v>
      </c>
      <c r="BO36" s="11">
        <f>('Trade Dataset'!BO36/'Trade Dataset'!BO35)</f>
        <v>1.1096157251638037</v>
      </c>
      <c r="BP36" s="11">
        <f>('Trade Dataset'!BP36/'Trade Dataset'!BP35)</f>
        <v>1.3498774509803921</v>
      </c>
      <c r="BQ36" s="11">
        <f>('Trade Dataset'!BQ36/'Trade Dataset'!BQ35)</f>
        <v>1.1679715950473415</v>
      </c>
      <c r="BR36" s="11">
        <f>('Trade Dataset'!BR36/'Trade Dataset'!BR35)</f>
        <v>1.287432600580672</v>
      </c>
      <c r="BS36" s="11">
        <f>('Trade Dataset'!BS36/'Trade Dataset'!BS35)</f>
        <v>1.1136391437308868</v>
      </c>
      <c r="BT36" s="11">
        <f>('Trade Dataset'!BT36/'Trade Dataset'!BT35)</f>
        <v>1.2002902757619738</v>
      </c>
      <c r="BU36" s="11">
        <f>('Trade Dataset'!BU36/'Trade Dataset'!BU35)</f>
        <v>1.1212050984936268</v>
      </c>
      <c r="BV36" s="11">
        <f>('Trade Dataset'!BV36/'Trade Dataset'!BV35)</f>
        <v>1.0964231558290964</v>
      </c>
      <c r="BW36" s="11">
        <f>('Trade Dataset'!BW36/'Trade Dataset'!BW35)</f>
        <v>0.75</v>
      </c>
      <c r="BX36" s="11">
        <f>('Trade Dataset'!BX36/'Trade Dataset'!BX35)</f>
        <v>1.4285714285714286</v>
      </c>
      <c r="BY36" s="11">
        <f>('Trade Dataset'!BY36/'Trade Dataset'!BY35)</f>
        <v>1.5454545454545454</v>
      </c>
      <c r="BZ36" s="11">
        <f>('Trade Dataset'!BZ36/'Trade Dataset'!BZ35)</f>
        <v>1.0665134099616858</v>
      </c>
      <c r="CA36" s="12">
        <f>('Trade Dataset'!CA36/'Trade Dataset'!CA35)</f>
        <v>1.1330444203683641</v>
      </c>
      <c r="CB36" s="15">
        <f>('Trade Dataset'!CB36/'Trade Dataset'!CB35)</f>
        <v>1.262747021808778</v>
      </c>
    </row>
    <row r="37" spans="1:80" x14ac:dyDescent="0.3">
      <c r="A37" s="22" t="s">
        <v>80</v>
      </c>
      <c r="B37" s="13">
        <v>2023</v>
      </c>
      <c r="C37" s="14">
        <f>('Trade Dataset'!C37/'Trade Dataset'!C36)</f>
        <v>1.0084537350138334</v>
      </c>
      <c r="D37" s="14">
        <f>('Trade Dataset'!D37/'Trade Dataset'!D36)</f>
        <v>1.2694610778443114</v>
      </c>
      <c r="E37" s="14">
        <f>('Trade Dataset'!E37/'Trade Dataset'!E36)</f>
        <v>0.96728971962616828</v>
      </c>
      <c r="F37" s="14">
        <f>('Trade Dataset'!F37/'Trade Dataset'!F36)</f>
        <v>1.1243781094527363</v>
      </c>
      <c r="G37" s="14">
        <f>('Trade Dataset'!G37/'Trade Dataset'!G36)</f>
        <v>0.91057574520212337</v>
      </c>
      <c r="H37" s="14">
        <f>('Trade Dataset'!H37/'Trade Dataset'!H36)</f>
        <v>1.0626553953257085</v>
      </c>
      <c r="I37" s="14">
        <f>('Trade Dataset'!I37/'Trade Dataset'!I36)</f>
        <v>1.0638634208030351</v>
      </c>
      <c r="J37" s="14">
        <f>('Trade Dataset'!J37/'Trade Dataset'!J36)</f>
        <v>1.0814159292035399</v>
      </c>
      <c r="K37" s="14">
        <f>('Trade Dataset'!K37/'Trade Dataset'!K36)</f>
        <v>1.0062353858144972</v>
      </c>
      <c r="L37" s="14">
        <f>('Trade Dataset'!L37/'Trade Dataset'!L36)</f>
        <v>0.86626506024096384</v>
      </c>
      <c r="M37" s="14">
        <f>('Trade Dataset'!M37/'Trade Dataset'!M36)</f>
        <v>0.99310854048732466</v>
      </c>
      <c r="N37" s="14">
        <f>('Trade Dataset'!N37/'Trade Dataset'!N36)</f>
        <v>0.91376623376623378</v>
      </c>
      <c r="O37" s="14">
        <f>('Trade Dataset'!O37/'Trade Dataset'!O36)</f>
        <v>0.92365930599369084</v>
      </c>
      <c r="P37" s="14">
        <f>('Trade Dataset'!P37/'Trade Dataset'!P36)</f>
        <v>0.8621700879765396</v>
      </c>
      <c r="Q37" s="14">
        <f>('Trade Dataset'!Q37/'Trade Dataset'!Q36)</f>
        <v>0.84483129163980231</v>
      </c>
      <c r="R37" s="14">
        <f>('Trade Dataset'!R37/'Trade Dataset'!R36)</f>
        <v>0.5</v>
      </c>
      <c r="S37" s="14">
        <f>('Trade Dataset'!S37/'Trade Dataset'!S36)</f>
        <v>0.88888888888888884</v>
      </c>
      <c r="T37" s="14">
        <f>('Trade Dataset'!T37/'Trade Dataset'!T36)</f>
        <v>0.8783783783783784</v>
      </c>
      <c r="U37" s="14">
        <f>('Trade Dataset'!U37/'Trade Dataset'!U36)</f>
        <v>0.58240997229916902</v>
      </c>
      <c r="V37" s="14">
        <f>('Trade Dataset'!V37/'Trade Dataset'!V36)</f>
        <v>0.76712328767123283</v>
      </c>
      <c r="W37" s="14">
        <f>('Trade Dataset'!W37/'Trade Dataset'!W36)</f>
        <v>0.95199999999999996</v>
      </c>
      <c r="X37" s="14">
        <f>('Trade Dataset'!X37/'Trade Dataset'!X36)</f>
        <v>0.79139072847682124</v>
      </c>
      <c r="Y37" s="14">
        <f>('Trade Dataset'!Y37/'Trade Dataset'!Y36)</f>
        <v>1.0783068783068783</v>
      </c>
      <c r="Z37" s="14">
        <f>('Trade Dataset'!Z37/'Trade Dataset'!Z36)</f>
        <v>1.0681044267877413</v>
      </c>
      <c r="AA37" s="14">
        <f>('Trade Dataset'!AA37/'Trade Dataset'!AA36)</f>
        <v>0.92658724128498926</v>
      </c>
      <c r="AB37" s="14">
        <f>('Trade Dataset'!AB37/'Trade Dataset'!AB36)</f>
        <v>0.81599999999999995</v>
      </c>
      <c r="AC37" s="14">
        <f>('Trade Dataset'!AC37/'Trade Dataset'!AC36)</f>
        <v>0.92776804646446021</v>
      </c>
      <c r="AD37" s="14">
        <f>('Trade Dataset'!AD37/'Trade Dataset'!AD36)</f>
        <v>0.83238636363636365</v>
      </c>
      <c r="AE37" s="14">
        <f>('Trade Dataset'!AE37/'Trade Dataset'!AE36)</f>
        <v>0.90493601462522855</v>
      </c>
      <c r="AF37" s="14">
        <f>('Trade Dataset'!AF37/'Trade Dataset'!AF36)</f>
        <v>1.265625</v>
      </c>
      <c r="AG37" s="14">
        <f>('Trade Dataset'!AG37/'Trade Dataset'!AG36)</f>
        <v>0.84572072072072069</v>
      </c>
      <c r="AH37" s="14">
        <f>('Trade Dataset'!AH37/'Trade Dataset'!AH36)</f>
        <v>1.0263157894736843</v>
      </c>
      <c r="AI37" s="14">
        <f>('Trade Dataset'!AI37/'Trade Dataset'!AI36)</f>
        <v>0.83342089389605589</v>
      </c>
      <c r="AJ37" s="14">
        <f>('Trade Dataset'!AJ37/'Trade Dataset'!AJ36)</f>
        <v>0.72436750998668442</v>
      </c>
      <c r="AK37" s="14">
        <f>('Trade Dataset'!AK37/'Trade Dataset'!AK36)</f>
        <v>0.83210820346956782</v>
      </c>
      <c r="AL37" s="14">
        <f>('Trade Dataset'!AL37/'Trade Dataset'!AL36)</f>
        <v>0.90607734806629836</v>
      </c>
      <c r="AM37" s="14">
        <f>('Trade Dataset'!AM37/'Trade Dataset'!AM36)</f>
        <v>0.88982518580550607</v>
      </c>
      <c r="AN37" s="14">
        <f>('Trade Dataset'!AN37/'Trade Dataset'!AN36)</f>
        <v>1.1097272922482284</v>
      </c>
      <c r="AO37" s="14">
        <f>('Trade Dataset'!AO37/'Trade Dataset'!AO36)</f>
        <v>0.62443042411496674</v>
      </c>
      <c r="AP37" s="14">
        <f>('Trade Dataset'!AP37/'Trade Dataset'!AP36)</f>
        <v>0.86658195679796701</v>
      </c>
      <c r="AQ37" s="14">
        <f>('Trade Dataset'!AQ37/'Trade Dataset'!AQ36)</f>
        <v>0.94277739009071881</v>
      </c>
      <c r="AR37" s="14">
        <f>('Trade Dataset'!AR37/'Trade Dataset'!AR36)</f>
        <v>0.66435061464457512</v>
      </c>
      <c r="AS37" s="14">
        <f>('Trade Dataset'!AS37/'Trade Dataset'!AS36)</f>
        <v>0.92326389677653842</v>
      </c>
      <c r="AT37" s="14">
        <f>('Trade Dataset'!AT37/'Trade Dataset'!AT36)</f>
        <v>0.87128712871287128</v>
      </c>
      <c r="AU37" s="14">
        <f>('Trade Dataset'!AU37/'Trade Dataset'!AU36)</f>
        <v>1.0130782744485654</v>
      </c>
      <c r="AV37" s="14">
        <f>('Trade Dataset'!AV37/'Trade Dataset'!AV36)</f>
        <v>0.84743276283618585</v>
      </c>
      <c r="AW37" s="14">
        <f>('Trade Dataset'!AW37/'Trade Dataset'!AW36)</f>
        <v>1.0065754865860073</v>
      </c>
      <c r="AX37" s="14">
        <f>('Trade Dataset'!AX37/'Trade Dataset'!AX36)</f>
        <v>0.80349427014841257</v>
      </c>
      <c r="AY37" s="14">
        <f>('Trade Dataset'!AY37/'Trade Dataset'!AY36)</f>
        <v>0.95243019648397109</v>
      </c>
      <c r="AZ37" s="14">
        <f>('Trade Dataset'!AZ37/'Trade Dataset'!AZ36)</f>
        <v>0.91024165707710014</v>
      </c>
      <c r="BA37" s="14">
        <f>('Trade Dataset'!BA37/'Trade Dataset'!BA36)</f>
        <v>0.8309775034839737</v>
      </c>
      <c r="BB37" s="14">
        <f>('Trade Dataset'!BB37/'Trade Dataset'!BB36)</f>
        <v>0.95726907630522085</v>
      </c>
      <c r="BC37" s="14">
        <f>('Trade Dataset'!BC37/'Trade Dataset'!BC36)</f>
        <v>1.1059974506054813</v>
      </c>
      <c r="BD37" s="14">
        <f>('Trade Dataset'!BD37/'Trade Dataset'!BD36)</f>
        <v>1.18384</v>
      </c>
      <c r="BE37" s="14">
        <f>('Trade Dataset'!BE37/'Trade Dataset'!BE36)</f>
        <v>1.1587602783048703</v>
      </c>
      <c r="BF37" s="14">
        <f>('Trade Dataset'!BF37/'Trade Dataset'!BF36)</f>
        <v>1.069406392694064</v>
      </c>
      <c r="BG37" s="14">
        <f>('Trade Dataset'!BG37/'Trade Dataset'!BG36)</f>
        <v>1.0493081761006289</v>
      </c>
      <c r="BH37" s="14">
        <f>('Trade Dataset'!BH37/'Trade Dataset'!BH36)</f>
        <v>0.85054661506077278</v>
      </c>
      <c r="BI37" s="14">
        <f>('Trade Dataset'!BI37/'Trade Dataset'!BI36)</f>
        <v>0.99331399636202744</v>
      </c>
      <c r="BJ37" s="14">
        <f>('Trade Dataset'!BJ37/'Trade Dataset'!BJ36)</f>
        <v>1.0297008455298511</v>
      </c>
      <c r="BK37" s="14">
        <f>('Trade Dataset'!BK37/'Trade Dataset'!BK36)</f>
        <v>1.26007992007992</v>
      </c>
      <c r="BL37" s="14">
        <f>('Trade Dataset'!BL37/'Trade Dataset'!BL36)</f>
        <v>1.0991932526585992</v>
      </c>
      <c r="BM37" s="14">
        <f>('Trade Dataset'!BM37/'Trade Dataset'!BM36)</f>
        <v>0.96910014614795736</v>
      </c>
      <c r="BN37" s="14">
        <f>('Trade Dataset'!BN37/'Trade Dataset'!BN36)</f>
        <v>0.91760299625468167</v>
      </c>
      <c r="BO37" s="14">
        <f>('Trade Dataset'!BO37/'Trade Dataset'!BO36)</f>
        <v>0.85157995531439512</v>
      </c>
      <c r="BP37" s="14">
        <f>('Trade Dataset'!BP37/'Trade Dataset'!BP36)</f>
        <v>1.0208806173399909</v>
      </c>
      <c r="BQ37" s="14">
        <f>('Trade Dataset'!BQ37/'Trade Dataset'!BQ36)</f>
        <v>0.94824226362148256</v>
      </c>
      <c r="BR37" s="14">
        <f>('Trade Dataset'!BR37/'Trade Dataset'!BR36)</f>
        <v>0.92976804123711343</v>
      </c>
      <c r="BS37" s="14">
        <f>('Trade Dataset'!BS37/'Trade Dataset'!BS36)</f>
        <v>1.0996265377855887</v>
      </c>
      <c r="BT37" s="14">
        <f>('Trade Dataset'!BT37/'Trade Dataset'!BT36)</f>
        <v>1.0483675937122128</v>
      </c>
      <c r="BU37" s="14">
        <f>('Trade Dataset'!BU37/'Trade Dataset'!BU36)</f>
        <v>0.95587019429516329</v>
      </c>
      <c r="BV37" s="14">
        <f>('Trade Dataset'!BV37/'Trade Dataset'!BV36)</f>
        <v>1.0230231044581841</v>
      </c>
      <c r="BW37" s="14">
        <f>('Trade Dataset'!BW37/'Trade Dataset'!BW36)</f>
        <v>2</v>
      </c>
      <c r="BX37" s="14">
        <f>('Trade Dataset'!BX37/'Trade Dataset'!BX36)</f>
        <v>0.82499999999999996</v>
      </c>
      <c r="BY37" s="14">
        <f>('Trade Dataset'!BY37/'Trade Dataset'!BY36)</f>
        <v>1.1176470588235294</v>
      </c>
      <c r="BZ37" s="14">
        <f>('Trade Dataset'!BZ37/'Trade Dataset'!BZ36)</f>
        <v>1.2307802845236384</v>
      </c>
      <c r="CA37" s="15">
        <f>('Trade Dataset'!CA37/'Trade Dataset'!CA36)</f>
        <v>0.74909160451329126</v>
      </c>
      <c r="CB37" s="15">
        <f>('Trade Dataset'!CB37/'Trade Dataset'!CB36)</f>
        <v>0.99370746423278544</v>
      </c>
    </row>
    <row r="38" spans="1:80" x14ac:dyDescent="0.3">
      <c r="A38" s="21" t="s">
        <v>81</v>
      </c>
      <c r="B38" s="10">
        <v>1988</v>
      </c>
      <c r="C38" s="11">
        <v>1</v>
      </c>
      <c r="D38" s="11">
        <v>1</v>
      </c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11">
        <v>1</v>
      </c>
      <c r="L38" s="11">
        <v>1</v>
      </c>
      <c r="M38" s="11">
        <v>1</v>
      </c>
      <c r="N38" s="11">
        <v>1</v>
      </c>
      <c r="O38" s="11">
        <v>1</v>
      </c>
      <c r="P38" s="11">
        <v>1</v>
      </c>
      <c r="Q38" s="11">
        <v>1</v>
      </c>
      <c r="R38" s="11">
        <v>1</v>
      </c>
      <c r="S38" s="11">
        <v>1</v>
      </c>
      <c r="T38" s="11">
        <v>1</v>
      </c>
      <c r="U38" s="11">
        <v>1</v>
      </c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1</v>
      </c>
      <c r="AC38" s="11">
        <v>1</v>
      </c>
      <c r="AD38" s="11">
        <v>1</v>
      </c>
      <c r="AE38" s="11">
        <v>1</v>
      </c>
      <c r="AF38" s="11">
        <v>1</v>
      </c>
      <c r="AG38" s="11">
        <v>1</v>
      </c>
      <c r="AH38" s="11">
        <v>1</v>
      </c>
      <c r="AI38" s="11">
        <v>1</v>
      </c>
      <c r="AJ38" s="11">
        <v>1</v>
      </c>
      <c r="AK38" s="11">
        <v>1</v>
      </c>
      <c r="AL38" s="11">
        <v>1</v>
      </c>
      <c r="AM38" s="11">
        <v>1</v>
      </c>
      <c r="AN38" s="11">
        <v>1</v>
      </c>
      <c r="AO38" s="11">
        <v>1</v>
      </c>
      <c r="AP38" s="11">
        <v>1</v>
      </c>
      <c r="AQ38" s="11">
        <v>1</v>
      </c>
      <c r="AR38" s="11">
        <v>1</v>
      </c>
      <c r="AS38" s="11">
        <v>1</v>
      </c>
      <c r="AT38" s="11">
        <v>1</v>
      </c>
      <c r="AU38" s="11">
        <v>1</v>
      </c>
      <c r="AV38" s="11">
        <v>1</v>
      </c>
      <c r="AW38" s="11">
        <v>1</v>
      </c>
      <c r="AX38" s="11">
        <v>1</v>
      </c>
      <c r="AY38" s="11">
        <v>1</v>
      </c>
      <c r="AZ38" s="11">
        <v>1</v>
      </c>
      <c r="BA38" s="11">
        <v>1</v>
      </c>
      <c r="BB38" s="11">
        <v>1</v>
      </c>
      <c r="BC38" s="11">
        <v>1</v>
      </c>
      <c r="BD38" s="11">
        <v>1</v>
      </c>
      <c r="BE38" s="11">
        <v>1</v>
      </c>
      <c r="BF38" s="11">
        <v>1</v>
      </c>
      <c r="BG38" s="11">
        <v>1</v>
      </c>
      <c r="BH38" s="11">
        <v>1</v>
      </c>
      <c r="BI38" s="11">
        <v>1</v>
      </c>
      <c r="BJ38" s="11">
        <v>1</v>
      </c>
      <c r="BK38" s="11">
        <v>1</v>
      </c>
      <c r="BL38" s="11">
        <v>1</v>
      </c>
      <c r="BM38" s="11">
        <v>1</v>
      </c>
      <c r="BN38" s="11">
        <v>1</v>
      </c>
      <c r="BO38" s="11">
        <v>1</v>
      </c>
      <c r="BP38" s="11">
        <v>1</v>
      </c>
      <c r="BQ38" s="11">
        <v>1</v>
      </c>
      <c r="BR38" s="11">
        <v>1</v>
      </c>
      <c r="BS38" s="11">
        <v>1</v>
      </c>
      <c r="BT38" s="11">
        <v>1</v>
      </c>
      <c r="BU38" s="11">
        <v>1</v>
      </c>
      <c r="BV38" s="11">
        <v>1</v>
      </c>
      <c r="BW38" s="11">
        <v>1</v>
      </c>
      <c r="BX38" s="11">
        <v>1</v>
      </c>
      <c r="BY38" s="11">
        <v>1</v>
      </c>
      <c r="BZ38" s="11">
        <v>1</v>
      </c>
      <c r="CA38" s="12">
        <v>1</v>
      </c>
      <c r="CB38" s="15">
        <v>1</v>
      </c>
    </row>
    <row r="39" spans="1:80" x14ac:dyDescent="0.3">
      <c r="A39" s="22" t="s">
        <v>81</v>
      </c>
      <c r="B39" s="13">
        <v>1989</v>
      </c>
      <c r="C39" s="14">
        <f>('Trade Dataset'!C39/'Trade Dataset'!C38)</f>
        <v>1.2001770359129995</v>
      </c>
      <c r="D39" s="14">
        <f>('Trade Dataset'!D39/'Trade Dataset'!D38)</f>
        <v>0.75776397515527949</v>
      </c>
      <c r="E39" s="14">
        <f>('Trade Dataset'!E39/'Trade Dataset'!E38)</f>
        <v>1.0891456871646719</v>
      </c>
      <c r="F39" s="14">
        <f>('Trade Dataset'!F39/'Trade Dataset'!F38)</f>
        <v>1.2892249527410209</v>
      </c>
      <c r="G39" s="14">
        <f>('Trade Dataset'!G39/'Trade Dataset'!G38)</f>
        <v>0.97435897435897434</v>
      </c>
      <c r="H39" s="14">
        <f>('Trade Dataset'!H39/'Trade Dataset'!H38)</f>
        <v>1.5475615644616127</v>
      </c>
      <c r="I39" s="14">
        <f>('Trade Dataset'!I39/'Trade Dataset'!I38)</f>
        <v>0.85099337748344372</v>
      </c>
      <c r="J39" s="14">
        <f>('Trade Dataset'!J39/'Trade Dataset'!J38)</f>
        <v>1.3131548311990686</v>
      </c>
      <c r="K39" s="14">
        <f>('Trade Dataset'!K39/'Trade Dataset'!K38)</f>
        <v>0.95588235294117652</v>
      </c>
      <c r="L39" s="14">
        <f>('Trade Dataset'!L39/'Trade Dataset'!L38)</f>
        <v>0.97802197802197799</v>
      </c>
      <c r="M39" s="14">
        <f>('Trade Dataset'!M39/'Trade Dataset'!M38)</f>
        <v>1.0659340659340659</v>
      </c>
      <c r="N39" s="14">
        <f>('Trade Dataset'!N39/'Trade Dataset'!N38)</f>
        <v>0.83150183150183155</v>
      </c>
      <c r="O39" s="14">
        <f>('Trade Dataset'!O39/'Trade Dataset'!O38)</f>
        <v>0.84399999999999997</v>
      </c>
      <c r="P39" s="14">
        <f>('Trade Dataset'!P39/'Trade Dataset'!P38)</f>
        <v>0.77272727272727271</v>
      </c>
      <c r="Q39" s="14">
        <f>('Trade Dataset'!Q39/'Trade Dataset'!Q38)</f>
        <v>1.0560747663551402</v>
      </c>
      <c r="R39" s="14">
        <f>('Trade Dataset'!R39/'Trade Dataset'!R38)</f>
        <v>0.83876221498371339</v>
      </c>
      <c r="S39" s="14">
        <f>('Trade Dataset'!S39/'Trade Dataset'!S38)</f>
        <v>0.69841269841269837</v>
      </c>
      <c r="T39" s="14">
        <f>('Trade Dataset'!T39/'Trade Dataset'!T38)</f>
        <v>1.4</v>
      </c>
      <c r="U39" s="14">
        <f>('Trade Dataset'!U39/'Trade Dataset'!U38)</f>
        <v>0.93166287015945326</v>
      </c>
      <c r="V39" s="14">
        <f>('Trade Dataset'!V39/'Trade Dataset'!V38)</f>
        <v>0.89189189189189189</v>
      </c>
      <c r="W39" s="14">
        <f>('Trade Dataset'!W39/'Trade Dataset'!W38)</f>
        <v>0.89984051036682611</v>
      </c>
      <c r="X39" s="14">
        <f>('Trade Dataset'!X39/'Trade Dataset'!X38)</f>
        <v>0.9321266968325792</v>
      </c>
      <c r="Y39" s="14">
        <f>('Trade Dataset'!Y39/'Trade Dataset'!Y38)</f>
        <v>1.2739946380697051</v>
      </c>
      <c r="Z39" s="14">
        <f>('Trade Dataset'!Z39/'Trade Dataset'!Z38)</f>
        <v>1.0725806451612903</v>
      </c>
      <c r="AA39" s="14">
        <f>('Trade Dataset'!AA39/'Trade Dataset'!AA38)</f>
        <v>1.1198513471663054</v>
      </c>
      <c r="AB39" s="14">
        <f>('Trade Dataset'!AB39/'Trade Dataset'!AB38)</f>
        <v>1.1462467644521139</v>
      </c>
      <c r="AC39" s="14">
        <f>('Trade Dataset'!AC39/'Trade Dataset'!AC38)</f>
        <v>1.0278637770897834</v>
      </c>
      <c r="AD39" s="14">
        <f>('Trade Dataset'!AD39/'Trade Dataset'!AD38)</f>
        <v>1.2380952380952381</v>
      </c>
      <c r="AE39" s="14">
        <f>('Trade Dataset'!AE39/'Trade Dataset'!AE38)</f>
        <v>0.76551724137931032</v>
      </c>
      <c r="AF39" s="14">
        <f>('Trade Dataset'!AF39/'Trade Dataset'!AF38)</f>
        <v>0.81967213114754101</v>
      </c>
      <c r="AG39" s="14">
        <f>('Trade Dataset'!AG39/'Trade Dataset'!AG38)</f>
        <v>7.1428571428571425E-2</v>
      </c>
      <c r="AH39" s="14">
        <f>('Trade Dataset'!AH39/'Trade Dataset'!AH38)</f>
        <v>1</v>
      </c>
      <c r="AI39" s="14">
        <f>('Trade Dataset'!AI39/'Trade Dataset'!AI38)</f>
        <v>1.1287223823246877</v>
      </c>
      <c r="AJ39" s="14">
        <f>('Trade Dataset'!AJ39/'Trade Dataset'!AJ38)</f>
        <v>0.88235294117647056</v>
      </c>
      <c r="AK39" s="14">
        <f>('Trade Dataset'!AK39/'Trade Dataset'!AK38)</f>
        <v>1.3604651162790697</v>
      </c>
      <c r="AL39" s="14">
        <f>('Trade Dataset'!AL39/'Trade Dataset'!AL38)</f>
        <v>2.165137614678899</v>
      </c>
      <c r="AM39" s="14">
        <f>('Trade Dataset'!AM39/'Trade Dataset'!AM38)</f>
        <v>1.0742358078602621</v>
      </c>
      <c r="AN39" s="14">
        <f>('Trade Dataset'!AN39/'Trade Dataset'!AN38)</f>
        <v>1.0337078651685394</v>
      </c>
      <c r="AO39" s="14">
        <f>('Trade Dataset'!AO39/'Trade Dataset'!AO38)</f>
        <v>1</v>
      </c>
      <c r="AP39" s="14">
        <f>('Trade Dataset'!AP39/'Trade Dataset'!AP38)</f>
        <v>0.92356687898089174</v>
      </c>
      <c r="AQ39" s="14">
        <f>('Trade Dataset'!AQ39/'Trade Dataset'!AQ38)</f>
        <v>0.93442622950819676</v>
      </c>
      <c r="AR39" s="14">
        <f>('Trade Dataset'!AR39/'Trade Dataset'!AR38)</f>
        <v>0.914572864321608</v>
      </c>
      <c r="AS39" s="14">
        <f>('Trade Dataset'!AS39/'Trade Dataset'!AS38)</f>
        <v>1.1352059925093634</v>
      </c>
      <c r="AT39" s="14">
        <f>('Trade Dataset'!AT39/'Trade Dataset'!AT38)</f>
        <v>0.91515151515151516</v>
      </c>
      <c r="AU39" s="14">
        <f>('Trade Dataset'!AU39/'Trade Dataset'!AU38)</f>
        <v>0.86111111111111116</v>
      </c>
      <c r="AV39" s="14">
        <f>('Trade Dataset'!AV39/'Trade Dataset'!AV38)</f>
        <v>0.8666666666666667</v>
      </c>
      <c r="AW39" s="14">
        <f>('Trade Dataset'!AW39/'Trade Dataset'!AW38)</f>
        <v>1.1810344827586208</v>
      </c>
      <c r="AX39" s="14">
        <f>('Trade Dataset'!AX39/'Trade Dataset'!AX38)</f>
        <v>1.1351351351351351</v>
      </c>
      <c r="AY39" s="14">
        <f>('Trade Dataset'!AY39/'Trade Dataset'!AY38)</f>
        <v>1.4056603773584906</v>
      </c>
      <c r="AZ39" s="14">
        <f>('Trade Dataset'!AZ39/'Trade Dataset'!AZ38)</f>
        <v>1.1656686626746506</v>
      </c>
      <c r="BA39" s="14">
        <f>('Trade Dataset'!BA39/'Trade Dataset'!BA38)</f>
        <v>1.1215230893869834</v>
      </c>
      <c r="BB39" s="14">
        <f>('Trade Dataset'!BB39/'Trade Dataset'!BB38)</f>
        <v>1.1372549019607843</v>
      </c>
      <c r="BC39" s="14">
        <f>('Trade Dataset'!BC39/'Trade Dataset'!BC38)</f>
        <v>1.1983953318745442</v>
      </c>
      <c r="BD39" s="14">
        <f>('Trade Dataset'!BD39/'Trade Dataset'!BD38)</f>
        <v>1.0327868852459017</v>
      </c>
      <c r="BE39" s="14">
        <f>('Trade Dataset'!BE39/'Trade Dataset'!BE38)</f>
        <v>1.1369047619047619</v>
      </c>
      <c r="BF39" s="14">
        <f>('Trade Dataset'!BF39/'Trade Dataset'!BF38)</f>
        <v>1.3846153846153846</v>
      </c>
      <c r="BG39" s="14">
        <f>('Trade Dataset'!BG39/'Trade Dataset'!BG38)</f>
        <v>1.0900621118012421</v>
      </c>
      <c r="BH39" s="14">
        <f>('Trade Dataset'!BH39/'Trade Dataset'!BH38)</f>
        <v>1.1822660098522169</v>
      </c>
      <c r="BI39" s="14">
        <f>('Trade Dataset'!BI39/'Trade Dataset'!BI38)</f>
        <v>1.5422535211267605</v>
      </c>
      <c r="BJ39" s="14">
        <f>('Trade Dataset'!BJ39/'Trade Dataset'!BJ38)</f>
        <v>1.1678571428571429</v>
      </c>
      <c r="BK39" s="14">
        <f>('Trade Dataset'!BK39/'Trade Dataset'!BK38)</f>
        <v>1.2959183673469388</v>
      </c>
      <c r="BL39" s="14">
        <f>('Trade Dataset'!BL39/'Trade Dataset'!BL38)</f>
        <v>1.2733188720173536</v>
      </c>
      <c r="BM39" s="14">
        <f>('Trade Dataset'!BM39/'Trade Dataset'!BM38)</f>
        <v>1.1708449396471681</v>
      </c>
      <c r="BN39" s="14">
        <f>('Trade Dataset'!BN39/'Trade Dataset'!BN38)</f>
        <v>0.90322580645161288</v>
      </c>
      <c r="BO39" s="14">
        <f>('Trade Dataset'!BO39/'Trade Dataset'!BO38)</f>
        <v>0.97222222222222221</v>
      </c>
      <c r="BP39" s="14">
        <f>('Trade Dataset'!BP39/'Trade Dataset'!BP38)</f>
        <v>1.5</v>
      </c>
      <c r="BQ39" s="14">
        <f>('Trade Dataset'!BQ39/'Trade Dataset'!BQ38)</f>
        <v>1.3538461538461539</v>
      </c>
      <c r="BR39" s="14">
        <f>('Trade Dataset'!BR39/'Trade Dataset'!BR38)</f>
        <v>1.6428571428571428</v>
      </c>
      <c r="BS39" s="14">
        <f>('Trade Dataset'!BS39/'Trade Dataset'!BS38)</f>
        <v>1.2295918367346939</v>
      </c>
      <c r="BT39" s="14">
        <f>('Trade Dataset'!BT39/'Trade Dataset'!BT38)</f>
        <v>0.90252707581227432</v>
      </c>
      <c r="BU39" s="14">
        <f>('Trade Dataset'!BU39/'Trade Dataset'!BU38)</f>
        <v>1.2973568281938326</v>
      </c>
      <c r="BV39" s="14">
        <f>('Trade Dataset'!BV39/'Trade Dataset'!BV38)</f>
        <v>1.0082438171371471</v>
      </c>
      <c r="BW39" s="14">
        <f>('Trade Dataset'!BW39/'Trade Dataset'!BW38)</f>
        <v>0.98076923076923073</v>
      </c>
      <c r="BX39" s="14">
        <f>('Trade Dataset'!BX39/'Trade Dataset'!BX38)</f>
        <v>1.0459183673469388</v>
      </c>
      <c r="BY39" s="14">
        <f>('Trade Dataset'!BY39/'Trade Dataset'!BY38)</f>
        <v>0</v>
      </c>
      <c r="BZ39" s="14">
        <f>('Trade Dataset'!BZ39/'Trade Dataset'!BZ38)</f>
        <v>0.96858638743455494</v>
      </c>
      <c r="CA39" s="15">
        <f>('Trade Dataset'!CA39/'Trade Dataset'!CA38)</f>
        <v>1.1103166496424923</v>
      </c>
      <c r="CB39" s="15">
        <f>('Trade Dataset'!CB39/'Trade Dataset'!CB38)</f>
        <v>1.1094406419636536</v>
      </c>
    </row>
    <row r="40" spans="1:80" x14ac:dyDescent="0.3">
      <c r="A40" s="21" t="s">
        <v>81</v>
      </c>
      <c r="B40" s="10">
        <v>1990</v>
      </c>
      <c r="C40" s="11">
        <f>('Trade Dataset'!C40/'Trade Dataset'!C39)</f>
        <v>1.0247602992308502</v>
      </c>
      <c r="D40" s="11">
        <f>('Trade Dataset'!D40/'Trade Dataset'!D39)</f>
        <v>0.66803278688524592</v>
      </c>
      <c r="E40" s="11">
        <f>('Trade Dataset'!E40/'Trade Dataset'!E39)</f>
        <v>1.1708980674497915</v>
      </c>
      <c r="F40" s="11">
        <f>('Trade Dataset'!F40/'Trade Dataset'!F39)</f>
        <v>0.99120234604105573</v>
      </c>
      <c r="G40" s="11">
        <f>('Trade Dataset'!G40/'Trade Dataset'!G39)</f>
        <v>1.0464396284829722</v>
      </c>
      <c r="H40" s="11">
        <f>('Trade Dataset'!H40/'Trade Dataset'!H39)</f>
        <v>0.94040561622464902</v>
      </c>
      <c r="I40" s="11">
        <f>('Trade Dataset'!I40/'Trade Dataset'!I39)</f>
        <v>1.1303501945525292</v>
      </c>
      <c r="J40" s="11">
        <f>('Trade Dataset'!J40/'Trade Dataset'!J39)</f>
        <v>0.97606382978723405</v>
      </c>
      <c r="K40" s="11">
        <f>('Trade Dataset'!K40/'Trade Dataset'!K39)</f>
        <v>1.2615384615384615</v>
      </c>
      <c r="L40" s="11">
        <f>('Trade Dataset'!L40/'Trade Dataset'!L39)</f>
        <v>0.89138576779026213</v>
      </c>
      <c r="M40" s="11">
        <f>('Trade Dataset'!M40/'Trade Dataset'!M39)</f>
        <v>1.0824742268041236</v>
      </c>
      <c r="N40" s="11">
        <f>('Trade Dataset'!N40/'Trade Dataset'!N39)</f>
        <v>1.2555066079295154</v>
      </c>
      <c r="O40" s="11">
        <f>('Trade Dataset'!O40/'Trade Dataset'!O39)</f>
        <v>1.2606635071090047</v>
      </c>
      <c r="P40" s="11">
        <f>('Trade Dataset'!P40/'Trade Dataset'!P39)</f>
        <v>1.1176470588235294</v>
      </c>
      <c r="Q40" s="11">
        <f>('Trade Dataset'!Q40/'Trade Dataset'!Q39)</f>
        <v>0.95284955752212386</v>
      </c>
      <c r="R40" s="11">
        <f>('Trade Dataset'!R40/'Trade Dataset'!R39)</f>
        <v>1.025242718446602</v>
      </c>
      <c r="S40" s="11">
        <f>('Trade Dataset'!S40/'Trade Dataset'!S39)</f>
        <v>1.1590909090909092</v>
      </c>
      <c r="T40" s="11">
        <f>('Trade Dataset'!T40/'Trade Dataset'!T39)</f>
        <v>0.5714285714285714</v>
      </c>
      <c r="U40" s="11">
        <f>('Trade Dataset'!U40/'Trade Dataset'!U39)</f>
        <v>0.9828850855745721</v>
      </c>
      <c r="V40" s="11">
        <f>('Trade Dataset'!V40/'Trade Dataset'!V39)</f>
        <v>0.63636363636363635</v>
      </c>
      <c r="W40" s="11">
        <f>('Trade Dataset'!W40/'Trade Dataset'!W39)</f>
        <v>0.6981566820276498</v>
      </c>
      <c r="X40" s="11">
        <f>('Trade Dataset'!X40/'Trade Dataset'!X39)</f>
        <v>1.1650485436893203</v>
      </c>
      <c r="Y40" s="11">
        <f>('Trade Dataset'!Y40/'Trade Dataset'!Y39)</f>
        <v>1.1381874298540966</v>
      </c>
      <c r="Z40" s="11">
        <f>('Trade Dataset'!Z40/'Trade Dataset'!Z39)</f>
        <v>1.1954887218045114</v>
      </c>
      <c r="AA40" s="11">
        <f>('Trade Dataset'!AA40/'Trade Dataset'!AA39)</f>
        <v>1.3266039823008851</v>
      </c>
      <c r="AB40" s="11">
        <f>('Trade Dataset'!AB40/'Trade Dataset'!AB39)</f>
        <v>1.1336093338351525</v>
      </c>
      <c r="AC40" s="11">
        <f>('Trade Dataset'!AC40/'Trade Dataset'!AC39)</f>
        <v>1.736144578313253</v>
      </c>
      <c r="AD40" s="11">
        <f>('Trade Dataset'!AD40/'Trade Dataset'!AD39)</f>
        <v>2.6538461538461537</v>
      </c>
      <c r="AE40" s="11">
        <f>('Trade Dataset'!AE40/'Trade Dataset'!AE39)</f>
        <v>1.1801801801801801</v>
      </c>
      <c r="AF40" s="11">
        <f>('Trade Dataset'!AF40/'Trade Dataset'!AF39)</f>
        <v>1.1299999999999999</v>
      </c>
      <c r="AG40" s="11">
        <f>('Trade Dataset'!AG40/'Trade Dataset'!AG39)</f>
        <v>1</v>
      </c>
      <c r="AH40" s="11">
        <f>('Trade Dataset'!AH40/'Trade Dataset'!AH39)</f>
        <v>1.2</v>
      </c>
      <c r="AI40" s="11">
        <f>('Trade Dataset'!AI40/'Trade Dataset'!AI39)</f>
        <v>1.102127659574468</v>
      </c>
      <c r="AJ40" s="11">
        <f>('Trade Dataset'!AJ40/'Trade Dataset'!AJ39)</f>
        <v>1.1777777777777778</v>
      </c>
      <c r="AK40" s="11">
        <f>('Trade Dataset'!AK40/'Trade Dataset'!AK39)</f>
        <v>1.4957264957264957</v>
      </c>
      <c r="AL40" s="11">
        <f>('Trade Dataset'!AL40/'Trade Dataset'!AL39)</f>
        <v>0.93644067796610164</v>
      </c>
      <c r="AM40" s="11">
        <f>('Trade Dataset'!AM40/'Trade Dataset'!AM39)</f>
        <v>1.1910569105691058</v>
      </c>
      <c r="AN40" s="11">
        <f>('Trade Dataset'!AN40/'Trade Dataset'!AN39)</f>
        <v>1.1413043478260869</v>
      </c>
      <c r="AO40" s="11">
        <f>('Trade Dataset'!AO40/'Trade Dataset'!AO39)</f>
        <v>1.3333333333333333</v>
      </c>
      <c r="AP40" s="11">
        <f>('Trade Dataset'!AP40/'Trade Dataset'!AP39)</f>
        <v>0.93793103448275861</v>
      </c>
      <c r="AQ40" s="11">
        <f>('Trade Dataset'!AQ40/'Trade Dataset'!AQ39)</f>
        <v>1.3333333333333333</v>
      </c>
      <c r="AR40" s="11">
        <f>('Trade Dataset'!AR40/'Trade Dataset'!AR39)</f>
        <v>0.93956043956043955</v>
      </c>
      <c r="AS40" s="11">
        <f>('Trade Dataset'!AS40/'Trade Dataset'!AS39)</f>
        <v>1.0321676014516661</v>
      </c>
      <c r="AT40" s="11">
        <f>('Trade Dataset'!AT40/'Trade Dataset'!AT39)</f>
        <v>1.1920529801324504</v>
      </c>
      <c r="AU40" s="11">
        <f>('Trade Dataset'!AU40/'Trade Dataset'!AU39)</f>
        <v>1.0806451612903225</v>
      </c>
      <c r="AV40" s="11">
        <f>('Trade Dataset'!AV40/'Trade Dataset'!AV39)</f>
        <v>2.5384615384615383</v>
      </c>
      <c r="AW40" s="11">
        <f>('Trade Dataset'!AW40/'Trade Dataset'!AW39)</f>
        <v>1.2262773722627738</v>
      </c>
      <c r="AX40" s="11">
        <f>('Trade Dataset'!AX40/'Trade Dataset'!AX39)</f>
        <v>1.1666666666666667</v>
      </c>
      <c r="AY40" s="11">
        <f>('Trade Dataset'!AY40/'Trade Dataset'!AY39)</f>
        <v>1.0380313199105144</v>
      </c>
      <c r="AZ40" s="11">
        <f>('Trade Dataset'!AZ40/'Trade Dataset'!AZ39)</f>
        <v>1.5565068493150684</v>
      </c>
      <c r="BA40" s="11">
        <f>('Trade Dataset'!BA40/'Trade Dataset'!BA39)</f>
        <v>0.92294726703587771</v>
      </c>
      <c r="BB40" s="11">
        <f>('Trade Dataset'!BB40/'Trade Dataset'!BB39)</f>
        <v>1.1695402298850575</v>
      </c>
      <c r="BC40" s="11">
        <f>('Trade Dataset'!BC40/'Trade Dataset'!BC39)</f>
        <v>1.2531953743152768</v>
      </c>
      <c r="BD40" s="11">
        <f>('Trade Dataset'!BD40/'Trade Dataset'!BD39)</f>
        <v>1.2962962962962963</v>
      </c>
      <c r="BE40" s="11">
        <f>('Trade Dataset'!BE40/'Trade Dataset'!BE39)</f>
        <v>1.2015706806282722</v>
      </c>
      <c r="BF40" s="11">
        <f>('Trade Dataset'!BF40/'Trade Dataset'!BF39)</f>
        <v>1.4814814814814814</v>
      </c>
      <c r="BG40" s="11">
        <f>('Trade Dataset'!BG40/'Trade Dataset'!BG39)</f>
        <v>1.225071225071225</v>
      </c>
      <c r="BH40" s="11">
        <f>('Trade Dataset'!BH40/'Trade Dataset'!BH39)</f>
        <v>1.3229166666666667</v>
      </c>
      <c r="BI40" s="11">
        <f>('Trade Dataset'!BI40/'Trade Dataset'!BI39)</f>
        <v>1.3287671232876712</v>
      </c>
      <c r="BJ40" s="11">
        <f>('Trade Dataset'!BJ40/'Trade Dataset'!BJ39)</f>
        <v>1.2629969418960245</v>
      </c>
      <c r="BK40" s="11">
        <f>('Trade Dataset'!BK40/'Trade Dataset'!BK39)</f>
        <v>1.4488188976377954</v>
      </c>
      <c r="BL40" s="11">
        <f>('Trade Dataset'!BL40/'Trade Dataset'!BL39)</f>
        <v>0.99318568994889267</v>
      </c>
      <c r="BM40" s="11">
        <f>('Trade Dataset'!BM40/'Trade Dataset'!BM39)</f>
        <v>1.0348929421094371</v>
      </c>
      <c r="BN40" s="11">
        <f>('Trade Dataset'!BN40/'Trade Dataset'!BN39)</f>
        <v>1.3214285714285714</v>
      </c>
      <c r="BO40" s="11">
        <f>('Trade Dataset'!BO40/'Trade Dataset'!BO39)</f>
        <v>1.2</v>
      </c>
      <c r="BP40" s="11">
        <f>('Trade Dataset'!BP40/'Trade Dataset'!BP39)</f>
        <v>1.6666666666666667</v>
      </c>
      <c r="BQ40" s="11">
        <f>('Trade Dataset'!BQ40/'Trade Dataset'!BQ39)</f>
        <v>1.4204545454545454</v>
      </c>
      <c r="BR40" s="11">
        <f>('Trade Dataset'!BR40/'Trade Dataset'!BR39)</f>
        <v>0.95652173913043481</v>
      </c>
      <c r="BS40" s="11">
        <f>('Trade Dataset'!BS40/'Trade Dataset'!BS39)</f>
        <v>1.045643153526971</v>
      </c>
      <c r="BT40" s="11">
        <f>('Trade Dataset'!BT40/'Trade Dataset'!BT39)</f>
        <v>0.96399999999999997</v>
      </c>
      <c r="BU40" s="11">
        <f>('Trade Dataset'!BU40/'Trade Dataset'!BU39)</f>
        <v>0.98811544991511036</v>
      </c>
      <c r="BV40" s="11">
        <f>('Trade Dataset'!BV40/'Trade Dataset'!BV39)</f>
        <v>1.169970267591675</v>
      </c>
      <c r="BW40" s="11">
        <f>('Trade Dataset'!BW40/'Trade Dataset'!BW39)</f>
        <v>1.2156862745098038</v>
      </c>
      <c r="BX40" s="11">
        <f>('Trade Dataset'!BX40/'Trade Dataset'!BX39)</f>
        <v>1.2195121951219512</v>
      </c>
      <c r="BY40" s="11" t="e">
        <f>('Trade Dataset'!BY40/'Trade Dataset'!BY39)</f>
        <v>#DIV/0!</v>
      </c>
      <c r="BZ40" s="11">
        <f>('Trade Dataset'!BZ40/'Trade Dataset'!BZ39)</f>
        <v>1.3281853281853282</v>
      </c>
      <c r="CA40" s="12">
        <f>('Trade Dataset'!CA40/'Trade Dataset'!CA39)</f>
        <v>0.77736890524379021</v>
      </c>
      <c r="CB40" s="15">
        <f>('Trade Dataset'!CB40/'Trade Dataset'!CB39)</f>
        <v>1.0826259918735508</v>
      </c>
    </row>
    <row r="41" spans="1:80" x14ac:dyDescent="0.3">
      <c r="A41" s="22" t="s">
        <v>81</v>
      </c>
      <c r="B41" s="13">
        <v>1991</v>
      </c>
      <c r="C41" s="14">
        <f>('Trade Dataset'!C41/'Trade Dataset'!C40)</f>
        <v>0.95743368291178288</v>
      </c>
      <c r="D41" s="14">
        <f>('Trade Dataset'!D41/'Trade Dataset'!D40)</f>
        <v>1.1165644171779141</v>
      </c>
      <c r="E41" s="14">
        <f>('Trade Dataset'!E41/'Trade Dataset'!E40)</f>
        <v>1.0482200647249191</v>
      </c>
      <c r="F41" s="14">
        <f>('Trade Dataset'!F41/'Trade Dataset'!F40)</f>
        <v>1.1730769230769231</v>
      </c>
      <c r="G41" s="14">
        <f>('Trade Dataset'!G41/'Trade Dataset'!G40)</f>
        <v>1.0931952662721893</v>
      </c>
      <c r="H41" s="14">
        <f>('Trade Dataset'!H41/'Trade Dataset'!H40)</f>
        <v>0.79993364299933645</v>
      </c>
      <c r="I41" s="14">
        <f>('Trade Dataset'!I41/'Trade Dataset'!I40)</f>
        <v>1.1204819277108433</v>
      </c>
      <c r="J41" s="14">
        <f>('Trade Dataset'!J41/'Trade Dataset'!J40)</f>
        <v>0.69482288828337879</v>
      </c>
      <c r="K41" s="14">
        <f>('Trade Dataset'!K41/'Trade Dataset'!K40)</f>
        <v>1.1219512195121952</v>
      </c>
      <c r="L41" s="14">
        <f>('Trade Dataset'!L41/'Trade Dataset'!L40)</f>
        <v>1.2773109243697478</v>
      </c>
      <c r="M41" s="14">
        <f>('Trade Dataset'!M41/'Trade Dataset'!M40)</f>
        <v>1.2857142857142858</v>
      </c>
      <c r="N41" s="14">
        <f>('Trade Dataset'!N41/'Trade Dataset'!N40)</f>
        <v>1.1649122807017545</v>
      </c>
      <c r="O41" s="14">
        <f>('Trade Dataset'!O41/'Trade Dataset'!O40)</f>
        <v>1.1766917293233083</v>
      </c>
      <c r="P41" s="14">
        <f>('Trade Dataset'!P41/'Trade Dataset'!P40)</f>
        <v>1.1052631578947369</v>
      </c>
      <c r="Q41" s="14">
        <f>('Trade Dataset'!Q41/'Trade Dataset'!Q40)</f>
        <v>1.0161973400698416</v>
      </c>
      <c r="R41" s="14">
        <f>('Trade Dataset'!R41/'Trade Dataset'!R40)</f>
        <v>0.65530303030303028</v>
      </c>
      <c r="S41" s="14">
        <f>('Trade Dataset'!S41/'Trade Dataset'!S40)</f>
        <v>1.1568627450980393</v>
      </c>
      <c r="T41" s="14">
        <f>('Trade Dataset'!T41/'Trade Dataset'!T40)</f>
        <v>1</v>
      </c>
      <c r="U41" s="14">
        <f>('Trade Dataset'!U41/'Trade Dataset'!U40)</f>
        <v>1.1467661691542288</v>
      </c>
      <c r="V41" s="14">
        <f>('Trade Dataset'!V41/'Trade Dataset'!V40)</f>
        <v>0.95238095238095233</v>
      </c>
      <c r="W41" s="14">
        <f>('Trade Dataset'!W41/'Trade Dataset'!W40)</f>
        <v>1.1096725057121097</v>
      </c>
      <c r="X41" s="14">
        <f>('Trade Dataset'!X41/'Trade Dataset'!X40)</f>
        <v>1.2083333333333333</v>
      </c>
      <c r="Y41" s="14">
        <f>('Trade Dataset'!Y41/'Trade Dataset'!Y40)</f>
        <v>0.9805250831998028</v>
      </c>
      <c r="Z41" s="14">
        <f>('Trade Dataset'!Z41/'Trade Dataset'!Z40)</f>
        <v>1.0251572327044025</v>
      </c>
      <c r="AA41" s="14">
        <f>('Trade Dataset'!AA41/'Trade Dataset'!AA40)</f>
        <v>1.1339378778403169</v>
      </c>
      <c r="AB41" s="14">
        <f>('Trade Dataset'!AB41/'Trade Dataset'!AB40)</f>
        <v>1.1382802124833997</v>
      </c>
      <c r="AC41" s="14">
        <f>('Trade Dataset'!AC41/'Trade Dataset'!AC40)</f>
        <v>1.0114503816793894</v>
      </c>
      <c r="AD41" s="14">
        <f>('Trade Dataset'!AD41/'Trade Dataset'!AD40)</f>
        <v>1.6014492753623188</v>
      </c>
      <c r="AE41" s="14">
        <f>('Trade Dataset'!AE41/'Trade Dataset'!AE40)</f>
        <v>1.0381679389312977</v>
      </c>
      <c r="AF41" s="14">
        <f>('Trade Dataset'!AF41/'Trade Dataset'!AF40)</f>
        <v>1.0353982300884956</v>
      </c>
      <c r="AG41" s="14">
        <f>('Trade Dataset'!AG41/'Trade Dataset'!AG40)</f>
        <v>1</v>
      </c>
      <c r="AH41" s="14">
        <f>('Trade Dataset'!AH41/'Trade Dataset'!AH40)</f>
        <v>1.5</v>
      </c>
      <c r="AI41" s="14">
        <f>('Trade Dataset'!AI41/'Trade Dataset'!AI40)</f>
        <v>1.1845559845559845</v>
      </c>
      <c r="AJ41" s="14">
        <f>('Trade Dataset'!AJ41/'Trade Dataset'!AJ40)</f>
        <v>1</v>
      </c>
      <c r="AK41" s="14">
        <f>('Trade Dataset'!AK41/'Trade Dataset'!AK40)</f>
        <v>1.4457142857142857</v>
      </c>
      <c r="AL41" s="14">
        <f>('Trade Dataset'!AL41/'Trade Dataset'!AL40)</f>
        <v>0.85067873303167418</v>
      </c>
      <c r="AM41" s="14">
        <f>('Trade Dataset'!AM41/'Trade Dataset'!AM40)</f>
        <v>1.3003412969283277</v>
      </c>
      <c r="AN41" s="14">
        <f>('Trade Dataset'!AN41/'Trade Dataset'!AN40)</f>
        <v>1.1904761904761905</v>
      </c>
      <c r="AO41" s="14">
        <f>('Trade Dataset'!AO41/'Trade Dataset'!AO40)</f>
        <v>1.4166666666666667</v>
      </c>
      <c r="AP41" s="14">
        <f>('Trade Dataset'!AP41/'Trade Dataset'!AP40)</f>
        <v>1.3308823529411764</v>
      </c>
      <c r="AQ41" s="14">
        <f>('Trade Dataset'!AQ41/'Trade Dataset'!AQ40)</f>
        <v>1.0789473684210527</v>
      </c>
      <c r="AR41" s="14">
        <f>('Trade Dataset'!AR41/'Trade Dataset'!AR40)</f>
        <v>1.1578947368421053</v>
      </c>
      <c r="AS41" s="14">
        <f>('Trade Dataset'!AS41/'Trade Dataset'!AS40)</f>
        <v>1.0356400831069204</v>
      </c>
      <c r="AT41" s="14">
        <f>('Trade Dataset'!AT41/'Trade Dataset'!AT40)</f>
        <v>1.038888888888889</v>
      </c>
      <c r="AU41" s="14">
        <f>('Trade Dataset'!AU41/'Trade Dataset'!AU40)</f>
        <v>1</v>
      </c>
      <c r="AV41" s="14">
        <f>('Trade Dataset'!AV41/'Trade Dataset'!AV40)</f>
        <v>1.5151515151515151</v>
      </c>
      <c r="AW41" s="14">
        <f>('Trade Dataset'!AW41/'Trade Dataset'!AW40)</f>
        <v>1.2440476190476191</v>
      </c>
      <c r="AX41" s="14">
        <f>('Trade Dataset'!AX41/'Trade Dataset'!AX40)</f>
        <v>1.1122448979591837</v>
      </c>
      <c r="AY41" s="14">
        <f>('Trade Dataset'!AY41/'Trade Dataset'!AY40)</f>
        <v>1.1982758620689655</v>
      </c>
      <c r="AZ41" s="14">
        <f>('Trade Dataset'!AZ41/'Trade Dataset'!AZ40)</f>
        <v>1.1298129812981299</v>
      </c>
      <c r="BA41" s="14">
        <f>('Trade Dataset'!BA41/'Trade Dataset'!BA40)</f>
        <v>0.94469084268197234</v>
      </c>
      <c r="BB41" s="14">
        <f>('Trade Dataset'!BB41/'Trade Dataset'!BB40)</f>
        <v>1.348894348894349</v>
      </c>
      <c r="BC41" s="14">
        <f>('Trade Dataset'!BC41/'Trade Dataset'!BC40)</f>
        <v>1.1818844099077221</v>
      </c>
      <c r="BD41" s="14">
        <f>('Trade Dataset'!BD41/'Trade Dataset'!BD40)</f>
        <v>1.1551020408163266</v>
      </c>
      <c r="BE41" s="14">
        <f>('Trade Dataset'!BE41/'Trade Dataset'!BE40)</f>
        <v>1.1394335511982572</v>
      </c>
      <c r="BF41" s="14">
        <f>('Trade Dataset'!BF41/'Trade Dataset'!BF40)</f>
        <v>0.98750000000000004</v>
      </c>
      <c r="BG41" s="14">
        <f>('Trade Dataset'!BG41/'Trade Dataset'!BG40)</f>
        <v>1.1883720930232557</v>
      </c>
      <c r="BH41" s="14">
        <f>('Trade Dataset'!BH41/'Trade Dataset'!BH40)</f>
        <v>1.2724409448818899</v>
      </c>
      <c r="BI41" s="14">
        <f>('Trade Dataset'!BI41/'Trade Dataset'!BI40)</f>
        <v>1.0893470790378006</v>
      </c>
      <c r="BJ41" s="14">
        <f>('Trade Dataset'!BJ41/'Trade Dataset'!BJ40)</f>
        <v>1.3123486682808716</v>
      </c>
      <c r="BK41" s="14">
        <f>('Trade Dataset'!BK41/'Trade Dataset'!BK40)</f>
        <v>1.1141304347826086</v>
      </c>
      <c r="BL41" s="14">
        <f>('Trade Dataset'!BL41/'Trade Dataset'!BL40)</f>
        <v>1.1938250428816466</v>
      </c>
      <c r="BM41" s="14">
        <f>('Trade Dataset'!BM41/'Trade Dataset'!BM40)</f>
        <v>1.0934865900383142</v>
      </c>
      <c r="BN41" s="14">
        <f>('Trade Dataset'!BN41/'Trade Dataset'!BN40)</f>
        <v>1.027027027027027</v>
      </c>
      <c r="BO41" s="14">
        <f>('Trade Dataset'!BO41/'Trade Dataset'!BO40)</f>
        <v>0.8571428571428571</v>
      </c>
      <c r="BP41" s="14">
        <f>('Trade Dataset'!BP41/'Trade Dataset'!BP40)</f>
        <v>0.4</v>
      </c>
      <c r="BQ41" s="14">
        <f>('Trade Dataset'!BQ41/'Trade Dataset'!BQ40)</f>
        <v>1.1359999999999999</v>
      </c>
      <c r="BR41" s="14">
        <f>('Trade Dataset'!BR41/'Trade Dataset'!BR40)</f>
        <v>1.3636363636363635</v>
      </c>
      <c r="BS41" s="14">
        <f>('Trade Dataset'!BS41/'Trade Dataset'!BS40)</f>
        <v>1.2341269841269842</v>
      </c>
      <c r="BT41" s="14">
        <f>('Trade Dataset'!BT41/'Trade Dataset'!BT40)</f>
        <v>1.0788381742738589</v>
      </c>
      <c r="BU41" s="14">
        <f>('Trade Dataset'!BU41/'Trade Dataset'!BU40)</f>
        <v>1.0378006872852235</v>
      </c>
      <c r="BV41" s="14">
        <f>('Trade Dataset'!BV41/'Trade Dataset'!BV40)</f>
        <v>1.0741211351122406</v>
      </c>
      <c r="BW41" s="14">
        <f>('Trade Dataset'!BW41/'Trade Dataset'!BW40)</f>
        <v>1.0591397849462365</v>
      </c>
      <c r="BX41" s="14">
        <f>('Trade Dataset'!BX41/'Trade Dataset'!BX40)</f>
        <v>1.284</v>
      </c>
      <c r="BY41" s="14">
        <f>('Trade Dataset'!BY41/'Trade Dataset'!BY40)</f>
        <v>0</v>
      </c>
      <c r="BZ41" s="14">
        <f>('Trade Dataset'!BZ41/'Trade Dataset'!BZ40)</f>
        <v>1.0761627906976745</v>
      </c>
      <c r="CA41" s="15">
        <f>('Trade Dataset'!CA41/'Trade Dataset'!CA40)</f>
        <v>1.0106508875739646</v>
      </c>
      <c r="CB41" s="15">
        <f>('Trade Dataset'!CB41/'Trade Dataset'!CB40)</f>
        <v>1.0556090467862687</v>
      </c>
    </row>
    <row r="42" spans="1:80" x14ac:dyDescent="0.3">
      <c r="A42" s="21" t="s">
        <v>81</v>
      </c>
      <c r="B42" s="10">
        <v>1992</v>
      </c>
      <c r="C42" s="11">
        <f>('Trade Dataset'!C42/'Trade Dataset'!C41)</f>
        <v>1.1365979381443299</v>
      </c>
      <c r="D42" s="11">
        <f>('Trade Dataset'!D42/'Trade Dataset'!D41)</f>
        <v>1.2417582417582418</v>
      </c>
      <c r="E42" s="11">
        <f>('Trade Dataset'!E42/'Trade Dataset'!E41)</f>
        <v>1.1327570237727693</v>
      </c>
      <c r="F42" s="11">
        <f>('Trade Dataset'!F42/'Trade Dataset'!F41)</f>
        <v>1.2068095838587642</v>
      </c>
      <c r="G42" s="11">
        <f>('Trade Dataset'!G42/'Trade Dataset'!G41)</f>
        <v>1.2354533152909337</v>
      </c>
      <c r="H42" s="11">
        <f>('Trade Dataset'!H42/'Trade Dataset'!H41)</f>
        <v>1.0157610949813356</v>
      </c>
      <c r="I42" s="11">
        <f>('Trade Dataset'!I42/'Trade Dataset'!I41)</f>
        <v>1.2672811059907834</v>
      </c>
      <c r="J42" s="11">
        <f>('Trade Dataset'!J42/'Trade Dataset'!J41)</f>
        <v>1.1607843137254903</v>
      </c>
      <c r="K42" s="11">
        <f>('Trade Dataset'!K42/'Trade Dataset'!K41)</f>
        <v>1.2173913043478262</v>
      </c>
      <c r="L42" s="11">
        <f>('Trade Dataset'!L42/'Trade Dataset'!L41)</f>
        <v>1.3322368421052631</v>
      </c>
      <c r="M42" s="11">
        <f>('Trade Dataset'!M42/'Trade Dataset'!M41)</f>
        <v>1.0444444444444445</v>
      </c>
      <c r="N42" s="11">
        <f>('Trade Dataset'!N42/'Trade Dataset'!N41)</f>
        <v>1.1385542168674698</v>
      </c>
      <c r="O42" s="11">
        <f>('Trade Dataset'!O42/'Trade Dataset'!O41)</f>
        <v>1.134185303514377</v>
      </c>
      <c r="P42" s="11">
        <f>('Trade Dataset'!P42/'Trade Dataset'!P41)</f>
        <v>1.0476190476190477</v>
      </c>
      <c r="Q42" s="11">
        <f>('Trade Dataset'!Q42/'Trade Dataset'!Q41)</f>
        <v>0.98669298822841267</v>
      </c>
      <c r="R42" s="11">
        <f>('Trade Dataset'!R42/'Trade Dataset'!R41)</f>
        <v>1.1502890173410405</v>
      </c>
      <c r="S42" s="11">
        <f>('Trade Dataset'!S42/'Trade Dataset'!S41)</f>
        <v>1.0338983050847457</v>
      </c>
      <c r="T42" s="11">
        <f>('Trade Dataset'!T42/'Trade Dataset'!T41)</f>
        <v>1.375</v>
      </c>
      <c r="U42" s="11">
        <f>('Trade Dataset'!U42/'Trade Dataset'!U41)</f>
        <v>0.90889370932754876</v>
      </c>
      <c r="V42" s="11">
        <f>('Trade Dataset'!V42/'Trade Dataset'!V41)</f>
        <v>0.45</v>
      </c>
      <c r="W42" s="11">
        <f>('Trade Dataset'!W42/'Trade Dataset'!W41)</f>
        <v>1.0384351407000687</v>
      </c>
      <c r="X42" s="11">
        <f>('Trade Dataset'!X42/'Trade Dataset'!X41)</f>
        <v>1.1310344827586207</v>
      </c>
      <c r="Y42" s="11">
        <f>('Trade Dataset'!Y42/'Trade Dataset'!Y41)</f>
        <v>0.94770584538026403</v>
      </c>
      <c r="Z42" s="11">
        <f>('Trade Dataset'!Z42/'Trade Dataset'!Z41)</f>
        <v>1.1840490797546013</v>
      </c>
      <c r="AA42" s="11">
        <f>('Trade Dataset'!AA42/'Trade Dataset'!AA41)</f>
        <v>1.0674694365290927</v>
      </c>
      <c r="AB42" s="11">
        <f>('Trade Dataset'!AB42/'Trade Dataset'!AB41)</f>
        <v>1.0711681493364444</v>
      </c>
      <c r="AC42" s="11">
        <f>('Trade Dataset'!AC42/'Trade Dataset'!AC41)</f>
        <v>1.0713550600343054</v>
      </c>
      <c r="AD42" s="11">
        <f>('Trade Dataset'!AD42/'Trade Dataset'!AD41)</f>
        <v>1.0352941176470589</v>
      </c>
      <c r="AE42" s="11">
        <f>('Trade Dataset'!AE42/'Trade Dataset'!AE41)</f>
        <v>1.1544117647058822</v>
      </c>
      <c r="AF42" s="11">
        <f>('Trade Dataset'!AF42/'Trade Dataset'!AF41)</f>
        <v>1.1196581196581197</v>
      </c>
      <c r="AG42" s="11">
        <f>('Trade Dataset'!AG42/'Trade Dataset'!AG41)</f>
        <v>1</v>
      </c>
      <c r="AH42" s="11">
        <f>('Trade Dataset'!AH42/'Trade Dataset'!AH41)</f>
        <v>1.2222222222222223</v>
      </c>
      <c r="AI42" s="11">
        <f>('Trade Dataset'!AI42/'Trade Dataset'!AI41)</f>
        <v>1.1851368970013039</v>
      </c>
      <c r="AJ42" s="11">
        <f>('Trade Dataset'!AJ42/'Trade Dataset'!AJ41)</f>
        <v>0.72641509433962259</v>
      </c>
      <c r="AK42" s="11">
        <f>('Trade Dataset'!AK42/'Trade Dataset'!AK41)</f>
        <v>0.77075098814229248</v>
      </c>
      <c r="AL42" s="11">
        <f>('Trade Dataset'!AL42/'Trade Dataset'!AL41)</f>
        <v>1.5797872340425532</v>
      </c>
      <c r="AM42" s="11">
        <f>('Trade Dataset'!AM42/'Trade Dataset'!AM41)</f>
        <v>1.3569553805774279</v>
      </c>
      <c r="AN42" s="11">
        <f>('Trade Dataset'!AN42/'Trade Dataset'!AN41)</f>
        <v>1.24</v>
      </c>
      <c r="AO42" s="11">
        <f>('Trade Dataset'!AO42/'Trade Dataset'!AO41)</f>
        <v>0.88235294117647056</v>
      </c>
      <c r="AP42" s="11">
        <f>('Trade Dataset'!AP42/'Trade Dataset'!AP41)</f>
        <v>1.0607734806629834</v>
      </c>
      <c r="AQ42" s="11">
        <f>('Trade Dataset'!AQ42/'Trade Dataset'!AQ41)</f>
        <v>1.1463414634146341</v>
      </c>
      <c r="AR42" s="11">
        <f>('Trade Dataset'!AR42/'Trade Dataset'!AR41)</f>
        <v>1.3888888888888888</v>
      </c>
      <c r="AS42" s="11">
        <f>('Trade Dataset'!AS42/'Trade Dataset'!AS41)</f>
        <v>1.0922839506172839</v>
      </c>
      <c r="AT42" s="11">
        <f>('Trade Dataset'!AT42/'Trade Dataset'!AT41)</f>
        <v>1.3850267379679144</v>
      </c>
      <c r="AU42" s="11">
        <f>('Trade Dataset'!AU42/'Trade Dataset'!AU41)</f>
        <v>1.4626865671641791</v>
      </c>
      <c r="AV42" s="11">
        <f>('Trade Dataset'!AV42/'Trade Dataset'!AV41)</f>
        <v>1.22</v>
      </c>
      <c r="AW42" s="11">
        <f>('Trade Dataset'!AW42/'Trade Dataset'!AW41)</f>
        <v>1.1818181818181819</v>
      </c>
      <c r="AX42" s="11">
        <f>('Trade Dataset'!AX42/'Trade Dataset'!AX41)</f>
        <v>1.2293577981651376</v>
      </c>
      <c r="AY42" s="11">
        <f>('Trade Dataset'!AY42/'Trade Dataset'!AY41)</f>
        <v>1.0845323741007193</v>
      </c>
      <c r="AZ42" s="11">
        <f>('Trade Dataset'!AZ42/'Trade Dataset'!AZ41)</f>
        <v>1.1480038948393378</v>
      </c>
      <c r="BA42" s="11">
        <f>('Trade Dataset'!BA42/'Trade Dataset'!BA41)</f>
        <v>1.0538525269262635</v>
      </c>
      <c r="BB42" s="11">
        <f>('Trade Dataset'!BB42/'Trade Dataset'!BB41)</f>
        <v>0.99635701275045541</v>
      </c>
      <c r="BC42" s="11">
        <f>('Trade Dataset'!BC42/'Trade Dataset'!BC41)</f>
        <v>1.1752619683583316</v>
      </c>
      <c r="BD42" s="11">
        <f>('Trade Dataset'!BD42/'Trade Dataset'!BD41)</f>
        <v>1.0848056537102473</v>
      </c>
      <c r="BE42" s="11">
        <f>('Trade Dataset'!BE42/'Trade Dataset'!BE41)</f>
        <v>1.2026768642447419</v>
      </c>
      <c r="BF42" s="11">
        <f>('Trade Dataset'!BF42/'Trade Dataset'!BF41)</f>
        <v>1.2025316455696202</v>
      </c>
      <c r="BG42" s="11">
        <f>('Trade Dataset'!BG42/'Trade Dataset'!BG41)</f>
        <v>1.2093933463796478</v>
      </c>
      <c r="BH42" s="11">
        <f>('Trade Dataset'!BH42/'Trade Dataset'!BH41)</f>
        <v>1.1188118811881189</v>
      </c>
      <c r="BI42" s="11">
        <f>('Trade Dataset'!BI42/'Trade Dataset'!BI41)</f>
        <v>1.2649842271293374</v>
      </c>
      <c r="BJ42" s="11">
        <f>('Trade Dataset'!BJ42/'Trade Dataset'!BJ41)</f>
        <v>1.2103321033210332</v>
      </c>
      <c r="BK42" s="11">
        <f>('Trade Dataset'!BK42/'Trade Dataset'!BK41)</f>
        <v>1.0817073170731708</v>
      </c>
      <c r="BL42" s="11">
        <f>('Trade Dataset'!BL42/'Trade Dataset'!BL41)</f>
        <v>1.3175287356321839</v>
      </c>
      <c r="BM42" s="11">
        <f>('Trade Dataset'!BM42/'Trade Dataset'!BM41)</f>
        <v>1.2459705676243868</v>
      </c>
      <c r="BN42" s="11">
        <f>('Trade Dataset'!BN42/'Trade Dataset'!BN41)</f>
        <v>2.3947368421052633</v>
      </c>
      <c r="BO42" s="11">
        <f>('Trade Dataset'!BO42/'Trade Dataset'!BO41)</f>
        <v>1.25</v>
      </c>
      <c r="BP42" s="11">
        <f>('Trade Dataset'!BP42/'Trade Dataset'!BP41)</f>
        <v>2</v>
      </c>
      <c r="BQ42" s="11">
        <f>('Trade Dataset'!BQ42/'Trade Dataset'!BQ41)</f>
        <v>1.232394366197183</v>
      </c>
      <c r="BR42" s="11">
        <f>('Trade Dataset'!BR42/'Trade Dataset'!BR41)</f>
        <v>1.2</v>
      </c>
      <c r="BS42" s="11">
        <f>('Trade Dataset'!BS42/'Trade Dataset'!BS41)</f>
        <v>1.180064308681672</v>
      </c>
      <c r="BT42" s="11">
        <f>('Trade Dataset'!BT42/'Trade Dataset'!BT41)</f>
        <v>1.3</v>
      </c>
      <c r="BU42" s="11">
        <f>('Trade Dataset'!BU42/'Trade Dataset'!BU41)</f>
        <v>1.185430463576159</v>
      </c>
      <c r="BV42" s="11">
        <f>('Trade Dataset'!BV42/'Trade Dataset'!BV41)</f>
        <v>1.1354495268138802</v>
      </c>
      <c r="BW42" s="11">
        <f>('Trade Dataset'!BW42/'Trade Dataset'!BW41)</f>
        <v>1.0304568527918783</v>
      </c>
      <c r="BX42" s="11">
        <f>('Trade Dataset'!BX42/'Trade Dataset'!BX41)</f>
        <v>0.90031152647975077</v>
      </c>
      <c r="BY42" s="11" t="e">
        <f>('Trade Dataset'!BY42/'Trade Dataset'!BY41)</f>
        <v>#DIV/0!</v>
      </c>
      <c r="BZ42" s="11">
        <f>('Trade Dataset'!BZ42/'Trade Dataset'!BZ41)</f>
        <v>1.2090761750405186</v>
      </c>
      <c r="CA42" s="12">
        <f>('Trade Dataset'!CA42/'Trade Dataset'!CA41)</f>
        <v>0.92622950819672134</v>
      </c>
      <c r="CB42" s="15">
        <f>('Trade Dataset'!CB42/'Trade Dataset'!CB41)</f>
        <v>1.0866700173116659</v>
      </c>
    </row>
    <row r="43" spans="1:80" x14ac:dyDescent="0.3">
      <c r="A43" s="22" t="s">
        <v>81</v>
      </c>
      <c r="B43" s="13">
        <v>1993</v>
      </c>
      <c r="C43" s="14">
        <f>('Trade Dataset'!C43/'Trade Dataset'!C42)</f>
        <v>1.1753590325018897</v>
      </c>
      <c r="D43" s="14">
        <f>('Trade Dataset'!D43/'Trade Dataset'!D42)</f>
        <v>1.2787610619469028</v>
      </c>
      <c r="E43" s="14">
        <f>('Trade Dataset'!E43/'Trade Dataset'!E42)</f>
        <v>1.0787680566911966</v>
      </c>
      <c r="F43" s="14">
        <f>('Trade Dataset'!F43/'Trade Dataset'!F42)</f>
        <v>1.2215256008359456</v>
      </c>
      <c r="G43" s="14">
        <f>('Trade Dataset'!G43/'Trade Dataset'!G42)</f>
        <v>1.1588170865279299</v>
      </c>
      <c r="H43" s="14">
        <f>('Trade Dataset'!H43/'Trade Dataset'!H42)</f>
        <v>1.2666394446712943</v>
      </c>
      <c r="I43" s="14">
        <f>('Trade Dataset'!I43/'Trade Dataset'!I42)</f>
        <v>1.1054545454545455</v>
      </c>
      <c r="J43" s="14">
        <f>('Trade Dataset'!J43/'Trade Dataset'!J42)</f>
        <v>1.3626126126126126</v>
      </c>
      <c r="K43" s="14">
        <f>('Trade Dataset'!K43/'Trade Dataset'!K42)</f>
        <v>1.3035714285714286</v>
      </c>
      <c r="L43" s="14">
        <f>('Trade Dataset'!L43/'Trade Dataset'!L42)</f>
        <v>1.0617283950617284</v>
      </c>
      <c r="M43" s="14">
        <f>('Trade Dataset'!M43/'Trade Dataset'!M42)</f>
        <v>1.1418439716312057</v>
      </c>
      <c r="N43" s="14">
        <f>('Trade Dataset'!N43/'Trade Dataset'!N42)</f>
        <v>1.2989417989417988</v>
      </c>
      <c r="O43" s="14">
        <f>('Trade Dataset'!O43/'Trade Dataset'!O42)</f>
        <v>1.2873239436619719</v>
      </c>
      <c r="P43" s="14">
        <f>('Trade Dataset'!P43/'Trade Dataset'!P42)</f>
        <v>1.5909090909090908</v>
      </c>
      <c r="Q43" s="14">
        <f>('Trade Dataset'!Q43/'Trade Dataset'!Q42)</f>
        <v>0.94501667284179325</v>
      </c>
      <c r="R43" s="14">
        <f>('Trade Dataset'!R43/'Trade Dataset'!R42)</f>
        <v>0.94974874371859297</v>
      </c>
      <c r="S43" s="14">
        <f>('Trade Dataset'!S43/'Trade Dataset'!S42)</f>
        <v>1.3770491803278688</v>
      </c>
      <c r="T43" s="14">
        <f>('Trade Dataset'!T43/'Trade Dataset'!T42)</f>
        <v>0.90909090909090906</v>
      </c>
      <c r="U43" s="14">
        <f>('Trade Dataset'!U43/'Trade Dataset'!U42)</f>
        <v>1.2673031026252983</v>
      </c>
      <c r="V43" s="14">
        <f>('Trade Dataset'!V43/'Trade Dataset'!V42)</f>
        <v>1.4444444444444444</v>
      </c>
      <c r="W43" s="14">
        <f>('Trade Dataset'!W43/'Trade Dataset'!W42)</f>
        <v>0.80678563560255567</v>
      </c>
      <c r="X43" s="14">
        <f>('Trade Dataset'!X43/'Trade Dataset'!X42)</f>
        <v>1.1280487804878048</v>
      </c>
      <c r="Y43" s="14">
        <f>('Trade Dataset'!Y43/'Trade Dataset'!Y42)</f>
        <v>0.99469425653269661</v>
      </c>
      <c r="Z43" s="14">
        <f>('Trade Dataset'!Z43/'Trade Dataset'!Z42)</f>
        <v>1.0673575129533679</v>
      </c>
      <c r="AA43" s="14">
        <f>('Trade Dataset'!AA43/'Trade Dataset'!AA42)</f>
        <v>1.0313441832429173</v>
      </c>
      <c r="AB43" s="14">
        <f>('Trade Dataset'!AB43/'Trade Dataset'!AB42)</f>
        <v>1.0616746085772635</v>
      </c>
      <c r="AC43" s="14">
        <f>('Trade Dataset'!AC43/'Trade Dataset'!AC42)</f>
        <v>0.9490874159462056</v>
      </c>
      <c r="AD43" s="14">
        <f>('Trade Dataset'!AD43/'Trade Dataset'!AD42)</f>
        <v>1.0673076923076923</v>
      </c>
      <c r="AE43" s="14">
        <f>('Trade Dataset'!AE43/'Trade Dataset'!AE42)</f>
        <v>1.3503184713375795</v>
      </c>
      <c r="AF43" s="14">
        <f>('Trade Dataset'!AF43/'Trade Dataset'!AF42)</f>
        <v>1.3206106870229009</v>
      </c>
      <c r="AG43" s="14">
        <f>('Trade Dataset'!AG43/'Trade Dataset'!AG42)</f>
        <v>2</v>
      </c>
      <c r="AH43" s="14">
        <f>('Trade Dataset'!AH43/'Trade Dataset'!AH42)</f>
        <v>1.5454545454545454</v>
      </c>
      <c r="AI43" s="14">
        <f>('Trade Dataset'!AI43/'Trade Dataset'!AI42)</f>
        <v>1.2018701870187019</v>
      </c>
      <c r="AJ43" s="14">
        <f>('Trade Dataset'!AJ43/'Trade Dataset'!AJ42)</f>
        <v>1.0779220779220779</v>
      </c>
      <c r="AK43" s="14">
        <f>('Trade Dataset'!AK43/'Trade Dataset'!AK42)</f>
        <v>1.1333333333333333</v>
      </c>
      <c r="AL43" s="14">
        <f>('Trade Dataset'!AL43/'Trade Dataset'!AL42)</f>
        <v>1.1919191919191918</v>
      </c>
      <c r="AM43" s="14">
        <f>('Trade Dataset'!AM43/'Trade Dataset'!AM42)</f>
        <v>1.2359767891682785</v>
      </c>
      <c r="AN43" s="14">
        <f>('Trade Dataset'!AN43/'Trade Dataset'!AN42)</f>
        <v>1.232258064516129</v>
      </c>
      <c r="AO43" s="14">
        <f>('Trade Dataset'!AO43/'Trade Dataset'!AO42)</f>
        <v>0.93333333333333335</v>
      </c>
      <c r="AP43" s="14">
        <f>('Trade Dataset'!AP43/'Trade Dataset'!AP42)</f>
        <v>1.0989583333333333</v>
      </c>
      <c r="AQ43" s="14">
        <f>('Trade Dataset'!AQ43/'Trade Dataset'!AQ42)</f>
        <v>1.1808510638297873</v>
      </c>
      <c r="AR43" s="14">
        <f>('Trade Dataset'!AR43/'Trade Dataset'!AR42)</f>
        <v>1.3272727272727274</v>
      </c>
      <c r="AS43" s="14">
        <f>('Trade Dataset'!AS43/'Trade Dataset'!AS42)</f>
        <v>1.0697937270415372</v>
      </c>
      <c r="AT43" s="14">
        <f>('Trade Dataset'!AT43/'Trade Dataset'!AT42)</f>
        <v>1.2625482625482625</v>
      </c>
      <c r="AU43" s="14">
        <f>('Trade Dataset'!AU43/'Trade Dataset'!AU42)</f>
        <v>1.1938775510204083</v>
      </c>
      <c r="AV43" s="14">
        <f>('Trade Dataset'!AV43/'Trade Dataset'!AV42)</f>
        <v>1.4426229508196722</v>
      </c>
      <c r="AW43" s="14">
        <f>('Trade Dataset'!AW43/'Trade Dataset'!AW42)</f>
        <v>1.0242914979757085</v>
      </c>
      <c r="AX43" s="14">
        <f>('Trade Dataset'!AX43/'Trade Dataset'!AX42)</f>
        <v>1.3246268656716418</v>
      </c>
      <c r="AY43" s="14">
        <f>('Trade Dataset'!AY43/'Trade Dataset'!AY42)</f>
        <v>0.96185737976782748</v>
      </c>
      <c r="AZ43" s="14">
        <f>('Trade Dataset'!AZ43/'Trade Dataset'!AZ42)</f>
        <v>1.1704834605597965</v>
      </c>
      <c r="BA43" s="14">
        <f>('Trade Dataset'!BA43/'Trade Dataset'!BA42)</f>
        <v>1.0207023060796645</v>
      </c>
      <c r="BB43" s="14">
        <f>('Trade Dataset'!BB43/'Trade Dataset'!BB42)</f>
        <v>1.0603290676416819</v>
      </c>
      <c r="BC43" s="14">
        <f>('Trade Dataset'!BC43/'Trade Dataset'!BC42)</f>
        <v>1.227097902097902</v>
      </c>
      <c r="BD43" s="14">
        <f>('Trade Dataset'!BD43/'Trade Dataset'!BD42)</f>
        <v>1.0162866449511401</v>
      </c>
      <c r="BE43" s="14">
        <f>('Trade Dataset'!BE43/'Trade Dataset'!BE42)</f>
        <v>1.2734499205087439</v>
      </c>
      <c r="BF43" s="14">
        <f>('Trade Dataset'!BF43/'Trade Dataset'!BF42)</f>
        <v>1.0210526315789474</v>
      </c>
      <c r="BG43" s="14">
        <f>('Trade Dataset'!BG43/'Trade Dataset'!BG42)</f>
        <v>1.3220064724919094</v>
      </c>
      <c r="BH43" s="14">
        <f>('Trade Dataset'!BH43/'Trade Dataset'!BH42)</f>
        <v>1.293141592920354</v>
      </c>
      <c r="BI43" s="14">
        <f>('Trade Dataset'!BI43/'Trade Dataset'!BI42)</f>
        <v>1.0872817955112219</v>
      </c>
      <c r="BJ43" s="14">
        <f>('Trade Dataset'!BJ43/'Trade Dataset'!BJ42)</f>
        <v>1.350609756097561</v>
      </c>
      <c r="BK43" s="14">
        <f>('Trade Dataset'!BK43/'Trade Dataset'!BK42)</f>
        <v>1.2356257046223225</v>
      </c>
      <c r="BL43" s="14">
        <f>('Trade Dataset'!BL43/'Trade Dataset'!BL42)</f>
        <v>1.1930207197382769</v>
      </c>
      <c r="BM43" s="14">
        <f>('Trade Dataset'!BM43/'Trade Dataset'!BM42)</f>
        <v>1.1237345331833521</v>
      </c>
      <c r="BN43" s="14">
        <f>('Trade Dataset'!BN43/'Trade Dataset'!BN42)</f>
        <v>0.50549450549450547</v>
      </c>
      <c r="BO43" s="14">
        <f>('Trade Dataset'!BO43/'Trade Dataset'!BO42)</f>
        <v>1.6666666666666667</v>
      </c>
      <c r="BP43" s="14">
        <f>('Trade Dataset'!BP43/'Trade Dataset'!BP42)</f>
        <v>2.5</v>
      </c>
      <c r="BQ43" s="14">
        <f>('Trade Dataset'!BQ43/'Trade Dataset'!BQ42)</f>
        <v>1.2685714285714285</v>
      </c>
      <c r="BR43" s="14">
        <f>('Trade Dataset'!BR43/'Trade Dataset'!BR42)</f>
        <v>1.4444444444444444</v>
      </c>
      <c r="BS43" s="14">
        <f>('Trade Dataset'!BS43/'Trade Dataset'!BS42)</f>
        <v>1.0572207084468666</v>
      </c>
      <c r="BT43" s="14">
        <f>('Trade Dataset'!BT43/'Trade Dataset'!BT42)</f>
        <v>1.3165680473372781</v>
      </c>
      <c r="BU43" s="14">
        <f>('Trade Dataset'!BU43/'Trade Dataset'!BU42)</f>
        <v>1.0642458100558658</v>
      </c>
      <c r="BV43" s="14">
        <f>('Trade Dataset'!BV43/'Trade Dataset'!BV42)</f>
        <v>1.0576488973780169</v>
      </c>
      <c r="BW43" s="14">
        <f>('Trade Dataset'!BW43/'Trade Dataset'!BW42)</f>
        <v>1.4532019704433496</v>
      </c>
      <c r="BX43" s="14">
        <f>('Trade Dataset'!BX43/'Trade Dataset'!BX42)</f>
        <v>0.76816608996539792</v>
      </c>
      <c r="BY43" s="14" t="e">
        <f>('Trade Dataset'!BY43/'Trade Dataset'!BY42)</f>
        <v>#DIV/0!</v>
      </c>
      <c r="BZ43" s="14">
        <f>('Trade Dataset'!BZ43/'Trade Dataset'!BZ42)</f>
        <v>1.0462466487935658</v>
      </c>
      <c r="CA43" s="15">
        <f>('Trade Dataset'!CA43/'Trade Dataset'!CA42)</f>
        <v>1.1289506953223767</v>
      </c>
      <c r="CB43" s="15">
        <f>('Trade Dataset'!CB43/'Trade Dataset'!CB42)</f>
        <v>1.0747212086952054</v>
      </c>
    </row>
    <row r="44" spans="1:80" x14ac:dyDescent="0.3">
      <c r="A44" s="21" t="s">
        <v>81</v>
      </c>
      <c r="B44" s="10">
        <v>1994</v>
      </c>
      <c r="C44" s="11">
        <f>('Trade Dataset'!C44/'Trade Dataset'!C43)</f>
        <v>1.0767684887459807</v>
      </c>
      <c r="D44" s="11">
        <f>('Trade Dataset'!D44/'Trade Dataset'!D43)</f>
        <v>1.2422145328719723</v>
      </c>
      <c r="E44" s="11">
        <f>('Trade Dataset'!E44/'Trade Dataset'!E43)</f>
        <v>0.95982819605861547</v>
      </c>
      <c r="F44" s="11">
        <f>('Trade Dataset'!F44/'Trade Dataset'!F43)</f>
        <v>1.2172797262617623</v>
      </c>
      <c r="G44" s="11">
        <f>('Trade Dataset'!G44/'Trade Dataset'!G43)</f>
        <v>1.0321361058601135</v>
      </c>
      <c r="H44" s="11">
        <f>('Trade Dataset'!H44/'Trade Dataset'!H43)</f>
        <v>1.0767246937459702</v>
      </c>
      <c r="I44" s="11">
        <f>('Trade Dataset'!I44/'Trade Dataset'!I43)</f>
        <v>1.0153508771929824</v>
      </c>
      <c r="J44" s="11">
        <f>('Trade Dataset'!J44/'Trade Dataset'!J43)</f>
        <v>1.3818181818181818</v>
      </c>
      <c r="K44" s="11">
        <f>('Trade Dataset'!K44/'Trade Dataset'!K43)</f>
        <v>1.1849315068493151</v>
      </c>
      <c r="L44" s="11">
        <f>('Trade Dataset'!L44/'Trade Dataset'!L43)</f>
        <v>0.93720930232558142</v>
      </c>
      <c r="M44" s="11">
        <f>('Trade Dataset'!M44/'Trade Dataset'!M43)</f>
        <v>1.2857142857142858</v>
      </c>
      <c r="N44" s="11">
        <f>('Trade Dataset'!N44/'Trade Dataset'!N43)</f>
        <v>1.0835030549898168</v>
      </c>
      <c r="O44" s="11">
        <f>('Trade Dataset'!O44/'Trade Dataset'!O43)</f>
        <v>1.0787746170678336</v>
      </c>
      <c r="P44" s="11">
        <f>('Trade Dataset'!P44/'Trade Dataset'!P43)</f>
        <v>1.0857142857142856</v>
      </c>
      <c r="Q44" s="11">
        <f>('Trade Dataset'!Q44/'Trade Dataset'!Q43)</f>
        <v>1.025170548106328</v>
      </c>
      <c r="R44" s="11">
        <f>('Trade Dataset'!R44/'Trade Dataset'!R43)</f>
        <v>1.1957671957671958</v>
      </c>
      <c r="S44" s="11">
        <f>('Trade Dataset'!S44/'Trade Dataset'!S43)</f>
        <v>1.5238095238095237</v>
      </c>
      <c r="T44" s="11">
        <f>('Trade Dataset'!T44/'Trade Dataset'!T43)</f>
        <v>1.2</v>
      </c>
      <c r="U44" s="11">
        <f>('Trade Dataset'!U44/'Trade Dataset'!U43)</f>
        <v>1</v>
      </c>
      <c r="V44" s="11">
        <f>('Trade Dataset'!V44/'Trade Dataset'!V43)</f>
        <v>2.0769230769230771</v>
      </c>
      <c r="W44" s="11">
        <f>('Trade Dataset'!W44/'Trade Dataset'!W43)</f>
        <v>1.1706717640633533</v>
      </c>
      <c r="X44" s="11">
        <f>('Trade Dataset'!X44/'Trade Dataset'!X43)</f>
        <v>0.9513513513513514</v>
      </c>
      <c r="Y44" s="11">
        <f>('Trade Dataset'!Y44/'Trade Dataset'!Y43)</f>
        <v>0.94332577677023599</v>
      </c>
      <c r="Z44" s="11">
        <f>('Trade Dataset'!Z44/'Trade Dataset'!Z43)</f>
        <v>1.0242718446601942</v>
      </c>
      <c r="AA44" s="11">
        <f>('Trade Dataset'!AA44/'Trade Dataset'!AA43)</f>
        <v>0.89129164231443603</v>
      </c>
      <c r="AB44" s="11">
        <f>('Trade Dataset'!AB44/'Trade Dataset'!AB43)</f>
        <v>0.86560656578609896</v>
      </c>
      <c r="AC44" s="11">
        <f>('Trade Dataset'!AC44/'Trade Dataset'!AC43)</f>
        <v>0.91261808367071529</v>
      </c>
      <c r="AD44" s="11">
        <f>('Trade Dataset'!AD44/'Trade Dataset'!AD43)</f>
        <v>0.99590499590499593</v>
      </c>
      <c r="AE44" s="11">
        <f>('Trade Dataset'!AE44/'Trade Dataset'!AE43)</f>
        <v>1.0660377358490567</v>
      </c>
      <c r="AF44" s="11">
        <f>('Trade Dataset'!AF44/'Trade Dataset'!AF43)</f>
        <v>1.0635838150289016</v>
      </c>
      <c r="AG44" s="11">
        <f>('Trade Dataset'!AG44/'Trade Dataset'!AG43)</f>
        <v>3.5</v>
      </c>
      <c r="AH44" s="11">
        <f>('Trade Dataset'!AH44/'Trade Dataset'!AH43)</f>
        <v>0.94117647058823528</v>
      </c>
      <c r="AI44" s="11">
        <f>('Trade Dataset'!AI44/'Trade Dataset'!AI43)</f>
        <v>1.1295194508009154</v>
      </c>
      <c r="AJ44" s="11">
        <f>('Trade Dataset'!AJ44/'Trade Dataset'!AJ43)</f>
        <v>1.0240963855421688</v>
      </c>
      <c r="AK44" s="11">
        <f>('Trade Dataset'!AK44/'Trade Dataset'!AK43)</f>
        <v>1.253393665158371</v>
      </c>
      <c r="AL44" s="11">
        <f>('Trade Dataset'!AL44/'Trade Dataset'!AL43)</f>
        <v>1.0508474576271187</v>
      </c>
      <c r="AM44" s="11">
        <f>('Trade Dataset'!AM44/'Trade Dataset'!AM43)</f>
        <v>1.1408450704225352</v>
      </c>
      <c r="AN44" s="11">
        <f>('Trade Dataset'!AN44/'Trade Dataset'!AN43)</f>
        <v>1.2303664921465969</v>
      </c>
      <c r="AO44" s="11">
        <f>('Trade Dataset'!AO44/'Trade Dataset'!AO43)</f>
        <v>1.6428571428571428</v>
      </c>
      <c r="AP44" s="11">
        <f>('Trade Dataset'!AP44/'Trade Dataset'!AP43)</f>
        <v>0.99052132701421802</v>
      </c>
      <c r="AQ44" s="11">
        <f>('Trade Dataset'!AQ44/'Trade Dataset'!AQ43)</f>
        <v>1.1081081081081081</v>
      </c>
      <c r="AR44" s="11">
        <f>('Trade Dataset'!AR44/'Trade Dataset'!AR43)</f>
        <v>1.1342465753424658</v>
      </c>
      <c r="AS44" s="11">
        <f>('Trade Dataset'!AS44/'Trade Dataset'!AS43)</f>
        <v>1.0944268357105125</v>
      </c>
      <c r="AT44" s="11">
        <f>('Trade Dataset'!AT44/'Trade Dataset'!AT43)</f>
        <v>1.3027522935779816</v>
      </c>
      <c r="AU44" s="11">
        <f>('Trade Dataset'!AU44/'Trade Dataset'!AU43)</f>
        <v>1.0769230769230769</v>
      </c>
      <c r="AV44" s="11">
        <f>('Trade Dataset'!AV44/'Trade Dataset'!AV43)</f>
        <v>1.0113636363636365</v>
      </c>
      <c r="AW44" s="11">
        <f>('Trade Dataset'!AW44/'Trade Dataset'!AW43)</f>
        <v>1</v>
      </c>
      <c r="AX44" s="11">
        <f>('Trade Dataset'!AX44/'Trade Dataset'!AX43)</f>
        <v>1.1746478873239437</v>
      </c>
      <c r="AY44" s="11">
        <f>('Trade Dataset'!AY44/'Trade Dataset'!AY43)</f>
        <v>1.356896551724138</v>
      </c>
      <c r="AZ44" s="11">
        <f>('Trade Dataset'!AZ44/'Trade Dataset'!AZ43)</f>
        <v>1.0905797101449275</v>
      </c>
      <c r="BA44" s="11">
        <f>('Trade Dataset'!BA44/'Trade Dataset'!BA43)</f>
        <v>1.0254172015404364</v>
      </c>
      <c r="BB44" s="11">
        <f>('Trade Dataset'!BB44/'Trade Dataset'!BB43)</f>
        <v>1.1775862068965517</v>
      </c>
      <c r="BC44" s="11">
        <f>('Trade Dataset'!BC44/'Trade Dataset'!BC43)</f>
        <v>1.0830602649950136</v>
      </c>
      <c r="BD44" s="11">
        <f>('Trade Dataset'!BD44/'Trade Dataset'!BD43)</f>
        <v>0.96474358974358976</v>
      </c>
      <c r="BE44" s="11">
        <f>('Trade Dataset'!BE44/'Trade Dataset'!BE43)</f>
        <v>1.0062421972534332</v>
      </c>
      <c r="BF44" s="11">
        <f>('Trade Dataset'!BF44/'Trade Dataset'!BF43)</f>
        <v>1.2371134020618557</v>
      </c>
      <c r="BG44" s="11">
        <f>('Trade Dataset'!BG44/'Trade Dataset'!BG43)</f>
        <v>1.1444308445532436</v>
      </c>
      <c r="BH44" s="11">
        <f>('Trade Dataset'!BH44/'Trade Dataset'!BH43)</f>
        <v>1.2908468776732249</v>
      </c>
      <c r="BI44" s="11">
        <f>('Trade Dataset'!BI44/'Trade Dataset'!BI43)</f>
        <v>1.5802752293577982</v>
      </c>
      <c r="BJ44" s="11">
        <f>('Trade Dataset'!BJ44/'Trade Dataset'!BJ43)</f>
        <v>1.2279909706546275</v>
      </c>
      <c r="BK44" s="11">
        <f>('Trade Dataset'!BK44/'Trade Dataset'!BK43)</f>
        <v>0.92518248175182483</v>
      </c>
      <c r="BL44" s="11">
        <f>('Trade Dataset'!BL44/'Trade Dataset'!BL43)</f>
        <v>0.7705667276051188</v>
      </c>
      <c r="BM44" s="11">
        <f>('Trade Dataset'!BM44/'Trade Dataset'!BM43)</f>
        <v>1.1176176176176176</v>
      </c>
      <c r="BN44" s="11">
        <f>('Trade Dataset'!BN44/'Trade Dataset'!BN43)</f>
        <v>1.0434782608695652</v>
      </c>
      <c r="BO44" s="11">
        <f>('Trade Dataset'!BO44/'Trade Dataset'!BO43)</f>
        <v>1</v>
      </c>
      <c r="BP44" s="11">
        <f>('Trade Dataset'!BP44/'Trade Dataset'!BP43)</f>
        <v>1.3</v>
      </c>
      <c r="BQ44" s="11">
        <f>('Trade Dataset'!BQ44/'Trade Dataset'!BQ43)</f>
        <v>1.2972972972972974</v>
      </c>
      <c r="BR44" s="11">
        <f>('Trade Dataset'!BR44/'Trade Dataset'!BR43)</f>
        <v>1.0769230769230769</v>
      </c>
      <c r="BS44" s="11">
        <f>('Trade Dataset'!BS44/'Trade Dataset'!BS43)</f>
        <v>1.1443298969072164</v>
      </c>
      <c r="BT44" s="11">
        <f>('Trade Dataset'!BT44/'Trade Dataset'!BT43)</f>
        <v>1.0853932584269663</v>
      </c>
      <c r="BU44" s="11">
        <f>('Trade Dataset'!BU44/'Trade Dataset'!BU43)</f>
        <v>1.0866141732283465</v>
      </c>
      <c r="BV44" s="11">
        <f>('Trade Dataset'!BV44/'Trade Dataset'!BV43)</f>
        <v>1.0321786241996389</v>
      </c>
      <c r="BW44" s="11">
        <f>('Trade Dataset'!BW44/'Trade Dataset'!BW43)</f>
        <v>1.2915254237288136</v>
      </c>
      <c r="BX44" s="11">
        <f>('Trade Dataset'!BX44/'Trade Dataset'!BX43)</f>
        <v>1.1081081081081081</v>
      </c>
      <c r="BY44" s="11" t="e">
        <f>('Trade Dataset'!BY44/'Trade Dataset'!BY43)</f>
        <v>#DIV/0!</v>
      </c>
      <c r="BZ44" s="11">
        <f>('Trade Dataset'!BZ44/'Trade Dataset'!BZ43)</f>
        <v>0.99743754003843688</v>
      </c>
      <c r="CA44" s="12">
        <f>('Trade Dataset'!CA44/'Trade Dataset'!CA43)</f>
        <v>1.1007838745800671</v>
      </c>
      <c r="CB44" s="15">
        <f>('Trade Dataset'!CB44/'Trade Dataset'!CB43)</f>
        <v>1.0324519039194122</v>
      </c>
    </row>
    <row r="45" spans="1:80" x14ac:dyDescent="0.3">
      <c r="A45" s="22" t="s">
        <v>81</v>
      </c>
      <c r="B45" s="13">
        <v>1995</v>
      </c>
      <c r="C45" s="14">
        <f>('Trade Dataset'!C45/'Trade Dataset'!C44)</f>
        <v>0.97596117954460615</v>
      </c>
      <c r="D45" s="14">
        <f>('Trade Dataset'!D45/'Trade Dataset'!D44)</f>
        <v>1.6044568245125348</v>
      </c>
      <c r="E45" s="14">
        <f>('Trade Dataset'!E45/'Trade Dataset'!E44)</f>
        <v>0.93156093708870757</v>
      </c>
      <c r="F45" s="14">
        <f>('Trade Dataset'!F45/'Trade Dataset'!F44)</f>
        <v>1.050597329585383</v>
      </c>
      <c r="G45" s="14">
        <f>('Trade Dataset'!G45/'Trade Dataset'!G44)</f>
        <v>1.0622710622710623</v>
      </c>
      <c r="H45" s="14">
        <f>('Trade Dataset'!H45/'Trade Dataset'!H44)</f>
        <v>0.80508982035928145</v>
      </c>
      <c r="I45" s="14">
        <f>('Trade Dataset'!I45/'Trade Dataset'!I44)</f>
        <v>0.99460043196544279</v>
      </c>
      <c r="J45" s="14">
        <f>('Trade Dataset'!J45/'Trade Dataset'!J44)</f>
        <v>1.1226076555023923</v>
      </c>
      <c r="K45" s="14">
        <f>('Trade Dataset'!K45/'Trade Dataset'!K44)</f>
        <v>1.046242774566474</v>
      </c>
      <c r="L45" s="14">
        <f>('Trade Dataset'!L45/'Trade Dataset'!L44)</f>
        <v>1.022332506203474</v>
      </c>
      <c r="M45" s="14">
        <f>('Trade Dataset'!M45/'Trade Dataset'!M44)</f>
        <v>1.0772946859903381</v>
      </c>
      <c r="N45" s="14">
        <f>('Trade Dataset'!N45/'Trade Dataset'!N44)</f>
        <v>1.0921052631578947</v>
      </c>
      <c r="O45" s="14">
        <f>('Trade Dataset'!O45/'Trade Dataset'!O44)</f>
        <v>1.0993914807302232</v>
      </c>
      <c r="P45" s="14">
        <f>('Trade Dataset'!P45/'Trade Dataset'!P44)</f>
        <v>1.131578947368421</v>
      </c>
      <c r="Q45" s="14">
        <f>('Trade Dataset'!Q45/'Trade Dataset'!Q44)</f>
        <v>1.1200091785222579</v>
      </c>
      <c r="R45" s="14">
        <f>('Trade Dataset'!R45/'Trade Dataset'!R44)</f>
        <v>1.0884955752212389</v>
      </c>
      <c r="S45" s="14">
        <f>('Trade Dataset'!S45/'Trade Dataset'!S44)</f>
        <v>0.953125</v>
      </c>
      <c r="T45" s="14">
        <f>('Trade Dataset'!T45/'Trade Dataset'!T44)</f>
        <v>1.0833333333333333</v>
      </c>
      <c r="U45" s="14">
        <f>('Trade Dataset'!U45/'Trade Dataset'!U44)</f>
        <v>1.2184557438794728</v>
      </c>
      <c r="V45" s="14">
        <f>('Trade Dataset'!V45/'Trade Dataset'!V44)</f>
        <v>1.7407407407407407</v>
      </c>
      <c r="W45" s="14">
        <f>('Trade Dataset'!W45/'Trade Dataset'!W44)</f>
        <v>1.0272918124562631</v>
      </c>
      <c r="X45" s="14">
        <f>('Trade Dataset'!X45/'Trade Dataset'!X44)</f>
        <v>1.2130681818181819</v>
      </c>
      <c r="Y45" s="14">
        <f>('Trade Dataset'!Y45/'Trade Dataset'!Y44)</f>
        <v>1.1690698331919707</v>
      </c>
      <c r="Z45" s="14">
        <f>('Trade Dataset'!Z45/'Trade Dataset'!Z44)</f>
        <v>1.066350710900474</v>
      </c>
      <c r="AA45" s="14">
        <f>('Trade Dataset'!AA45/'Trade Dataset'!AA44)</f>
        <v>1.1218735362997658</v>
      </c>
      <c r="AB45" s="14">
        <f>('Trade Dataset'!AB45/'Trade Dataset'!AB44)</f>
        <v>1.1011851851851853</v>
      </c>
      <c r="AC45" s="14">
        <f>('Trade Dataset'!AC45/'Trade Dataset'!AC44)</f>
        <v>1.1197781885397413</v>
      </c>
      <c r="AD45" s="14">
        <f>('Trade Dataset'!AD45/'Trade Dataset'!AD44)</f>
        <v>1.2483552631578947</v>
      </c>
      <c r="AE45" s="14">
        <f>('Trade Dataset'!AE45/'Trade Dataset'!AE44)</f>
        <v>1.1327433628318584</v>
      </c>
      <c r="AF45" s="14">
        <f>('Trade Dataset'!AF45/'Trade Dataset'!AF44)</f>
        <v>1.173913043478261</v>
      </c>
      <c r="AG45" s="14">
        <f>('Trade Dataset'!AG45/'Trade Dataset'!AG44)</f>
        <v>0.2857142857142857</v>
      </c>
      <c r="AH45" s="14">
        <f>('Trade Dataset'!AH45/'Trade Dataset'!AH44)</f>
        <v>1.1875</v>
      </c>
      <c r="AI45" s="14">
        <f>('Trade Dataset'!AI45/'Trade Dataset'!AI44)</f>
        <v>1.1786871961102108</v>
      </c>
      <c r="AJ45" s="14">
        <f>('Trade Dataset'!AJ45/'Trade Dataset'!AJ44)</f>
        <v>0.94117647058823528</v>
      </c>
      <c r="AK45" s="14">
        <f>('Trade Dataset'!AK45/'Trade Dataset'!AK44)</f>
        <v>1.2851985559566788</v>
      </c>
      <c r="AL45" s="14">
        <f>('Trade Dataset'!AL45/'Trade Dataset'!AL44)</f>
        <v>1.14247311827957</v>
      </c>
      <c r="AM45" s="14">
        <f>('Trade Dataset'!AM45/'Trade Dataset'!AM44)</f>
        <v>1.1440329218106995</v>
      </c>
      <c r="AN45" s="14">
        <f>('Trade Dataset'!AN45/'Trade Dataset'!AN44)</f>
        <v>1.1872340425531915</v>
      </c>
      <c r="AO45" s="14">
        <f>('Trade Dataset'!AO45/'Trade Dataset'!AO44)</f>
        <v>1.2608695652173914</v>
      </c>
      <c r="AP45" s="14">
        <f>('Trade Dataset'!AP45/'Trade Dataset'!AP44)</f>
        <v>1.6267942583732058</v>
      </c>
      <c r="AQ45" s="14">
        <f>('Trade Dataset'!AQ45/'Trade Dataset'!AQ44)</f>
        <v>1.2926829268292683</v>
      </c>
      <c r="AR45" s="14">
        <f>('Trade Dataset'!AR45/'Trade Dataset'!AR44)</f>
        <v>0.98067632850241548</v>
      </c>
      <c r="AS45" s="14">
        <f>('Trade Dataset'!AS45/'Trade Dataset'!AS44)</f>
        <v>1.1812477374200554</v>
      </c>
      <c r="AT45" s="14">
        <f>('Trade Dataset'!AT45/'Trade Dataset'!AT44)</f>
        <v>1.1830985915492958</v>
      </c>
      <c r="AU45" s="14">
        <f>('Trade Dataset'!AU45/'Trade Dataset'!AU44)</f>
        <v>1.1984126984126984</v>
      </c>
      <c r="AV45" s="14">
        <f>('Trade Dataset'!AV45/'Trade Dataset'!AV44)</f>
        <v>1.1573033707865168</v>
      </c>
      <c r="AW45" s="14">
        <f>('Trade Dataset'!AW45/'Trade Dataset'!AW44)</f>
        <v>1.1067193675889329</v>
      </c>
      <c r="AX45" s="14">
        <f>('Trade Dataset'!AX45/'Trade Dataset'!AX44)</f>
        <v>1.2422062350119905</v>
      </c>
      <c r="AY45" s="14">
        <f>('Trade Dataset'!AY45/'Trade Dataset'!AY44)</f>
        <v>0.86404066073697583</v>
      </c>
      <c r="AZ45" s="14">
        <f>('Trade Dataset'!AZ45/'Trade Dataset'!AZ44)</f>
        <v>1.1740863787375415</v>
      </c>
      <c r="BA45" s="14">
        <f>('Trade Dataset'!BA45/'Trade Dataset'!BA44)</f>
        <v>1.2754131196795193</v>
      </c>
      <c r="BB45" s="14">
        <f>('Trade Dataset'!BB45/'Trade Dataset'!BB44)</f>
        <v>1.0161054172767203</v>
      </c>
      <c r="BC45" s="14">
        <f>('Trade Dataset'!BC45/'Trade Dataset'!BC44)</f>
        <v>1.205340699815838</v>
      </c>
      <c r="BD45" s="14">
        <f>('Trade Dataset'!BD45/'Trade Dataset'!BD44)</f>
        <v>1.3272425249169435</v>
      </c>
      <c r="BE45" s="14">
        <f>('Trade Dataset'!BE45/'Trade Dataset'!BE44)</f>
        <v>1.3188585607940446</v>
      </c>
      <c r="BF45" s="14">
        <f>('Trade Dataset'!BF45/'Trade Dataset'!BF44)</f>
        <v>1.1833333333333333</v>
      </c>
      <c r="BG45" s="14">
        <f>('Trade Dataset'!BG45/'Trade Dataset'!BG44)</f>
        <v>1.0855614973262031</v>
      </c>
      <c r="BH45" s="14">
        <f>('Trade Dataset'!BH45/'Trade Dataset'!BH44)</f>
        <v>1.1616964877402254</v>
      </c>
      <c r="BI45" s="14">
        <f>('Trade Dataset'!BI45/'Trade Dataset'!BI44)</f>
        <v>1</v>
      </c>
      <c r="BJ45" s="14">
        <f>('Trade Dataset'!BJ45/'Trade Dataset'!BJ44)</f>
        <v>1.2490808823529411</v>
      </c>
      <c r="BK45" s="14">
        <f>('Trade Dataset'!BK45/'Trade Dataset'!BK44)</f>
        <v>1.1104536489151873</v>
      </c>
      <c r="BL45" s="14">
        <f>('Trade Dataset'!BL45/'Trade Dataset'!BL44)</f>
        <v>1.4448398576512456</v>
      </c>
      <c r="BM45" s="14">
        <f>('Trade Dataset'!BM45/'Trade Dataset'!BM44)</f>
        <v>1.1173309449171518</v>
      </c>
      <c r="BN45" s="14">
        <f>('Trade Dataset'!BN45/'Trade Dataset'!BN44)</f>
        <v>1.3541666666666667</v>
      </c>
      <c r="BO45" s="14">
        <f>('Trade Dataset'!BO45/'Trade Dataset'!BO44)</f>
        <v>1.1466666666666667</v>
      </c>
      <c r="BP45" s="14">
        <f>('Trade Dataset'!BP45/'Trade Dataset'!BP44)</f>
        <v>0.92307692307692313</v>
      </c>
      <c r="BQ45" s="14">
        <f>('Trade Dataset'!BQ45/'Trade Dataset'!BQ44)</f>
        <v>1.0486111111111112</v>
      </c>
      <c r="BR45" s="14">
        <f>('Trade Dataset'!BR45/'Trade Dataset'!BR44)</f>
        <v>1.125</v>
      </c>
      <c r="BS45" s="14">
        <f>('Trade Dataset'!BS45/'Trade Dataset'!BS44)</f>
        <v>1.0563063063063063</v>
      </c>
      <c r="BT45" s="14">
        <f>('Trade Dataset'!BT45/'Trade Dataset'!BT44)</f>
        <v>1.0973084886128364</v>
      </c>
      <c r="BU45" s="14">
        <f>('Trade Dataset'!BU45/'Trade Dataset'!BU44)</f>
        <v>1.1702898550724639</v>
      </c>
      <c r="BV45" s="14">
        <f>('Trade Dataset'!BV45/'Trade Dataset'!BV44)</f>
        <v>1.0792110704628599</v>
      </c>
      <c r="BW45" s="14">
        <f>('Trade Dataset'!BW45/'Trade Dataset'!BW44)</f>
        <v>1.1128608923884515</v>
      </c>
      <c r="BX45" s="14">
        <f>('Trade Dataset'!BX45/'Trade Dataset'!BX44)</f>
        <v>0.66260162601626016</v>
      </c>
      <c r="BY45" s="14" t="e">
        <f>('Trade Dataset'!BY45/'Trade Dataset'!BY44)</f>
        <v>#DIV/0!</v>
      </c>
      <c r="BZ45" s="14">
        <f>('Trade Dataset'!BZ45/'Trade Dataset'!BZ44)</f>
        <v>1.126739456219225</v>
      </c>
      <c r="CA45" s="15">
        <f>('Trade Dataset'!CA45/'Trade Dataset'!CA44)</f>
        <v>0.95116988809766023</v>
      </c>
      <c r="CB45" s="15">
        <f>('Trade Dataset'!CB45/'Trade Dataset'!CB44)</f>
        <v>1.1064453878811269</v>
      </c>
    </row>
    <row r="46" spans="1:80" x14ac:dyDescent="0.3">
      <c r="A46" s="21" t="s">
        <v>81</v>
      </c>
      <c r="B46" s="10">
        <v>1996</v>
      </c>
      <c r="C46" s="11">
        <f>('Trade Dataset'!C46/'Trade Dataset'!C45)</f>
        <v>1.2089803411611719</v>
      </c>
      <c r="D46" s="11">
        <f>('Trade Dataset'!D46/'Trade Dataset'!D45)</f>
        <v>1.1440972222222223</v>
      </c>
      <c r="E46" s="11">
        <f>('Trade Dataset'!E46/'Trade Dataset'!E45)</f>
        <v>0.81717999434868605</v>
      </c>
      <c r="F46" s="11">
        <f>('Trade Dataset'!F46/'Trade Dataset'!F45)</f>
        <v>1.1772575250836121</v>
      </c>
      <c r="G46" s="11">
        <f>('Trade Dataset'!G46/'Trade Dataset'!G45)</f>
        <v>0.90517241379310343</v>
      </c>
      <c r="H46" s="11">
        <f>('Trade Dataset'!H46/'Trade Dataset'!H45)</f>
        <v>2.1424321309036816</v>
      </c>
      <c r="I46" s="11">
        <f>('Trade Dataset'!I46/'Trade Dataset'!I45)</f>
        <v>1.1769815418023888</v>
      </c>
      <c r="J46" s="11">
        <f>('Trade Dataset'!J46/'Trade Dataset'!J45)</f>
        <v>0.87852956846030905</v>
      </c>
      <c r="K46" s="11">
        <f>('Trade Dataset'!K46/'Trade Dataset'!K45)</f>
        <v>1.0828729281767955</v>
      </c>
      <c r="L46" s="11">
        <f>('Trade Dataset'!L46/'Trade Dataset'!L45)</f>
        <v>1.2135922330097086</v>
      </c>
      <c r="M46" s="11">
        <f>('Trade Dataset'!M46/'Trade Dataset'!M45)</f>
        <v>1.1345291479820627</v>
      </c>
      <c r="N46" s="11">
        <f>('Trade Dataset'!N46/'Trade Dataset'!N45)</f>
        <v>1.270223752151463</v>
      </c>
      <c r="O46" s="11">
        <f>('Trade Dataset'!O46/'Trade Dataset'!O45)</f>
        <v>1.2490774907749078</v>
      </c>
      <c r="P46" s="11">
        <f>('Trade Dataset'!P46/'Trade Dataset'!P45)</f>
        <v>1.4651162790697674</v>
      </c>
      <c r="Q46" s="11">
        <f>('Trade Dataset'!Q46/'Trade Dataset'!Q45)</f>
        <v>1.0258143822987094</v>
      </c>
      <c r="R46" s="11">
        <f>('Trade Dataset'!R46/'Trade Dataset'!R45)</f>
        <v>1.0081300813008129</v>
      </c>
      <c r="S46" s="11">
        <f>('Trade Dataset'!S46/'Trade Dataset'!S45)</f>
        <v>1.7868852459016393</v>
      </c>
      <c r="T46" s="11">
        <f>('Trade Dataset'!T46/'Trade Dataset'!T45)</f>
        <v>0.92307692307692313</v>
      </c>
      <c r="U46" s="11">
        <f>('Trade Dataset'!U46/'Trade Dataset'!U45)</f>
        <v>0.95981452859350846</v>
      </c>
      <c r="V46" s="11">
        <f>('Trade Dataset'!V46/'Trade Dataset'!V45)</f>
        <v>0.2978723404255319</v>
      </c>
      <c r="W46" s="11">
        <f>('Trade Dataset'!W46/'Trade Dataset'!W45)</f>
        <v>0.97297910990009084</v>
      </c>
      <c r="X46" s="11">
        <f>('Trade Dataset'!X46/'Trade Dataset'!X45)</f>
        <v>0.89929742388758782</v>
      </c>
      <c r="Y46" s="11">
        <f>('Trade Dataset'!Y46/'Trade Dataset'!Y45)</f>
        <v>1.0605804111245465</v>
      </c>
      <c r="Z46" s="11">
        <f>('Trade Dataset'!Z46/'Trade Dataset'!Z45)</f>
        <v>0.98666666666666669</v>
      </c>
      <c r="AA46" s="11">
        <f>('Trade Dataset'!AA46/'Trade Dataset'!AA45)</f>
        <v>1.0856713426853708</v>
      </c>
      <c r="AB46" s="11">
        <f>('Trade Dataset'!AB46/'Trade Dataset'!AB45)</f>
        <v>1.05179604466568</v>
      </c>
      <c r="AC46" s="11">
        <f>('Trade Dataset'!AC46/'Trade Dataset'!AC45)</f>
        <v>1.1581379993397161</v>
      </c>
      <c r="AD46" s="11">
        <f>('Trade Dataset'!AD46/'Trade Dataset'!AD45)</f>
        <v>1.1040843214756257</v>
      </c>
      <c r="AE46" s="11">
        <f>('Trade Dataset'!AE46/'Trade Dataset'!AE45)</f>
        <v>0.921875</v>
      </c>
      <c r="AF46" s="11">
        <f>('Trade Dataset'!AF46/'Trade Dataset'!AF45)</f>
        <v>0.89814814814814814</v>
      </c>
      <c r="AG46" s="11">
        <f>('Trade Dataset'!AG46/'Trade Dataset'!AG45)</f>
        <v>5</v>
      </c>
      <c r="AH46" s="11">
        <f>('Trade Dataset'!AH46/'Trade Dataset'!AH45)</f>
        <v>0.86842105263157898</v>
      </c>
      <c r="AI46" s="11">
        <f>('Trade Dataset'!AI46/'Trade Dataset'!AI45)</f>
        <v>1.0312822275696116</v>
      </c>
      <c r="AJ46" s="11">
        <f>('Trade Dataset'!AJ46/'Trade Dataset'!AJ45)</f>
        <v>1.1375</v>
      </c>
      <c r="AK46" s="11">
        <f>('Trade Dataset'!AK46/'Trade Dataset'!AK45)</f>
        <v>0.9353932584269663</v>
      </c>
      <c r="AL46" s="11">
        <f>('Trade Dataset'!AL46/'Trade Dataset'!AL45)</f>
        <v>0.9882352941176471</v>
      </c>
      <c r="AM46" s="11">
        <f>('Trade Dataset'!AM46/'Trade Dataset'!AM45)</f>
        <v>1.1294964028776979</v>
      </c>
      <c r="AN46" s="11">
        <f>('Trade Dataset'!AN46/'Trade Dataset'!AN45)</f>
        <v>1.075268817204301</v>
      </c>
      <c r="AO46" s="11">
        <f>('Trade Dataset'!AO46/'Trade Dataset'!AO45)</f>
        <v>0.7931034482758621</v>
      </c>
      <c r="AP46" s="11">
        <f>('Trade Dataset'!AP46/'Trade Dataset'!AP45)</f>
        <v>0.87941176470588234</v>
      </c>
      <c r="AQ46" s="11">
        <f>('Trade Dataset'!AQ46/'Trade Dataset'!AQ45)</f>
        <v>0.96226415094339623</v>
      </c>
      <c r="AR46" s="11">
        <f>('Trade Dataset'!AR46/'Trade Dataset'!AR45)</f>
        <v>1.083743842364532</v>
      </c>
      <c r="AS46" s="11">
        <f>('Trade Dataset'!AS46/'Trade Dataset'!AS45)</f>
        <v>0.9629175605271223</v>
      </c>
      <c r="AT46" s="11">
        <f>('Trade Dataset'!AT46/'Trade Dataset'!AT45)</f>
        <v>0.93452380952380953</v>
      </c>
      <c r="AU46" s="11">
        <f>('Trade Dataset'!AU46/'Trade Dataset'!AU45)</f>
        <v>1.0529801324503312</v>
      </c>
      <c r="AV46" s="11">
        <f>('Trade Dataset'!AV46/'Trade Dataset'!AV45)</f>
        <v>1.058252427184466</v>
      </c>
      <c r="AW46" s="11">
        <f>('Trade Dataset'!AW46/'Trade Dataset'!AW45)</f>
        <v>1.2250000000000001</v>
      </c>
      <c r="AX46" s="11">
        <f>('Trade Dataset'!AX46/'Trade Dataset'!AX45)</f>
        <v>1.0926640926640927</v>
      </c>
      <c r="AY46" s="11">
        <f>('Trade Dataset'!AY46/'Trade Dataset'!AY45)</f>
        <v>1.1323529411764706</v>
      </c>
      <c r="AZ46" s="11">
        <f>('Trade Dataset'!AZ46/'Trade Dataset'!AZ45)</f>
        <v>0.91850594227504245</v>
      </c>
      <c r="BA46" s="11">
        <f>('Trade Dataset'!BA46/'Trade Dataset'!BA45)</f>
        <v>0.90675304279544566</v>
      </c>
      <c r="BB46" s="11">
        <f>('Trade Dataset'!BB46/'Trade Dataset'!BB45)</f>
        <v>1.1080691642651297</v>
      </c>
      <c r="BC46" s="11">
        <f>('Trade Dataset'!BC46/'Trade Dataset'!BC45)</f>
        <v>1.086871112081196</v>
      </c>
      <c r="BD46" s="11">
        <f>('Trade Dataset'!BD46/'Trade Dataset'!BD45)</f>
        <v>1.0988735919899875</v>
      </c>
      <c r="BE46" s="11">
        <f>('Trade Dataset'!BE46/'Trade Dataset'!BE45)</f>
        <v>1.0244590780809031</v>
      </c>
      <c r="BF46" s="11">
        <f>('Trade Dataset'!BF46/'Trade Dataset'!BF45)</f>
        <v>1.408450704225352</v>
      </c>
      <c r="BG46" s="11">
        <f>('Trade Dataset'!BG46/'Trade Dataset'!BG45)</f>
        <v>1.2009852216748769</v>
      </c>
      <c r="BH46" s="11">
        <f>('Trade Dataset'!BH46/'Trade Dataset'!BH45)</f>
        <v>1.0159726183685112</v>
      </c>
      <c r="BI46" s="11">
        <f>('Trade Dataset'!BI46/'Trade Dataset'!BI45)</f>
        <v>0.95065312046444117</v>
      </c>
      <c r="BJ46" s="11">
        <f>('Trade Dataset'!BJ46/'Trade Dataset'!BJ45)</f>
        <v>0.99116997792494477</v>
      </c>
      <c r="BK46" s="11">
        <f>('Trade Dataset'!BK46/'Trade Dataset'!BK45)</f>
        <v>1.3658969804618117</v>
      </c>
      <c r="BL46" s="11">
        <f>('Trade Dataset'!BL46/'Trade Dataset'!BL45)</f>
        <v>1.0246305418719213</v>
      </c>
      <c r="BM46" s="11">
        <f>('Trade Dataset'!BM46/'Trade Dataset'!BM45)</f>
        <v>1.1270541082164329</v>
      </c>
      <c r="BN46" s="11">
        <f>('Trade Dataset'!BN46/'Trade Dataset'!BN45)</f>
        <v>1.3076923076923077</v>
      </c>
      <c r="BO46" s="11">
        <f>('Trade Dataset'!BO46/'Trade Dataset'!BO45)</f>
        <v>1.1511627906976745</v>
      </c>
      <c r="BP46" s="11">
        <f>('Trade Dataset'!BP46/'Trade Dataset'!BP45)</f>
        <v>1.1666666666666667</v>
      </c>
      <c r="BQ46" s="11">
        <f>('Trade Dataset'!BQ46/'Trade Dataset'!BQ45)</f>
        <v>1.1225165562913908</v>
      </c>
      <c r="BR46" s="11">
        <f>('Trade Dataset'!BR46/'Trade Dataset'!BR45)</f>
        <v>1.0158730158730158</v>
      </c>
      <c r="BS46" s="11">
        <f>('Trade Dataset'!BS46/'Trade Dataset'!BS45)</f>
        <v>1.2707889125799574</v>
      </c>
      <c r="BT46" s="11">
        <f>('Trade Dataset'!BT46/'Trade Dataset'!BT45)</f>
        <v>1.090566037735849</v>
      </c>
      <c r="BU46" s="11">
        <f>('Trade Dataset'!BU46/'Trade Dataset'!BU45)</f>
        <v>1.0712074303405572</v>
      </c>
      <c r="BV46" s="11">
        <f>('Trade Dataset'!BV46/'Trade Dataset'!BV45)</f>
        <v>1.0299189388356669</v>
      </c>
      <c r="BW46" s="11">
        <f>('Trade Dataset'!BW46/'Trade Dataset'!BW45)</f>
        <v>1.1981132075471699</v>
      </c>
      <c r="BX46" s="11">
        <f>('Trade Dataset'!BX46/'Trade Dataset'!BX45)</f>
        <v>0.77300613496932513</v>
      </c>
      <c r="BY46" s="11" t="e">
        <f>('Trade Dataset'!BY46/'Trade Dataset'!BY45)</f>
        <v>#DIV/0!</v>
      </c>
      <c r="BZ46" s="11">
        <f>('Trade Dataset'!BZ46/'Trade Dataset'!BZ45)</f>
        <v>0.99486984609538287</v>
      </c>
      <c r="CA46" s="12">
        <f>('Trade Dataset'!CA46/'Trade Dataset'!CA45)</f>
        <v>1.1946524064171122</v>
      </c>
      <c r="CB46" s="15">
        <f>('Trade Dataset'!CB46/'Trade Dataset'!CB45)</f>
        <v>1.0741174829077718</v>
      </c>
    </row>
    <row r="47" spans="1:80" x14ac:dyDescent="0.3">
      <c r="A47" s="22" t="s">
        <v>81</v>
      </c>
      <c r="B47" s="13">
        <v>1997</v>
      </c>
      <c r="C47" s="14">
        <f>('Trade Dataset'!C47/'Trade Dataset'!C46)</f>
        <v>1.0883264789623537</v>
      </c>
      <c r="D47" s="14">
        <f>('Trade Dataset'!D47/'Trade Dataset'!D46)</f>
        <v>1.1274658573596359</v>
      </c>
      <c r="E47" s="14">
        <f>('Trade Dataset'!E47/'Trade Dataset'!E46)</f>
        <v>1.190179806362379</v>
      </c>
      <c r="F47" s="14">
        <f>('Trade Dataset'!F47/'Trade Dataset'!F46)</f>
        <v>1.0420454545454545</v>
      </c>
      <c r="G47" s="14">
        <f>('Trade Dataset'!G47/'Trade Dataset'!G46)</f>
        <v>1.1457142857142857</v>
      </c>
      <c r="H47" s="14">
        <f>('Trade Dataset'!H47/'Trade Dataset'!H46)</f>
        <v>1.0487762541225483</v>
      </c>
      <c r="I47" s="14">
        <f>('Trade Dataset'!I47/'Trade Dataset'!I46)</f>
        <v>1.0664206642066421</v>
      </c>
      <c r="J47" s="14">
        <f>('Trade Dataset'!J47/'Trade Dataset'!J46)</f>
        <v>1.0448756822316556</v>
      </c>
      <c r="K47" s="14">
        <f>('Trade Dataset'!K47/'Trade Dataset'!K46)</f>
        <v>0.98469387755102045</v>
      </c>
      <c r="L47" s="14">
        <f>('Trade Dataset'!L47/'Trade Dataset'!L46)</f>
        <v>1.1160000000000001</v>
      </c>
      <c r="M47" s="14">
        <f>('Trade Dataset'!M47/'Trade Dataset'!M46)</f>
        <v>1.1976284584980237</v>
      </c>
      <c r="N47" s="14">
        <f>('Trade Dataset'!N47/'Trade Dataset'!N46)</f>
        <v>1.2086720867208671</v>
      </c>
      <c r="O47" s="14">
        <f>('Trade Dataset'!O47/'Trade Dataset'!O46)</f>
        <v>1.2333825701624814</v>
      </c>
      <c r="P47" s="14">
        <f>('Trade Dataset'!P47/'Trade Dataset'!P46)</f>
        <v>0.87301587301587302</v>
      </c>
      <c r="Q47" s="14">
        <f>('Trade Dataset'!Q47/'Trade Dataset'!Q46)</f>
        <v>1.1413354636841755</v>
      </c>
      <c r="R47" s="14">
        <f>('Trade Dataset'!R47/'Trade Dataset'!R46)</f>
        <v>1.1008064516129032</v>
      </c>
      <c r="S47" s="14">
        <f>('Trade Dataset'!S47/'Trade Dataset'!S46)</f>
        <v>1.1697247706422018</v>
      </c>
      <c r="T47" s="14">
        <f>('Trade Dataset'!T47/'Trade Dataset'!T46)</f>
        <v>0.91666666666666663</v>
      </c>
      <c r="U47" s="14">
        <f>('Trade Dataset'!U47/'Trade Dataset'!U46)</f>
        <v>1.0998389694041868</v>
      </c>
      <c r="V47" s="14">
        <f>('Trade Dataset'!V47/'Trade Dataset'!V46)</f>
        <v>1.3571428571428572</v>
      </c>
      <c r="W47" s="14">
        <f>('Trade Dataset'!W47/'Trade Dataset'!W46)</f>
        <v>1.2193698949824971</v>
      </c>
      <c r="X47" s="14">
        <f>('Trade Dataset'!X47/'Trade Dataset'!X46)</f>
        <v>0.99739583333333337</v>
      </c>
      <c r="Y47" s="14">
        <f>('Trade Dataset'!Y47/'Trade Dataset'!Y46)</f>
        <v>1.117432447839471</v>
      </c>
      <c r="Z47" s="14">
        <f>('Trade Dataset'!Z47/'Trade Dataset'!Z46)</f>
        <v>1.0225225225225225</v>
      </c>
      <c r="AA47" s="14">
        <f>('Trade Dataset'!AA47/'Trade Dataset'!AA46)</f>
        <v>1.1512075065374558</v>
      </c>
      <c r="AB47" s="14">
        <f>('Trade Dataset'!AB47/'Trade Dataset'!AB46)</f>
        <v>1.128293681248401</v>
      </c>
      <c r="AC47" s="14">
        <f>('Trade Dataset'!AC47/'Trade Dataset'!AC46)</f>
        <v>1.169327251995439</v>
      </c>
      <c r="AD47" s="14">
        <f>('Trade Dataset'!AD47/'Trade Dataset'!AD46)</f>
        <v>1.2189737470167064</v>
      </c>
      <c r="AE47" s="14">
        <f>('Trade Dataset'!AE47/'Trade Dataset'!AE46)</f>
        <v>1.1440677966101696</v>
      </c>
      <c r="AF47" s="14">
        <f>('Trade Dataset'!AF47/'Trade Dataset'!AF46)</f>
        <v>1.0103092783505154</v>
      </c>
      <c r="AG47" s="14">
        <f>('Trade Dataset'!AG47/'Trade Dataset'!AG46)</f>
        <v>3</v>
      </c>
      <c r="AH47" s="14">
        <f>('Trade Dataset'!AH47/'Trade Dataset'!AH46)</f>
        <v>1.3333333333333333</v>
      </c>
      <c r="AI47" s="14">
        <f>('Trade Dataset'!AI47/'Trade Dataset'!AI46)</f>
        <v>1.0720000000000001</v>
      </c>
      <c r="AJ47" s="14">
        <f>('Trade Dataset'!AJ47/'Trade Dataset'!AJ46)</f>
        <v>1.5714285714285714</v>
      </c>
      <c r="AK47" s="14">
        <f>('Trade Dataset'!AK47/'Trade Dataset'!AK46)</f>
        <v>0.98498498498498499</v>
      </c>
      <c r="AL47" s="14">
        <f>('Trade Dataset'!AL47/'Trade Dataset'!AL46)</f>
        <v>1.0452380952380953</v>
      </c>
      <c r="AM47" s="14">
        <f>('Trade Dataset'!AM47/'Trade Dataset'!AM46)</f>
        <v>1.1231422505307855</v>
      </c>
      <c r="AN47" s="14">
        <f>('Trade Dataset'!AN47/'Trade Dataset'!AN46)</f>
        <v>0.99333333333333329</v>
      </c>
      <c r="AO47" s="14">
        <f>('Trade Dataset'!AO47/'Trade Dataset'!AO46)</f>
        <v>0.91304347826086951</v>
      </c>
      <c r="AP47" s="14">
        <f>('Trade Dataset'!AP47/'Trade Dataset'!AP46)</f>
        <v>1.0635451505016722</v>
      </c>
      <c r="AQ47" s="14">
        <f>('Trade Dataset'!AQ47/'Trade Dataset'!AQ46)</f>
        <v>1.0588235294117647</v>
      </c>
      <c r="AR47" s="14">
        <f>('Trade Dataset'!AR47/'Trade Dataset'!AR46)</f>
        <v>1.0136363636363637</v>
      </c>
      <c r="AS47" s="14">
        <f>('Trade Dataset'!AS47/'Trade Dataset'!AS46)</f>
        <v>1.0520899639295564</v>
      </c>
      <c r="AT47" s="14">
        <f>('Trade Dataset'!AT47/'Trade Dataset'!AT46)</f>
        <v>1.0828025477707006</v>
      </c>
      <c r="AU47" s="14">
        <f>('Trade Dataset'!AU47/'Trade Dataset'!AU46)</f>
        <v>1.0251572327044025</v>
      </c>
      <c r="AV47" s="14">
        <f>('Trade Dataset'!AV47/'Trade Dataset'!AV46)</f>
        <v>0.98165137614678899</v>
      </c>
      <c r="AW47" s="14">
        <f>('Trade Dataset'!AW47/'Trade Dataset'!AW46)</f>
        <v>1.2128279883381925</v>
      </c>
      <c r="AX47" s="14">
        <f>('Trade Dataset'!AX47/'Trade Dataset'!AX46)</f>
        <v>1.1060070671378093</v>
      </c>
      <c r="AY47" s="14">
        <f>('Trade Dataset'!AY47/'Trade Dataset'!AY46)</f>
        <v>1.0168831168831169</v>
      </c>
      <c r="AZ47" s="14">
        <f>('Trade Dataset'!AZ47/'Trade Dataset'!AZ46)</f>
        <v>1.026494146642021</v>
      </c>
      <c r="BA47" s="14">
        <f>('Trade Dataset'!BA47/'Trade Dataset'!BA46)</f>
        <v>1.0601861874864689</v>
      </c>
      <c r="BB47" s="14">
        <f>('Trade Dataset'!BB47/'Trade Dataset'!BB46)</f>
        <v>0.97399219765929779</v>
      </c>
      <c r="BC47" s="14">
        <f>('Trade Dataset'!BC47/'Trade Dataset'!BC46)</f>
        <v>1.1369615423235264</v>
      </c>
      <c r="BD47" s="14">
        <f>('Trade Dataset'!BD47/'Trade Dataset'!BD46)</f>
        <v>1.1788154897494305</v>
      </c>
      <c r="BE47" s="14">
        <f>('Trade Dataset'!BE47/'Trade Dataset'!BE46)</f>
        <v>1.0918273645546372</v>
      </c>
      <c r="BF47" s="14">
        <f>('Trade Dataset'!BF47/'Trade Dataset'!BF46)</f>
        <v>1.105</v>
      </c>
      <c r="BG47" s="14">
        <f>('Trade Dataset'!BG47/'Trade Dataset'!BG46)</f>
        <v>0.94011484823625924</v>
      </c>
      <c r="BH47" s="14">
        <f>('Trade Dataset'!BH47/'Trade Dataset'!BH46)</f>
        <v>0.93992139247613704</v>
      </c>
      <c r="BI47" s="14">
        <f>('Trade Dataset'!BI47/'Trade Dataset'!BI46)</f>
        <v>1.5068702290076337</v>
      </c>
      <c r="BJ47" s="14">
        <f>('Trade Dataset'!BJ47/'Trade Dataset'!BJ46)</f>
        <v>0.93689680772086115</v>
      </c>
      <c r="BK47" s="14">
        <f>('Trade Dataset'!BK47/'Trade Dataset'!BK46)</f>
        <v>1.2152145643693109</v>
      </c>
      <c r="BL47" s="14">
        <f>('Trade Dataset'!BL47/'Trade Dataset'!BL46)</f>
        <v>1.547275641025641</v>
      </c>
      <c r="BM47" s="14">
        <f>('Trade Dataset'!BM47/'Trade Dataset'!BM46)</f>
        <v>1.0860597439544808</v>
      </c>
      <c r="BN47" s="14">
        <f>('Trade Dataset'!BN47/'Trade Dataset'!BN46)</f>
        <v>1.0235294117647058</v>
      </c>
      <c r="BO47" s="14">
        <f>('Trade Dataset'!BO47/'Trade Dataset'!BO46)</f>
        <v>0.97979797979797978</v>
      </c>
      <c r="BP47" s="14">
        <f>('Trade Dataset'!BP47/'Trade Dataset'!BP46)</f>
        <v>1</v>
      </c>
      <c r="BQ47" s="14">
        <f>('Trade Dataset'!BQ47/'Trade Dataset'!BQ46)</f>
        <v>1.1091445427728615</v>
      </c>
      <c r="BR47" s="14">
        <f>('Trade Dataset'!BR47/'Trade Dataset'!BR46)</f>
        <v>0.921875</v>
      </c>
      <c r="BS47" s="14">
        <f>('Trade Dataset'!BS47/'Trade Dataset'!BS46)</f>
        <v>1.1912751677852349</v>
      </c>
      <c r="BT47" s="14">
        <f>('Trade Dataset'!BT47/'Trade Dataset'!BT46)</f>
        <v>1.1505190311418685</v>
      </c>
      <c r="BU47" s="14">
        <f>('Trade Dataset'!BU47/'Trade Dataset'!BU46)</f>
        <v>1.0048169556840076</v>
      </c>
      <c r="BV47" s="14">
        <f>('Trade Dataset'!BV47/'Trade Dataset'!BV46)</f>
        <v>0.97409845449341725</v>
      </c>
      <c r="BW47" s="14">
        <f>('Trade Dataset'!BW47/'Trade Dataset'!BW46)</f>
        <v>1.0433070866141732</v>
      </c>
      <c r="BX47" s="14">
        <f>('Trade Dataset'!BX47/'Trade Dataset'!BX46)</f>
        <v>1.0158730158730158</v>
      </c>
      <c r="BY47" s="14" t="e">
        <f>('Trade Dataset'!BY47/'Trade Dataset'!BY46)</f>
        <v>#DIV/0!</v>
      </c>
      <c r="BZ47" s="14">
        <f>('Trade Dataset'!BZ47/'Trade Dataset'!BZ46)</f>
        <v>0.94022154316271966</v>
      </c>
      <c r="CA47" s="15">
        <f>('Trade Dataset'!CA47/'Trade Dataset'!CA46)</f>
        <v>1.0922112802148611</v>
      </c>
      <c r="CB47" s="15">
        <f>('Trade Dataset'!CB47/'Trade Dataset'!CB46)</f>
        <v>1.1014263074484945</v>
      </c>
    </row>
    <row r="48" spans="1:80" x14ac:dyDescent="0.3">
      <c r="A48" s="21" t="s">
        <v>81</v>
      </c>
      <c r="B48" s="10">
        <v>1998</v>
      </c>
      <c r="C48" s="11">
        <f>('Trade Dataset'!C48/'Trade Dataset'!C47)</f>
        <v>0.88111156328120455</v>
      </c>
      <c r="D48" s="11">
        <f>('Trade Dataset'!D48/'Trade Dataset'!D47)</f>
        <v>0.76312247644683717</v>
      </c>
      <c r="E48" s="11">
        <f>('Trade Dataset'!E48/'Trade Dataset'!E47)</f>
        <v>1.1362579895409646</v>
      </c>
      <c r="F48" s="11">
        <f>('Trade Dataset'!F48/'Trade Dataset'!F47)</f>
        <v>1.16793893129771</v>
      </c>
      <c r="G48" s="11">
        <f>('Trade Dataset'!G48/'Trade Dataset'!G47)</f>
        <v>0.97921862011637573</v>
      </c>
      <c r="H48" s="11">
        <f>('Trade Dataset'!H48/'Trade Dataset'!H47)</f>
        <v>0.83035418735518041</v>
      </c>
      <c r="I48" s="11">
        <f>('Trade Dataset'!I48/'Trade Dataset'!I47)</f>
        <v>0.98183391003460208</v>
      </c>
      <c r="J48" s="11">
        <f>('Trade Dataset'!J48/'Trade Dataset'!J47)</f>
        <v>0.1044689495066744</v>
      </c>
      <c r="K48" s="11">
        <f>('Trade Dataset'!K48/'Trade Dataset'!K47)</f>
        <v>0.91191709844559588</v>
      </c>
      <c r="L48" s="11">
        <f>('Trade Dataset'!L48/'Trade Dataset'!L47)</f>
        <v>0.97670250896057342</v>
      </c>
      <c r="M48" s="11">
        <f>('Trade Dataset'!M48/'Trade Dataset'!M47)</f>
        <v>0.99339933993399343</v>
      </c>
      <c r="N48" s="11">
        <f>('Trade Dataset'!N48/'Trade Dataset'!N47)</f>
        <v>1.2959641255605381</v>
      </c>
      <c r="O48" s="11">
        <f>('Trade Dataset'!O48/'Trade Dataset'!O47)</f>
        <v>1.2982035928143714</v>
      </c>
      <c r="P48" s="11">
        <f>('Trade Dataset'!P48/'Trade Dataset'!P47)</f>
        <v>1.2727272727272727</v>
      </c>
      <c r="Q48" s="11">
        <f>('Trade Dataset'!Q48/'Trade Dataset'!Q47)</f>
        <v>1.04462202519832</v>
      </c>
      <c r="R48" s="11">
        <f>('Trade Dataset'!R48/'Trade Dataset'!R47)</f>
        <v>0.93406593406593408</v>
      </c>
      <c r="S48" s="11">
        <f>('Trade Dataset'!S48/'Trade Dataset'!S47)</f>
        <v>1.7725490196078431</v>
      </c>
      <c r="T48" s="11">
        <f>('Trade Dataset'!T48/'Trade Dataset'!T47)</f>
        <v>0.90909090909090906</v>
      </c>
      <c r="U48" s="11">
        <f>('Trade Dataset'!U48/'Trade Dataset'!U47)</f>
        <v>1.0234260614934114</v>
      </c>
      <c r="V48" s="11">
        <f>('Trade Dataset'!V48/'Trade Dataset'!V47)</f>
        <v>1.1578947368421053</v>
      </c>
      <c r="W48" s="11">
        <f>('Trade Dataset'!W48/'Trade Dataset'!W47)</f>
        <v>0.86181818181818182</v>
      </c>
      <c r="X48" s="11">
        <f>('Trade Dataset'!X48/'Trade Dataset'!X47)</f>
        <v>1.1723237597911227</v>
      </c>
      <c r="Y48" s="11">
        <f>('Trade Dataset'!Y48/'Trade Dataset'!Y47)</f>
        <v>1.1238649117436996</v>
      </c>
      <c r="Z48" s="11">
        <f>('Trade Dataset'!Z48/'Trade Dataset'!Z47)</f>
        <v>1.0925110132158591</v>
      </c>
      <c r="AA48" s="11">
        <f>('Trade Dataset'!AA48/'Trade Dataset'!AA47)</f>
        <v>1.0072822020309995</v>
      </c>
      <c r="AB48" s="11">
        <f>('Trade Dataset'!AB48/'Trade Dataset'!AB47)</f>
        <v>1.1165400748214489</v>
      </c>
      <c r="AC48" s="11">
        <f>('Trade Dataset'!AC48/'Trade Dataset'!AC47)</f>
        <v>0.8225255972696246</v>
      </c>
      <c r="AD48" s="11">
        <f>('Trade Dataset'!AD48/'Trade Dataset'!AD47)</f>
        <v>0.90797846304454233</v>
      </c>
      <c r="AE48" s="11">
        <f>('Trade Dataset'!AE48/'Trade Dataset'!AE47)</f>
        <v>1.4259259259259258</v>
      </c>
      <c r="AF48" s="11">
        <f>('Trade Dataset'!AF48/'Trade Dataset'!AF47)</f>
        <v>1.3520408163265305</v>
      </c>
      <c r="AG48" s="11">
        <f>('Trade Dataset'!AG48/'Trade Dataset'!AG47)</f>
        <v>2.3333333333333335</v>
      </c>
      <c r="AH48" s="11">
        <f>('Trade Dataset'!AH48/'Trade Dataset'!AH47)</f>
        <v>1.1363636363636365</v>
      </c>
      <c r="AI48" s="11">
        <f>('Trade Dataset'!AI48/'Trade Dataset'!AI47)</f>
        <v>1.0531716417910448</v>
      </c>
      <c r="AJ48" s="11">
        <f>('Trade Dataset'!AJ48/'Trade Dataset'!AJ47)</f>
        <v>0.97202797202797198</v>
      </c>
      <c r="AK48" s="11">
        <f>('Trade Dataset'!AK48/'Trade Dataset'!AK47)</f>
        <v>0.96341463414634143</v>
      </c>
      <c r="AL48" s="11">
        <f>('Trade Dataset'!AL48/'Trade Dataset'!AL47)</f>
        <v>1.1958997722095672</v>
      </c>
      <c r="AM48" s="11">
        <f>('Trade Dataset'!AM48/'Trade Dataset'!AM47)</f>
        <v>1.1578449905482042</v>
      </c>
      <c r="AN48" s="11">
        <f>('Trade Dataset'!AN48/'Trade Dataset'!AN47)</f>
        <v>0.94966442953020136</v>
      </c>
      <c r="AO48" s="11">
        <f>('Trade Dataset'!AO48/'Trade Dataset'!AO47)</f>
        <v>1.5238095238095237</v>
      </c>
      <c r="AP48" s="11">
        <f>('Trade Dataset'!AP48/'Trade Dataset'!AP47)</f>
        <v>0.74528301886792447</v>
      </c>
      <c r="AQ48" s="11">
        <f>('Trade Dataset'!AQ48/'Trade Dataset'!AQ47)</f>
        <v>1.0123456790123457</v>
      </c>
      <c r="AR48" s="11">
        <f>('Trade Dataset'!AR48/'Trade Dataset'!AR47)</f>
        <v>1.047085201793722</v>
      </c>
      <c r="AS48" s="11">
        <f>('Trade Dataset'!AS48/'Trade Dataset'!AS47)</f>
        <v>1.0510234950085711</v>
      </c>
      <c r="AT48" s="11">
        <f>('Trade Dataset'!AT48/'Trade Dataset'!AT47)</f>
        <v>0.97450980392156861</v>
      </c>
      <c r="AU48" s="11">
        <f>('Trade Dataset'!AU48/'Trade Dataset'!AU47)</f>
        <v>1.0368098159509203</v>
      </c>
      <c r="AV48" s="11">
        <f>('Trade Dataset'!AV48/'Trade Dataset'!AV47)</f>
        <v>0.9719626168224299</v>
      </c>
      <c r="AW48" s="11">
        <f>('Trade Dataset'!AW48/'Trade Dataset'!AW47)</f>
        <v>1.0120192307692308</v>
      </c>
      <c r="AX48" s="11">
        <f>('Trade Dataset'!AX48/'Trade Dataset'!AX47)</f>
        <v>0.94728434504792336</v>
      </c>
      <c r="AY48" s="11">
        <f>('Trade Dataset'!AY48/'Trade Dataset'!AY47)</f>
        <v>0.89144316730523632</v>
      </c>
      <c r="AZ48" s="11">
        <f>('Trade Dataset'!AZ48/'Trade Dataset'!AZ47)</f>
        <v>1.0960384153661464</v>
      </c>
      <c r="BA48" s="11">
        <f>('Trade Dataset'!BA48/'Trade Dataset'!BA47)</f>
        <v>1.1063916683683888</v>
      </c>
      <c r="BB48" s="11">
        <f>('Trade Dataset'!BB48/'Trade Dataset'!BB47)</f>
        <v>0.93724966622162886</v>
      </c>
      <c r="BC48" s="11">
        <f>('Trade Dataset'!BC48/'Trade Dataset'!BC47)</f>
        <v>0.94091671818422684</v>
      </c>
      <c r="BD48" s="11">
        <f>('Trade Dataset'!BD48/'Trade Dataset'!BD47)</f>
        <v>0.78067632850241542</v>
      </c>
      <c r="BE48" s="11">
        <f>('Trade Dataset'!BE48/'Trade Dataset'!BE47)</f>
        <v>1.1480235492010094</v>
      </c>
      <c r="BF48" s="11">
        <f>('Trade Dataset'!BF48/'Trade Dataset'!BF47)</f>
        <v>0.8190045248868778</v>
      </c>
      <c r="BG48" s="11">
        <f>('Trade Dataset'!BG48/'Trade Dataset'!BG47)</f>
        <v>0.90226876090750441</v>
      </c>
      <c r="BH48" s="11">
        <f>('Trade Dataset'!BH48/'Trade Dataset'!BH47)</f>
        <v>0.93488649940262847</v>
      </c>
      <c r="BI48" s="11">
        <f>('Trade Dataset'!BI48/'Trade Dataset'!BI47)</f>
        <v>0.87335359675785207</v>
      </c>
      <c r="BJ48" s="11">
        <f>('Trade Dataset'!BJ48/'Trade Dataset'!BJ47)</f>
        <v>1.0118858954041206</v>
      </c>
      <c r="BK48" s="11">
        <f>('Trade Dataset'!BK48/'Trade Dataset'!BK47)</f>
        <v>0.9967897271268058</v>
      </c>
      <c r="BL48" s="11">
        <f>('Trade Dataset'!BL48/'Trade Dataset'!BL47)</f>
        <v>0.88089073019161057</v>
      </c>
      <c r="BM48" s="11">
        <f>('Trade Dataset'!BM48/'Trade Dataset'!BM47)</f>
        <v>1.0943025540275049</v>
      </c>
      <c r="BN48" s="11">
        <f>('Trade Dataset'!BN48/'Trade Dataset'!BN47)</f>
        <v>0.97701149425287359</v>
      </c>
      <c r="BO48" s="11">
        <f>('Trade Dataset'!BO48/'Trade Dataset'!BO47)</f>
        <v>1.0103092783505154</v>
      </c>
      <c r="BP48" s="11">
        <f>('Trade Dataset'!BP48/'Trade Dataset'!BP47)</f>
        <v>0.8571428571428571</v>
      </c>
      <c r="BQ48" s="11">
        <f>('Trade Dataset'!BQ48/'Trade Dataset'!BQ47)</f>
        <v>0.9707446808510638</v>
      </c>
      <c r="BR48" s="11">
        <f>('Trade Dataset'!BR48/'Trade Dataset'!BR47)</f>
        <v>1.0508474576271187</v>
      </c>
      <c r="BS48" s="11">
        <f>('Trade Dataset'!BS48/'Trade Dataset'!BS47)</f>
        <v>1.228169014084507</v>
      </c>
      <c r="BT48" s="11">
        <f>('Trade Dataset'!BT48/'Trade Dataset'!BT47)</f>
        <v>1.0090225563909774</v>
      </c>
      <c r="BU48" s="11">
        <f>('Trade Dataset'!BU48/'Trade Dataset'!BU47)</f>
        <v>1.1313518696069031</v>
      </c>
      <c r="BV48" s="11">
        <f>('Trade Dataset'!BV48/'Trade Dataset'!BV47)</f>
        <v>1.6887028059350668</v>
      </c>
      <c r="BW48" s="11">
        <f>('Trade Dataset'!BW48/'Trade Dataset'!BW47)</f>
        <v>1.4452830188679244</v>
      </c>
      <c r="BX48" s="11">
        <f>('Trade Dataset'!BX48/'Trade Dataset'!BX47)</f>
        <v>1.0546875</v>
      </c>
      <c r="BY48" s="11">
        <f>('Trade Dataset'!BY48/'Trade Dataset'!BY47)</f>
        <v>2</v>
      </c>
      <c r="BZ48" s="11">
        <f>('Trade Dataset'!BZ48/'Trade Dataset'!BZ47)</f>
        <v>1.5523055047735121</v>
      </c>
      <c r="CA48" s="12">
        <f>('Trade Dataset'!CA48/'Trade Dataset'!CA47)</f>
        <v>2.416393442622951</v>
      </c>
      <c r="CB48" s="15">
        <f>('Trade Dataset'!CB48/'Trade Dataset'!CB47)</f>
        <v>1.0494987616464206</v>
      </c>
    </row>
    <row r="49" spans="1:80" x14ac:dyDescent="0.3">
      <c r="A49" s="22" t="s">
        <v>81</v>
      </c>
      <c r="B49" s="13">
        <v>1999</v>
      </c>
      <c r="C49" s="14">
        <f>('Trade Dataset'!C49/'Trade Dataset'!C48)</f>
        <v>1.0475059382422802</v>
      </c>
      <c r="D49" s="14">
        <f>('Trade Dataset'!D49/'Trade Dataset'!D48)</f>
        <v>1.2310405643738977</v>
      </c>
      <c r="E49" s="14">
        <f>('Trade Dataset'!E49/'Trade Dataset'!E48)</f>
        <v>1.0644336486832011</v>
      </c>
      <c r="F49" s="14">
        <f>('Trade Dataset'!F49/'Trade Dataset'!F48)</f>
        <v>1.031279178338002</v>
      </c>
      <c r="G49" s="14">
        <f>('Trade Dataset'!G49/'Trade Dataset'!G48)</f>
        <v>1.1774193548387097</v>
      </c>
      <c r="H49" s="14">
        <f>('Trade Dataset'!H49/'Trade Dataset'!H48)</f>
        <v>0.9730914889376121</v>
      </c>
      <c r="I49" s="14">
        <f>('Trade Dataset'!I49/'Trade Dataset'!I48)</f>
        <v>1.0502202643171805</v>
      </c>
      <c r="J49" s="14">
        <f>('Trade Dataset'!J49/'Trade Dataset'!J48)</f>
        <v>0.91111111111111109</v>
      </c>
      <c r="K49" s="14">
        <f>('Trade Dataset'!K49/'Trade Dataset'!K48)</f>
        <v>1.2102272727272727</v>
      </c>
      <c r="L49" s="14">
        <f>('Trade Dataset'!L49/'Trade Dataset'!L48)</f>
        <v>1.1486238532110091</v>
      </c>
      <c r="M49" s="14">
        <f>('Trade Dataset'!M49/'Trade Dataset'!M48)</f>
        <v>1.1428571428571428</v>
      </c>
      <c r="N49" s="14">
        <f>('Trade Dataset'!N49/'Trade Dataset'!N48)</f>
        <v>1.21280276816609</v>
      </c>
      <c r="O49" s="14">
        <f>('Trade Dataset'!O49/'Trade Dataset'!O48)</f>
        <v>1.2407749077490775</v>
      </c>
      <c r="P49" s="14">
        <f>('Trade Dataset'!P49/'Trade Dataset'!P48)</f>
        <v>0.81428571428571428</v>
      </c>
      <c r="Q49" s="14">
        <f>('Trade Dataset'!Q49/'Trade Dataset'!Q48)</f>
        <v>0.93064939415936121</v>
      </c>
      <c r="R49" s="14">
        <f>('Trade Dataset'!R49/'Trade Dataset'!R48)</f>
        <v>0.67254901960784319</v>
      </c>
      <c r="S49" s="14">
        <f>('Trade Dataset'!S49/'Trade Dataset'!S48)</f>
        <v>1.7190265486725664</v>
      </c>
      <c r="T49" s="14">
        <f>('Trade Dataset'!T49/'Trade Dataset'!T48)</f>
        <v>1.3</v>
      </c>
      <c r="U49" s="14">
        <f>('Trade Dataset'!U49/'Trade Dataset'!U48)</f>
        <v>0.9985693848354793</v>
      </c>
      <c r="V49" s="14">
        <f>('Trade Dataset'!V49/'Trade Dataset'!V48)</f>
        <v>1.3636363636363635</v>
      </c>
      <c r="W49" s="14">
        <f>('Trade Dataset'!W49/'Trade Dataset'!W48)</f>
        <v>0.88207861425716194</v>
      </c>
      <c r="X49" s="14">
        <f>('Trade Dataset'!X49/'Trade Dataset'!X48)</f>
        <v>0.92427616926503342</v>
      </c>
      <c r="Y49" s="14">
        <f>('Trade Dataset'!Y49/'Trade Dataset'!Y48)</f>
        <v>0.92274171584203357</v>
      </c>
      <c r="Z49" s="14">
        <f>('Trade Dataset'!Z49/'Trade Dataset'!Z48)</f>
        <v>1.0362903225806452</v>
      </c>
      <c r="AA49" s="14">
        <f>('Trade Dataset'!AA49/'Trade Dataset'!AA48)</f>
        <v>0.95934204417324398</v>
      </c>
      <c r="AB49" s="14">
        <f>('Trade Dataset'!AB49/'Trade Dataset'!AB48)</f>
        <v>0.8534876637222053</v>
      </c>
      <c r="AC49" s="14">
        <f>('Trade Dataset'!AC49/'Trade Dataset'!AC48)</f>
        <v>1.2371072910491998</v>
      </c>
      <c r="AD49" s="14">
        <f>('Trade Dataset'!AD49/'Trade Dataset'!AD48)</f>
        <v>1.013477088948787</v>
      </c>
      <c r="AE49" s="14">
        <f>('Trade Dataset'!AE49/'Trade Dataset'!AE48)</f>
        <v>0.84155844155844151</v>
      </c>
      <c r="AF49" s="14">
        <f>('Trade Dataset'!AF49/'Trade Dataset'!AF48)</f>
        <v>0.85283018867924532</v>
      </c>
      <c r="AG49" s="14">
        <f>('Trade Dataset'!AG49/'Trade Dataset'!AG48)</f>
        <v>0.72857142857142854</v>
      </c>
      <c r="AH49" s="14">
        <f>('Trade Dataset'!AH49/'Trade Dataset'!AH48)</f>
        <v>1.02</v>
      </c>
      <c r="AI49" s="14">
        <f>('Trade Dataset'!AI49/'Trade Dataset'!AI48)</f>
        <v>1.1378801299084735</v>
      </c>
      <c r="AJ49" s="14">
        <f>('Trade Dataset'!AJ49/'Trade Dataset'!AJ48)</f>
        <v>1.1438848920863309</v>
      </c>
      <c r="AK49" s="14">
        <f>('Trade Dataset'!AK49/'Trade Dataset'!AK48)</f>
        <v>1.2025316455696202</v>
      </c>
      <c r="AL49" s="14">
        <f>('Trade Dataset'!AL49/'Trade Dataset'!AL48)</f>
        <v>0.99809523809523815</v>
      </c>
      <c r="AM49" s="14">
        <f>('Trade Dataset'!AM49/'Trade Dataset'!AM48)</f>
        <v>1.2089795918367348</v>
      </c>
      <c r="AN49" s="14">
        <f>('Trade Dataset'!AN49/'Trade Dataset'!AN48)</f>
        <v>1.1802120141342756</v>
      </c>
      <c r="AO49" s="14">
        <f>('Trade Dataset'!AO49/'Trade Dataset'!AO48)</f>
        <v>0.96875</v>
      </c>
      <c r="AP49" s="14">
        <f>('Trade Dataset'!AP49/'Trade Dataset'!AP48)</f>
        <v>0.97890295358649793</v>
      </c>
      <c r="AQ49" s="14">
        <f>('Trade Dataset'!AQ49/'Trade Dataset'!AQ48)</f>
        <v>1.0853658536585367</v>
      </c>
      <c r="AR49" s="14">
        <f>('Trade Dataset'!AR49/'Trade Dataset'!AR48)</f>
        <v>1.1477516059957173</v>
      </c>
      <c r="AS49" s="14">
        <f>('Trade Dataset'!AS49/'Trade Dataset'!AS48)</f>
        <v>1.0244651252038761</v>
      </c>
      <c r="AT49" s="14">
        <f>('Trade Dataset'!AT49/'Trade Dataset'!AT48)</f>
        <v>0.86519114688128773</v>
      </c>
      <c r="AU49" s="14">
        <f>('Trade Dataset'!AU49/'Trade Dataset'!AU48)</f>
        <v>1.0650887573964498</v>
      </c>
      <c r="AV49" s="14">
        <f>('Trade Dataset'!AV49/'Trade Dataset'!AV48)</f>
        <v>1.3269230769230769</v>
      </c>
      <c r="AW49" s="14">
        <f>('Trade Dataset'!AW49/'Trade Dataset'!AW48)</f>
        <v>1.1163895486935866</v>
      </c>
      <c r="AX49" s="14">
        <f>('Trade Dataset'!AX49/'Trade Dataset'!AX48)</f>
        <v>1.0185497470489038</v>
      </c>
      <c r="AY49" s="14">
        <f>('Trade Dataset'!AY49/'Trade Dataset'!AY48)</f>
        <v>1.2435530085959885</v>
      </c>
      <c r="AZ49" s="14">
        <f>('Trade Dataset'!AZ49/'Trade Dataset'!AZ48)</f>
        <v>0.7458926615553122</v>
      </c>
      <c r="BA49" s="14">
        <f>('Trade Dataset'!BA49/'Trade Dataset'!BA48)</f>
        <v>1.1026208933185677</v>
      </c>
      <c r="BB49" s="14">
        <f>('Trade Dataset'!BB49/'Trade Dataset'!BB48)</f>
        <v>0.93732193732193736</v>
      </c>
      <c r="BC49" s="14">
        <f>('Trade Dataset'!BC49/'Trade Dataset'!BC48)</f>
        <v>1.0312558663412803</v>
      </c>
      <c r="BD49" s="14">
        <f>('Trade Dataset'!BD49/'Trade Dataset'!BD48)</f>
        <v>0.98143564356435642</v>
      </c>
      <c r="BE49" s="14">
        <f>('Trade Dataset'!BE49/'Trade Dataset'!BE48)</f>
        <v>0.80293040293040296</v>
      </c>
      <c r="BF49" s="14">
        <f>('Trade Dataset'!BF49/'Trade Dataset'!BF48)</f>
        <v>1.0883977900552486</v>
      </c>
      <c r="BG49" s="14">
        <f>('Trade Dataset'!BG49/'Trade Dataset'!BG48)</f>
        <v>0.99516441005802703</v>
      </c>
      <c r="BH49" s="14">
        <f>('Trade Dataset'!BH49/'Trade Dataset'!BH48)</f>
        <v>0.89776357827476039</v>
      </c>
      <c r="BI49" s="14">
        <f>('Trade Dataset'!BI49/'Trade Dataset'!BI48)</f>
        <v>1.0510440835266821</v>
      </c>
      <c r="BJ49" s="14">
        <f>('Trade Dataset'!BJ49/'Trade Dataset'!BJ48)</f>
        <v>1.0164447924823805</v>
      </c>
      <c r="BK49" s="14">
        <f>('Trade Dataset'!BK49/'Trade Dataset'!BK48)</f>
        <v>1.3102522812667741</v>
      </c>
      <c r="BL49" s="14">
        <f>('Trade Dataset'!BL49/'Trade Dataset'!BL48)</f>
        <v>1.0717225161669606</v>
      </c>
      <c r="BM49" s="14">
        <f>('Trade Dataset'!BM49/'Trade Dataset'!BM48)</f>
        <v>1.0843806104129263</v>
      </c>
      <c r="BN49" s="14">
        <f>('Trade Dataset'!BN49/'Trade Dataset'!BN48)</f>
        <v>0.90588235294117647</v>
      </c>
      <c r="BO49" s="14">
        <f>('Trade Dataset'!BO49/'Trade Dataset'!BO48)</f>
        <v>1.2959183673469388</v>
      </c>
      <c r="BP49" s="14">
        <f>('Trade Dataset'!BP49/'Trade Dataset'!BP48)</f>
        <v>1</v>
      </c>
      <c r="BQ49" s="14">
        <f>('Trade Dataset'!BQ49/'Trade Dataset'!BQ48)</f>
        <v>0.9068493150684932</v>
      </c>
      <c r="BR49" s="14">
        <f>('Trade Dataset'!BR49/'Trade Dataset'!BR48)</f>
        <v>1.0161290322580645</v>
      </c>
      <c r="BS49" s="14">
        <f>('Trade Dataset'!BS49/'Trade Dataset'!BS48)</f>
        <v>1.1513761467889909</v>
      </c>
      <c r="BT49" s="14">
        <f>('Trade Dataset'!BT49/'Trade Dataset'!BT48)</f>
        <v>1.1684053651266766</v>
      </c>
      <c r="BU49" s="14">
        <f>('Trade Dataset'!BU49/'Trade Dataset'!BU48)</f>
        <v>1.0338983050847457</v>
      </c>
      <c r="BV49" s="14">
        <f>('Trade Dataset'!BV49/'Trade Dataset'!BV48)</f>
        <v>0.7843410178338408</v>
      </c>
      <c r="BW49" s="14">
        <f>('Trade Dataset'!BW49/'Trade Dataset'!BW48)</f>
        <v>2.3590078328981723</v>
      </c>
      <c r="BX49" s="14">
        <f>('Trade Dataset'!BX49/'Trade Dataset'!BX48)</f>
        <v>0.72592592592592597</v>
      </c>
      <c r="BY49" s="14">
        <f>('Trade Dataset'!BY49/'Trade Dataset'!BY48)</f>
        <v>4</v>
      </c>
      <c r="BZ49" s="14">
        <f>('Trade Dataset'!BZ49/'Trade Dataset'!BZ48)</f>
        <v>0.62941638314577331</v>
      </c>
      <c r="CA49" s="15">
        <f>('Trade Dataset'!CA49/'Trade Dataset'!CA48)</f>
        <v>0.77849389416553594</v>
      </c>
      <c r="CB49" s="15">
        <f>('Trade Dataset'!CB49/'Trade Dataset'!CB48)</f>
        <v>0.9764684729230112</v>
      </c>
    </row>
    <row r="50" spans="1:80" x14ac:dyDescent="0.3">
      <c r="A50" s="21" t="s">
        <v>81</v>
      </c>
      <c r="B50" s="10">
        <v>2000</v>
      </c>
      <c r="C50" s="11">
        <f>('Trade Dataset'!C50/'Trade Dataset'!C49)</f>
        <v>1.1945704207608969</v>
      </c>
      <c r="D50" s="11">
        <f>('Trade Dataset'!D50/'Trade Dataset'!D49)</f>
        <v>1.1432664756446991</v>
      </c>
      <c r="E50" s="11">
        <f>('Trade Dataset'!E50/'Trade Dataset'!E49)</f>
        <v>1.2101849627672352</v>
      </c>
      <c r="F50" s="11">
        <f>('Trade Dataset'!F50/'Trade Dataset'!F49)</f>
        <v>1.2331371661385242</v>
      </c>
      <c r="G50" s="11">
        <f>('Trade Dataset'!G50/'Trade Dataset'!G49)</f>
        <v>1.2184571016582553</v>
      </c>
      <c r="H50" s="11">
        <f>('Trade Dataset'!H50/'Trade Dataset'!H49)</f>
        <v>1.1073330602212208</v>
      </c>
      <c r="I50" s="11">
        <f>('Trade Dataset'!I50/'Trade Dataset'!I49)</f>
        <v>1.2248322147651007</v>
      </c>
      <c r="J50" s="11">
        <f>('Trade Dataset'!J50/'Trade Dataset'!J49)</f>
        <v>1.274390243902439</v>
      </c>
      <c r="K50" s="11">
        <f>('Trade Dataset'!K50/'Trade Dataset'!K49)</f>
        <v>1.2065727699530517</v>
      </c>
      <c r="L50" s="11">
        <f>('Trade Dataset'!L50/'Trade Dataset'!L49)</f>
        <v>1.560702875399361</v>
      </c>
      <c r="M50" s="11">
        <f>('Trade Dataset'!M50/'Trade Dataset'!M49)</f>
        <v>1.2063953488372092</v>
      </c>
      <c r="N50" s="11">
        <f>('Trade Dataset'!N50/'Trade Dataset'!N49)</f>
        <v>1.2624821683309557</v>
      </c>
      <c r="O50" s="11">
        <f>('Trade Dataset'!O50/'Trade Dataset'!O49)</f>
        <v>1.275092936802974</v>
      </c>
      <c r="P50" s="11">
        <f>('Trade Dataset'!P50/'Trade Dataset'!P49)</f>
        <v>0.98245614035087714</v>
      </c>
      <c r="Q50" s="11">
        <f>('Trade Dataset'!Q50/'Trade Dataset'!Q49)</f>
        <v>1.2740745185096298</v>
      </c>
      <c r="R50" s="11">
        <f>('Trade Dataset'!R50/'Trade Dataset'!R49)</f>
        <v>1.7317784256559767</v>
      </c>
      <c r="S50" s="11">
        <f>('Trade Dataset'!S50/'Trade Dataset'!S49)</f>
        <v>0.93050193050193053</v>
      </c>
      <c r="T50" s="11">
        <f>('Trade Dataset'!T50/'Trade Dataset'!T49)</f>
        <v>0.84615384615384615</v>
      </c>
      <c r="U50" s="11">
        <f>('Trade Dataset'!U50/'Trade Dataset'!U49)</f>
        <v>1.2478510028653296</v>
      </c>
      <c r="V50" s="11">
        <f>('Trade Dataset'!V50/'Trade Dataset'!V49)</f>
        <v>1.7333333333333334</v>
      </c>
      <c r="W50" s="11">
        <f>('Trade Dataset'!W50/'Trade Dataset'!W49)</f>
        <v>1.2283484390735147</v>
      </c>
      <c r="X50" s="11">
        <f>('Trade Dataset'!X50/'Trade Dataset'!X49)</f>
        <v>1.0867469879518072</v>
      </c>
      <c r="Y50" s="11">
        <f>('Trade Dataset'!Y50/'Trade Dataset'!Y49)</f>
        <v>1.3166076347894529</v>
      </c>
      <c r="Z50" s="11">
        <f>('Trade Dataset'!Z50/'Trade Dataset'!Z49)</f>
        <v>1.0622568093385214</v>
      </c>
      <c r="AA50" s="11">
        <f>('Trade Dataset'!AA50/'Trade Dataset'!AA49)</f>
        <v>1.5929894911504425</v>
      </c>
      <c r="AB50" s="11">
        <f>('Trade Dataset'!AB50/'Trade Dataset'!AB49)</f>
        <v>1.1121817749226743</v>
      </c>
      <c r="AC50" s="11">
        <f>('Trade Dataset'!AC50/'Trade Dataset'!AC49)</f>
        <v>2.507187350263536</v>
      </c>
      <c r="AD50" s="11">
        <f>('Trade Dataset'!AD50/'Trade Dataset'!AD49)</f>
        <v>1.7164893617021277</v>
      </c>
      <c r="AE50" s="11">
        <f>('Trade Dataset'!AE50/'Trade Dataset'!AE49)</f>
        <v>0.94135802469135799</v>
      </c>
      <c r="AF50" s="11">
        <f>('Trade Dataset'!AF50/'Trade Dataset'!AF49)</f>
        <v>0.95132743362831862</v>
      </c>
      <c r="AG50" s="11">
        <f>('Trade Dataset'!AG50/'Trade Dataset'!AG49)</f>
        <v>0.82352941176470584</v>
      </c>
      <c r="AH50" s="11">
        <f>('Trade Dataset'!AH50/'Trade Dataset'!AH49)</f>
        <v>0.98039215686274506</v>
      </c>
      <c r="AI50" s="11">
        <f>('Trade Dataset'!AI50/'Trade Dataset'!AI49)</f>
        <v>1.2239231966787754</v>
      </c>
      <c r="AJ50" s="11">
        <f>('Trade Dataset'!AJ50/'Trade Dataset'!AJ49)</f>
        <v>0.77358490566037741</v>
      </c>
      <c r="AK50" s="11">
        <f>('Trade Dataset'!AK50/'Trade Dataset'!AK49)</f>
        <v>1.2868421052631578</v>
      </c>
      <c r="AL50" s="11">
        <f>('Trade Dataset'!AL50/'Trade Dataset'!AL49)</f>
        <v>1.1832061068702291</v>
      </c>
      <c r="AM50" s="11">
        <f>('Trade Dataset'!AM50/'Trade Dataset'!AM49)</f>
        <v>1.361242403781229</v>
      </c>
      <c r="AN50" s="11">
        <f>('Trade Dataset'!AN50/'Trade Dataset'!AN49)</f>
        <v>1.1287425149700598</v>
      </c>
      <c r="AO50" s="11">
        <f>('Trade Dataset'!AO50/'Trade Dataset'!AO49)</f>
        <v>2.3870967741935485</v>
      </c>
      <c r="AP50" s="11">
        <f>('Trade Dataset'!AP50/'Trade Dataset'!AP49)</f>
        <v>0.93965517241379315</v>
      </c>
      <c r="AQ50" s="11">
        <f>('Trade Dataset'!AQ50/'Trade Dataset'!AQ49)</f>
        <v>1.1292134831460674</v>
      </c>
      <c r="AR50" s="11">
        <f>('Trade Dataset'!AR50/'Trade Dataset'!AR49)</f>
        <v>1.1156716417910448</v>
      </c>
      <c r="AS50" s="11">
        <f>('Trade Dataset'!AS50/'Trade Dataset'!AS49)</f>
        <v>1.271024536430043</v>
      </c>
      <c r="AT50" s="11">
        <f>('Trade Dataset'!AT50/'Trade Dataset'!AT49)</f>
        <v>1.172093023255814</v>
      </c>
      <c r="AU50" s="11">
        <f>('Trade Dataset'!AU50/'Trade Dataset'!AU49)</f>
        <v>0.91666666666666663</v>
      </c>
      <c r="AV50" s="11">
        <f>('Trade Dataset'!AV50/'Trade Dataset'!AV49)</f>
        <v>1.2608695652173914</v>
      </c>
      <c r="AW50" s="11">
        <f>('Trade Dataset'!AW50/'Trade Dataset'!AW49)</f>
        <v>1.2021276595744681</v>
      </c>
      <c r="AX50" s="11">
        <f>('Trade Dataset'!AX50/'Trade Dataset'!AX49)</f>
        <v>0.99337748344370858</v>
      </c>
      <c r="AY50" s="11">
        <f>('Trade Dataset'!AY50/'Trade Dataset'!AY49)</f>
        <v>1.163594470046083</v>
      </c>
      <c r="AZ50" s="11">
        <f>('Trade Dataset'!AZ50/'Trade Dataset'!AZ49)</f>
        <v>0.86049926578560942</v>
      </c>
      <c r="BA50" s="11">
        <f>('Trade Dataset'!BA50/'Trade Dataset'!BA49)</f>
        <v>1.4588215600937395</v>
      </c>
      <c r="BB50" s="11">
        <f>('Trade Dataset'!BB50/'Trade Dataset'!BB49)</f>
        <v>1.0121580547112461</v>
      </c>
      <c r="BC50" s="11">
        <f>('Trade Dataset'!BC50/'Trade Dataset'!BC49)</f>
        <v>1.1365249840720852</v>
      </c>
      <c r="BD50" s="11">
        <f>('Trade Dataset'!BD50/'Trade Dataset'!BD49)</f>
        <v>1.2181588902900378</v>
      </c>
      <c r="BE50" s="11">
        <f>('Trade Dataset'!BE50/'Trade Dataset'!BE49)</f>
        <v>1.1268248175182483</v>
      </c>
      <c r="BF50" s="11">
        <f>('Trade Dataset'!BF50/'Trade Dataset'!BF49)</f>
        <v>1.2994923857868019</v>
      </c>
      <c r="BG50" s="11">
        <f>('Trade Dataset'!BG50/'Trade Dataset'!BG49)</f>
        <v>1.087463556851312</v>
      </c>
      <c r="BH50" s="11">
        <f>('Trade Dataset'!BH50/'Trade Dataset'!BH49)</f>
        <v>0.99928825622775797</v>
      </c>
      <c r="BI50" s="11">
        <f>('Trade Dataset'!BI50/'Trade Dataset'!BI49)</f>
        <v>1.6004415011037527</v>
      </c>
      <c r="BJ50" s="11">
        <f>('Trade Dataset'!BJ50/'Trade Dataset'!BJ49)</f>
        <v>1.1571648690292757</v>
      </c>
      <c r="BK50" s="11">
        <f>('Trade Dataset'!BK50/'Trade Dataset'!BK49)</f>
        <v>1.3416632527652601</v>
      </c>
      <c r="BL50" s="11">
        <f>('Trade Dataset'!BL50/'Trade Dataset'!BL49)</f>
        <v>0.70597915523861765</v>
      </c>
      <c r="BM50" s="11">
        <f>('Trade Dataset'!BM50/'Trade Dataset'!BM49)</f>
        <v>1.1503863134657837</v>
      </c>
      <c r="BN50" s="11">
        <f>('Trade Dataset'!BN50/'Trade Dataset'!BN49)</f>
        <v>1.0909090909090908</v>
      </c>
      <c r="BO50" s="11">
        <f>('Trade Dataset'!BO50/'Trade Dataset'!BO49)</f>
        <v>0.952755905511811</v>
      </c>
      <c r="BP50" s="11">
        <f>('Trade Dataset'!BP50/'Trade Dataset'!BP49)</f>
        <v>1.1666666666666667</v>
      </c>
      <c r="BQ50" s="11">
        <f>('Trade Dataset'!BQ50/'Trade Dataset'!BQ49)</f>
        <v>1.0271903323262841</v>
      </c>
      <c r="BR50" s="11">
        <f>('Trade Dataset'!BR50/'Trade Dataset'!BR49)</f>
        <v>1.0317460317460319</v>
      </c>
      <c r="BS50" s="11">
        <f>('Trade Dataset'!BS50/'Trade Dataset'!BS49)</f>
        <v>1.1274900398406376</v>
      </c>
      <c r="BT50" s="11">
        <f>('Trade Dataset'!BT50/'Trade Dataset'!BT49)</f>
        <v>1.3533163265306123</v>
      </c>
      <c r="BU50" s="11">
        <f>('Trade Dataset'!BU50/'Trade Dataset'!BU49)</f>
        <v>1.1057377049180328</v>
      </c>
      <c r="BV50" s="11">
        <f>('Trade Dataset'!BV50/'Trade Dataset'!BV49)</f>
        <v>1.1197870452528838</v>
      </c>
      <c r="BW50" s="11">
        <f>('Trade Dataset'!BW50/'Trade Dataset'!BW49)</f>
        <v>0.99169894853348095</v>
      </c>
      <c r="BX50" s="11">
        <f>('Trade Dataset'!BX50/'Trade Dataset'!BX49)</f>
        <v>0.84693877551020413</v>
      </c>
      <c r="BY50" s="11">
        <f>('Trade Dataset'!BY50/'Trade Dataset'!BY49)</f>
        <v>0.625</v>
      </c>
      <c r="BZ50" s="11">
        <f>('Trade Dataset'!BZ50/'Trade Dataset'!BZ49)</f>
        <v>1.0295218295218296</v>
      </c>
      <c r="CA50" s="12">
        <f>('Trade Dataset'!CA50/'Trade Dataset'!CA49)</f>
        <v>1.420479302832244</v>
      </c>
      <c r="CB50" s="15">
        <f>('Trade Dataset'!CB50/'Trade Dataset'!CB49)</f>
        <v>1.2700102424821331</v>
      </c>
    </row>
    <row r="51" spans="1:80" x14ac:dyDescent="0.3">
      <c r="A51" s="22" t="s">
        <v>81</v>
      </c>
      <c r="B51" s="13">
        <v>2001</v>
      </c>
      <c r="C51" s="14">
        <f>('Trade Dataset'!C51/'Trade Dataset'!C50)</f>
        <v>1.1595570788294227</v>
      </c>
      <c r="D51" s="14">
        <f>('Trade Dataset'!D51/'Trade Dataset'!D50)</f>
        <v>1.2907268170426065</v>
      </c>
      <c r="E51" s="14">
        <f>('Trade Dataset'!E51/'Trade Dataset'!E50)</f>
        <v>1.2641921397379912</v>
      </c>
      <c r="F51" s="14">
        <f>('Trade Dataset'!F51/'Trade Dataset'!F50)</f>
        <v>1.1193098384728342</v>
      </c>
      <c r="G51" s="14">
        <f>('Trade Dataset'!G51/'Trade Dataset'!G50)</f>
        <v>1.0124260355029586</v>
      </c>
      <c r="H51" s="14">
        <f>('Trade Dataset'!H51/'Trade Dataset'!H50)</f>
        <v>1.161857195708472</v>
      </c>
      <c r="I51" s="14">
        <f>('Trade Dataset'!I51/'Trade Dataset'!I50)</f>
        <v>1.1191780821917807</v>
      </c>
      <c r="J51" s="14">
        <f>('Trade Dataset'!J51/'Trade Dataset'!J50)</f>
        <v>1.0717703349282297</v>
      </c>
      <c r="K51" s="14">
        <f>('Trade Dataset'!K51/'Trade Dataset'!K50)</f>
        <v>1.0038910505836576</v>
      </c>
      <c r="L51" s="14">
        <f>('Trade Dataset'!L51/'Trade Dataset'!L50)</f>
        <v>1.0204708290685773</v>
      </c>
      <c r="M51" s="14">
        <f>('Trade Dataset'!M51/'Trade Dataset'!M50)</f>
        <v>1.0481927710843373</v>
      </c>
      <c r="N51" s="14">
        <f>('Trade Dataset'!N51/'Trade Dataset'!N50)</f>
        <v>1.2344632768361581</v>
      </c>
      <c r="O51" s="14">
        <f>('Trade Dataset'!O51/'Trade Dataset'!O50)</f>
        <v>1.2332361516034986</v>
      </c>
      <c r="P51" s="14">
        <f>('Trade Dataset'!P51/'Trade Dataset'!P50)</f>
        <v>1.2857142857142858</v>
      </c>
      <c r="Q51" s="14">
        <f>('Trade Dataset'!Q51/'Trade Dataset'!Q50)</f>
        <v>1.1194254768071581</v>
      </c>
      <c r="R51" s="14">
        <f>('Trade Dataset'!R51/'Trade Dataset'!R50)</f>
        <v>1.393939393939394</v>
      </c>
      <c r="S51" s="14">
        <f>('Trade Dataset'!S51/'Trade Dataset'!S50)</f>
        <v>1.0165975103734439</v>
      </c>
      <c r="T51" s="14">
        <f>('Trade Dataset'!T51/'Trade Dataset'!T50)</f>
        <v>1.5454545454545454</v>
      </c>
      <c r="U51" s="14">
        <f>('Trade Dataset'!U51/'Trade Dataset'!U50)</f>
        <v>0.98622273249138925</v>
      </c>
      <c r="V51" s="14">
        <f>('Trade Dataset'!V51/'Trade Dataset'!V50)</f>
        <v>0.98076923076923073</v>
      </c>
      <c r="W51" s="14">
        <f>('Trade Dataset'!W51/'Trade Dataset'!W50)</f>
        <v>1.1440869030539045</v>
      </c>
      <c r="X51" s="14">
        <f>('Trade Dataset'!X51/'Trade Dataset'!X50)</f>
        <v>1.1773835920177385</v>
      </c>
      <c r="Y51" s="14">
        <f>('Trade Dataset'!Y51/'Trade Dataset'!Y50)</f>
        <v>1.1110446868928412</v>
      </c>
      <c r="Z51" s="14">
        <f>('Trade Dataset'!Z51/'Trade Dataset'!Z50)</f>
        <v>1.1098901098901099</v>
      </c>
      <c r="AA51" s="14">
        <f>('Trade Dataset'!AA51/'Trade Dataset'!AA50)</f>
        <v>1.1035979341174429</v>
      </c>
      <c r="AB51" s="14">
        <f>('Trade Dataset'!AB51/'Trade Dataset'!AB50)</f>
        <v>1.3385388811637609</v>
      </c>
      <c r="AC51" s="14">
        <f>('Trade Dataset'!AC51/'Trade Dataset'!AC50)</f>
        <v>0.88026755852842808</v>
      </c>
      <c r="AD51" s="14">
        <f>('Trade Dataset'!AD51/'Trade Dataset'!AD50)</f>
        <v>1.1478153083359157</v>
      </c>
      <c r="AE51" s="14">
        <f>('Trade Dataset'!AE51/'Trade Dataset'!AE50)</f>
        <v>1.0098360655737706</v>
      </c>
      <c r="AF51" s="14">
        <f>('Trade Dataset'!AF51/'Trade Dataset'!AF50)</f>
        <v>1.0093023255813953</v>
      </c>
      <c r="AG51" s="14">
        <f>('Trade Dataset'!AG51/'Trade Dataset'!AG50)</f>
        <v>1.0476190476190477</v>
      </c>
      <c r="AH51" s="14">
        <f>('Trade Dataset'!AH51/'Trade Dataset'!AH50)</f>
        <v>0.96</v>
      </c>
      <c r="AI51" s="14">
        <f>('Trade Dataset'!AI51/'Trade Dataset'!AI50)</f>
        <v>1.1492474030103879</v>
      </c>
      <c r="AJ51" s="14">
        <f>('Trade Dataset'!AJ51/'Trade Dataset'!AJ50)</f>
        <v>1.1056910569105691</v>
      </c>
      <c r="AK51" s="14">
        <f>('Trade Dataset'!AK51/'Trade Dataset'!AK50)</f>
        <v>1.1533742331288344</v>
      </c>
      <c r="AL51" s="14">
        <f>('Trade Dataset'!AL51/'Trade Dataset'!AL50)</f>
        <v>1.0435483870967741</v>
      </c>
      <c r="AM51" s="14">
        <f>('Trade Dataset'!AM51/'Trade Dataset'!AM50)</f>
        <v>1.2073412698412698</v>
      </c>
      <c r="AN51" s="14">
        <f>('Trade Dataset'!AN51/'Trade Dataset'!AN50)</f>
        <v>1.0450928381962865</v>
      </c>
      <c r="AO51" s="14">
        <f>('Trade Dataset'!AO51/'Trade Dataset'!AO50)</f>
        <v>2.0540540540540539</v>
      </c>
      <c r="AP51" s="14">
        <f>('Trade Dataset'!AP51/'Trade Dataset'!AP50)</f>
        <v>1.073394495412844</v>
      </c>
      <c r="AQ51" s="14">
        <f>('Trade Dataset'!AQ51/'Trade Dataset'!AQ50)</f>
        <v>1.1393034825870647</v>
      </c>
      <c r="AR51" s="14">
        <f>('Trade Dataset'!AR51/'Trade Dataset'!AR50)</f>
        <v>1.0618729096989967</v>
      </c>
      <c r="AS51" s="14">
        <f>('Trade Dataset'!AS51/'Trade Dataset'!AS50)</f>
        <v>1.0255673445328617</v>
      </c>
      <c r="AT51" s="14">
        <f>('Trade Dataset'!AT51/'Trade Dataset'!AT50)</f>
        <v>1.0813492063492063</v>
      </c>
      <c r="AU51" s="14">
        <f>('Trade Dataset'!AU51/'Trade Dataset'!AU50)</f>
        <v>1.0484848484848486</v>
      </c>
      <c r="AV51" s="14">
        <f>('Trade Dataset'!AV51/'Trade Dataset'!AV50)</f>
        <v>1.2471264367816093</v>
      </c>
      <c r="AW51" s="14">
        <f>('Trade Dataset'!AW51/'Trade Dataset'!AW50)</f>
        <v>1.1699115044247788</v>
      </c>
      <c r="AX51" s="14">
        <f>('Trade Dataset'!AX51/'Trade Dataset'!AX50)</f>
        <v>0.94666666666666666</v>
      </c>
      <c r="AY51" s="14">
        <f>('Trade Dataset'!AY51/'Trade Dataset'!AY50)</f>
        <v>0.94257425742574252</v>
      </c>
      <c r="AZ51" s="14">
        <f>('Trade Dataset'!AZ51/'Trade Dataset'!AZ50)</f>
        <v>0.62883959044368598</v>
      </c>
      <c r="BA51" s="14">
        <f>('Trade Dataset'!BA51/'Trade Dataset'!BA50)</f>
        <v>1.0693057946069995</v>
      </c>
      <c r="BB51" s="14">
        <f>('Trade Dataset'!BB51/'Trade Dataset'!BB50)</f>
        <v>1.1276276276276276</v>
      </c>
      <c r="BC51" s="14">
        <f>('Trade Dataset'!BC51/'Trade Dataset'!BC50)</f>
        <v>1.1085128533675022</v>
      </c>
      <c r="BD51" s="14">
        <f>('Trade Dataset'!BD51/'Trade Dataset'!BD50)</f>
        <v>0.77639751552795033</v>
      </c>
      <c r="BE51" s="14">
        <f>('Trade Dataset'!BE51/'Trade Dataset'!BE50)</f>
        <v>1.1141700404858299</v>
      </c>
      <c r="BF51" s="14">
        <f>('Trade Dataset'!BF51/'Trade Dataset'!BF50)</f>
        <v>0.8125</v>
      </c>
      <c r="BG51" s="14">
        <f>('Trade Dataset'!BG51/'Trade Dataset'!BG50)</f>
        <v>1.1644325290437891</v>
      </c>
      <c r="BH51" s="14">
        <f>('Trade Dataset'!BH51/'Trade Dataset'!BH50)</f>
        <v>1.1666666666666667</v>
      </c>
      <c r="BI51" s="14">
        <f>('Trade Dataset'!BI51/'Trade Dataset'!BI50)</f>
        <v>0.93586206896551727</v>
      </c>
      <c r="BJ51" s="14">
        <f>('Trade Dataset'!BJ51/'Trade Dataset'!BJ50)</f>
        <v>1.1378162450066578</v>
      </c>
      <c r="BK51" s="14">
        <f>('Trade Dataset'!BK51/'Trade Dataset'!BK50)</f>
        <v>1.2977099236641221</v>
      </c>
      <c r="BL51" s="14">
        <f>('Trade Dataset'!BL51/'Trade Dataset'!BL50)</f>
        <v>0.97202797202797198</v>
      </c>
      <c r="BM51" s="14">
        <f>('Trade Dataset'!BM51/'Trade Dataset'!BM50)</f>
        <v>1.0949868073878628</v>
      </c>
      <c r="BN51" s="14">
        <f>('Trade Dataset'!BN51/'Trade Dataset'!BN50)</f>
        <v>1.1309523809523809</v>
      </c>
      <c r="BO51" s="14">
        <f>('Trade Dataset'!BO51/'Trade Dataset'!BO50)</f>
        <v>1.2231404958677685</v>
      </c>
      <c r="BP51" s="14">
        <f>('Trade Dataset'!BP51/'Trade Dataset'!BP50)</f>
        <v>0.9285714285714286</v>
      </c>
      <c r="BQ51" s="14">
        <f>('Trade Dataset'!BQ51/'Trade Dataset'!BQ50)</f>
        <v>1.0852941176470587</v>
      </c>
      <c r="BR51" s="14">
        <f>('Trade Dataset'!BR51/'Trade Dataset'!BR50)</f>
        <v>0.9538461538461539</v>
      </c>
      <c r="BS51" s="14">
        <f>('Trade Dataset'!BS51/'Trade Dataset'!BS50)</f>
        <v>1.1404593639575973</v>
      </c>
      <c r="BT51" s="14">
        <f>('Trade Dataset'!BT51/'Trade Dataset'!BT50)</f>
        <v>1.0490103675777569</v>
      </c>
      <c r="BU51" s="14">
        <f>('Trade Dataset'!BU51/'Trade Dataset'!BU50)</f>
        <v>1.0896960711638251</v>
      </c>
      <c r="BV51" s="14">
        <f>('Trade Dataset'!BV51/'Trade Dataset'!BV50)</f>
        <v>1.0990491283676704</v>
      </c>
      <c r="BW51" s="14">
        <f>('Trade Dataset'!BW51/'Trade Dataset'!BW50)</f>
        <v>1.2455357142857142</v>
      </c>
      <c r="BX51" s="14">
        <f>('Trade Dataset'!BX51/'Trade Dataset'!BX50)</f>
        <v>0.73493975903614461</v>
      </c>
      <c r="BY51" s="14">
        <f>('Trade Dataset'!BY51/'Trade Dataset'!BY50)</f>
        <v>0</v>
      </c>
      <c r="BZ51" s="14">
        <f>('Trade Dataset'!BZ51/'Trade Dataset'!BZ50)</f>
        <v>1.0413974151857834</v>
      </c>
      <c r="CA51" s="15">
        <f>('Trade Dataset'!CA51/'Trade Dataset'!CA50)</f>
        <v>1.1180981595092025</v>
      </c>
      <c r="CB51" s="15">
        <f>('Trade Dataset'!CB51/'Trade Dataset'!CB50)</f>
        <v>1.110334828507997</v>
      </c>
    </row>
    <row r="52" spans="1:80" x14ac:dyDescent="0.3">
      <c r="A52" s="21" t="s">
        <v>81</v>
      </c>
      <c r="B52" s="10">
        <v>2002</v>
      </c>
      <c r="C52" s="11">
        <f>('Trade Dataset'!C52/'Trade Dataset'!C51)</f>
        <v>0.96139329725796918</v>
      </c>
      <c r="D52" s="11">
        <f>('Trade Dataset'!D52/'Trade Dataset'!D51)</f>
        <v>1.1339805825242719</v>
      </c>
      <c r="E52" s="11">
        <f>('Trade Dataset'!E52/'Trade Dataset'!E51)</f>
        <v>0.93452661328308995</v>
      </c>
      <c r="F52" s="11">
        <f>('Trade Dataset'!F52/'Trade Dataset'!F51)</f>
        <v>0.94686782551656279</v>
      </c>
      <c r="G52" s="11">
        <f>('Trade Dataset'!G52/'Trade Dataset'!G51)</f>
        <v>0.95090590298071298</v>
      </c>
      <c r="H52" s="11">
        <f>('Trade Dataset'!H52/'Trade Dataset'!H51)</f>
        <v>0.94873427798121324</v>
      </c>
      <c r="I52" s="11">
        <f>('Trade Dataset'!I52/'Trade Dataset'!I51)</f>
        <v>1.0061199510403918</v>
      </c>
      <c r="J52" s="11">
        <f>('Trade Dataset'!J52/'Trade Dataset'!J51)</f>
        <v>1.0267857142857142</v>
      </c>
      <c r="K52" s="11">
        <f>('Trade Dataset'!K52/'Trade Dataset'!K51)</f>
        <v>1.0891472868217054</v>
      </c>
      <c r="L52" s="11">
        <f>('Trade Dataset'!L52/'Trade Dataset'!L51)</f>
        <v>0.96188565697091277</v>
      </c>
      <c r="M52" s="11">
        <f>('Trade Dataset'!M52/'Trade Dataset'!M51)</f>
        <v>1.0091954022988505</v>
      </c>
      <c r="N52" s="11">
        <f>('Trade Dataset'!N52/'Trade Dataset'!N51)</f>
        <v>1.1977116704805493</v>
      </c>
      <c r="O52" s="11">
        <f>('Trade Dataset'!O52/'Trade Dataset'!O51)</f>
        <v>1.1895981087470449</v>
      </c>
      <c r="P52" s="11">
        <f>('Trade Dataset'!P52/'Trade Dataset'!P51)</f>
        <v>1.3888888888888888</v>
      </c>
      <c r="Q52" s="11">
        <f>('Trade Dataset'!Q52/'Trade Dataset'!Q51)</f>
        <v>0.92734844979176312</v>
      </c>
      <c r="R52" s="11">
        <f>('Trade Dataset'!R52/'Trade Dataset'!R51)</f>
        <v>0.79468599033816423</v>
      </c>
      <c r="S52" s="11">
        <f>('Trade Dataset'!S52/'Trade Dataset'!S51)</f>
        <v>1.0299319727891156</v>
      </c>
      <c r="T52" s="11">
        <f>('Trade Dataset'!T52/'Trade Dataset'!T51)</f>
        <v>1.1176470588235294</v>
      </c>
      <c r="U52" s="11">
        <f>('Trade Dataset'!U52/'Trade Dataset'!U51)</f>
        <v>1.1315483119906868</v>
      </c>
      <c r="V52" s="11">
        <f>('Trade Dataset'!V52/'Trade Dataset'!V51)</f>
        <v>0.94117647058823528</v>
      </c>
      <c r="W52" s="11">
        <f>('Trade Dataset'!W52/'Trade Dataset'!W51)</f>
        <v>0.87710498029380146</v>
      </c>
      <c r="X52" s="11">
        <f>('Trade Dataset'!X52/'Trade Dataset'!X51)</f>
        <v>0.94538606403013181</v>
      </c>
      <c r="Y52" s="11">
        <f>('Trade Dataset'!Y52/'Trade Dataset'!Y51)</f>
        <v>0.93415388754371809</v>
      </c>
      <c r="Z52" s="11">
        <f>('Trade Dataset'!Z52/'Trade Dataset'!Z51)</f>
        <v>0.99339933993399343</v>
      </c>
      <c r="AA52" s="11">
        <f>('Trade Dataset'!AA52/'Trade Dataset'!AA51)</f>
        <v>0.97133081642284091</v>
      </c>
      <c r="AB52" s="11">
        <f>('Trade Dataset'!AB52/'Trade Dataset'!AB51)</f>
        <v>1.0290075115870225</v>
      </c>
      <c r="AC52" s="11">
        <f>('Trade Dataset'!AC52/'Trade Dataset'!AC51)</f>
        <v>0.93595310464611381</v>
      </c>
      <c r="AD52" s="11">
        <f>('Trade Dataset'!AD52/'Trade Dataset'!AD51)</f>
        <v>0.86420086393088558</v>
      </c>
      <c r="AE52" s="11">
        <f>('Trade Dataset'!AE52/'Trade Dataset'!AE51)</f>
        <v>1.025974025974026</v>
      </c>
      <c r="AF52" s="11">
        <f>('Trade Dataset'!AF52/'Trade Dataset'!AF51)</f>
        <v>0.95852534562211977</v>
      </c>
      <c r="AG52" s="11">
        <f>('Trade Dataset'!AG52/'Trade Dataset'!AG51)</f>
        <v>1.25</v>
      </c>
      <c r="AH52" s="11">
        <f>('Trade Dataset'!AH52/'Trade Dataset'!AH51)</f>
        <v>1.1875</v>
      </c>
      <c r="AI52" s="11">
        <f>('Trade Dataset'!AI52/'Trade Dataset'!AI51)</f>
        <v>0.93672754104408784</v>
      </c>
      <c r="AJ52" s="11">
        <f>('Trade Dataset'!AJ52/'Trade Dataset'!AJ51)</f>
        <v>0.96323529411764708</v>
      </c>
      <c r="AK52" s="11">
        <f>('Trade Dataset'!AK52/'Trade Dataset'!AK51)</f>
        <v>0.97163120567375882</v>
      </c>
      <c r="AL52" s="11">
        <f>('Trade Dataset'!AL52/'Trade Dataset'!AL51)</f>
        <v>1.0494590417310665</v>
      </c>
      <c r="AM52" s="11">
        <f>('Trade Dataset'!AM52/'Trade Dataset'!AM51)</f>
        <v>0.79868529170090385</v>
      </c>
      <c r="AN52" s="11">
        <f>('Trade Dataset'!AN52/'Trade Dataset'!AN51)</f>
        <v>1.248730964467005</v>
      </c>
      <c r="AO52" s="11">
        <f>('Trade Dataset'!AO52/'Trade Dataset'!AO51)</f>
        <v>0.77631578947368418</v>
      </c>
      <c r="AP52" s="11">
        <f>('Trade Dataset'!AP52/'Trade Dataset'!AP51)</f>
        <v>1</v>
      </c>
      <c r="AQ52" s="11">
        <f>('Trade Dataset'!AQ52/'Trade Dataset'!AQ51)</f>
        <v>1.1048034934497817</v>
      </c>
      <c r="AR52" s="11">
        <f>('Trade Dataset'!AR52/'Trade Dataset'!AR51)</f>
        <v>1.0614173228346457</v>
      </c>
      <c r="AS52" s="11">
        <f>('Trade Dataset'!AS52/'Trade Dataset'!AS51)</f>
        <v>0.96702349306703073</v>
      </c>
      <c r="AT52" s="11">
        <f>('Trade Dataset'!AT52/'Trade Dataset'!AT51)</f>
        <v>1.1412844036697247</v>
      </c>
      <c r="AU52" s="11">
        <f>('Trade Dataset'!AU52/'Trade Dataset'!AU51)</f>
        <v>0.81502890173410403</v>
      </c>
      <c r="AV52" s="11">
        <f>('Trade Dataset'!AV52/'Trade Dataset'!AV51)</f>
        <v>1.0230414746543779</v>
      </c>
      <c r="AW52" s="11">
        <f>('Trade Dataset'!AW52/'Trade Dataset'!AW51)</f>
        <v>1.1951588502269288</v>
      </c>
      <c r="AX52" s="11">
        <f>('Trade Dataset'!AX52/'Trade Dataset'!AX51)</f>
        <v>0.9119718309859155</v>
      </c>
      <c r="AY52" s="11">
        <f>('Trade Dataset'!AY52/'Trade Dataset'!AY51)</f>
        <v>0.96953781512605042</v>
      </c>
      <c r="AZ52" s="11">
        <f>('Trade Dataset'!AZ52/'Trade Dataset'!AZ51)</f>
        <v>1.0786974219810042</v>
      </c>
      <c r="BA52" s="11">
        <f>('Trade Dataset'!BA52/'Trade Dataset'!BA51)</f>
        <v>0.92681618199377613</v>
      </c>
      <c r="BB52" s="11">
        <f>('Trade Dataset'!BB52/'Trade Dataset'!BB51)</f>
        <v>1.0825565912117177</v>
      </c>
      <c r="BC52" s="11">
        <f>('Trade Dataset'!BC52/'Trade Dataset'!BC51)</f>
        <v>1.025646582863748</v>
      </c>
      <c r="BD52" s="11">
        <f>('Trade Dataset'!BD52/'Trade Dataset'!BD51)</f>
        <v>0.9</v>
      </c>
      <c r="BE52" s="11">
        <f>('Trade Dataset'!BE52/'Trade Dataset'!BE51)</f>
        <v>0.99345930232558144</v>
      </c>
      <c r="BF52" s="11">
        <f>('Trade Dataset'!BF52/'Trade Dataset'!BF51)</f>
        <v>0.6875</v>
      </c>
      <c r="BG52" s="11">
        <f>('Trade Dataset'!BG52/'Trade Dataset'!BG51)</f>
        <v>0.96623177283192629</v>
      </c>
      <c r="BH52" s="11">
        <f>('Trade Dataset'!BH52/'Trade Dataset'!BH51)</f>
        <v>0.98290598290598286</v>
      </c>
      <c r="BI52" s="11">
        <f>('Trade Dataset'!BI52/'Trade Dataset'!BI51)</f>
        <v>0.55342667649226229</v>
      </c>
      <c r="BJ52" s="11">
        <f>('Trade Dataset'!BJ52/'Trade Dataset'!BJ51)</f>
        <v>1.0087770626097132</v>
      </c>
      <c r="BK52" s="11">
        <f>('Trade Dataset'!BK52/'Trade Dataset'!BK51)</f>
        <v>1.0030588235294118</v>
      </c>
      <c r="BL52" s="11">
        <f>('Trade Dataset'!BL52/'Trade Dataset'!BL51)</f>
        <v>1.9184652278177459</v>
      </c>
      <c r="BM52" s="11">
        <f>('Trade Dataset'!BM52/'Trade Dataset'!BM51)</f>
        <v>0.97064622124863087</v>
      </c>
      <c r="BN52" s="11">
        <f>('Trade Dataset'!BN52/'Trade Dataset'!BN51)</f>
        <v>1.3368421052631578</v>
      </c>
      <c r="BO52" s="11">
        <f>('Trade Dataset'!BO52/'Trade Dataset'!BO51)</f>
        <v>1.1959459459459461</v>
      </c>
      <c r="BP52" s="11">
        <f>('Trade Dataset'!BP52/'Trade Dataset'!BP51)</f>
        <v>1.1538461538461537</v>
      </c>
      <c r="BQ52" s="11">
        <f>('Trade Dataset'!BQ52/'Trade Dataset'!BQ51)</f>
        <v>0.86720867208672092</v>
      </c>
      <c r="BR52" s="11">
        <f>('Trade Dataset'!BR52/'Trade Dataset'!BR51)</f>
        <v>0.91935483870967738</v>
      </c>
      <c r="BS52" s="11">
        <f>('Trade Dataset'!BS52/'Trade Dataset'!BS51)</f>
        <v>1.0340821068938808</v>
      </c>
      <c r="BT52" s="11">
        <f>('Trade Dataset'!BT52/'Trade Dataset'!BT51)</f>
        <v>0.65139263252470803</v>
      </c>
      <c r="BU52" s="11">
        <f>('Trade Dataset'!BU52/'Trade Dataset'!BU51)</f>
        <v>1.1360544217687074</v>
      </c>
      <c r="BV52" s="11">
        <f>('Trade Dataset'!BV52/'Trade Dataset'!BV51)</f>
        <v>1.0339762076423937</v>
      </c>
      <c r="BW52" s="11">
        <f>('Trade Dataset'!BW52/'Trade Dataset'!BW51)</f>
        <v>1.1169354838709677</v>
      </c>
      <c r="BX52" s="11">
        <f>('Trade Dataset'!BX52/'Trade Dataset'!BX51)</f>
        <v>1.1147540983606556</v>
      </c>
      <c r="BY52" s="11" t="e">
        <f>('Trade Dataset'!BY52/'Trade Dataset'!BY51)</f>
        <v>#DIV/0!</v>
      </c>
      <c r="BZ52" s="11">
        <f>('Trade Dataset'!BZ52/'Trade Dataset'!BZ51)</f>
        <v>1.0290866783013379</v>
      </c>
      <c r="CA52" s="12">
        <f>('Trade Dataset'!CA52/'Trade Dataset'!CA51)</f>
        <v>0.98847736625514404</v>
      </c>
      <c r="CB52" s="15">
        <f>('Trade Dataset'!CB52/'Trade Dataset'!CB51)</f>
        <v>0.97492063232977777</v>
      </c>
    </row>
    <row r="53" spans="1:80" x14ac:dyDescent="0.3">
      <c r="A53" s="22" t="s">
        <v>81</v>
      </c>
      <c r="B53" s="13">
        <v>2003</v>
      </c>
      <c r="C53" s="14">
        <f>('Trade Dataset'!C53/'Trade Dataset'!C52)</f>
        <v>0.77499763503925834</v>
      </c>
      <c r="D53" s="14">
        <f>('Trade Dataset'!D53/'Trade Dataset'!D52)</f>
        <v>0.82962328767123283</v>
      </c>
      <c r="E53" s="14">
        <f>('Trade Dataset'!E53/'Trade Dataset'!E52)</f>
        <v>0.89196908602150538</v>
      </c>
      <c r="F53" s="14">
        <f>('Trade Dataset'!F53/'Trade Dataset'!F52)</f>
        <v>0.71735365431243503</v>
      </c>
      <c r="G53" s="14">
        <f>('Trade Dataset'!G53/'Trade Dataset'!G52)</f>
        <v>0.83036263060848192</v>
      </c>
      <c r="H53" s="14">
        <f>('Trade Dataset'!H53/'Trade Dataset'!H52)</f>
        <v>0.6126866923980534</v>
      </c>
      <c r="I53" s="14">
        <f>('Trade Dataset'!I53/'Trade Dataset'!I52)</f>
        <v>0.7487834549878345</v>
      </c>
      <c r="J53" s="14">
        <f>('Trade Dataset'!J53/'Trade Dataset'!J52)</f>
        <v>0.77391304347826084</v>
      </c>
      <c r="K53" s="14">
        <f>('Trade Dataset'!K53/'Trade Dataset'!K52)</f>
        <v>1</v>
      </c>
      <c r="L53" s="14">
        <f>('Trade Dataset'!L53/'Trade Dataset'!L52)</f>
        <v>0.9051094890510949</v>
      </c>
      <c r="M53" s="14">
        <f>('Trade Dataset'!M53/'Trade Dataset'!M52)</f>
        <v>1.0911161731207288</v>
      </c>
      <c r="N53" s="14">
        <f>('Trade Dataset'!N53/'Trade Dataset'!N52)</f>
        <v>1.0034390523500192</v>
      </c>
      <c r="O53" s="14">
        <f>('Trade Dataset'!O53/'Trade Dataset'!O52)</f>
        <v>1.0047694753577106</v>
      </c>
      <c r="P53" s="14">
        <f>('Trade Dataset'!P53/'Trade Dataset'!P52)</f>
        <v>0.98</v>
      </c>
      <c r="Q53" s="14">
        <f>('Trade Dataset'!Q53/'Trade Dataset'!Q52)</f>
        <v>0.91643984757757213</v>
      </c>
      <c r="R53" s="14">
        <f>('Trade Dataset'!R53/'Trade Dataset'!R52)</f>
        <v>0.96808510638297873</v>
      </c>
      <c r="S53" s="14">
        <f>('Trade Dataset'!S53/'Trade Dataset'!S52)</f>
        <v>0.49273447820343463</v>
      </c>
      <c r="T53" s="14">
        <f>('Trade Dataset'!T53/'Trade Dataset'!T52)</f>
        <v>0.84210526315789469</v>
      </c>
      <c r="U53" s="14">
        <f>('Trade Dataset'!U53/'Trade Dataset'!U52)</f>
        <v>0.98662551440329216</v>
      </c>
      <c r="V53" s="14">
        <f>('Trade Dataset'!V53/'Trade Dataset'!V52)</f>
        <v>1.1666666666666667</v>
      </c>
      <c r="W53" s="14">
        <f>('Trade Dataset'!W53/'Trade Dataset'!W52)</f>
        <v>0.71425653594771243</v>
      </c>
      <c r="X53" s="14">
        <f>('Trade Dataset'!X53/'Trade Dataset'!X52)</f>
        <v>0.89641434262948205</v>
      </c>
      <c r="Y53" s="14">
        <f>('Trade Dataset'!Y53/'Trade Dataset'!Y52)</f>
        <v>1.0056879544963639</v>
      </c>
      <c r="Z53" s="14">
        <f>('Trade Dataset'!Z53/'Trade Dataset'!Z52)</f>
        <v>0.8039867109634552</v>
      </c>
      <c r="AA53" s="14">
        <f>('Trade Dataset'!AA53/'Trade Dataset'!AA52)</f>
        <v>0.86432649095105063</v>
      </c>
      <c r="AB53" s="14">
        <f>('Trade Dataset'!AB53/'Trade Dataset'!AB52)</f>
        <v>0.84647045119204789</v>
      </c>
      <c r="AC53" s="14">
        <f>('Trade Dataset'!AC53/'Trade Dataset'!AC52)</f>
        <v>0.84017629320343312</v>
      </c>
      <c r="AD53" s="14">
        <f>('Trade Dataset'!AD53/'Trade Dataset'!AD52)</f>
        <v>1</v>
      </c>
      <c r="AE53" s="14">
        <f>('Trade Dataset'!AE53/'Trade Dataset'!AE52)</f>
        <v>1.0316455696202531</v>
      </c>
      <c r="AF53" s="14">
        <f>('Trade Dataset'!AF53/'Trade Dataset'!AF52)</f>
        <v>1.1490384615384615</v>
      </c>
      <c r="AG53" s="14">
        <f>('Trade Dataset'!AG53/'Trade Dataset'!AG52)</f>
        <v>0.69090909090909092</v>
      </c>
      <c r="AH53" s="14">
        <f>('Trade Dataset'!AH53/'Trade Dataset'!AH52)</f>
        <v>0.89473684210526316</v>
      </c>
      <c r="AI53" s="14">
        <f>('Trade Dataset'!AI53/'Trade Dataset'!AI52)</f>
        <v>1.0226467113036628</v>
      </c>
      <c r="AJ53" s="14">
        <f>('Trade Dataset'!AJ53/'Trade Dataset'!AJ52)</f>
        <v>1.1068702290076335</v>
      </c>
      <c r="AK53" s="14">
        <f>('Trade Dataset'!AK53/'Trade Dataset'!AK52)</f>
        <v>0.95255474452554745</v>
      </c>
      <c r="AL53" s="14">
        <f>('Trade Dataset'!AL53/'Trade Dataset'!AL52)</f>
        <v>0.91016200294550809</v>
      </c>
      <c r="AM53" s="14">
        <f>('Trade Dataset'!AM53/'Trade Dataset'!AM52)</f>
        <v>1.1502057613168724</v>
      </c>
      <c r="AN53" s="14">
        <f>('Trade Dataset'!AN53/'Trade Dataset'!AN52)</f>
        <v>0.87804878048780488</v>
      </c>
      <c r="AO53" s="14">
        <f>('Trade Dataset'!AO53/'Trade Dataset'!AO52)</f>
        <v>1.2796610169491525</v>
      </c>
      <c r="AP53" s="14">
        <f>('Trade Dataset'!AP53/'Trade Dataset'!AP52)</f>
        <v>0.86752136752136755</v>
      </c>
      <c r="AQ53" s="14">
        <f>('Trade Dataset'!AQ53/'Trade Dataset'!AQ52)</f>
        <v>0.96047430830039526</v>
      </c>
      <c r="AR53" s="14">
        <f>('Trade Dataset'!AR53/'Trade Dataset'!AR52)</f>
        <v>0.95400593471810091</v>
      </c>
      <c r="AS53" s="14">
        <f>('Trade Dataset'!AS53/'Trade Dataset'!AS52)</f>
        <v>0.84479940564635958</v>
      </c>
      <c r="AT53" s="14">
        <f>('Trade Dataset'!AT53/'Trade Dataset'!AT52)</f>
        <v>0.83601286173633438</v>
      </c>
      <c r="AU53" s="14">
        <f>('Trade Dataset'!AU53/'Trade Dataset'!AU52)</f>
        <v>0.95744680851063835</v>
      </c>
      <c r="AV53" s="14">
        <f>('Trade Dataset'!AV53/'Trade Dataset'!AV52)</f>
        <v>0.8783783783783784</v>
      </c>
      <c r="AW53" s="14">
        <f>('Trade Dataset'!AW53/'Trade Dataset'!AW52)</f>
        <v>0.94303797468354433</v>
      </c>
      <c r="AX53" s="14">
        <f>('Trade Dataset'!AX53/'Trade Dataset'!AX52)</f>
        <v>0.91698841698841704</v>
      </c>
      <c r="AY53" s="14">
        <f>('Trade Dataset'!AY53/'Trade Dataset'!AY52)</f>
        <v>0.94257854821235099</v>
      </c>
      <c r="AZ53" s="14">
        <f>('Trade Dataset'!AZ53/'Trade Dataset'!AZ52)</f>
        <v>1.1232704402515723</v>
      </c>
      <c r="BA53" s="14">
        <f>('Trade Dataset'!BA53/'Trade Dataset'!BA52)</f>
        <v>0.78383698043302075</v>
      </c>
      <c r="BB53" s="14">
        <f>('Trade Dataset'!BB53/'Trade Dataset'!BB52)</f>
        <v>0.94833948339483398</v>
      </c>
      <c r="BC53" s="14">
        <f>('Trade Dataset'!BC53/'Trade Dataset'!BC52)</f>
        <v>0.87701627104317814</v>
      </c>
      <c r="BD53" s="14">
        <f>('Trade Dataset'!BD53/'Trade Dataset'!BD52)</f>
        <v>1.1051851851851853</v>
      </c>
      <c r="BE53" s="14">
        <f>('Trade Dataset'!BE53/'Trade Dataset'!BE52)</f>
        <v>0.86174103877103148</v>
      </c>
      <c r="BF53" s="14">
        <f>('Trade Dataset'!BF53/'Trade Dataset'!BF52)</f>
        <v>0.98601398601398604</v>
      </c>
      <c r="BG53" s="14">
        <f>('Trade Dataset'!BG53/'Trade Dataset'!BG52)</f>
        <v>0.99046862589356632</v>
      </c>
      <c r="BH53" s="14">
        <f>('Trade Dataset'!BH53/'Trade Dataset'!BH52)</f>
        <v>0.831055900621118</v>
      </c>
      <c r="BI53" s="14">
        <f>('Trade Dataset'!BI53/'Trade Dataset'!BI52)</f>
        <v>1.0372836218375499</v>
      </c>
      <c r="BJ53" s="14">
        <f>('Trade Dataset'!BJ53/'Trade Dataset'!BJ52)</f>
        <v>0.89095127610208813</v>
      </c>
      <c r="BK53" s="14">
        <f>('Trade Dataset'!BK53/'Trade Dataset'!BK52)</f>
        <v>0.96199859254046449</v>
      </c>
      <c r="BL53" s="14">
        <f>('Trade Dataset'!BL53/'Trade Dataset'!BL52)</f>
        <v>0.57708333333333328</v>
      </c>
      <c r="BM53" s="14">
        <f>('Trade Dataset'!BM53/'Trade Dataset'!BM52)</f>
        <v>0.96659896185962535</v>
      </c>
      <c r="BN53" s="14">
        <f>('Trade Dataset'!BN53/'Trade Dataset'!BN52)</f>
        <v>0.76377952755905509</v>
      </c>
      <c r="BO53" s="14">
        <f>('Trade Dataset'!BO53/'Trade Dataset'!BO52)</f>
        <v>0.89265536723163841</v>
      </c>
      <c r="BP53" s="14">
        <f>('Trade Dataset'!BP53/'Trade Dataset'!BP52)</f>
        <v>1.4</v>
      </c>
      <c r="BQ53" s="14">
        <f>('Trade Dataset'!BQ53/'Trade Dataset'!BQ52)</f>
        <v>1.034375</v>
      </c>
      <c r="BR53" s="14">
        <f>('Trade Dataset'!BR53/'Trade Dataset'!BR52)</f>
        <v>0.8771929824561403</v>
      </c>
      <c r="BS53" s="14">
        <f>('Trade Dataset'!BS53/'Trade Dataset'!BS52)</f>
        <v>0.90262172284644193</v>
      </c>
      <c r="BT53" s="14">
        <f>('Trade Dataset'!BT53/'Trade Dataset'!BT52)</f>
        <v>0.80413793103448272</v>
      </c>
      <c r="BU53" s="14">
        <f>('Trade Dataset'!BU53/'Trade Dataset'!BU52)</f>
        <v>1.1053892215568861</v>
      </c>
      <c r="BV53" s="14">
        <f>('Trade Dataset'!BV53/'Trade Dataset'!BV52)</f>
        <v>1.1999477033034081</v>
      </c>
      <c r="BW53" s="14">
        <f>('Trade Dataset'!BW53/'Trade Dataset'!BW52)</f>
        <v>1.0842358604091455</v>
      </c>
      <c r="BX53" s="14">
        <f>('Trade Dataset'!BX53/'Trade Dataset'!BX52)</f>
        <v>1.1764705882352942</v>
      </c>
      <c r="BY53" s="14" t="e">
        <f>('Trade Dataset'!BY53/'Trade Dataset'!BY52)</f>
        <v>#DIV/0!</v>
      </c>
      <c r="BZ53" s="14">
        <f>('Trade Dataset'!BZ53/'Trade Dataset'!BZ52)</f>
        <v>1.1047672884869042</v>
      </c>
      <c r="CA53" s="15">
        <f>('Trade Dataset'!CA53/'Trade Dataset'!CA52)</f>
        <v>1.4210380238689981</v>
      </c>
      <c r="CB53" s="15">
        <f>('Trade Dataset'!CB53/'Trade Dataset'!CB52)</f>
        <v>0.90371511326156473</v>
      </c>
    </row>
    <row r="54" spans="1:80" x14ac:dyDescent="0.3">
      <c r="A54" s="21" t="s">
        <v>81</v>
      </c>
      <c r="B54" s="10">
        <v>2004</v>
      </c>
      <c r="C54" s="11">
        <f>('Trade Dataset'!C54/'Trade Dataset'!C53)</f>
        <v>1.2473603906011597</v>
      </c>
      <c r="D54" s="11">
        <f>('Trade Dataset'!D54/'Trade Dataset'!D53)</f>
        <v>0.85552115583075339</v>
      </c>
      <c r="E54" s="11">
        <f>('Trade Dataset'!E54/'Trade Dataset'!E53)</f>
        <v>1.2341307214164625</v>
      </c>
      <c r="F54" s="11">
        <f>('Trade Dataset'!F54/'Trade Dataset'!F53)</f>
        <v>1.1477547078705939</v>
      </c>
      <c r="G54" s="11">
        <f>('Trade Dataset'!G54/'Trade Dataset'!G53)</f>
        <v>0.91117690599555889</v>
      </c>
      <c r="H54" s="11">
        <f>('Trade Dataset'!H54/'Trade Dataset'!H53)</f>
        <v>1.6959737058340181</v>
      </c>
      <c r="I54" s="11">
        <f>('Trade Dataset'!I54/'Trade Dataset'!I53)</f>
        <v>1.0438667749796913</v>
      </c>
      <c r="J54" s="11">
        <f>('Trade Dataset'!J54/'Trade Dataset'!J53)</f>
        <v>1.1235955056179776</v>
      </c>
      <c r="K54" s="11">
        <f>('Trade Dataset'!K54/'Trade Dataset'!K53)</f>
        <v>1.0177935943060499</v>
      </c>
      <c r="L54" s="11">
        <f>('Trade Dataset'!L54/'Trade Dataset'!L53)</f>
        <v>1.1716589861751152</v>
      </c>
      <c r="M54" s="11">
        <f>('Trade Dataset'!M54/'Trade Dataset'!M53)</f>
        <v>0.97286012526096033</v>
      </c>
      <c r="N54" s="11">
        <f>('Trade Dataset'!N54/'Trade Dataset'!N53)</f>
        <v>1.1210967250571211</v>
      </c>
      <c r="O54" s="11">
        <f>('Trade Dataset'!O54/'Trade Dataset'!O53)</f>
        <v>1.1222310126582278</v>
      </c>
      <c r="P54" s="11">
        <f>('Trade Dataset'!P54/'Trade Dataset'!P53)</f>
        <v>1.0714285714285714</v>
      </c>
      <c r="Q54" s="11">
        <f>('Trade Dataset'!Q54/'Trade Dataset'!Q53)</f>
        <v>1.1414711414711414</v>
      </c>
      <c r="R54" s="11">
        <f>('Trade Dataset'!R54/'Trade Dataset'!R53)</f>
        <v>1.0769230769230769</v>
      </c>
      <c r="S54" s="11">
        <f>('Trade Dataset'!S54/'Trade Dataset'!S53)</f>
        <v>1.7024128686327078</v>
      </c>
      <c r="T54" s="11">
        <f>('Trade Dataset'!T54/'Trade Dataset'!T53)</f>
        <v>0.9375</v>
      </c>
      <c r="U54" s="11">
        <f>('Trade Dataset'!U54/'Trade Dataset'!U53)</f>
        <v>1.0875912408759123</v>
      </c>
      <c r="V54" s="11">
        <f>('Trade Dataset'!V54/'Trade Dataset'!V53)</f>
        <v>1.2321428571428572</v>
      </c>
      <c r="W54" s="11">
        <f>('Trade Dataset'!W54/'Trade Dataset'!W53)</f>
        <v>1.0237346296825851</v>
      </c>
      <c r="X54" s="11">
        <f>('Trade Dataset'!X54/'Trade Dataset'!X53)</f>
        <v>0.93333333333333335</v>
      </c>
      <c r="Y54" s="11">
        <f>('Trade Dataset'!Y54/'Trade Dataset'!Y53)</f>
        <v>1.1693155784650631</v>
      </c>
      <c r="Z54" s="11">
        <f>('Trade Dataset'!Z54/'Trade Dataset'!Z53)</f>
        <v>1.1446280991735538</v>
      </c>
      <c r="AA54" s="11">
        <f>('Trade Dataset'!AA54/'Trade Dataset'!AA53)</f>
        <v>1.1166385609893199</v>
      </c>
      <c r="AB54" s="11">
        <f>('Trade Dataset'!AB54/'Trade Dataset'!AB53)</f>
        <v>1.2362385321100917</v>
      </c>
      <c r="AC54" s="11">
        <f>('Trade Dataset'!AC54/'Trade Dataset'!AC53)</f>
        <v>0.97846493649917177</v>
      </c>
      <c r="AD54" s="11">
        <f>('Trade Dataset'!AD54/'Trade Dataset'!AD53)</f>
        <v>1.0224929709465791</v>
      </c>
      <c r="AE54" s="11">
        <f>('Trade Dataset'!AE54/'Trade Dataset'!AE53)</f>
        <v>1.1196319018404908</v>
      </c>
      <c r="AF54" s="11">
        <f>('Trade Dataset'!AF54/'Trade Dataset'!AF53)</f>
        <v>1.00418410041841</v>
      </c>
      <c r="AG54" s="11">
        <f>('Trade Dataset'!AG54/'Trade Dataset'!AG53)</f>
        <v>1.6052631578947369</v>
      </c>
      <c r="AH54" s="11">
        <f>('Trade Dataset'!AH54/'Trade Dataset'!AH53)</f>
        <v>1.2745098039215685</v>
      </c>
      <c r="AI54" s="11">
        <f>('Trade Dataset'!AI54/'Trade Dataset'!AI53)</f>
        <v>1.0635470826112075</v>
      </c>
      <c r="AJ54" s="11">
        <f>('Trade Dataset'!AJ54/'Trade Dataset'!AJ53)</f>
        <v>0.90344827586206899</v>
      </c>
      <c r="AK54" s="11">
        <f>('Trade Dataset'!AK54/'Trade Dataset'!AK53)</f>
        <v>0.98084291187739459</v>
      </c>
      <c r="AL54" s="11">
        <f>('Trade Dataset'!AL54/'Trade Dataset'!AL53)</f>
        <v>1.0145631067961165</v>
      </c>
      <c r="AM54" s="11">
        <f>('Trade Dataset'!AM54/'Trade Dataset'!AM53)</f>
        <v>1.1623434704830053</v>
      </c>
      <c r="AN54" s="11">
        <f>('Trade Dataset'!AN54/'Trade Dataset'!AN53)</f>
        <v>0.96527777777777779</v>
      </c>
      <c r="AO54" s="11">
        <f>('Trade Dataset'!AO54/'Trade Dataset'!AO53)</f>
        <v>0.90066225165562919</v>
      </c>
      <c r="AP54" s="11">
        <f>('Trade Dataset'!AP54/'Trade Dataset'!AP53)</f>
        <v>1.0591133004926108</v>
      </c>
      <c r="AQ54" s="11">
        <f>('Trade Dataset'!AQ54/'Trade Dataset'!AQ53)</f>
        <v>1.1604938271604939</v>
      </c>
      <c r="AR54" s="11">
        <f>('Trade Dataset'!AR54/'Trade Dataset'!AR53)</f>
        <v>0.94401244167962672</v>
      </c>
      <c r="AS54" s="11">
        <f>('Trade Dataset'!AS54/'Trade Dataset'!AS53)</f>
        <v>1.0564594142995338</v>
      </c>
      <c r="AT54" s="11">
        <f>('Trade Dataset'!AT54/'Trade Dataset'!AT53)</f>
        <v>0.86923076923076925</v>
      </c>
      <c r="AU54" s="11">
        <f>('Trade Dataset'!AU54/'Trade Dataset'!AU53)</f>
        <v>1.0740740740740742</v>
      </c>
      <c r="AV54" s="11">
        <f>('Trade Dataset'!AV54/'Trade Dataset'!AV53)</f>
        <v>1.1897435897435897</v>
      </c>
      <c r="AW54" s="11">
        <f>('Trade Dataset'!AW54/'Trade Dataset'!AW53)</f>
        <v>1.025503355704698</v>
      </c>
      <c r="AX54" s="11">
        <f>('Trade Dataset'!AX54/'Trade Dataset'!AX53)</f>
        <v>0.93684210526315792</v>
      </c>
      <c r="AY54" s="11">
        <f>('Trade Dataset'!AY54/'Trade Dataset'!AY53)</f>
        <v>0.95287356321839078</v>
      </c>
      <c r="AZ54" s="11">
        <f>('Trade Dataset'!AZ54/'Trade Dataset'!AZ53)</f>
        <v>0.97088465845464722</v>
      </c>
      <c r="BA54" s="11">
        <f>('Trade Dataset'!BA54/'Trade Dataset'!BA53)</f>
        <v>1.108714918759232</v>
      </c>
      <c r="BB54" s="11">
        <f>('Trade Dataset'!BB54/'Trade Dataset'!BB53)</f>
        <v>1</v>
      </c>
      <c r="BC54" s="11">
        <f>('Trade Dataset'!BC54/'Trade Dataset'!BC53)</f>
        <v>0.96152919444221352</v>
      </c>
      <c r="BD54" s="11">
        <f>('Trade Dataset'!BD54/'Trade Dataset'!BD53)</f>
        <v>1.2533512064343164</v>
      </c>
      <c r="BE54" s="11">
        <f>('Trade Dataset'!BE54/'Trade Dataset'!BE53)</f>
        <v>1.0076400679117148</v>
      </c>
      <c r="BF54" s="11">
        <f>('Trade Dataset'!BF54/'Trade Dataset'!BF53)</f>
        <v>0.97163120567375882</v>
      </c>
      <c r="BG54" s="11">
        <f>('Trade Dataset'!BG54/'Trade Dataset'!BG53)</f>
        <v>1.0986367281475542</v>
      </c>
      <c r="BH54" s="11">
        <f>('Trade Dataset'!BH54/'Trade Dataset'!BH53)</f>
        <v>0.84304932735426008</v>
      </c>
      <c r="BI54" s="11">
        <f>('Trade Dataset'!BI54/'Trade Dataset'!BI53)</f>
        <v>1.1026957637997432</v>
      </c>
      <c r="BJ54" s="11">
        <f>('Trade Dataset'!BJ54/'Trade Dataset'!BJ53)</f>
        <v>1.0006510416666667</v>
      </c>
      <c r="BK54" s="11">
        <f>('Trade Dataset'!BK54/'Trade Dataset'!BK53)</f>
        <v>0.96244818336990978</v>
      </c>
      <c r="BL54" s="11">
        <f>('Trade Dataset'!BL54/'Trade Dataset'!BL53)</f>
        <v>0.62815884476534301</v>
      </c>
      <c r="BM54" s="11">
        <f>('Trade Dataset'!BM54/'Trade Dataset'!BM53)</f>
        <v>1.028251225776325</v>
      </c>
      <c r="BN54" s="11">
        <f>('Trade Dataset'!BN54/'Trade Dataset'!BN53)</f>
        <v>1.0206185567010309</v>
      </c>
      <c r="BO54" s="11">
        <f>('Trade Dataset'!BO54/'Trade Dataset'!BO53)</f>
        <v>0.83544303797468356</v>
      </c>
      <c r="BP54" s="11">
        <f>('Trade Dataset'!BP54/'Trade Dataset'!BP53)</f>
        <v>1</v>
      </c>
      <c r="BQ54" s="11">
        <f>('Trade Dataset'!BQ54/'Trade Dataset'!BQ53)</f>
        <v>0.8761329305135952</v>
      </c>
      <c r="BR54" s="11">
        <f>('Trade Dataset'!BR54/'Trade Dataset'!BR53)</f>
        <v>0.88</v>
      </c>
      <c r="BS54" s="11">
        <f>('Trade Dataset'!BS54/'Trade Dataset'!BS53)</f>
        <v>1.0846473029045642</v>
      </c>
      <c r="BT54" s="11">
        <f>('Trade Dataset'!BT54/'Trade Dataset'!BT53)</f>
        <v>0.97255574614065177</v>
      </c>
      <c r="BU54" s="11">
        <f>('Trade Dataset'!BU54/'Trade Dataset'!BU53)</f>
        <v>1.0541711809317442</v>
      </c>
      <c r="BV54" s="11">
        <f>('Trade Dataset'!BV54/'Trade Dataset'!BV53)</f>
        <v>0.96004939347715557</v>
      </c>
      <c r="BW54" s="11">
        <f>('Trade Dataset'!BW54/'Trade Dataset'!BW53)</f>
        <v>0.7162412134665187</v>
      </c>
      <c r="BX54" s="11">
        <f>('Trade Dataset'!BX54/'Trade Dataset'!BX53)</f>
        <v>1.3625</v>
      </c>
      <c r="BY54" s="11" t="e">
        <f>('Trade Dataset'!BY54/'Trade Dataset'!BY53)</f>
        <v>#DIV/0!</v>
      </c>
      <c r="BZ54" s="11">
        <f>('Trade Dataset'!BZ54/'Trade Dataset'!BZ53)</f>
        <v>0.96213542555005971</v>
      </c>
      <c r="CA54" s="12">
        <f>('Trade Dataset'!CA54/'Trade Dataset'!CA53)</f>
        <v>1.080078125</v>
      </c>
      <c r="CB54" s="15">
        <f>('Trade Dataset'!CB54/'Trade Dataset'!CB53)</f>
        <v>1.0909351958205196</v>
      </c>
    </row>
    <row r="55" spans="1:80" x14ac:dyDescent="0.3">
      <c r="A55" s="22" t="s">
        <v>81</v>
      </c>
      <c r="B55" s="13">
        <v>2005</v>
      </c>
      <c r="C55" s="14">
        <f>('Trade Dataset'!C55/'Trade Dataset'!C54)</f>
        <v>0.91687053527742446</v>
      </c>
      <c r="D55" s="14">
        <f>('Trade Dataset'!D55/'Trade Dataset'!D54)</f>
        <v>0.98552472858866103</v>
      </c>
      <c r="E55" s="14">
        <f>('Trade Dataset'!E55/'Trade Dataset'!E54)</f>
        <v>1.0470085470085471</v>
      </c>
      <c r="F55" s="14">
        <f>('Trade Dataset'!F55/'Trade Dataset'!F54)</f>
        <v>1.0260832982751367</v>
      </c>
      <c r="G55" s="14">
        <f>('Trade Dataset'!G55/'Trade Dataset'!G54)</f>
        <v>0.99268887083671808</v>
      </c>
      <c r="H55" s="14">
        <f>('Trade Dataset'!H55/'Trade Dataset'!H54)</f>
        <v>0.71156330749354002</v>
      </c>
      <c r="I55" s="14">
        <f>('Trade Dataset'!I55/'Trade Dataset'!I54)</f>
        <v>1.0031128404669261</v>
      </c>
      <c r="J55" s="14">
        <f>('Trade Dataset'!J55/'Trade Dataset'!J54)</f>
        <v>1.06</v>
      </c>
      <c r="K55" s="14">
        <f>('Trade Dataset'!K55/'Trade Dataset'!K54)</f>
        <v>0.85664335664335667</v>
      </c>
      <c r="L55" s="14">
        <f>('Trade Dataset'!L55/'Trade Dataset'!L54)</f>
        <v>0.79252704031465093</v>
      </c>
      <c r="M55" s="14">
        <f>('Trade Dataset'!M55/'Trade Dataset'!M54)</f>
        <v>0.94849785407725318</v>
      </c>
      <c r="N55" s="14">
        <f>('Trade Dataset'!N55/'Trade Dataset'!N54)</f>
        <v>1.0064538043478262</v>
      </c>
      <c r="O55" s="14">
        <f>('Trade Dataset'!O55/'Trade Dataset'!O54)</f>
        <v>1.0165667959111737</v>
      </c>
      <c r="P55" s="14">
        <f>('Trade Dataset'!P55/'Trade Dataset'!P54)</f>
        <v>0.73333333333333328</v>
      </c>
      <c r="Q55" s="14">
        <f>('Trade Dataset'!Q55/'Trade Dataset'!Q54)</f>
        <v>1.3065047701647876</v>
      </c>
      <c r="R55" s="14">
        <f>('Trade Dataset'!R55/'Trade Dataset'!R54)</f>
        <v>0.90816326530612246</v>
      </c>
      <c r="S55" s="14">
        <f>('Trade Dataset'!S55/'Trade Dataset'!S54)</f>
        <v>0.62677165354330711</v>
      </c>
      <c r="T55" s="14">
        <f>('Trade Dataset'!T55/'Trade Dataset'!T54)</f>
        <v>0.6</v>
      </c>
      <c r="U55" s="14">
        <f>('Trade Dataset'!U55/'Trade Dataset'!U54)</f>
        <v>0.97507190795781395</v>
      </c>
      <c r="V55" s="14">
        <f>('Trade Dataset'!V55/'Trade Dataset'!V54)</f>
        <v>1.8985507246376812</v>
      </c>
      <c r="W55" s="14">
        <f>('Trade Dataset'!W55/'Trade Dataset'!W54)</f>
        <v>0.93910614525139668</v>
      </c>
      <c r="X55" s="14">
        <f>('Trade Dataset'!X55/'Trade Dataset'!X54)</f>
        <v>1.1976190476190476</v>
      </c>
      <c r="Y55" s="14">
        <f>('Trade Dataset'!Y55/'Trade Dataset'!Y54)</f>
        <v>1.4575399497948938</v>
      </c>
      <c r="Z55" s="14">
        <f>('Trade Dataset'!Z55/'Trade Dataset'!Z54)</f>
        <v>1.0072202166064983</v>
      </c>
      <c r="AA55" s="14">
        <f>('Trade Dataset'!AA55/'Trade Dataset'!AA54)</f>
        <v>1.4921553821629332</v>
      </c>
      <c r="AB55" s="14">
        <f>('Trade Dataset'!AB55/'Trade Dataset'!AB54)</f>
        <v>1.6248608534322819</v>
      </c>
      <c r="AC55" s="14">
        <f>('Trade Dataset'!AC55/'Trade Dataset'!AC54)</f>
        <v>1.2773702031602709</v>
      </c>
      <c r="AD55" s="14">
        <f>('Trade Dataset'!AD55/'Trade Dataset'!AD54)</f>
        <v>1.4121600977696303</v>
      </c>
      <c r="AE55" s="14">
        <f>('Trade Dataset'!AE55/'Trade Dataset'!AE54)</f>
        <v>0.80273972602739729</v>
      </c>
      <c r="AF55" s="14">
        <f>('Trade Dataset'!AF55/'Trade Dataset'!AF54)</f>
        <v>0.85</v>
      </c>
      <c r="AG55" s="14">
        <f>('Trade Dataset'!AG55/'Trade Dataset'!AG54)</f>
        <v>0.91803278688524592</v>
      </c>
      <c r="AH55" s="14">
        <f>('Trade Dataset'!AH55/'Trade Dataset'!AH54)</f>
        <v>0.55384615384615388</v>
      </c>
      <c r="AI55" s="14">
        <f>('Trade Dataset'!AI55/'Trade Dataset'!AI54)</f>
        <v>1.1698352344740177</v>
      </c>
      <c r="AJ55" s="14">
        <f>('Trade Dataset'!AJ55/'Trade Dataset'!AJ54)</f>
        <v>1.0229007633587786</v>
      </c>
      <c r="AK55" s="14">
        <f>('Trade Dataset'!AK55/'Trade Dataset'!AK54)</f>
        <v>1.056640625</v>
      </c>
      <c r="AL55" s="14">
        <f>('Trade Dataset'!AL55/'Trade Dataset'!AL54)</f>
        <v>0.99681020733652315</v>
      </c>
      <c r="AM55" s="14">
        <f>('Trade Dataset'!AM55/'Trade Dataset'!AM54)</f>
        <v>1.2424009234320892</v>
      </c>
      <c r="AN55" s="14">
        <f>('Trade Dataset'!AN55/'Trade Dataset'!AN54)</f>
        <v>1.1079136690647482</v>
      </c>
      <c r="AO55" s="14">
        <f>('Trade Dataset'!AO55/'Trade Dataset'!AO54)</f>
        <v>1.3823529411764706</v>
      </c>
      <c r="AP55" s="14">
        <f>('Trade Dataset'!AP55/'Trade Dataset'!AP54)</f>
        <v>1.441860465116279</v>
      </c>
      <c r="AQ55" s="14">
        <f>('Trade Dataset'!AQ55/'Trade Dataset'!AQ54)</f>
        <v>1.124113475177305</v>
      </c>
      <c r="AR55" s="14">
        <f>('Trade Dataset'!AR55/'Trade Dataset'!AR54)</f>
        <v>1.0774299835255354</v>
      </c>
      <c r="AS55" s="14">
        <f>('Trade Dataset'!AS55/'Trade Dataset'!AS54)</f>
        <v>1.076916673603596</v>
      </c>
      <c r="AT55" s="14">
        <f>('Trade Dataset'!AT55/'Trade Dataset'!AT54)</f>
        <v>0.88053097345132747</v>
      </c>
      <c r="AU55" s="14">
        <f>('Trade Dataset'!AU55/'Trade Dataset'!AU54)</f>
        <v>1.1586206896551725</v>
      </c>
      <c r="AV55" s="14">
        <f>('Trade Dataset'!AV55/'Trade Dataset'!AV54)</f>
        <v>1.0172413793103448</v>
      </c>
      <c r="AW55" s="14">
        <f>('Trade Dataset'!AW55/'Trade Dataset'!AW54)</f>
        <v>0.91753926701570676</v>
      </c>
      <c r="AX55" s="14">
        <f>('Trade Dataset'!AX55/'Trade Dataset'!AX54)</f>
        <v>0.9662921348314607</v>
      </c>
      <c r="AY55" s="14">
        <f>('Trade Dataset'!AY55/'Trade Dataset'!AY54)</f>
        <v>1.0349819059107359</v>
      </c>
      <c r="AZ55" s="14">
        <f>('Trade Dataset'!AZ55/'Trade Dataset'!AZ54)</f>
        <v>0.86043829296424457</v>
      </c>
      <c r="BA55" s="14">
        <f>('Trade Dataset'!BA55/'Trade Dataset'!BA54)</f>
        <v>1.1377564614974687</v>
      </c>
      <c r="BB55" s="14">
        <f>('Trade Dataset'!BB55/'Trade Dataset'!BB54)</f>
        <v>1.1128404669260701</v>
      </c>
      <c r="BC55" s="14">
        <f>('Trade Dataset'!BC55/'Trade Dataset'!BC54)</f>
        <v>1.097978616772469</v>
      </c>
      <c r="BD55" s="14">
        <f>('Trade Dataset'!BD55/'Trade Dataset'!BD54)</f>
        <v>1.1967914438502674</v>
      </c>
      <c r="BE55" s="14">
        <f>('Trade Dataset'!BE55/'Trade Dataset'!BE54)</f>
        <v>1.1996630160067396</v>
      </c>
      <c r="BF55" s="14">
        <f>('Trade Dataset'!BF55/'Trade Dataset'!BF54)</f>
        <v>1.3357664233576643</v>
      </c>
      <c r="BG55" s="14">
        <f>('Trade Dataset'!BG55/'Trade Dataset'!BG54)</f>
        <v>1.0905109489051095</v>
      </c>
      <c r="BH55" s="14">
        <f>('Trade Dataset'!BH55/'Trade Dataset'!BH54)</f>
        <v>1.0771276595744681</v>
      </c>
      <c r="BI55" s="14">
        <f>('Trade Dataset'!BI55/'Trade Dataset'!BI54)</f>
        <v>0.92433061699650754</v>
      </c>
      <c r="BJ55" s="14">
        <f>('Trade Dataset'!BJ55/'Trade Dataset'!BJ54)</f>
        <v>0.99089134677944046</v>
      </c>
      <c r="BK55" s="14">
        <f>('Trade Dataset'!BK55/'Trade Dataset'!BK54)</f>
        <v>1.0861413731948315</v>
      </c>
      <c r="BL55" s="14">
        <f>('Trade Dataset'!BL55/'Trade Dataset'!BL54)</f>
        <v>1.2666666666666666</v>
      </c>
      <c r="BM55" s="14">
        <f>('Trade Dataset'!BM55/'Trade Dataset'!BM54)</f>
        <v>1.0081743869209809</v>
      </c>
      <c r="BN55" s="14">
        <f>('Trade Dataset'!BN55/'Trade Dataset'!BN54)</f>
        <v>1.1717171717171717</v>
      </c>
      <c r="BO55" s="14">
        <f>('Trade Dataset'!BO55/'Trade Dataset'!BO54)</f>
        <v>0.99242424242424243</v>
      </c>
      <c r="BP55" s="14">
        <f>('Trade Dataset'!BP55/'Trade Dataset'!BP54)</f>
        <v>1.1428571428571428</v>
      </c>
      <c r="BQ55" s="14">
        <f>('Trade Dataset'!BQ55/'Trade Dataset'!BQ54)</f>
        <v>0.93448275862068964</v>
      </c>
      <c r="BR55" s="14">
        <f>('Trade Dataset'!BR55/'Trade Dataset'!BR54)</f>
        <v>1</v>
      </c>
      <c r="BS55" s="14">
        <f>('Trade Dataset'!BS55/'Trade Dataset'!BS54)</f>
        <v>1.1476664116296864</v>
      </c>
      <c r="BT55" s="14">
        <f>('Trade Dataset'!BT55/'Trade Dataset'!BT54)</f>
        <v>0.59611992945326275</v>
      </c>
      <c r="BU55" s="14">
        <f>('Trade Dataset'!BU55/'Trade Dataset'!BU54)</f>
        <v>1.0385405960945528</v>
      </c>
      <c r="BV55" s="14">
        <f>('Trade Dataset'!BV55/'Trade Dataset'!BV54)</f>
        <v>1.0895815994552471</v>
      </c>
      <c r="BW55" s="14">
        <f>('Trade Dataset'!BW55/'Trade Dataset'!BW54)</f>
        <v>1.0418388429752066</v>
      </c>
      <c r="BX55" s="14">
        <f>('Trade Dataset'!BX55/'Trade Dataset'!BX54)</f>
        <v>1.036697247706422</v>
      </c>
      <c r="BY55" s="14" t="e">
        <f>('Trade Dataset'!BY55/'Trade Dataset'!BY54)</f>
        <v>#DIV/0!</v>
      </c>
      <c r="BZ55" s="14">
        <f>('Trade Dataset'!BZ55/'Trade Dataset'!BZ54)</f>
        <v>1.0322637830171955</v>
      </c>
      <c r="CA55" s="15">
        <f>('Trade Dataset'!CA55/'Trade Dataset'!CA54)</f>
        <v>1.1665461121157323</v>
      </c>
      <c r="CB55" s="15">
        <f>('Trade Dataset'!CB55/'Trade Dataset'!CB54)</f>
        <v>1.1809158296044084</v>
      </c>
    </row>
    <row r="56" spans="1:80" x14ac:dyDescent="0.3">
      <c r="A56" s="21" t="s">
        <v>81</v>
      </c>
      <c r="B56" s="10">
        <v>2006</v>
      </c>
      <c r="C56" s="11">
        <f>('Trade Dataset'!C56/'Trade Dataset'!C55)</f>
        <v>1.0708148780617963</v>
      </c>
      <c r="D56" s="11">
        <f>('Trade Dataset'!D56/'Trade Dataset'!D55)</f>
        <v>1.0783353733170136</v>
      </c>
      <c r="E56" s="11">
        <f>('Trade Dataset'!E56/'Trade Dataset'!E55)</f>
        <v>1.0326530612244897</v>
      </c>
      <c r="F56" s="11">
        <f>('Trade Dataset'!F56/'Trade Dataset'!F55)</f>
        <v>0.99384993849938497</v>
      </c>
      <c r="G56" s="11">
        <f>('Trade Dataset'!G56/'Trade Dataset'!G55)</f>
        <v>1</v>
      </c>
      <c r="H56" s="11">
        <f>('Trade Dataset'!H56/'Trade Dataset'!H55)</f>
        <v>1.1786200635497051</v>
      </c>
      <c r="I56" s="11">
        <f>('Trade Dataset'!I56/'Trade Dataset'!I55)</f>
        <v>1.1272304111714508</v>
      </c>
      <c r="J56" s="11">
        <f>('Trade Dataset'!J56/'Trade Dataset'!J55)</f>
        <v>1.3113207547169812</v>
      </c>
      <c r="K56" s="11">
        <f>('Trade Dataset'!K56/'Trade Dataset'!K55)</f>
        <v>0.88571428571428568</v>
      </c>
      <c r="L56" s="11">
        <f>('Trade Dataset'!L56/'Trade Dataset'!L55)</f>
        <v>1.0843672456575681</v>
      </c>
      <c r="M56" s="11">
        <f>('Trade Dataset'!M56/'Trade Dataset'!M55)</f>
        <v>0.99321266968325794</v>
      </c>
      <c r="N56" s="11">
        <f>('Trade Dataset'!N56/'Trade Dataset'!N55)</f>
        <v>1.0155248059399258</v>
      </c>
      <c r="O56" s="11">
        <f>('Trade Dataset'!O56/'Trade Dataset'!O55)</f>
        <v>1.0027739251040222</v>
      </c>
      <c r="P56" s="11">
        <f>('Trade Dataset'!P56/'Trade Dataset'!P55)</f>
        <v>1.5064935064935066</v>
      </c>
      <c r="Q56" s="11">
        <f>('Trade Dataset'!Q56/'Trade Dataset'!Q55)</f>
        <v>1.3008497079129049</v>
      </c>
      <c r="R56" s="11">
        <f>('Trade Dataset'!R56/'Trade Dataset'!R55)</f>
        <v>1.0609951845906902</v>
      </c>
      <c r="S56" s="11">
        <f>('Trade Dataset'!S56/'Trade Dataset'!S55)</f>
        <v>0.91959798994974873</v>
      </c>
      <c r="T56" s="11">
        <f>('Trade Dataset'!T56/'Trade Dataset'!T55)</f>
        <v>0</v>
      </c>
      <c r="U56" s="11">
        <f>('Trade Dataset'!U56/'Trade Dataset'!U55)</f>
        <v>1.1238938053097345</v>
      </c>
      <c r="V56" s="11">
        <f>('Trade Dataset'!V56/'Trade Dataset'!V55)</f>
        <v>1.2061068702290076</v>
      </c>
      <c r="W56" s="11">
        <f>('Trade Dataset'!W56/'Trade Dataset'!W55)</f>
        <v>1.0157644259369423</v>
      </c>
      <c r="X56" s="11">
        <f>('Trade Dataset'!X56/'Trade Dataset'!X55)</f>
        <v>1.0775347912524851</v>
      </c>
      <c r="Y56" s="11">
        <f>('Trade Dataset'!Y56/'Trade Dataset'!Y55)</f>
        <v>1.3720910694782829</v>
      </c>
      <c r="Z56" s="11">
        <f>('Trade Dataset'!Z56/'Trade Dataset'!Z55)</f>
        <v>0.8530465949820788</v>
      </c>
      <c r="AA56" s="11">
        <f>('Trade Dataset'!AA56/'Trade Dataset'!AA55)</f>
        <v>1.1059038515603037</v>
      </c>
      <c r="AB56" s="11">
        <f>('Trade Dataset'!AB56/'Trade Dataset'!AB55)</f>
        <v>1.0667732358986071</v>
      </c>
      <c r="AC56" s="11">
        <f>('Trade Dataset'!AC56/'Trade Dataset'!AC55)</f>
        <v>1.0837199028053899</v>
      </c>
      <c r="AD56" s="11">
        <f>('Trade Dataset'!AD56/'Trade Dataset'!AD55)</f>
        <v>1.3340545218520121</v>
      </c>
      <c r="AE56" s="11">
        <f>('Trade Dataset'!AE56/'Trade Dataset'!AE55)</f>
        <v>0.98293515358361772</v>
      </c>
      <c r="AF56" s="11">
        <f>('Trade Dataset'!AF56/'Trade Dataset'!AF55)</f>
        <v>1.0098039215686274</v>
      </c>
      <c r="AG56" s="11">
        <f>('Trade Dataset'!AG56/'Trade Dataset'!AG55)</f>
        <v>1.1607142857142858</v>
      </c>
      <c r="AH56" s="11">
        <f>('Trade Dataset'!AH56/'Trade Dataset'!AH55)</f>
        <v>0.3611111111111111</v>
      </c>
      <c r="AI56" s="11">
        <f>('Trade Dataset'!AI56/'Trade Dataset'!AI55)</f>
        <v>1.0688747871846462</v>
      </c>
      <c r="AJ56" s="11">
        <f>('Trade Dataset'!AJ56/'Trade Dataset'!AJ55)</f>
        <v>1.1716417910447761</v>
      </c>
      <c r="AK56" s="11">
        <f>('Trade Dataset'!AK56/'Trade Dataset'!AK55)</f>
        <v>1.1977818853974123</v>
      </c>
      <c r="AL56" s="11">
        <f>('Trade Dataset'!AL56/'Trade Dataset'!AL55)</f>
        <v>1.0256000000000001</v>
      </c>
      <c r="AM56" s="11">
        <f>('Trade Dataset'!AM56/'Trade Dataset'!AM55)</f>
        <v>1.0684422421802415</v>
      </c>
      <c r="AN56" s="11">
        <f>('Trade Dataset'!AN56/'Trade Dataset'!AN55)</f>
        <v>1.0497835497835497</v>
      </c>
      <c r="AO56" s="11">
        <f>('Trade Dataset'!AO56/'Trade Dataset'!AO55)</f>
        <v>0.78723404255319152</v>
      </c>
      <c r="AP56" s="11">
        <f>('Trade Dataset'!AP56/'Trade Dataset'!AP55)</f>
        <v>0.86774193548387102</v>
      </c>
      <c r="AQ56" s="11">
        <f>('Trade Dataset'!AQ56/'Trade Dataset'!AQ55)</f>
        <v>1.113564668769716</v>
      </c>
      <c r="AR56" s="11">
        <f>('Trade Dataset'!AR56/'Trade Dataset'!AR55)</f>
        <v>1.1513761467889909</v>
      </c>
      <c r="AS56" s="11">
        <f>('Trade Dataset'!AS56/'Trade Dataset'!AS55)</f>
        <v>1.3362448790291412</v>
      </c>
      <c r="AT56" s="11">
        <f>('Trade Dataset'!AT56/'Trade Dataset'!AT55)</f>
        <v>1.0527638190954773</v>
      </c>
      <c r="AU56" s="11">
        <f>('Trade Dataset'!AU56/'Trade Dataset'!AU55)</f>
        <v>1.0833333333333333</v>
      </c>
      <c r="AV56" s="11">
        <f>('Trade Dataset'!AV56/'Trade Dataset'!AV55)</f>
        <v>0.85593220338983056</v>
      </c>
      <c r="AW56" s="11">
        <f>('Trade Dataset'!AW56/'Trade Dataset'!AW55)</f>
        <v>1.028530670470756</v>
      </c>
      <c r="AX56" s="11">
        <f>('Trade Dataset'!AX56/'Trade Dataset'!AX55)</f>
        <v>0.96279069767441861</v>
      </c>
      <c r="AY56" s="11">
        <f>('Trade Dataset'!AY56/'Trade Dataset'!AY55)</f>
        <v>1.0442890442890442</v>
      </c>
      <c r="AZ56" s="11">
        <f>('Trade Dataset'!AZ56/'Trade Dataset'!AZ55)</f>
        <v>1.4235924932975872</v>
      </c>
      <c r="BA56" s="11">
        <f>('Trade Dataset'!BA56/'Trade Dataset'!BA55)</f>
        <v>1.453512880562061</v>
      </c>
      <c r="BB56" s="11">
        <f>('Trade Dataset'!BB56/'Trade Dataset'!BB55)</f>
        <v>1.1398601398601398</v>
      </c>
      <c r="BC56" s="11">
        <f>('Trade Dataset'!BC56/'Trade Dataset'!BC55)</f>
        <v>0.98881704069988585</v>
      </c>
      <c r="BD56" s="11">
        <f>('Trade Dataset'!BD56/'Trade Dataset'!BD55)</f>
        <v>1.1546023235031277</v>
      </c>
      <c r="BE56" s="11">
        <f>('Trade Dataset'!BE56/'Trade Dataset'!BE55)</f>
        <v>1.0105337078651686</v>
      </c>
      <c r="BF56" s="11">
        <f>('Trade Dataset'!BF56/'Trade Dataset'!BF55)</f>
        <v>0.96721311475409832</v>
      </c>
      <c r="BG56" s="11">
        <f>('Trade Dataset'!BG56/'Trade Dataset'!BG55)</f>
        <v>1.0769745649263722</v>
      </c>
      <c r="BH56" s="11">
        <f>('Trade Dataset'!BH56/'Trade Dataset'!BH55)</f>
        <v>1.0386831275720165</v>
      </c>
      <c r="BI56" s="11">
        <f>('Trade Dataset'!BI56/'Trade Dataset'!BI55)</f>
        <v>0.96221662468513858</v>
      </c>
      <c r="BJ56" s="11">
        <f>('Trade Dataset'!BJ56/'Trade Dataset'!BJ55)</f>
        <v>1.0755088640840447</v>
      </c>
      <c r="BK56" s="11">
        <f>('Trade Dataset'!BK56/'Trade Dataset'!BK55)</f>
        <v>0.8947982271985071</v>
      </c>
      <c r="BL56" s="11">
        <f>('Trade Dataset'!BL56/'Trade Dataset'!BL55)</f>
        <v>0.89292196007259528</v>
      </c>
      <c r="BM56" s="11">
        <f>('Trade Dataset'!BM56/'Trade Dataset'!BM55)</f>
        <v>1.0817567567567568</v>
      </c>
      <c r="BN56" s="11">
        <f>('Trade Dataset'!BN56/'Trade Dataset'!BN55)</f>
        <v>0.93103448275862066</v>
      </c>
      <c r="BO56" s="11">
        <f>('Trade Dataset'!BO56/'Trade Dataset'!BO55)</f>
        <v>1.0763358778625953</v>
      </c>
      <c r="BP56" s="11">
        <f>('Trade Dataset'!BP56/'Trade Dataset'!BP55)</f>
        <v>1.0416666666666667</v>
      </c>
      <c r="BQ56" s="11">
        <f>('Trade Dataset'!BQ56/'Trade Dataset'!BQ55)</f>
        <v>0.90036900369003692</v>
      </c>
      <c r="BR56" s="11">
        <f>('Trade Dataset'!BR56/'Trade Dataset'!BR55)</f>
        <v>0.97727272727272729</v>
      </c>
      <c r="BS56" s="11">
        <f>('Trade Dataset'!BS56/'Trade Dataset'!BS55)</f>
        <v>1.1273333333333333</v>
      </c>
      <c r="BT56" s="11">
        <f>('Trade Dataset'!BT56/'Trade Dataset'!BT55)</f>
        <v>1.0591715976331362</v>
      </c>
      <c r="BU56" s="11">
        <f>('Trade Dataset'!BU56/'Trade Dataset'!BU55)</f>
        <v>1.0816427511133102</v>
      </c>
      <c r="BV56" s="11">
        <f>('Trade Dataset'!BV56/'Trade Dataset'!BV55)</f>
        <v>1.3799736129435456</v>
      </c>
      <c r="BW56" s="11">
        <f>('Trade Dataset'!BW56/'Trade Dataset'!BW55)</f>
        <v>1.3366385721368368</v>
      </c>
      <c r="BX56" s="11">
        <f>('Trade Dataset'!BX56/'Trade Dataset'!BX55)</f>
        <v>1.336283185840708</v>
      </c>
      <c r="BY56" s="11" t="e">
        <f>('Trade Dataset'!BY56/'Trade Dataset'!BY55)</f>
        <v>#DIV/0!</v>
      </c>
      <c r="BZ56" s="11">
        <f>('Trade Dataset'!BZ56/'Trade Dataset'!BZ55)</f>
        <v>1.571870170015456</v>
      </c>
      <c r="CA56" s="12">
        <f>('Trade Dataset'!CA56/'Trade Dataset'!CA55)</f>
        <v>1.2198108820337932</v>
      </c>
      <c r="CB56" s="15">
        <f>('Trade Dataset'!CB56/'Trade Dataset'!CB55)</f>
        <v>1.1774014955421339</v>
      </c>
    </row>
    <row r="57" spans="1:80" x14ac:dyDescent="0.3">
      <c r="A57" s="22" t="s">
        <v>81</v>
      </c>
      <c r="B57" s="13">
        <v>2007</v>
      </c>
      <c r="C57" s="14">
        <f>('Trade Dataset'!C57/'Trade Dataset'!C56)</f>
        <v>0.8685836738762085</v>
      </c>
      <c r="D57" s="14">
        <f>('Trade Dataset'!D57/'Trade Dataset'!D56)</f>
        <v>1.0533484676503972</v>
      </c>
      <c r="E57" s="14">
        <f>('Trade Dataset'!E57/'Trade Dataset'!E56)</f>
        <v>0.93506493506493504</v>
      </c>
      <c r="F57" s="14">
        <f>('Trade Dataset'!F57/'Trade Dataset'!F56)</f>
        <v>1.0045379537953796</v>
      </c>
      <c r="G57" s="14">
        <f>('Trade Dataset'!G57/'Trade Dataset'!G56)</f>
        <v>0.90834697217675942</v>
      </c>
      <c r="H57" s="14">
        <f>('Trade Dataset'!H57/'Trade Dataset'!H56)</f>
        <v>0.64740997496630082</v>
      </c>
      <c r="I57" s="14">
        <f>('Trade Dataset'!I57/'Trade Dataset'!I56)</f>
        <v>0.88437715072264278</v>
      </c>
      <c r="J57" s="14">
        <f>('Trade Dataset'!J57/'Trade Dataset'!J56)</f>
        <v>0.80215827338129497</v>
      </c>
      <c r="K57" s="14">
        <f>('Trade Dataset'!K57/'Trade Dataset'!K56)</f>
        <v>1.1797235023041475</v>
      </c>
      <c r="L57" s="14">
        <f>('Trade Dataset'!L57/'Trade Dataset'!L56)</f>
        <v>0.87070938215102978</v>
      </c>
      <c r="M57" s="14">
        <f>('Trade Dataset'!M57/'Trade Dataset'!M56)</f>
        <v>1.0113895216400912</v>
      </c>
      <c r="N57" s="14">
        <f>('Trade Dataset'!N57/'Trade Dataset'!N56)</f>
        <v>1.0790960451977401</v>
      </c>
      <c r="O57" s="14">
        <f>('Trade Dataset'!O57/'Trade Dataset'!O56)</f>
        <v>1.072268326417704</v>
      </c>
      <c r="P57" s="14">
        <f>('Trade Dataset'!P57/'Trade Dataset'!P56)</f>
        <v>1.2672413793103448</v>
      </c>
      <c r="Q57" s="14">
        <f>('Trade Dataset'!Q57/'Trade Dataset'!Q56)</f>
        <v>1.073178199632578</v>
      </c>
      <c r="R57" s="14">
        <f>('Trade Dataset'!R57/'Trade Dataset'!R56)</f>
        <v>1.1104387291981845</v>
      </c>
      <c r="S57" s="14">
        <f>('Trade Dataset'!S57/'Trade Dataset'!S56)</f>
        <v>0.4098360655737705</v>
      </c>
      <c r="T57" s="14" t="e">
        <f>('Trade Dataset'!T57/'Trade Dataset'!T56)</f>
        <v>#DIV/0!</v>
      </c>
      <c r="U57" s="14">
        <f>('Trade Dataset'!U57/'Trade Dataset'!U56)</f>
        <v>1.0971128608923884</v>
      </c>
      <c r="V57" s="14">
        <f>('Trade Dataset'!V57/'Trade Dataset'!V56)</f>
        <v>1.4367088607594938</v>
      </c>
      <c r="W57" s="14">
        <f>('Trade Dataset'!W57/'Trade Dataset'!W56)</f>
        <v>0.97774524158125919</v>
      </c>
      <c r="X57" s="14">
        <f>('Trade Dataset'!X57/'Trade Dataset'!X56)</f>
        <v>1.0018450184501846</v>
      </c>
      <c r="Y57" s="14">
        <f>('Trade Dataset'!Y57/'Trade Dataset'!Y56)</f>
        <v>1.090068577026696</v>
      </c>
      <c r="Z57" s="14">
        <f>('Trade Dataset'!Z57/'Trade Dataset'!Z56)</f>
        <v>0.8529411764705882</v>
      </c>
      <c r="AA57" s="14">
        <f>('Trade Dataset'!AA57/'Trade Dataset'!AA56)</f>
        <v>0.97282456720136257</v>
      </c>
      <c r="AB57" s="14">
        <f>('Trade Dataset'!AB57/'Trade Dataset'!AB56)</f>
        <v>0.89373635312754207</v>
      </c>
      <c r="AC57" s="14">
        <f>('Trade Dataset'!AC57/'Trade Dataset'!AC56)</f>
        <v>1.1425805136567468</v>
      </c>
      <c r="AD57" s="14">
        <f>('Trade Dataset'!AD57/'Trade Dataset'!AD56)</f>
        <v>1.001946156341226</v>
      </c>
      <c r="AE57" s="14">
        <f>('Trade Dataset'!AE57/'Trade Dataset'!AE56)</f>
        <v>1.2604166666666667</v>
      </c>
      <c r="AF57" s="14">
        <f>('Trade Dataset'!AF57/'Trade Dataset'!AF56)</f>
        <v>1.3689320388349515</v>
      </c>
      <c r="AG57" s="14">
        <f>('Trade Dataset'!AG57/'Trade Dataset'!AG56)</f>
        <v>1.0461538461538462</v>
      </c>
      <c r="AH57" s="14">
        <f>('Trade Dataset'!AH57/'Trade Dataset'!AH56)</f>
        <v>1</v>
      </c>
      <c r="AI57" s="14">
        <f>('Trade Dataset'!AI57/'Trade Dataset'!AI56)</f>
        <v>1.1442224152910512</v>
      </c>
      <c r="AJ57" s="14">
        <f>('Trade Dataset'!AJ57/'Trade Dataset'!AJ56)</f>
        <v>1.0191082802547771</v>
      </c>
      <c r="AK57" s="14">
        <f>('Trade Dataset'!AK57/'Trade Dataset'!AK56)</f>
        <v>1.2561728395061729</v>
      </c>
      <c r="AL57" s="14">
        <f>('Trade Dataset'!AL57/'Trade Dataset'!AL56)</f>
        <v>0.96099843993759748</v>
      </c>
      <c r="AM57" s="14">
        <f>('Trade Dataset'!AM57/'Trade Dataset'!AM56)</f>
        <v>1.1443478260869566</v>
      </c>
      <c r="AN57" s="14">
        <f>('Trade Dataset'!AN57/'Trade Dataset'!AN56)</f>
        <v>1.0948453608247424</v>
      </c>
      <c r="AO57" s="14">
        <f>('Trade Dataset'!AO57/'Trade Dataset'!AO56)</f>
        <v>1.75</v>
      </c>
      <c r="AP57" s="14">
        <f>('Trade Dataset'!AP57/'Trade Dataset'!AP56)</f>
        <v>1.3866171003717471</v>
      </c>
      <c r="AQ57" s="14">
        <f>('Trade Dataset'!AQ57/'Trade Dataset'!AQ56)</f>
        <v>0.98866855524079322</v>
      </c>
      <c r="AR57" s="14">
        <f>('Trade Dataset'!AR57/'Trade Dataset'!AR56)</f>
        <v>1.1261620185922976</v>
      </c>
      <c r="AS57" s="14">
        <f>('Trade Dataset'!AS57/'Trade Dataset'!AS56)</f>
        <v>1.0747960895470585</v>
      </c>
      <c r="AT57" s="14">
        <f>('Trade Dataset'!AT57/'Trade Dataset'!AT56)</f>
        <v>0.90930787589498807</v>
      </c>
      <c r="AU57" s="14">
        <f>('Trade Dataset'!AU57/'Trade Dataset'!AU56)</f>
        <v>1.3351648351648351</v>
      </c>
      <c r="AV57" s="14">
        <f>('Trade Dataset'!AV57/'Trade Dataset'!AV56)</f>
        <v>0.82673267326732669</v>
      </c>
      <c r="AW57" s="14">
        <f>('Trade Dataset'!AW57/'Trade Dataset'!AW56)</f>
        <v>0.98335644937586686</v>
      </c>
      <c r="AX57" s="14">
        <f>('Trade Dataset'!AX57/'Trade Dataset'!AX56)</f>
        <v>0.99033816425120769</v>
      </c>
      <c r="AY57" s="14">
        <f>('Trade Dataset'!AY57/'Trade Dataset'!AY56)</f>
        <v>0.8571428571428571</v>
      </c>
      <c r="AZ57" s="14">
        <f>('Trade Dataset'!AZ57/'Trade Dataset'!AZ56)</f>
        <v>1.1327683615819208</v>
      </c>
      <c r="BA57" s="14">
        <f>('Trade Dataset'!BA57/'Trade Dataset'!BA56)</f>
        <v>1.0990091033593814</v>
      </c>
      <c r="BB57" s="14">
        <f>('Trade Dataset'!BB57/'Trade Dataset'!BB56)</f>
        <v>1.0797546012269938</v>
      </c>
      <c r="BC57" s="14">
        <f>('Trade Dataset'!BC57/'Trade Dataset'!BC56)</f>
        <v>1.0593168179719956</v>
      </c>
      <c r="BD57" s="14">
        <f>('Trade Dataset'!BD57/'Trade Dataset'!BD56)</f>
        <v>0.90479876160990713</v>
      </c>
      <c r="BE57" s="14">
        <f>('Trade Dataset'!BE57/'Trade Dataset'!BE56)</f>
        <v>1.1952744961779014</v>
      </c>
      <c r="BF57" s="14">
        <f>('Trade Dataset'!BF57/'Trade Dataset'!BF56)</f>
        <v>1.152542372881356</v>
      </c>
      <c r="BG57" s="14">
        <f>('Trade Dataset'!BG57/'Trade Dataset'!BG56)</f>
        <v>1.0348042262274704</v>
      </c>
      <c r="BH57" s="14">
        <f>('Trade Dataset'!BH57/'Trade Dataset'!BH56)</f>
        <v>0.91521394611727414</v>
      </c>
      <c r="BI57" s="14">
        <f>('Trade Dataset'!BI57/'Trade Dataset'!BI56)</f>
        <v>1.1505235602094241</v>
      </c>
      <c r="BJ57" s="14">
        <f>('Trade Dataset'!BJ57/'Trade Dataset'!BJ56)</f>
        <v>1.1275946275946276</v>
      </c>
      <c r="BK57" s="14">
        <f>('Trade Dataset'!BK57/'Trade Dataset'!BK56)</f>
        <v>1.0675182481751824</v>
      </c>
      <c r="BL57" s="14">
        <f>('Trade Dataset'!BL57/'Trade Dataset'!BL56)</f>
        <v>1.0528455284552845</v>
      </c>
      <c r="BM57" s="14">
        <f>('Trade Dataset'!BM57/'Trade Dataset'!BM56)</f>
        <v>1.0541328336456381</v>
      </c>
      <c r="BN57" s="14">
        <f>('Trade Dataset'!BN57/'Trade Dataset'!BN56)</f>
        <v>1.2685185185185186</v>
      </c>
      <c r="BO57" s="14">
        <f>('Trade Dataset'!BO57/'Trade Dataset'!BO56)</f>
        <v>0.78014184397163122</v>
      </c>
      <c r="BP57" s="14">
        <f>('Trade Dataset'!BP57/'Trade Dataset'!BP56)</f>
        <v>1.2</v>
      </c>
      <c r="BQ57" s="14">
        <f>('Trade Dataset'!BQ57/'Trade Dataset'!BQ56)</f>
        <v>0.98770491803278693</v>
      </c>
      <c r="BR57" s="14">
        <f>('Trade Dataset'!BR57/'Trade Dataset'!BR56)</f>
        <v>1.0465116279069768</v>
      </c>
      <c r="BS57" s="14">
        <f>('Trade Dataset'!BS57/'Trade Dataset'!BS56)</f>
        <v>1.070963926670609</v>
      </c>
      <c r="BT57" s="14">
        <f>('Trade Dataset'!BT57/'Trade Dataset'!BT56)</f>
        <v>0.8966480446927374</v>
      </c>
      <c r="BU57" s="14">
        <f>('Trade Dataset'!BU57/'Trade Dataset'!BU56)</f>
        <v>1.0823421774931381</v>
      </c>
      <c r="BV57" s="14">
        <f>('Trade Dataset'!BV57/'Trade Dataset'!BV56)</f>
        <v>1.0923363357318976</v>
      </c>
      <c r="BW57" s="14">
        <f>('Trade Dataset'!BW57/'Trade Dataset'!BW56)</f>
        <v>0.50074183976261133</v>
      </c>
      <c r="BX57" s="14">
        <f>('Trade Dataset'!BX57/'Trade Dataset'!BX56)</f>
        <v>1.3841059602649006</v>
      </c>
      <c r="BY57" s="14" t="e">
        <f>('Trade Dataset'!BY57/'Trade Dataset'!BY56)</f>
        <v>#DIV/0!</v>
      </c>
      <c r="BZ57" s="14">
        <f>('Trade Dataset'!BZ57/'Trade Dataset'!BZ56)</f>
        <v>1.2412323828253031</v>
      </c>
      <c r="CA57" s="15">
        <f>('Trade Dataset'!CA57/'Trade Dataset'!CA56)</f>
        <v>1.1170415554708348</v>
      </c>
      <c r="CB57" s="15">
        <f>('Trade Dataset'!CB57/'Trade Dataset'!CB56)</f>
        <v>1.028292611433073</v>
      </c>
    </row>
    <row r="58" spans="1:80" x14ac:dyDescent="0.3">
      <c r="A58" s="21" t="s">
        <v>81</v>
      </c>
      <c r="B58" s="10">
        <v>2008</v>
      </c>
      <c r="C58" s="11">
        <f>('Trade Dataset'!C58/'Trade Dataset'!C57)</f>
        <v>1.2515347983246314</v>
      </c>
      <c r="D58" s="11">
        <f>('Trade Dataset'!D58/'Trade Dataset'!D57)</f>
        <v>1.2058189655172413</v>
      </c>
      <c r="E58" s="11">
        <f>('Trade Dataset'!E58/'Trade Dataset'!E57)</f>
        <v>1.0865036231884058</v>
      </c>
      <c r="F58" s="11">
        <f>('Trade Dataset'!F58/'Trade Dataset'!F57)</f>
        <v>1.0903490759753593</v>
      </c>
      <c r="G58" s="11">
        <f>('Trade Dataset'!G58/'Trade Dataset'!G57)</f>
        <v>0.99639639639639643</v>
      </c>
      <c r="H58" s="11">
        <f>('Trade Dataset'!H58/'Trade Dataset'!H57)</f>
        <v>1.8138013087447948</v>
      </c>
      <c r="I58" s="11">
        <f>('Trade Dataset'!I58/'Trade Dataset'!I57)</f>
        <v>1.0949416342412452</v>
      </c>
      <c r="J58" s="11">
        <f>('Trade Dataset'!J58/'Trade Dataset'!J57)</f>
        <v>1.0717488789237668</v>
      </c>
      <c r="K58" s="11">
        <f>('Trade Dataset'!K58/'Trade Dataset'!K57)</f>
        <v>1.05078125</v>
      </c>
      <c r="L58" s="11">
        <f>('Trade Dataset'!L58/'Trade Dataset'!L57)</f>
        <v>1.4704336399474376</v>
      </c>
      <c r="M58" s="11">
        <f>('Trade Dataset'!M58/'Trade Dataset'!M57)</f>
        <v>1.367117117117117</v>
      </c>
      <c r="N58" s="11">
        <f>('Trade Dataset'!N58/'Trade Dataset'!N57)</f>
        <v>0.854635047736372</v>
      </c>
      <c r="O58" s="11">
        <f>('Trade Dataset'!O58/'Trade Dataset'!O57)</f>
        <v>0.85424056755885203</v>
      </c>
      <c r="P58" s="11">
        <f>('Trade Dataset'!P58/'Trade Dataset'!P57)</f>
        <v>0.85034013605442171</v>
      </c>
      <c r="Q58" s="11">
        <f>('Trade Dataset'!Q58/'Trade Dataset'!Q57)</f>
        <v>1.3375891583452211</v>
      </c>
      <c r="R58" s="11">
        <f>('Trade Dataset'!R58/'Trade Dataset'!R57)</f>
        <v>0.98092643051771122</v>
      </c>
      <c r="S58" s="11">
        <f>('Trade Dataset'!S58/'Trade Dataset'!S57)</f>
        <v>2.6333333333333333</v>
      </c>
      <c r="T58" s="11">
        <f>('Trade Dataset'!T58/'Trade Dataset'!T57)</f>
        <v>3.6666666666666665</v>
      </c>
      <c r="U58" s="11">
        <f>('Trade Dataset'!U58/'Trade Dataset'!U57)</f>
        <v>1.0956937799043063</v>
      </c>
      <c r="V58" s="11">
        <f>('Trade Dataset'!V58/'Trade Dataset'!V57)</f>
        <v>1.2863436123348018</v>
      </c>
      <c r="W58" s="11">
        <f>('Trade Dataset'!W58/'Trade Dataset'!W57)</f>
        <v>0.83348307876609762</v>
      </c>
      <c r="X58" s="11">
        <f>('Trade Dataset'!X58/'Trade Dataset'!X57)</f>
        <v>0.73664825046040516</v>
      </c>
      <c r="Y58" s="11">
        <f>('Trade Dataset'!Y58/'Trade Dataset'!Y57)</f>
        <v>1.4055215413132618</v>
      </c>
      <c r="Z58" s="11">
        <f>('Trade Dataset'!Z58/'Trade Dataset'!Z57)</f>
        <v>1.1970443349753694</v>
      </c>
      <c r="AA58" s="11">
        <f>('Trade Dataset'!AA58/'Trade Dataset'!AA57)</f>
        <v>1.8580798578446744</v>
      </c>
      <c r="AB58" s="11">
        <f>('Trade Dataset'!AB58/'Trade Dataset'!AB57)</f>
        <v>2.2451736526946107</v>
      </c>
      <c r="AC58" s="11">
        <f>('Trade Dataset'!AC58/'Trade Dataset'!AC57)</f>
        <v>1.2316474890732316</v>
      </c>
      <c r="AD58" s="11">
        <f>('Trade Dataset'!AD58/'Trade Dataset'!AD57)</f>
        <v>1.6885723535124635</v>
      </c>
      <c r="AE58" s="11">
        <f>('Trade Dataset'!AE58/'Trade Dataset'!AE57)</f>
        <v>1.5757575757575757</v>
      </c>
      <c r="AF58" s="11">
        <f>('Trade Dataset'!AF58/'Trade Dataset'!AF57)</f>
        <v>1.3900709219858156</v>
      </c>
      <c r="AG58" s="11">
        <f>('Trade Dataset'!AG58/'Trade Dataset'!AG57)</f>
        <v>2.4558823529411766</v>
      </c>
      <c r="AH58" s="11">
        <f>('Trade Dataset'!AH58/'Trade Dataset'!AH57)</f>
        <v>1</v>
      </c>
      <c r="AI58" s="11">
        <f>('Trade Dataset'!AI58/'Trade Dataset'!AI57)</f>
        <v>1.0713743356112377</v>
      </c>
      <c r="AJ58" s="11">
        <f>('Trade Dataset'!AJ58/'Trade Dataset'!AJ57)</f>
        <v>1.15625</v>
      </c>
      <c r="AK58" s="11">
        <f>('Trade Dataset'!AK58/'Trade Dataset'!AK57)</f>
        <v>0.94348894348894352</v>
      </c>
      <c r="AL58" s="11">
        <f>('Trade Dataset'!AL58/'Trade Dataset'!AL57)</f>
        <v>0.94805194805194803</v>
      </c>
      <c r="AM58" s="11">
        <f>('Trade Dataset'!AM58/'Trade Dataset'!AM57)</f>
        <v>1.008611955420466</v>
      </c>
      <c r="AN58" s="11">
        <f>('Trade Dataset'!AN58/'Trade Dataset'!AN57)</f>
        <v>1.1167608286252355</v>
      </c>
      <c r="AO58" s="11">
        <f>('Trade Dataset'!AO58/'Trade Dataset'!AO57)</f>
        <v>2.5057915057915059</v>
      </c>
      <c r="AP58" s="11">
        <f>('Trade Dataset'!AP58/'Trade Dataset'!AP57)</f>
        <v>0.88739946380697055</v>
      </c>
      <c r="AQ58" s="11">
        <f>('Trade Dataset'!AQ58/'Trade Dataset'!AQ57)</f>
        <v>1.0372492836676217</v>
      </c>
      <c r="AR58" s="11">
        <f>('Trade Dataset'!AR58/'Trade Dataset'!AR57)</f>
        <v>1.1945754716981132</v>
      </c>
      <c r="AS58" s="11">
        <f>('Trade Dataset'!AS58/'Trade Dataset'!AS57)</f>
        <v>0.96969860064585578</v>
      </c>
      <c r="AT58" s="11">
        <f>('Trade Dataset'!AT58/'Trade Dataset'!AT57)</f>
        <v>0.85301837270341208</v>
      </c>
      <c r="AU58" s="11">
        <f>('Trade Dataset'!AU58/'Trade Dataset'!AU57)</f>
        <v>1.1358024691358024</v>
      </c>
      <c r="AV58" s="11">
        <f>('Trade Dataset'!AV58/'Trade Dataset'!AV57)</f>
        <v>0.9760479041916168</v>
      </c>
      <c r="AW58" s="11">
        <f>('Trade Dataset'!AW58/'Trade Dataset'!AW57)</f>
        <v>1.0112834978843441</v>
      </c>
      <c r="AX58" s="11">
        <f>('Trade Dataset'!AX58/'Trade Dataset'!AX57)</f>
        <v>0.92439024390243907</v>
      </c>
      <c r="AY58" s="11">
        <f>('Trade Dataset'!AY58/'Trade Dataset'!AY57)</f>
        <v>1.0598958333333333</v>
      </c>
      <c r="AZ58" s="11">
        <f>('Trade Dataset'!AZ58/'Trade Dataset'!AZ57)</f>
        <v>1.4172901080631755</v>
      </c>
      <c r="BA58" s="11">
        <f>('Trade Dataset'!BA58/'Trade Dataset'!BA57)</f>
        <v>0.915848116112007</v>
      </c>
      <c r="BB58" s="11">
        <f>('Trade Dataset'!BB58/'Trade Dataset'!BB57)</f>
        <v>1.0795454545454546</v>
      </c>
      <c r="BC58" s="11">
        <f>('Trade Dataset'!BC58/'Trade Dataset'!BC57)</f>
        <v>1.110247657781974</v>
      </c>
      <c r="BD58" s="11">
        <f>('Trade Dataset'!BD58/'Trade Dataset'!BD57)</f>
        <v>0.90419161676646709</v>
      </c>
      <c r="BE58" s="11">
        <f>('Trade Dataset'!BE58/'Trade Dataset'!BE57)</f>
        <v>1.0883720930232559</v>
      </c>
      <c r="BF58" s="11">
        <f>('Trade Dataset'!BF58/'Trade Dataset'!BF57)</f>
        <v>0.99019607843137258</v>
      </c>
      <c r="BG58" s="11">
        <f>('Trade Dataset'!BG58/'Trade Dataset'!BG57)</f>
        <v>1.0972972972972972</v>
      </c>
      <c r="BH58" s="11">
        <f>('Trade Dataset'!BH58/'Trade Dataset'!BH57)</f>
        <v>1.0311688311688312</v>
      </c>
      <c r="BI58" s="11">
        <f>('Trade Dataset'!BI58/'Trade Dataset'!BI57)</f>
        <v>1.1763367463026166</v>
      </c>
      <c r="BJ58" s="11">
        <f>('Trade Dataset'!BJ58/'Trade Dataset'!BJ57)</f>
        <v>1.0054141851651326</v>
      </c>
      <c r="BK58" s="11">
        <f>('Trade Dataset'!BK58/'Trade Dataset'!BK57)</f>
        <v>1.1824175824175824</v>
      </c>
      <c r="BL58" s="11">
        <f>('Trade Dataset'!BL58/'Trade Dataset'!BL57)</f>
        <v>1.3523166023166022</v>
      </c>
      <c r="BM58" s="11">
        <f>('Trade Dataset'!BM58/'Trade Dataset'!BM57)</f>
        <v>1.0598459411416157</v>
      </c>
      <c r="BN58" s="11">
        <f>('Trade Dataset'!BN58/'Trade Dataset'!BN57)</f>
        <v>0.97810218978102192</v>
      </c>
      <c r="BO58" s="11">
        <f>('Trade Dataset'!BO58/'Trade Dataset'!BO57)</f>
        <v>1.0727272727272728</v>
      </c>
      <c r="BP58" s="11">
        <f>('Trade Dataset'!BP58/'Trade Dataset'!BP57)</f>
        <v>1.0666666666666667</v>
      </c>
      <c r="BQ58" s="11">
        <f>('Trade Dataset'!BQ58/'Trade Dataset'!BQ57)</f>
        <v>1.049792531120332</v>
      </c>
      <c r="BR58" s="11">
        <f>('Trade Dataset'!BR58/'Trade Dataset'!BR57)</f>
        <v>1.1333333333333333</v>
      </c>
      <c r="BS58" s="11">
        <f>('Trade Dataset'!BS58/'Trade Dataset'!BS57)</f>
        <v>1.1402540033130868</v>
      </c>
      <c r="BT58" s="11">
        <f>('Trade Dataset'!BT58/'Trade Dataset'!BT57)</f>
        <v>1.0996884735202492</v>
      </c>
      <c r="BU58" s="11">
        <f>('Trade Dataset'!BU58/'Trade Dataset'!BU57)</f>
        <v>1</v>
      </c>
      <c r="BV58" s="11">
        <f>('Trade Dataset'!BV58/'Trade Dataset'!BV57)</f>
        <v>1.044776119402985</v>
      </c>
      <c r="BW58" s="11">
        <f>('Trade Dataset'!BW58/'Trade Dataset'!BW57)</f>
        <v>1.0088888888888889</v>
      </c>
      <c r="BX58" s="11">
        <f>('Trade Dataset'!BX58/'Trade Dataset'!BX57)</f>
        <v>1.9856459330143541</v>
      </c>
      <c r="BY58" s="11" t="e">
        <f>('Trade Dataset'!BY58/'Trade Dataset'!BY57)</f>
        <v>#DIV/0!</v>
      </c>
      <c r="BZ58" s="11">
        <f>('Trade Dataset'!BZ58/'Trade Dataset'!BZ57)</f>
        <v>1.258515975706364</v>
      </c>
      <c r="CA58" s="12">
        <f>('Trade Dataset'!CA58/'Trade Dataset'!CA57)</f>
        <v>0.75119453924914681</v>
      </c>
      <c r="CB58" s="15">
        <f>('Trade Dataset'!CB58/'Trade Dataset'!CB57)</f>
        <v>1.3204245008492392</v>
      </c>
    </row>
    <row r="59" spans="1:80" x14ac:dyDescent="0.3">
      <c r="A59" s="22" t="s">
        <v>81</v>
      </c>
      <c r="B59" s="13">
        <v>2009</v>
      </c>
      <c r="C59" s="14">
        <f>('Trade Dataset'!C59/'Trade Dataset'!C58)</f>
        <v>0.99133544216751479</v>
      </c>
      <c r="D59" s="14">
        <f>('Trade Dataset'!D59/'Trade Dataset'!D58)</f>
        <v>1.028596961572833</v>
      </c>
      <c r="E59" s="14">
        <f>('Trade Dataset'!E59/'Trade Dataset'!E58)</f>
        <v>0.92191190773933585</v>
      </c>
      <c r="F59" s="14">
        <f>('Trade Dataset'!F59/'Trade Dataset'!F58)</f>
        <v>0.80489642184557442</v>
      </c>
      <c r="G59" s="14">
        <f>('Trade Dataset'!G59/'Trade Dataset'!G58)</f>
        <v>0.93490054249547916</v>
      </c>
      <c r="H59" s="14">
        <f>('Trade Dataset'!H59/'Trade Dataset'!H58)</f>
        <v>1.0631354542472942</v>
      </c>
      <c r="I59" s="14">
        <f>('Trade Dataset'!I59/'Trade Dataset'!I58)</f>
        <v>1.2004264392324093</v>
      </c>
      <c r="J59" s="14">
        <f>('Trade Dataset'!J59/'Trade Dataset'!J58)</f>
        <v>1.1380753138075315</v>
      </c>
      <c r="K59" s="14">
        <f>('Trade Dataset'!K59/'Trade Dataset'!K58)</f>
        <v>1.1301115241635689</v>
      </c>
      <c r="L59" s="14">
        <f>('Trade Dataset'!L59/'Trade Dataset'!L58)</f>
        <v>1.1286863270777481</v>
      </c>
      <c r="M59" s="14">
        <f>('Trade Dataset'!M59/'Trade Dataset'!M58)</f>
        <v>1.0790774299835255</v>
      </c>
      <c r="N59" s="14">
        <f>('Trade Dataset'!N59/'Trade Dataset'!N58)</f>
        <v>0.93333333333333335</v>
      </c>
      <c r="O59" s="14">
        <f>('Trade Dataset'!O59/'Trade Dataset'!O58)</f>
        <v>0.92940732351830879</v>
      </c>
      <c r="P59" s="14">
        <f>('Trade Dataset'!P59/'Trade Dataset'!P58)</f>
        <v>1.032</v>
      </c>
      <c r="Q59" s="14">
        <f>('Trade Dataset'!Q59/'Trade Dataset'!Q58)</f>
        <v>0.91231625162196273</v>
      </c>
      <c r="R59" s="14">
        <f>('Trade Dataset'!R59/'Trade Dataset'!R58)</f>
        <v>0.72638888888888886</v>
      </c>
      <c r="S59" s="14">
        <f>('Trade Dataset'!S59/'Trade Dataset'!S58)</f>
        <v>1.9367088607594938</v>
      </c>
      <c r="T59" s="14">
        <f>('Trade Dataset'!T59/'Trade Dataset'!T58)</f>
        <v>1.0909090909090908</v>
      </c>
      <c r="U59" s="14">
        <f>('Trade Dataset'!U59/'Trade Dataset'!U58)</f>
        <v>0.79330422125181954</v>
      </c>
      <c r="V59" s="14">
        <f>('Trade Dataset'!V59/'Trade Dataset'!V58)</f>
        <v>0.71917808219178081</v>
      </c>
      <c r="W59" s="14">
        <f>('Trade Dataset'!W59/'Trade Dataset'!W58)</f>
        <v>0.87172116421128276</v>
      </c>
      <c r="X59" s="14">
        <f>('Trade Dataset'!X59/'Trade Dataset'!X58)</f>
        <v>0.72250000000000003</v>
      </c>
      <c r="Y59" s="14">
        <f>('Trade Dataset'!Y59/'Trade Dataset'!Y58)</f>
        <v>0.91513637726046559</v>
      </c>
      <c r="Z59" s="14">
        <f>('Trade Dataset'!Z59/'Trade Dataset'!Z58)</f>
        <v>0.87654320987654322</v>
      </c>
      <c r="AA59" s="14">
        <f>('Trade Dataset'!AA59/'Trade Dataset'!AA58)</f>
        <v>0.8133745868785599</v>
      </c>
      <c r="AB59" s="14">
        <f>('Trade Dataset'!AB59/'Trade Dataset'!AB58)</f>
        <v>0.8449688486814031</v>
      </c>
      <c r="AC59" s="14">
        <f>('Trade Dataset'!AC59/'Trade Dataset'!AC58)</f>
        <v>0.69524913093858631</v>
      </c>
      <c r="AD59" s="14">
        <f>('Trade Dataset'!AD59/'Trade Dataset'!AD58)</f>
        <v>0.82735812883435578</v>
      </c>
      <c r="AE59" s="14">
        <f>('Trade Dataset'!AE59/'Trade Dataset'!AE58)</f>
        <v>0.77797202797202802</v>
      </c>
      <c r="AF59" s="14">
        <f>('Trade Dataset'!AF59/'Trade Dataset'!AF58)</f>
        <v>0.69387755102040816</v>
      </c>
      <c r="AG59" s="14">
        <f>('Trade Dataset'!AG59/'Trade Dataset'!AG58)</f>
        <v>0.9640718562874252</v>
      </c>
      <c r="AH59" s="14">
        <f>('Trade Dataset'!AH59/'Trade Dataset'!AH58)</f>
        <v>1.1538461538461537</v>
      </c>
      <c r="AI59" s="14">
        <f>('Trade Dataset'!AI59/'Trade Dataset'!AI58)</f>
        <v>0.95582329317269077</v>
      </c>
      <c r="AJ59" s="14">
        <f>('Trade Dataset'!AJ59/'Trade Dataset'!AJ58)</f>
        <v>0.83243243243243248</v>
      </c>
      <c r="AK59" s="14">
        <f>('Trade Dataset'!AK59/'Trade Dataset'!AK58)</f>
        <v>0.67447916666666663</v>
      </c>
      <c r="AL59" s="14">
        <f>('Trade Dataset'!AL59/'Trade Dataset'!AL58)</f>
        <v>1.1575342465753424</v>
      </c>
      <c r="AM59" s="14">
        <f>('Trade Dataset'!AM59/'Trade Dataset'!AM58)</f>
        <v>1.0223505775991963</v>
      </c>
      <c r="AN59" s="14">
        <f>('Trade Dataset'!AN59/'Trade Dataset'!AN58)</f>
        <v>1.0151770657672849</v>
      </c>
      <c r="AO59" s="14">
        <f>('Trade Dataset'!AO59/'Trade Dataset'!AO58)</f>
        <v>0.62403697996918339</v>
      </c>
      <c r="AP59" s="14">
        <f>('Trade Dataset'!AP59/'Trade Dataset'!AP58)</f>
        <v>0.7643504531722054</v>
      </c>
      <c r="AQ59" s="14">
        <f>('Trade Dataset'!AQ59/'Trade Dataset'!AQ58)</f>
        <v>1.1574585635359116</v>
      </c>
      <c r="AR59" s="14">
        <f>('Trade Dataset'!AR59/'Trade Dataset'!AR58)</f>
        <v>0.98321816386969396</v>
      </c>
      <c r="AS59" s="14">
        <f>('Trade Dataset'!AS59/'Trade Dataset'!AS58)</f>
        <v>0.76155852805683522</v>
      </c>
      <c r="AT59" s="14">
        <f>('Trade Dataset'!AT59/'Trade Dataset'!AT58)</f>
        <v>0.76615384615384619</v>
      </c>
      <c r="AU59" s="14">
        <f>('Trade Dataset'!AU59/'Trade Dataset'!AU58)</f>
        <v>0.73550724637681164</v>
      </c>
      <c r="AV59" s="14">
        <f>('Trade Dataset'!AV59/'Trade Dataset'!AV58)</f>
        <v>0.95705521472392641</v>
      </c>
      <c r="AW59" s="14">
        <f>('Trade Dataset'!AW59/'Trade Dataset'!AW58)</f>
        <v>0.91631799163179917</v>
      </c>
      <c r="AX59" s="14">
        <f>('Trade Dataset'!AX59/'Trade Dataset'!AX58)</f>
        <v>0.81266490765171506</v>
      </c>
      <c r="AY59" s="14">
        <f>('Trade Dataset'!AY59/'Trade Dataset'!AY58)</f>
        <v>1.020884520884521</v>
      </c>
      <c r="AZ59" s="14">
        <f>('Trade Dataset'!AZ59/'Trade Dataset'!AZ58)</f>
        <v>0.50439882697947214</v>
      </c>
      <c r="BA59" s="14">
        <f>('Trade Dataset'!BA59/'Trade Dataset'!BA58)</f>
        <v>0.7514006723227149</v>
      </c>
      <c r="BB59" s="14">
        <f>('Trade Dataset'!BB59/'Trade Dataset'!BB58)</f>
        <v>0.93859649122807021</v>
      </c>
      <c r="BC59" s="14">
        <f>('Trade Dataset'!BC59/'Trade Dataset'!BC58)</f>
        <v>0.77857002682017395</v>
      </c>
      <c r="BD59" s="14">
        <f>('Trade Dataset'!BD59/'Trade Dataset'!BD58)</f>
        <v>0.74266792809839166</v>
      </c>
      <c r="BE59" s="14">
        <f>('Trade Dataset'!BE59/'Trade Dataset'!BE58)</f>
        <v>0.99519230769230771</v>
      </c>
      <c r="BF59" s="14">
        <f>('Trade Dataset'!BF59/'Trade Dataset'!BF58)</f>
        <v>0.72277227722772275</v>
      </c>
      <c r="BG59" s="14">
        <f>('Trade Dataset'!BG59/'Trade Dataset'!BG58)</f>
        <v>0.96551724137931039</v>
      </c>
      <c r="BH59" s="14">
        <f>('Trade Dataset'!BH59/'Trade Dataset'!BH58)</f>
        <v>0.85558354324097396</v>
      </c>
      <c r="BI59" s="14">
        <f>('Trade Dataset'!BI59/'Trade Dataset'!BI58)</f>
        <v>0.97292069632495159</v>
      </c>
      <c r="BJ59" s="14">
        <f>('Trade Dataset'!BJ59/'Trade Dataset'!BJ58)</f>
        <v>0.82660204631125467</v>
      </c>
      <c r="BK59" s="14">
        <f>('Trade Dataset'!BK59/'Trade Dataset'!BK58)</f>
        <v>0.51652209830648488</v>
      </c>
      <c r="BL59" s="14">
        <f>('Trade Dataset'!BL59/'Trade Dataset'!BL58)</f>
        <v>0.91720199857244822</v>
      </c>
      <c r="BM59" s="14">
        <f>('Trade Dataset'!BM59/'Trade Dataset'!BM58)</f>
        <v>0.9444651509504286</v>
      </c>
      <c r="BN59" s="14">
        <f>('Trade Dataset'!BN59/'Trade Dataset'!BN58)</f>
        <v>1.0671641791044777</v>
      </c>
      <c r="BO59" s="14">
        <f>('Trade Dataset'!BO59/'Trade Dataset'!BO58)</f>
        <v>0.9152542372881356</v>
      </c>
      <c r="BP59" s="14">
        <f>('Trade Dataset'!BP59/'Trade Dataset'!BP58)</f>
        <v>1.03125</v>
      </c>
      <c r="BQ59" s="14">
        <f>('Trade Dataset'!BQ59/'Trade Dataset'!BQ58)</f>
        <v>0.91304347826086951</v>
      </c>
      <c r="BR59" s="14">
        <f>('Trade Dataset'!BR59/'Trade Dataset'!BR58)</f>
        <v>0.84313725490196079</v>
      </c>
      <c r="BS59" s="14">
        <f>('Trade Dataset'!BS59/'Trade Dataset'!BS58)</f>
        <v>1.0130750605326877</v>
      </c>
      <c r="BT59" s="14">
        <f>('Trade Dataset'!BT59/'Trade Dataset'!BT58)</f>
        <v>0.94050991501416425</v>
      </c>
      <c r="BU59" s="14">
        <f>('Trade Dataset'!BU59/'Trade Dataset'!BU58)</f>
        <v>0.88165680473372776</v>
      </c>
      <c r="BV59" s="14">
        <f>('Trade Dataset'!BV59/'Trade Dataset'!BV58)</f>
        <v>1.0561287477954144</v>
      </c>
      <c r="BW59" s="14">
        <f>('Trade Dataset'!BW59/'Trade Dataset'!BW58)</f>
        <v>1.4273127753303965</v>
      </c>
      <c r="BX59" s="14">
        <f>('Trade Dataset'!BX59/'Trade Dataset'!BX58)</f>
        <v>1.3277108433734939</v>
      </c>
      <c r="BY59" s="14" t="e">
        <f>('Trade Dataset'!BY59/'Trade Dataset'!BY58)</f>
        <v>#DIV/0!</v>
      </c>
      <c r="BZ59" s="14">
        <f>('Trade Dataset'!BZ59/'Trade Dataset'!BZ58)</f>
        <v>1.0527346482025459</v>
      </c>
      <c r="CA59" s="15">
        <f>('Trade Dataset'!CA59/'Trade Dataset'!CA58)</f>
        <v>0.97077086172951688</v>
      </c>
      <c r="CB59" s="15">
        <f>('Trade Dataset'!CB59/'Trade Dataset'!CB58)</f>
        <v>0.88402948623960498</v>
      </c>
    </row>
    <row r="60" spans="1:80" x14ac:dyDescent="0.3">
      <c r="A60" s="21" t="s">
        <v>81</v>
      </c>
      <c r="B60" s="10">
        <v>2010</v>
      </c>
      <c r="C60" s="11">
        <f>('Trade Dataset'!C60/'Trade Dataset'!C59)</f>
        <v>0.96536256011838695</v>
      </c>
      <c r="D60" s="11">
        <f>('Trade Dataset'!D60/'Trade Dataset'!D59)</f>
        <v>0.99478714161598614</v>
      </c>
      <c r="E60" s="11">
        <f>('Trade Dataset'!E60/'Trade Dataset'!E59)</f>
        <v>1.0111529766390355</v>
      </c>
      <c r="F60" s="11">
        <f>('Trade Dataset'!F60/'Trade Dataset'!F59)</f>
        <v>1.0107627515208235</v>
      </c>
      <c r="G60" s="11">
        <f>('Trade Dataset'!G60/'Trade Dataset'!G59)</f>
        <v>0.98549323017408119</v>
      </c>
      <c r="H60" s="11">
        <f>('Trade Dataset'!H60/'Trade Dataset'!H59)</f>
        <v>0.90421101341971311</v>
      </c>
      <c r="I60" s="11">
        <f>('Trade Dataset'!I60/'Trade Dataset'!I59)</f>
        <v>0.9206631142687981</v>
      </c>
      <c r="J60" s="11">
        <f>('Trade Dataset'!J60/'Trade Dataset'!J59)</f>
        <v>1.2389705882352942</v>
      </c>
      <c r="K60" s="11">
        <f>('Trade Dataset'!K60/'Trade Dataset'!K59)</f>
        <v>0.9375</v>
      </c>
      <c r="L60" s="11">
        <f>('Trade Dataset'!L60/'Trade Dataset'!L59)</f>
        <v>0.79968329374505143</v>
      </c>
      <c r="M60" s="11">
        <f>('Trade Dataset'!M60/'Trade Dataset'!M59)</f>
        <v>1.2183206106870228</v>
      </c>
      <c r="N60" s="11">
        <f>('Trade Dataset'!N60/'Trade Dataset'!N59)</f>
        <v>0.93397683397683395</v>
      </c>
      <c r="O60" s="11">
        <f>('Trade Dataset'!O60/'Trade Dataset'!O59)</f>
        <v>0.93095044679122663</v>
      </c>
      <c r="P60" s="11">
        <f>('Trade Dataset'!P60/'Trade Dataset'!P59)</f>
        <v>0.98449612403100772</v>
      </c>
      <c r="Q60" s="11">
        <f>('Trade Dataset'!Q60/'Trade Dataset'!Q59)</f>
        <v>1.4788411331488913</v>
      </c>
      <c r="R60" s="11">
        <f>('Trade Dataset'!R60/'Trade Dataset'!R59)</f>
        <v>1.3766730401529637</v>
      </c>
      <c r="S60" s="11">
        <f>('Trade Dataset'!S60/'Trade Dataset'!S59)</f>
        <v>0.76339869281045747</v>
      </c>
      <c r="T60" s="11">
        <f>('Trade Dataset'!T60/'Trade Dataset'!T59)</f>
        <v>1.25</v>
      </c>
      <c r="U60" s="11">
        <f>('Trade Dataset'!U60/'Trade Dataset'!U59)</f>
        <v>1.1155963302752294</v>
      </c>
      <c r="V60" s="11">
        <f>('Trade Dataset'!V60/'Trade Dataset'!V59)</f>
        <v>1.2571428571428571</v>
      </c>
      <c r="W60" s="11">
        <f>('Trade Dataset'!W60/'Trade Dataset'!W59)</f>
        <v>1.3676834295136027</v>
      </c>
      <c r="X60" s="11">
        <f>('Trade Dataset'!X60/'Trade Dataset'!X59)</f>
        <v>1.2491349480968859</v>
      </c>
      <c r="Y60" s="11">
        <f>('Trade Dataset'!Y60/'Trade Dataset'!Y59)</f>
        <v>1.5112450325341718</v>
      </c>
      <c r="Z60" s="11">
        <f>('Trade Dataset'!Z60/'Trade Dataset'!Z59)</f>
        <v>0.971830985915493</v>
      </c>
      <c r="AA60" s="11">
        <f>('Trade Dataset'!AA60/'Trade Dataset'!AA59)</f>
        <v>1.1513616322296187</v>
      </c>
      <c r="AB60" s="11">
        <f>('Trade Dataset'!AB60/'Trade Dataset'!AB59)</f>
        <v>1.0889601535275997</v>
      </c>
      <c r="AC60" s="11">
        <f>('Trade Dataset'!AC60/'Trade Dataset'!AC59)</f>
        <v>1.3496874999999999</v>
      </c>
      <c r="AD60" s="11">
        <f>('Trade Dataset'!AD60/'Trade Dataset'!AD59)</f>
        <v>1.2174719036032904</v>
      </c>
      <c r="AE60" s="11">
        <f>('Trade Dataset'!AE60/'Trade Dataset'!AE59)</f>
        <v>1.0584269662921348</v>
      </c>
      <c r="AF60" s="11">
        <f>('Trade Dataset'!AF60/'Trade Dataset'!AF59)</f>
        <v>1.125</v>
      </c>
      <c r="AG60" s="11">
        <f>('Trade Dataset'!AG60/'Trade Dataset'!AG59)</f>
        <v>0.94409937888198758</v>
      </c>
      <c r="AH60" s="11">
        <f>('Trade Dataset'!AH60/'Trade Dataset'!AH59)</f>
        <v>0.8</v>
      </c>
      <c r="AI60" s="11">
        <f>('Trade Dataset'!AI60/'Trade Dataset'!AI59)</f>
        <v>0.99864063272367776</v>
      </c>
      <c r="AJ60" s="11">
        <f>('Trade Dataset'!AJ60/'Trade Dataset'!AJ59)</f>
        <v>1.1883116883116882</v>
      </c>
      <c r="AK60" s="11">
        <f>('Trade Dataset'!AK60/'Trade Dataset'!AK59)</f>
        <v>1.0926640926640927</v>
      </c>
      <c r="AL60" s="11">
        <f>('Trade Dataset'!AL60/'Trade Dataset'!AL59)</f>
        <v>0.98076923076923073</v>
      </c>
      <c r="AM60" s="11">
        <f>('Trade Dataset'!AM60/'Trade Dataset'!AM59)</f>
        <v>0.98206828788995337</v>
      </c>
      <c r="AN60" s="11">
        <f>('Trade Dataset'!AN60/'Trade Dataset'!AN59)</f>
        <v>1.084717607973422</v>
      </c>
      <c r="AO60" s="11">
        <f>('Trade Dataset'!AO60/'Trade Dataset'!AO59)</f>
        <v>0.80493827160493825</v>
      </c>
      <c r="AP60" s="11">
        <f>('Trade Dataset'!AP60/'Trade Dataset'!AP59)</f>
        <v>1.3715415019762847</v>
      </c>
      <c r="AQ60" s="11">
        <f>('Trade Dataset'!AQ60/'Trade Dataset'!AQ59)</f>
        <v>0.82577565632458239</v>
      </c>
      <c r="AR60" s="11">
        <f>('Trade Dataset'!AR60/'Trade Dataset'!AR59)</f>
        <v>1.001004016064257</v>
      </c>
      <c r="AS60" s="11">
        <f>('Trade Dataset'!AS60/'Trade Dataset'!AS59)</f>
        <v>1.1117994315283142</v>
      </c>
      <c r="AT60" s="11">
        <f>('Trade Dataset'!AT60/'Trade Dataset'!AT59)</f>
        <v>1.1084337349397591</v>
      </c>
      <c r="AU60" s="11">
        <f>('Trade Dataset'!AU60/'Trade Dataset'!AU59)</f>
        <v>0.9211822660098522</v>
      </c>
      <c r="AV60" s="11">
        <f>('Trade Dataset'!AV60/'Trade Dataset'!AV59)</f>
        <v>0.96794871794871795</v>
      </c>
      <c r="AW60" s="11">
        <f>('Trade Dataset'!AW60/'Trade Dataset'!AW59)</f>
        <v>1.2115677321156773</v>
      </c>
      <c r="AX60" s="11">
        <f>('Trade Dataset'!AX60/'Trade Dataset'!AX59)</f>
        <v>0.86038961038961037</v>
      </c>
      <c r="AY60" s="11">
        <f>('Trade Dataset'!AY60/'Trade Dataset'!AY59)</f>
        <v>0.87605294825511437</v>
      </c>
      <c r="AZ60" s="11">
        <f>('Trade Dataset'!AZ60/'Trade Dataset'!AZ59)</f>
        <v>1.6325581395348838</v>
      </c>
      <c r="BA60" s="11">
        <f>('Trade Dataset'!BA60/'Trade Dataset'!BA59)</f>
        <v>1.105986365573072</v>
      </c>
      <c r="BB60" s="11">
        <f>('Trade Dataset'!BB60/'Trade Dataset'!BB59)</f>
        <v>0.99065420560747663</v>
      </c>
      <c r="BC60" s="11">
        <f>('Trade Dataset'!BC60/'Trade Dataset'!BC59)</f>
        <v>1.0273903545622585</v>
      </c>
      <c r="BD60" s="11">
        <f>('Trade Dataset'!BD60/'Trade Dataset'!BD59)</f>
        <v>1.0624203821656051</v>
      </c>
      <c r="BE60" s="11">
        <f>('Trade Dataset'!BE60/'Trade Dataset'!BE59)</f>
        <v>1.0214707461084274</v>
      </c>
      <c r="BF60" s="11">
        <f>('Trade Dataset'!BF60/'Trade Dataset'!BF59)</f>
        <v>0.93150684931506844</v>
      </c>
      <c r="BG60" s="11">
        <f>('Trade Dataset'!BG60/'Trade Dataset'!BG59)</f>
        <v>1.0170068027210883</v>
      </c>
      <c r="BH60" s="11">
        <f>('Trade Dataset'!BH60/'Trade Dataset'!BH59)</f>
        <v>1.1599607458292445</v>
      </c>
      <c r="BI60" s="11">
        <f>('Trade Dataset'!BI60/'Trade Dataset'!BI59)</f>
        <v>0.92743538767395628</v>
      </c>
      <c r="BJ60" s="11">
        <f>('Trade Dataset'!BJ60/'Trade Dataset'!BJ59)</f>
        <v>1.006514657980456</v>
      </c>
      <c r="BK60" s="11">
        <f>('Trade Dataset'!BK60/'Trade Dataset'!BK59)</f>
        <v>1.1571371451419432</v>
      </c>
      <c r="BL60" s="11">
        <f>('Trade Dataset'!BL60/'Trade Dataset'!BL59)</f>
        <v>0.78443579766536964</v>
      </c>
      <c r="BM60" s="11">
        <f>('Trade Dataset'!BM60/'Trade Dataset'!BM59)</f>
        <v>0.9611286503551697</v>
      </c>
      <c r="BN60" s="11">
        <f>('Trade Dataset'!BN60/'Trade Dataset'!BN59)</f>
        <v>1.0069930069930071</v>
      </c>
      <c r="BO60" s="11">
        <f>('Trade Dataset'!BO60/'Trade Dataset'!BO59)</f>
        <v>0.93518518518518523</v>
      </c>
      <c r="BP60" s="11">
        <f>('Trade Dataset'!BP60/'Trade Dataset'!BP59)</f>
        <v>0.93939393939393945</v>
      </c>
      <c r="BQ60" s="11">
        <f>('Trade Dataset'!BQ60/'Trade Dataset'!BQ59)</f>
        <v>1.0432900432900434</v>
      </c>
      <c r="BR60" s="11">
        <f>('Trade Dataset'!BR60/'Trade Dataset'!BR59)</f>
        <v>0.97674418604651159</v>
      </c>
      <c r="BS60" s="11">
        <f>('Trade Dataset'!BS60/'Trade Dataset'!BS59)</f>
        <v>0.93116634799235176</v>
      </c>
      <c r="BT60" s="11">
        <f>('Trade Dataset'!BT60/'Trade Dataset'!BT59)</f>
        <v>0.8012048192771084</v>
      </c>
      <c r="BU60" s="11">
        <f>('Trade Dataset'!BU60/'Trade Dataset'!BU59)</f>
        <v>1.0067114093959733</v>
      </c>
      <c r="BV60" s="11">
        <f>('Trade Dataset'!BV60/'Trade Dataset'!BV59)</f>
        <v>1.020874211998497</v>
      </c>
      <c r="BW60" s="11">
        <f>('Trade Dataset'!BW60/'Trade Dataset'!BW59)</f>
        <v>0.81121399176954734</v>
      </c>
      <c r="BX60" s="11">
        <f>('Trade Dataset'!BX60/'Trade Dataset'!BX59)</f>
        <v>1.0326678765880217</v>
      </c>
      <c r="BY60" s="11" t="e">
        <f>('Trade Dataset'!BY60/'Trade Dataset'!BY59)</f>
        <v>#DIV/0!</v>
      </c>
      <c r="BZ60" s="11">
        <f>('Trade Dataset'!BZ60/'Trade Dataset'!BZ59)</f>
        <v>0.95907520595269735</v>
      </c>
      <c r="CA60" s="12">
        <f>('Trade Dataset'!CA60/'Trade Dataset'!CA59)</f>
        <v>1.2271450858034321</v>
      </c>
      <c r="CB60" s="15">
        <f>('Trade Dataset'!CB60/'Trade Dataset'!CB59)</f>
        <v>1.1759651193552982</v>
      </c>
    </row>
    <row r="61" spans="1:80" x14ac:dyDescent="0.3">
      <c r="A61" s="22" t="s">
        <v>81</v>
      </c>
      <c r="B61" s="13">
        <v>2011</v>
      </c>
      <c r="C61" s="14">
        <f>('Trade Dataset'!C61/'Trade Dataset'!C60)</f>
        <v>1.1587065868263473</v>
      </c>
      <c r="D61" s="14">
        <f>('Trade Dataset'!D61/'Trade Dataset'!D60)</f>
        <v>0.93624454148471614</v>
      </c>
      <c r="E61" s="14">
        <f>('Trade Dataset'!E61/'Trade Dataset'!E60)</f>
        <v>1.0627515277984796</v>
      </c>
      <c r="F61" s="14">
        <f>('Trade Dataset'!F61/'Trade Dataset'!F60)</f>
        <v>1.0055555555555555</v>
      </c>
      <c r="G61" s="14">
        <f>('Trade Dataset'!G61/'Trade Dataset'!G60)</f>
        <v>1.0431795878312071</v>
      </c>
      <c r="H61" s="14">
        <f>('Trade Dataset'!H61/'Trade Dataset'!H60)</f>
        <v>1.4483111566018423</v>
      </c>
      <c r="I61" s="14">
        <f>('Trade Dataset'!I61/'Trade Dataset'!I60)</f>
        <v>1.0752411575562701</v>
      </c>
      <c r="J61" s="14">
        <f>('Trade Dataset'!J61/'Trade Dataset'!J60)</f>
        <v>0.97922848664688422</v>
      </c>
      <c r="K61" s="14">
        <f>('Trade Dataset'!K61/'Trade Dataset'!K60)</f>
        <v>1.0315789473684212</v>
      </c>
      <c r="L61" s="14">
        <f>('Trade Dataset'!L61/'Trade Dataset'!L60)</f>
        <v>1.0653465346534654</v>
      </c>
      <c r="M61" s="14">
        <f>('Trade Dataset'!M61/'Trade Dataset'!M60)</f>
        <v>1.1152882205513786</v>
      </c>
      <c r="N61" s="14">
        <f>('Trade Dataset'!N61/'Trade Dataset'!N60)</f>
        <v>0.91360066143034313</v>
      </c>
      <c r="O61" s="14">
        <f>('Trade Dataset'!O61/'Trade Dataset'!O60)</f>
        <v>0.91099476439790572</v>
      </c>
      <c r="P61" s="14">
        <f>('Trade Dataset'!P61/'Trade Dataset'!P60)</f>
        <v>0.952755905511811</v>
      </c>
      <c r="Q61" s="14">
        <f>('Trade Dataset'!Q61/'Trade Dataset'!Q60)</f>
        <v>1.2619132313610792</v>
      </c>
      <c r="R61" s="14">
        <f>('Trade Dataset'!R61/'Trade Dataset'!R60)</f>
        <v>1.1805555555555556</v>
      </c>
      <c r="S61" s="14">
        <f>('Trade Dataset'!S61/'Trade Dataset'!S60)</f>
        <v>2.2380136986301369</v>
      </c>
      <c r="T61" s="14">
        <f>('Trade Dataset'!T61/'Trade Dataset'!T60)</f>
        <v>1.1333333333333333</v>
      </c>
      <c r="U61" s="14">
        <f>('Trade Dataset'!U61/'Trade Dataset'!U60)</f>
        <v>0.89802631578947367</v>
      </c>
      <c r="V61" s="14">
        <f>('Trade Dataset'!V61/'Trade Dataset'!V60)</f>
        <v>0.94318181818181823</v>
      </c>
      <c r="W61" s="14">
        <f>('Trade Dataset'!W61/'Trade Dataset'!W60)</f>
        <v>1.635623869801085</v>
      </c>
      <c r="X61" s="14">
        <f>('Trade Dataset'!X61/'Trade Dataset'!X60)</f>
        <v>1.1495844875346259</v>
      </c>
      <c r="Y61" s="14">
        <f>('Trade Dataset'!Y61/'Trade Dataset'!Y60)</f>
        <v>1.2457521817025949</v>
      </c>
      <c r="Z61" s="14">
        <f>('Trade Dataset'!Z61/'Trade Dataset'!Z60)</f>
        <v>0.97584541062801933</v>
      </c>
      <c r="AA61" s="14">
        <f>('Trade Dataset'!AA61/'Trade Dataset'!AA60)</f>
        <v>1.1021940560753278</v>
      </c>
      <c r="AB61" s="14">
        <f>('Trade Dataset'!AB61/'Trade Dataset'!AB60)</f>
        <v>1.0886492753623189</v>
      </c>
      <c r="AC61" s="14">
        <f>('Trade Dataset'!AC61/'Trade Dataset'!AC60)</f>
        <v>1.1110596588716524</v>
      </c>
      <c r="AD61" s="14">
        <f>('Trade Dataset'!AD61/'Trade Dataset'!AD60)</f>
        <v>1.146459840121812</v>
      </c>
      <c r="AE61" s="14">
        <f>('Trade Dataset'!AE61/'Trade Dataset'!AE60)</f>
        <v>1.2760084925690021</v>
      </c>
      <c r="AF61" s="14">
        <f>('Trade Dataset'!AF61/'Trade Dataset'!AF60)</f>
        <v>1.3496732026143792</v>
      </c>
      <c r="AG61" s="14">
        <f>('Trade Dataset'!AG61/'Trade Dataset'!AG60)</f>
        <v>1.1447368421052631</v>
      </c>
      <c r="AH61" s="14">
        <f>('Trade Dataset'!AH61/'Trade Dataset'!AH60)</f>
        <v>1</v>
      </c>
      <c r="AI61" s="14">
        <f>('Trade Dataset'!AI61/'Trade Dataset'!AI60)</f>
        <v>0.97685929959163464</v>
      </c>
      <c r="AJ61" s="14">
        <f>('Trade Dataset'!AJ61/'Trade Dataset'!AJ60)</f>
        <v>1.0327868852459017</v>
      </c>
      <c r="AK61" s="14">
        <f>('Trade Dataset'!AK61/'Trade Dataset'!AK60)</f>
        <v>1.0353356890459364</v>
      </c>
      <c r="AL61" s="14">
        <f>('Trade Dataset'!AL61/'Trade Dataset'!AL60)</f>
        <v>1.1689291101055808</v>
      </c>
      <c r="AM61" s="14">
        <f>('Trade Dataset'!AM61/'Trade Dataset'!AM60)</f>
        <v>0.93621810905452729</v>
      </c>
      <c r="AN61" s="14">
        <f>('Trade Dataset'!AN61/'Trade Dataset'!AN60)</f>
        <v>0.95405819295558958</v>
      </c>
      <c r="AO61" s="14">
        <f>('Trade Dataset'!AO61/'Trade Dataset'!AO60)</f>
        <v>1.2147239263803682</v>
      </c>
      <c r="AP61" s="14">
        <f>('Trade Dataset'!AP61/'Trade Dataset'!AP60)</f>
        <v>0.86743515850144093</v>
      </c>
      <c r="AQ61" s="14">
        <f>('Trade Dataset'!AQ61/'Trade Dataset'!AQ60)</f>
        <v>0.93930635838150289</v>
      </c>
      <c r="AR61" s="14">
        <f>('Trade Dataset'!AR61/'Trade Dataset'!AR60)</f>
        <v>0.96288866599799394</v>
      </c>
      <c r="AS61" s="14">
        <f>('Trade Dataset'!AS61/'Trade Dataset'!AS60)</f>
        <v>1.047590953785644</v>
      </c>
      <c r="AT61" s="14">
        <f>('Trade Dataset'!AT61/'Trade Dataset'!AT60)</f>
        <v>0.87681159420289856</v>
      </c>
      <c r="AU61" s="14">
        <f>('Trade Dataset'!AU61/'Trade Dataset'!AU60)</f>
        <v>1.0909090909090908</v>
      </c>
      <c r="AV61" s="14">
        <f>('Trade Dataset'!AV61/'Trade Dataset'!AV60)</f>
        <v>0.77483443708609268</v>
      </c>
      <c r="AW61" s="14">
        <f>('Trade Dataset'!AW61/'Trade Dataset'!AW60)</f>
        <v>1.0653266331658291</v>
      </c>
      <c r="AX61" s="14">
        <f>('Trade Dataset'!AX61/'Trade Dataset'!AX60)</f>
        <v>0.99622641509433962</v>
      </c>
      <c r="AY61" s="14">
        <f>('Trade Dataset'!AY61/'Trade Dataset'!AY60)</f>
        <v>0.89697802197802201</v>
      </c>
      <c r="AZ61" s="14">
        <f>('Trade Dataset'!AZ61/'Trade Dataset'!AZ60)</f>
        <v>0.87891737891737887</v>
      </c>
      <c r="BA61" s="14">
        <f>('Trade Dataset'!BA61/'Trade Dataset'!BA60)</f>
        <v>1.0956370991043052</v>
      </c>
      <c r="BB61" s="14">
        <f>('Trade Dataset'!BB61/'Trade Dataset'!BB60)</f>
        <v>0.98113207547169812</v>
      </c>
      <c r="BC61" s="14">
        <f>('Trade Dataset'!BC61/'Trade Dataset'!BC60)</f>
        <v>1.0292770690219168</v>
      </c>
      <c r="BD61" s="14">
        <f>('Trade Dataset'!BD61/'Trade Dataset'!BD60)</f>
        <v>1.1522781774580335</v>
      </c>
      <c r="BE61" s="14">
        <f>('Trade Dataset'!BE61/'Trade Dataset'!BE60)</f>
        <v>1.024172359432475</v>
      </c>
      <c r="BF61" s="14">
        <f>('Trade Dataset'!BF61/'Trade Dataset'!BF60)</f>
        <v>1.1838235294117647</v>
      </c>
      <c r="BG61" s="14">
        <f>('Trade Dataset'!BG61/'Trade Dataset'!BG60)</f>
        <v>1.0228539576365663</v>
      </c>
      <c r="BH61" s="14">
        <f>('Trade Dataset'!BH61/'Trade Dataset'!BH60)</f>
        <v>0.97377326565143829</v>
      </c>
      <c r="BI61" s="14">
        <f>('Trade Dataset'!BI61/'Trade Dataset'!BI60)</f>
        <v>1.0439442658092175</v>
      </c>
      <c r="BJ61" s="14">
        <f>('Trade Dataset'!BJ61/'Trade Dataset'!BJ60)</f>
        <v>1.007766990291262</v>
      </c>
      <c r="BK61" s="14">
        <f>('Trade Dataset'!BK61/'Trade Dataset'!BK60)</f>
        <v>0.87802349689011749</v>
      </c>
      <c r="BL61" s="14">
        <f>('Trade Dataset'!BL61/'Trade Dataset'!BL60)</f>
        <v>1.4474206349206349</v>
      </c>
      <c r="BM61" s="14">
        <f>('Trade Dataset'!BM61/'Trade Dataset'!BM60)</f>
        <v>1.0638472592896735</v>
      </c>
      <c r="BN61" s="14">
        <f>('Trade Dataset'!BN61/'Trade Dataset'!BN60)</f>
        <v>0.81944444444444442</v>
      </c>
      <c r="BO61" s="14">
        <f>('Trade Dataset'!BO61/'Trade Dataset'!BO60)</f>
        <v>0.97029702970297027</v>
      </c>
      <c r="BP61" s="14">
        <f>('Trade Dataset'!BP61/'Trade Dataset'!BP60)</f>
        <v>1</v>
      </c>
      <c r="BQ61" s="14">
        <f>('Trade Dataset'!BQ61/'Trade Dataset'!BQ60)</f>
        <v>1.0373443983402491</v>
      </c>
      <c r="BR61" s="14">
        <f>('Trade Dataset'!BR61/'Trade Dataset'!BR60)</f>
        <v>1.2380952380952381</v>
      </c>
      <c r="BS61" s="14">
        <f>('Trade Dataset'!BS61/'Trade Dataset'!BS60)</f>
        <v>0.99537987679671458</v>
      </c>
      <c r="BT61" s="14">
        <f>('Trade Dataset'!BT61/'Trade Dataset'!BT60)</f>
        <v>0.97744360902255634</v>
      </c>
      <c r="BU61" s="14">
        <f>('Trade Dataset'!BU61/'Trade Dataset'!BU60)</f>
        <v>1.1614285714285715</v>
      </c>
      <c r="BV61" s="14">
        <f>('Trade Dataset'!BV61/'Trade Dataset'!BV60)</f>
        <v>0.97681266102318731</v>
      </c>
      <c r="BW61" s="14">
        <f>('Trade Dataset'!BW61/'Trade Dataset'!BW60)</f>
        <v>0.81293595434369059</v>
      </c>
      <c r="BX61" s="14">
        <f>('Trade Dataset'!BX61/'Trade Dataset'!BX60)</f>
        <v>1.5746924428822495</v>
      </c>
      <c r="BY61" s="14" t="e">
        <f>('Trade Dataset'!BY61/'Trade Dataset'!BY60)</f>
        <v>#DIV/0!</v>
      </c>
      <c r="BZ61" s="14">
        <f>('Trade Dataset'!BZ61/'Trade Dataset'!BZ60)</f>
        <v>1.0442643391521198</v>
      </c>
      <c r="CA61" s="15">
        <f>('Trade Dataset'!CA61/'Trade Dataset'!CA60)</f>
        <v>0.84235952199338926</v>
      </c>
      <c r="CB61" s="15">
        <f>('Trade Dataset'!CB61/'Trade Dataset'!CB60)</f>
        <v>1.1321865684879058</v>
      </c>
    </row>
    <row r="62" spans="1:80" x14ac:dyDescent="0.3">
      <c r="A62" s="21" t="s">
        <v>81</v>
      </c>
      <c r="B62" s="10">
        <v>2012</v>
      </c>
      <c r="C62" s="11">
        <f>('Trade Dataset'!C62/'Trade Dataset'!C61)</f>
        <v>1.0444848685298496</v>
      </c>
      <c r="D62" s="11">
        <f>('Trade Dataset'!D62/'Trade Dataset'!D61)</f>
        <v>0.97854477611940294</v>
      </c>
      <c r="E62" s="11">
        <f>('Trade Dataset'!E62/'Trade Dataset'!E61)</f>
        <v>1.0099579242636747</v>
      </c>
      <c r="F62" s="11">
        <f>('Trade Dataset'!F62/'Trade Dataset'!F61)</f>
        <v>0.99907918968692444</v>
      </c>
      <c r="G62" s="11">
        <f>('Trade Dataset'!G62/'Trade Dataset'!G61)</f>
        <v>0.89651928504233303</v>
      </c>
      <c r="H62" s="11">
        <f>('Trade Dataset'!H62/'Trade Dataset'!H61)</f>
        <v>1.0644287396937573</v>
      </c>
      <c r="I62" s="11">
        <f>('Trade Dataset'!I62/'Trade Dataset'!I61)</f>
        <v>1.2452153110047848</v>
      </c>
      <c r="J62" s="11">
        <f>('Trade Dataset'!J62/'Trade Dataset'!J61)</f>
        <v>0.89393939393939392</v>
      </c>
      <c r="K62" s="11">
        <f>('Trade Dataset'!K62/'Trade Dataset'!K61)</f>
        <v>0.86054421768707479</v>
      </c>
      <c r="L62" s="11">
        <f>('Trade Dataset'!L62/'Trade Dataset'!L61)</f>
        <v>1.2100371747211895</v>
      </c>
      <c r="M62" s="11">
        <f>('Trade Dataset'!M62/'Trade Dataset'!M61)</f>
        <v>1.0269662921348315</v>
      </c>
      <c r="N62" s="11">
        <f>('Trade Dataset'!N62/'Trade Dataset'!N61)</f>
        <v>0.97375565610859727</v>
      </c>
      <c r="O62" s="11">
        <f>('Trade Dataset'!O62/'Trade Dataset'!O61)</f>
        <v>0.99137931034482762</v>
      </c>
      <c r="P62" s="11">
        <f>('Trade Dataset'!P62/'Trade Dataset'!P61)</f>
        <v>0.68595041322314054</v>
      </c>
      <c r="Q62" s="11">
        <f>('Trade Dataset'!Q62/'Trade Dataset'!Q61)</f>
        <v>0.90029545952830881</v>
      </c>
      <c r="R62" s="11">
        <f>('Trade Dataset'!R62/'Trade Dataset'!R61)</f>
        <v>0.96235294117647063</v>
      </c>
      <c r="S62" s="11">
        <f>('Trade Dataset'!S62/'Trade Dataset'!S61)</f>
        <v>1.3749043611323641</v>
      </c>
      <c r="T62" s="11">
        <f>('Trade Dataset'!T62/'Trade Dataset'!T61)</f>
        <v>1.2941176470588236</v>
      </c>
      <c r="U62" s="11">
        <f>('Trade Dataset'!U62/'Trade Dataset'!U61)</f>
        <v>0.81318681318681318</v>
      </c>
      <c r="V62" s="11">
        <f>('Trade Dataset'!V62/'Trade Dataset'!V61)</f>
        <v>0.94779116465863456</v>
      </c>
      <c r="W62" s="11">
        <f>('Trade Dataset'!W62/'Trade Dataset'!W61)</f>
        <v>0.96075179657269205</v>
      </c>
      <c r="X62" s="11">
        <f>('Trade Dataset'!X62/'Trade Dataset'!X61)</f>
        <v>1.0313253012048194</v>
      </c>
      <c r="Y62" s="11">
        <f>('Trade Dataset'!Y62/'Trade Dataset'!Y61)</f>
        <v>0.88807831038842044</v>
      </c>
      <c r="Z62" s="11">
        <f>('Trade Dataset'!Z62/'Trade Dataset'!Z61)</f>
        <v>1.2722772277227723</v>
      </c>
      <c r="AA62" s="11">
        <f>('Trade Dataset'!AA62/'Trade Dataset'!AA61)</f>
        <v>0.95844346949341908</v>
      </c>
      <c r="AB62" s="11">
        <f>('Trade Dataset'!AB62/'Trade Dataset'!AB61)</f>
        <v>0.88536252875521859</v>
      </c>
      <c r="AC62" s="11">
        <f>('Trade Dataset'!AC62/'Trade Dataset'!AC61)</f>
        <v>0.99235898860794669</v>
      </c>
      <c r="AD62" s="11">
        <f>('Trade Dataset'!AD62/'Trade Dataset'!AD61)</f>
        <v>1.2029550925541628</v>
      </c>
      <c r="AE62" s="11">
        <f>('Trade Dataset'!AE62/'Trade Dataset'!AE61)</f>
        <v>0.8452579034941764</v>
      </c>
      <c r="AF62" s="11">
        <f>('Trade Dataset'!AF62/'Trade Dataset'!AF61)</f>
        <v>0.82082324455205813</v>
      </c>
      <c r="AG62" s="11">
        <f>('Trade Dataset'!AG62/'Trade Dataset'!AG61)</f>
        <v>0.91379310344827591</v>
      </c>
      <c r="AH62" s="11">
        <f>('Trade Dataset'!AH62/'Trade Dataset'!AH61)</f>
        <v>0.83333333333333337</v>
      </c>
      <c r="AI62" s="11">
        <f>('Trade Dataset'!AI62/'Trade Dataset'!AI61)</f>
        <v>1.0667595642259944</v>
      </c>
      <c r="AJ62" s="11">
        <f>('Trade Dataset'!AJ62/'Trade Dataset'!AJ61)</f>
        <v>1.17989417989418</v>
      </c>
      <c r="AK62" s="11">
        <f>('Trade Dataset'!AK62/'Trade Dataset'!AK61)</f>
        <v>1.1911262798634812</v>
      </c>
      <c r="AL62" s="11">
        <f>('Trade Dataset'!AL62/'Trade Dataset'!AL61)</f>
        <v>0.86322580645161295</v>
      </c>
      <c r="AM62" s="11">
        <f>('Trade Dataset'!AM62/'Trade Dataset'!AM61)</f>
        <v>1.1544215869623298</v>
      </c>
      <c r="AN62" s="11">
        <f>('Trade Dataset'!AN62/'Trade Dataset'!AN61)</f>
        <v>1.0032102728731942</v>
      </c>
      <c r="AO62" s="11">
        <f>('Trade Dataset'!AO62/'Trade Dataset'!AO61)</f>
        <v>0.78030303030303028</v>
      </c>
      <c r="AP62" s="11">
        <f>('Trade Dataset'!AP62/'Trade Dataset'!AP61)</f>
        <v>1.0930232558139534</v>
      </c>
      <c r="AQ62" s="11">
        <f>('Trade Dataset'!AQ62/'Trade Dataset'!AQ61)</f>
        <v>0.96307692307692305</v>
      </c>
      <c r="AR62" s="11">
        <f>('Trade Dataset'!AR62/'Trade Dataset'!AR61)</f>
        <v>0.97499999999999998</v>
      </c>
      <c r="AS62" s="11">
        <f>('Trade Dataset'!AS62/'Trade Dataset'!AS61)</f>
        <v>0.86502721982354047</v>
      </c>
      <c r="AT62" s="11">
        <f>('Trade Dataset'!AT62/'Trade Dataset'!AT61)</f>
        <v>0.80991735537190079</v>
      </c>
      <c r="AU62" s="11">
        <f>('Trade Dataset'!AU62/'Trade Dataset'!AU61)</f>
        <v>1.0294117647058822</v>
      </c>
      <c r="AV62" s="11">
        <f>('Trade Dataset'!AV62/'Trade Dataset'!AV61)</f>
        <v>0.81196581196581197</v>
      </c>
      <c r="AW62" s="11">
        <f>('Trade Dataset'!AW62/'Trade Dataset'!AW61)</f>
        <v>0.94575471698113212</v>
      </c>
      <c r="AX62" s="11">
        <f>('Trade Dataset'!AX62/'Trade Dataset'!AX61)</f>
        <v>0.93560606060606055</v>
      </c>
      <c r="AY62" s="11">
        <f>('Trade Dataset'!AY62/'Trade Dataset'!AY61)</f>
        <v>0.93415007656967841</v>
      </c>
      <c r="AZ62" s="11">
        <f>('Trade Dataset'!AZ62/'Trade Dataset'!AZ61)</f>
        <v>0.57536466774716366</v>
      </c>
      <c r="BA62" s="11">
        <f>('Trade Dataset'!BA62/'Trade Dataset'!BA61)</f>
        <v>0.86840717299578063</v>
      </c>
      <c r="BB62" s="11">
        <f>('Trade Dataset'!BB62/'Trade Dataset'!BB61)</f>
        <v>1.0317307692307693</v>
      </c>
      <c r="BC62" s="11">
        <f>('Trade Dataset'!BC62/'Trade Dataset'!BC61)</f>
        <v>1.0569680597489273</v>
      </c>
      <c r="BD62" s="11">
        <f>('Trade Dataset'!BD62/'Trade Dataset'!BD61)</f>
        <v>0.87721123829344438</v>
      </c>
      <c r="BE62" s="11">
        <f>('Trade Dataset'!BE62/'Trade Dataset'!BE61)</f>
        <v>1.0903027193432528</v>
      </c>
      <c r="BF62" s="11">
        <f>('Trade Dataset'!BF62/'Trade Dataset'!BF61)</f>
        <v>1.0559006211180124</v>
      </c>
      <c r="BG62" s="11">
        <f>('Trade Dataset'!BG62/'Trade Dataset'!BG61)</f>
        <v>1.0299727520435968</v>
      </c>
      <c r="BH62" s="11">
        <f>('Trade Dataset'!BH62/'Trade Dataset'!BH61)</f>
        <v>0.96350999131190274</v>
      </c>
      <c r="BI62" s="11">
        <f>('Trade Dataset'!BI62/'Trade Dataset'!BI61)</f>
        <v>1.0349075975359343</v>
      </c>
      <c r="BJ62" s="11">
        <f>('Trade Dataset'!BJ62/'Trade Dataset'!BJ61)</f>
        <v>1.0141297366730893</v>
      </c>
      <c r="BK62" s="11">
        <f>('Trade Dataset'!BK62/'Trade Dataset'!BK61)</f>
        <v>1.1896890987800079</v>
      </c>
      <c r="BL62" s="11">
        <f>('Trade Dataset'!BL62/'Trade Dataset'!BL61)</f>
        <v>1.067854694996573</v>
      </c>
      <c r="BM62" s="11">
        <f>('Trade Dataset'!BM62/'Trade Dataset'!BM61)</f>
        <v>0.94982632188344274</v>
      </c>
      <c r="BN62" s="11">
        <f>('Trade Dataset'!BN62/'Trade Dataset'!BN61)</f>
        <v>1.1440677966101696</v>
      </c>
      <c r="BO62" s="11">
        <f>('Trade Dataset'!BO62/'Trade Dataset'!BO61)</f>
        <v>0.84693877551020413</v>
      </c>
      <c r="BP62" s="11">
        <f>('Trade Dataset'!BP62/'Trade Dataset'!BP61)</f>
        <v>1.1612903225806452</v>
      </c>
      <c r="BQ62" s="11">
        <f>('Trade Dataset'!BQ62/'Trade Dataset'!BQ61)</f>
        <v>1.024</v>
      </c>
      <c r="BR62" s="11">
        <f>('Trade Dataset'!BR62/'Trade Dataset'!BR61)</f>
        <v>0.94230769230769229</v>
      </c>
      <c r="BS62" s="11">
        <f>('Trade Dataset'!BS62/'Trade Dataset'!BS61)</f>
        <v>0.93347086126869516</v>
      </c>
      <c r="BT62" s="11">
        <f>('Trade Dataset'!BT62/'Trade Dataset'!BT61)</f>
        <v>0.91538461538461535</v>
      </c>
      <c r="BU62" s="11">
        <f>('Trade Dataset'!BU62/'Trade Dataset'!BU61)</f>
        <v>0.94792947929479299</v>
      </c>
      <c r="BV62" s="11">
        <f>('Trade Dataset'!BV62/'Trade Dataset'!BV61)</f>
        <v>0.95340366742024618</v>
      </c>
      <c r="BW62" s="11">
        <f>('Trade Dataset'!BW62/'Trade Dataset'!BW61)</f>
        <v>0.80655226209048358</v>
      </c>
      <c r="BX62" s="11">
        <f>('Trade Dataset'!BX62/'Trade Dataset'!BX61)</f>
        <v>0.8169642857142857</v>
      </c>
      <c r="BY62" s="11" t="e">
        <f>('Trade Dataset'!BY62/'Trade Dataset'!BY61)</f>
        <v>#DIV/0!</v>
      </c>
      <c r="BZ62" s="11">
        <f>('Trade Dataset'!BZ62/'Trade Dataset'!BZ61)</f>
        <v>1.0299170812603649</v>
      </c>
      <c r="CA62" s="12">
        <f>('Trade Dataset'!CA62/'Trade Dataset'!CA61)</f>
        <v>0.82749773619076361</v>
      </c>
      <c r="CB62" s="15">
        <f>('Trade Dataset'!CB62/'Trade Dataset'!CB61)</f>
        <v>0.94670171992800833</v>
      </c>
    </row>
    <row r="63" spans="1:80" x14ac:dyDescent="0.3">
      <c r="A63" s="22" t="s">
        <v>81</v>
      </c>
      <c r="B63" s="13">
        <v>2013</v>
      </c>
      <c r="C63" s="14">
        <f>('Trade Dataset'!C63/'Trade Dataset'!C62)</f>
        <v>1.0731871437618745</v>
      </c>
      <c r="D63" s="14">
        <f>('Trade Dataset'!D63/'Trade Dataset'!D62)</f>
        <v>0.98760724499523356</v>
      </c>
      <c r="E63" s="14">
        <f>('Trade Dataset'!E63/'Trade Dataset'!E62)</f>
        <v>1.2013609220941537</v>
      </c>
      <c r="F63" s="14">
        <f>('Trade Dataset'!F63/'Trade Dataset'!F62)</f>
        <v>1.0622119815668203</v>
      </c>
      <c r="G63" s="14">
        <f>('Trade Dataset'!G63/'Trade Dataset'!G62)</f>
        <v>1.074501573976915</v>
      </c>
      <c r="H63" s="14">
        <f>('Trade Dataset'!H63/'Trade Dataset'!H62)</f>
        <v>1.0046475600309837</v>
      </c>
      <c r="I63" s="14">
        <f>('Trade Dataset'!I63/'Trade Dataset'!I62)</f>
        <v>1.0662824207492796</v>
      </c>
      <c r="J63" s="14">
        <f>('Trade Dataset'!J63/'Trade Dataset'!J62)</f>
        <v>0.97288135593220337</v>
      </c>
      <c r="K63" s="14">
        <f>('Trade Dataset'!K63/'Trade Dataset'!K62)</f>
        <v>1.0118577075098814</v>
      </c>
      <c r="L63" s="14">
        <f>('Trade Dataset'!L63/'Trade Dataset'!L62)</f>
        <v>0.89400921658986177</v>
      </c>
      <c r="M63" s="14">
        <f>('Trade Dataset'!M63/'Trade Dataset'!M62)</f>
        <v>1.1958424507658643</v>
      </c>
      <c r="N63" s="14">
        <f>('Trade Dataset'!N63/'Trade Dataset'!N62)</f>
        <v>0.97676579925650553</v>
      </c>
      <c r="O63" s="14">
        <f>('Trade Dataset'!O63/'Trade Dataset'!O62)</f>
        <v>0.98840579710144927</v>
      </c>
      <c r="P63" s="14">
        <f>('Trade Dataset'!P63/'Trade Dataset'!P62)</f>
        <v>0.67469879518072284</v>
      </c>
      <c r="Q63" s="14">
        <f>('Trade Dataset'!Q63/'Trade Dataset'!Q62)</f>
        <v>1.1800470817436479</v>
      </c>
      <c r="R63" s="14">
        <f>('Trade Dataset'!R63/'Trade Dataset'!R62)</f>
        <v>1.2591687041564792</v>
      </c>
      <c r="S63" s="14">
        <f>('Trade Dataset'!S63/'Trade Dataset'!S62)</f>
        <v>1.4151363383416806</v>
      </c>
      <c r="T63" s="14">
        <f>('Trade Dataset'!T63/'Trade Dataset'!T62)</f>
        <v>0.86363636363636365</v>
      </c>
      <c r="U63" s="14">
        <f>('Trade Dataset'!U63/'Trade Dataset'!U62)</f>
        <v>1.0957207207207207</v>
      </c>
      <c r="V63" s="14">
        <f>('Trade Dataset'!V63/'Trade Dataset'!V62)</f>
        <v>0.97881355932203384</v>
      </c>
      <c r="W63" s="14">
        <f>('Trade Dataset'!W63/'Trade Dataset'!W62)</f>
        <v>1.0140007671653242</v>
      </c>
      <c r="X63" s="14">
        <f>('Trade Dataset'!X63/'Trade Dataset'!X62)</f>
        <v>0.7570093457943925</v>
      </c>
      <c r="Y63" s="14">
        <f>('Trade Dataset'!Y63/'Trade Dataset'!Y62)</f>
        <v>1.1893144924318606</v>
      </c>
      <c r="Z63" s="14">
        <f>('Trade Dataset'!Z63/'Trade Dataset'!Z62)</f>
        <v>1.1089494163424125</v>
      </c>
      <c r="AA63" s="14">
        <f>('Trade Dataset'!AA63/'Trade Dataset'!AA62)</f>
        <v>0.95975491868531781</v>
      </c>
      <c r="AB63" s="14">
        <f>('Trade Dataset'!AB63/'Trade Dataset'!AB62)</f>
        <v>0.96254150026463936</v>
      </c>
      <c r="AC63" s="14">
        <f>('Trade Dataset'!AC63/'Trade Dataset'!AC62)</f>
        <v>0.82479350412991737</v>
      </c>
      <c r="AD63" s="14">
        <f>('Trade Dataset'!AD63/'Trade Dataset'!AD62)</f>
        <v>1.0848054098813138</v>
      </c>
      <c r="AE63" s="14">
        <f>('Trade Dataset'!AE63/'Trade Dataset'!AE62)</f>
        <v>1.2677165354330708</v>
      </c>
      <c r="AF63" s="14">
        <f>('Trade Dataset'!AF63/'Trade Dataset'!AF62)</f>
        <v>1.1946902654867257</v>
      </c>
      <c r="AG63" s="14">
        <f>('Trade Dataset'!AG63/'Trade Dataset'!AG62)</f>
        <v>1.3647798742138364</v>
      </c>
      <c r="AH63" s="14">
        <f>('Trade Dataset'!AH63/'Trade Dataset'!AH62)</f>
        <v>2.2000000000000002</v>
      </c>
      <c r="AI63" s="14">
        <f>('Trade Dataset'!AI63/'Trade Dataset'!AI62)</f>
        <v>0.92506828167676047</v>
      </c>
      <c r="AJ63" s="14">
        <f>('Trade Dataset'!AJ63/'Trade Dataset'!AJ62)</f>
        <v>0.75336322869955152</v>
      </c>
      <c r="AK63" s="14">
        <f>('Trade Dataset'!AK63/'Trade Dataset'!AK62)</f>
        <v>1.1991404011461317</v>
      </c>
      <c r="AL63" s="14">
        <f>('Trade Dataset'!AL63/'Trade Dataset'!AL62)</f>
        <v>1.0284005979073243</v>
      </c>
      <c r="AM63" s="14">
        <f>('Trade Dataset'!AM63/'Trade Dataset'!AM62)</f>
        <v>0.82457764406387413</v>
      </c>
      <c r="AN63" s="14">
        <f>('Trade Dataset'!AN63/'Trade Dataset'!AN62)</f>
        <v>1.1024</v>
      </c>
      <c r="AO63" s="14">
        <f>('Trade Dataset'!AO63/'Trade Dataset'!AO62)</f>
        <v>0.66990291262135926</v>
      </c>
      <c r="AP63" s="14">
        <f>('Trade Dataset'!AP63/'Trade Dataset'!AP62)</f>
        <v>0.88753799392097266</v>
      </c>
      <c r="AQ63" s="14">
        <f>('Trade Dataset'!AQ63/'Trade Dataset'!AQ62)</f>
        <v>1.0447284345047922</v>
      </c>
      <c r="AR63" s="14">
        <f>('Trade Dataset'!AR63/'Trade Dataset'!AR62)</f>
        <v>1.0865384615384615</v>
      </c>
      <c r="AS63" s="14">
        <f>('Trade Dataset'!AS63/'Trade Dataset'!AS62)</f>
        <v>1.0471643518518519</v>
      </c>
      <c r="AT63" s="14">
        <f>('Trade Dataset'!AT63/'Trade Dataset'!AT62)</f>
        <v>1.1071428571428572</v>
      </c>
      <c r="AU63" s="14">
        <f>('Trade Dataset'!AU63/'Trade Dataset'!AU62)</f>
        <v>0.95238095238095233</v>
      </c>
      <c r="AV63" s="14">
        <f>('Trade Dataset'!AV63/'Trade Dataset'!AV62)</f>
        <v>0.78947368421052633</v>
      </c>
      <c r="AW63" s="14">
        <f>('Trade Dataset'!AW63/'Trade Dataset'!AW62)</f>
        <v>1.1658354114713216</v>
      </c>
      <c r="AX63" s="14">
        <f>('Trade Dataset'!AX63/'Trade Dataset'!AX62)</f>
        <v>0.94331983805668018</v>
      </c>
      <c r="AY63" s="14">
        <f>('Trade Dataset'!AY63/'Trade Dataset'!AY62)</f>
        <v>1.3524590163934427</v>
      </c>
      <c r="AZ63" s="14">
        <f>('Trade Dataset'!AZ63/'Trade Dataset'!AZ62)</f>
        <v>0.9746478873239437</v>
      </c>
      <c r="BA63" s="14">
        <f>('Trade Dataset'!BA63/'Trade Dataset'!BA62)</f>
        <v>1.0352262374734285</v>
      </c>
      <c r="BB63" s="14">
        <f>('Trade Dataset'!BB63/'Trade Dataset'!BB62)</f>
        <v>0.99534016775396084</v>
      </c>
      <c r="BC63" s="14">
        <f>('Trade Dataset'!BC63/'Trade Dataset'!BC62)</f>
        <v>1.0234533563857777</v>
      </c>
      <c r="BD63" s="14">
        <f>('Trade Dataset'!BD63/'Trade Dataset'!BD62)</f>
        <v>1.066429418742586</v>
      </c>
      <c r="BE63" s="14">
        <f>('Trade Dataset'!BE63/'Trade Dataset'!BE62)</f>
        <v>0.93176470588235294</v>
      </c>
      <c r="BF63" s="14">
        <f>('Trade Dataset'!BF63/'Trade Dataset'!BF62)</f>
        <v>0.95882352941176474</v>
      </c>
      <c r="BG63" s="14">
        <f>('Trade Dataset'!BG63/'Trade Dataset'!BG62)</f>
        <v>1.0068783068783069</v>
      </c>
      <c r="BH63" s="14">
        <f>('Trade Dataset'!BH63/'Trade Dataset'!BH62)</f>
        <v>1.1424706943192064</v>
      </c>
      <c r="BI63" s="14">
        <f>('Trade Dataset'!BI63/'Trade Dataset'!BI62)</f>
        <v>1.1259920634920635</v>
      </c>
      <c r="BJ63" s="14">
        <f>('Trade Dataset'!BJ63/'Trade Dataset'!BJ62)</f>
        <v>0.9385687143761875</v>
      </c>
      <c r="BK63" s="14">
        <f>('Trade Dataset'!BK63/'Trade Dataset'!BK62)</f>
        <v>1.0145550777373471</v>
      </c>
      <c r="BL63" s="14">
        <f>('Trade Dataset'!BL63/'Trade Dataset'!BL62)</f>
        <v>1.1065468549422337</v>
      </c>
      <c r="BM63" s="14">
        <f>('Trade Dataset'!BM63/'Trade Dataset'!BM62)</f>
        <v>1.0233644859813085</v>
      </c>
      <c r="BN63" s="14">
        <f>('Trade Dataset'!BN63/'Trade Dataset'!BN62)</f>
        <v>1.2370370370370369</v>
      </c>
      <c r="BO63" s="14">
        <f>('Trade Dataset'!BO63/'Trade Dataset'!BO62)</f>
        <v>1.036144578313253</v>
      </c>
      <c r="BP63" s="14">
        <f>('Trade Dataset'!BP63/'Trade Dataset'!BP62)</f>
        <v>1.0833333333333333</v>
      </c>
      <c r="BQ63" s="14">
        <f>('Trade Dataset'!BQ63/'Trade Dataset'!BQ62)</f>
        <v>0.9296875</v>
      </c>
      <c r="BR63" s="14">
        <f>('Trade Dataset'!BR63/'Trade Dataset'!BR62)</f>
        <v>1.1632653061224489</v>
      </c>
      <c r="BS63" s="14">
        <f>('Trade Dataset'!BS63/'Trade Dataset'!BS62)</f>
        <v>1.0348066298342542</v>
      </c>
      <c r="BT63" s="14">
        <f>('Trade Dataset'!BT63/'Trade Dataset'!BT62)</f>
        <v>1.0336134453781514</v>
      </c>
      <c r="BU63" s="14">
        <f>('Trade Dataset'!BU63/'Trade Dataset'!BU62)</f>
        <v>1.0082179930795847</v>
      </c>
      <c r="BV63" s="14">
        <f>('Trade Dataset'!BV63/'Trade Dataset'!BV62)</f>
        <v>0.96201642295701051</v>
      </c>
      <c r="BW63" s="14">
        <f>('Trade Dataset'!BW63/'Trade Dataset'!BW62)</f>
        <v>1.1073500967117988</v>
      </c>
      <c r="BX63" s="14">
        <f>('Trade Dataset'!BX63/'Trade Dataset'!BX62)</f>
        <v>1.4234972677595628</v>
      </c>
      <c r="BY63" s="14" t="e">
        <f>('Trade Dataset'!BY63/'Trade Dataset'!BY62)</f>
        <v>#DIV/0!</v>
      </c>
      <c r="BZ63" s="14">
        <f>('Trade Dataset'!BZ63/'Trade Dataset'!BZ62)</f>
        <v>0.89514363003993302</v>
      </c>
      <c r="CA63" s="15">
        <f>('Trade Dataset'!CA63/'Trade Dataset'!CA62)</f>
        <v>1.0618274667153018</v>
      </c>
      <c r="CB63" s="15">
        <f>('Trade Dataset'!CB63/'Trade Dataset'!CB62)</f>
        <v>1.0573524010187729</v>
      </c>
    </row>
    <row r="64" spans="1:80" x14ac:dyDescent="0.3">
      <c r="A64" s="21" t="s">
        <v>81</v>
      </c>
      <c r="B64" s="10">
        <v>2014</v>
      </c>
      <c r="C64" s="11">
        <f>('Trade Dataset'!C64/'Trade Dataset'!C63)</f>
        <v>1.1471618780658726</v>
      </c>
      <c r="D64" s="11">
        <f>('Trade Dataset'!D64/'Trade Dataset'!D63)</f>
        <v>1.5608108108108107</v>
      </c>
      <c r="E64" s="11">
        <f>('Trade Dataset'!E64/'Trade Dataset'!E63)</f>
        <v>1.3378800138712288</v>
      </c>
      <c r="F64" s="11">
        <f>('Trade Dataset'!F64/'Trade Dataset'!F63)</f>
        <v>1.1106290672451193</v>
      </c>
      <c r="G64" s="11">
        <f>('Trade Dataset'!G64/'Trade Dataset'!G63)</f>
        <v>1.181640625</v>
      </c>
      <c r="H64" s="11">
        <f>('Trade Dataset'!H64/'Trade Dataset'!H63)</f>
        <v>0.98854499394206408</v>
      </c>
      <c r="I64" s="11">
        <f>('Trade Dataset'!I64/'Trade Dataset'!I63)</f>
        <v>1.0644144144144143</v>
      </c>
      <c r="J64" s="11">
        <f>('Trade Dataset'!J64/'Trade Dataset'!J63)</f>
        <v>0.85017421602787457</v>
      </c>
      <c r="K64" s="11">
        <f>('Trade Dataset'!K64/'Trade Dataset'!K63)</f>
        <v>1.15625</v>
      </c>
      <c r="L64" s="11">
        <f>('Trade Dataset'!L64/'Trade Dataset'!L63)</f>
        <v>0.99828178694158076</v>
      </c>
      <c r="M64" s="11">
        <f>('Trade Dataset'!M64/'Trade Dataset'!M63)</f>
        <v>1.010978956999085</v>
      </c>
      <c r="N64" s="11">
        <f>('Trade Dataset'!N64/'Trade Dataset'!N63)</f>
        <v>1.0233111322549953</v>
      </c>
      <c r="O64" s="11">
        <f>('Trade Dataset'!O64/'Trade Dataset'!O63)</f>
        <v>1.0195503421309873</v>
      </c>
      <c r="P64" s="11">
        <f>('Trade Dataset'!P64/'Trade Dataset'!P63)</f>
        <v>1.1428571428571428</v>
      </c>
      <c r="Q64" s="11">
        <f>('Trade Dataset'!Q64/'Trade Dataset'!Q63)</f>
        <v>0.95751727119959906</v>
      </c>
      <c r="R64" s="11">
        <f>('Trade Dataset'!R64/'Trade Dataset'!R63)</f>
        <v>0.99708737864077668</v>
      </c>
      <c r="S64" s="11">
        <f>('Trade Dataset'!S64/'Trade Dataset'!S63)</f>
        <v>0.63979551710578053</v>
      </c>
      <c r="T64" s="11">
        <f>('Trade Dataset'!T64/'Trade Dataset'!T63)</f>
        <v>0.73684210526315785</v>
      </c>
      <c r="U64" s="11">
        <f>('Trade Dataset'!U64/'Trade Dataset'!U63)</f>
        <v>1.2949640287769784</v>
      </c>
      <c r="V64" s="11">
        <f>('Trade Dataset'!V64/'Trade Dataset'!V63)</f>
        <v>1.0173160173160174</v>
      </c>
      <c r="W64" s="11">
        <f>('Trade Dataset'!W64/'Trade Dataset'!W63)</f>
        <v>0.85114431624739928</v>
      </c>
      <c r="X64" s="11">
        <f>('Trade Dataset'!X64/'Trade Dataset'!X63)</f>
        <v>1.3487654320987654</v>
      </c>
      <c r="Y64" s="11">
        <f>('Trade Dataset'!Y64/'Trade Dataset'!Y63)</f>
        <v>0.96643130881658557</v>
      </c>
      <c r="Z64" s="11">
        <f>('Trade Dataset'!Z64/'Trade Dataset'!Z63)</f>
        <v>1.1473684210526316</v>
      </c>
      <c r="AA64" s="11">
        <f>('Trade Dataset'!AA64/'Trade Dataset'!AA63)</f>
        <v>1.0444062624975932</v>
      </c>
      <c r="AB64" s="11">
        <f>('Trade Dataset'!AB64/'Trade Dataset'!AB63)</f>
        <v>0.95461021270214197</v>
      </c>
      <c r="AC64" s="11">
        <f>('Trade Dataset'!AC64/'Trade Dataset'!AC63)</f>
        <v>1.1373164728846643</v>
      </c>
      <c r="AD64" s="11">
        <f>('Trade Dataset'!AD64/'Trade Dataset'!AD63)</f>
        <v>1.2032949557916164</v>
      </c>
      <c r="AE64" s="11">
        <f>('Trade Dataset'!AE64/'Trade Dataset'!AE63)</f>
        <v>1.0062111801242235</v>
      </c>
      <c r="AF64" s="11">
        <f>('Trade Dataset'!AF64/'Trade Dataset'!AF63)</f>
        <v>1.0419753086419754</v>
      </c>
      <c r="AG64" s="11">
        <f>('Trade Dataset'!AG64/'Trade Dataset'!AG63)</f>
        <v>0.96313364055299544</v>
      </c>
      <c r="AH64" s="11">
        <f>('Trade Dataset'!AH64/'Trade Dataset'!AH63)</f>
        <v>0.86363636363636365</v>
      </c>
      <c r="AI64" s="11">
        <f>('Trade Dataset'!AI64/'Trade Dataset'!AI63)</f>
        <v>0.94249037227214383</v>
      </c>
      <c r="AJ64" s="11">
        <f>('Trade Dataset'!AJ64/'Trade Dataset'!AJ63)</f>
        <v>1</v>
      </c>
      <c r="AK64" s="11">
        <f>('Trade Dataset'!AK64/'Trade Dataset'!AK63)</f>
        <v>0.95579450418160095</v>
      </c>
      <c r="AL64" s="11">
        <f>('Trade Dataset'!AL64/'Trade Dataset'!AL63)</f>
        <v>1.132267441860465</v>
      </c>
      <c r="AM64" s="11">
        <f>('Trade Dataset'!AM64/'Trade Dataset'!AM63)</f>
        <v>0.82037608756665736</v>
      </c>
      <c r="AN64" s="11">
        <f>('Trade Dataset'!AN64/'Trade Dataset'!AN63)</f>
        <v>1.0435413642960814</v>
      </c>
      <c r="AO64" s="11">
        <f>('Trade Dataset'!AO64/'Trade Dataset'!AO63)</f>
        <v>1.1690821256038648</v>
      </c>
      <c r="AP64" s="11">
        <f>('Trade Dataset'!AP64/'Trade Dataset'!AP63)</f>
        <v>1.1335616438356164</v>
      </c>
      <c r="AQ64" s="11">
        <f>('Trade Dataset'!AQ64/'Trade Dataset'!AQ63)</f>
        <v>1.0550458715596329</v>
      </c>
      <c r="AR64" s="11">
        <f>('Trade Dataset'!AR64/'Trade Dataset'!AR63)</f>
        <v>1.0117994100294985</v>
      </c>
      <c r="AS64" s="11">
        <f>('Trade Dataset'!AS64/'Trade Dataset'!AS63)</f>
        <v>1.0614810721193699</v>
      </c>
      <c r="AT64" s="11">
        <f>('Trade Dataset'!AT64/'Trade Dataset'!AT63)</f>
        <v>1.1105990783410138</v>
      </c>
      <c r="AU64" s="11">
        <f>('Trade Dataset'!AU64/'Trade Dataset'!AU63)</f>
        <v>1.04</v>
      </c>
      <c r="AV64" s="11">
        <f>('Trade Dataset'!AV64/'Trade Dataset'!AV63)</f>
        <v>1.3466666666666667</v>
      </c>
      <c r="AW64" s="11">
        <f>('Trade Dataset'!AW64/'Trade Dataset'!AW63)</f>
        <v>1.053475935828877</v>
      </c>
      <c r="AX64" s="11">
        <f>('Trade Dataset'!AX64/'Trade Dataset'!AX63)</f>
        <v>1.0214592274678111</v>
      </c>
      <c r="AY64" s="11">
        <f>('Trade Dataset'!AY64/'Trade Dataset'!AY63)</f>
        <v>1.1272727272727272</v>
      </c>
      <c r="AZ64" s="11">
        <f>('Trade Dataset'!AZ64/'Trade Dataset'!AZ63)</f>
        <v>0.97687861271676302</v>
      </c>
      <c r="BA64" s="11">
        <f>('Trade Dataset'!BA64/'Trade Dataset'!BA63)</f>
        <v>1.0666862227437177</v>
      </c>
      <c r="BB64" s="11">
        <f>('Trade Dataset'!BB64/'Trade Dataset'!BB63)</f>
        <v>1.0093632958801497</v>
      </c>
      <c r="BC64" s="11">
        <f>('Trade Dataset'!BC64/'Trade Dataset'!BC63)</f>
        <v>1.0803525523319868</v>
      </c>
      <c r="BD64" s="11">
        <f>('Trade Dataset'!BD64/'Trade Dataset'!BD63)</f>
        <v>1.0177975528364849</v>
      </c>
      <c r="BE64" s="11">
        <f>('Trade Dataset'!BE64/'Trade Dataset'!BE63)</f>
        <v>1.0040404040404041</v>
      </c>
      <c r="BF64" s="11">
        <f>('Trade Dataset'!BF64/'Trade Dataset'!BF63)</f>
        <v>1.1595092024539877</v>
      </c>
      <c r="BG64" s="11">
        <f>('Trade Dataset'!BG64/'Trade Dataset'!BG63)</f>
        <v>1.0394114555964267</v>
      </c>
      <c r="BH64" s="11">
        <f>('Trade Dataset'!BH64/'Trade Dataset'!BH63)</f>
        <v>1.2083662194159432</v>
      </c>
      <c r="BI64" s="11">
        <f>('Trade Dataset'!BI64/'Trade Dataset'!BI63)</f>
        <v>1.1867841409691631</v>
      </c>
      <c r="BJ64" s="11">
        <f>('Trade Dataset'!BJ64/'Trade Dataset'!BJ63)</f>
        <v>1.0418353576248314</v>
      </c>
      <c r="BK64" s="11">
        <f>('Trade Dataset'!BK64/'Trade Dataset'!BK63)</f>
        <v>0.97685034235409196</v>
      </c>
      <c r="BL64" s="11">
        <f>('Trade Dataset'!BL64/'Trade Dataset'!BL63)</f>
        <v>1.2906032482598608</v>
      </c>
      <c r="BM64" s="11">
        <f>('Trade Dataset'!BM64/'Trade Dataset'!BM63)</f>
        <v>1.0698828667857851</v>
      </c>
      <c r="BN64" s="11">
        <f>('Trade Dataset'!BN64/'Trade Dataset'!BN63)</f>
        <v>0.87425149700598803</v>
      </c>
      <c r="BO64" s="11">
        <f>('Trade Dataset'!BO64/'Trade Dataset'!BO63)</f>
        <v>1.1627906976744187</v>
      </c>
      <c r="BP64" s="11">
        <f>('Trade Dataset'!BP64/'Trade Dataset'!BP63)</f>
        <v>1.1282051282051282</v>
      </c>
      <c r="BQ64" s="11">
        <f>('Trade Dataset'!BQ64/'Trade Dataset'!BQ63)</f>
        <v>1.0378151260504203</v>
      </c>
      <c r="BR64" s="11">
        <f>('Trade Dataset'!BR64/'Trade Dataset'!BR63)</f>
        <v>1.1929824561403508</v>
      </c>
      <c r="BS64" s="11">
        <f>('Trade Dataset'!BS64/'Trade Dataset'!BS63)</f>
        <v>1.1356113187399892</v>
      </c>
      <c r="BT64" s="11">
        <f>('Trade Dataset'!BT64/'Trade Dataset'!BT63)</f>
        <v>1.1626016260162602</v>
      </c>
      <c r="BU64" s="11">
        <f>('Trade Dataset'!BU64/'Trade Dataset'!BU63)</f>
        <v>1.0175890175890177</v>
      </c>
      <c r="BV64" s="11">
        <f>('Trade Dataset'!BV64/'Trade Dataset'!BV63)</f>
        <v>0.97092386342888437</v>
      </c>
      <c r="BW64" s="11">
        <f>('Trade Dataset'!BW64/'Trade Dataset'!BW63)</f>
        <v>1.1283842794759826</v>
      </c>
      <c r="BX64" s="11">
        <f>('Trade Dataset'!BX64/'Trade Dataset'!BX63)</f>
        <v>0.68138195777351251</v>
      </c>
      <c r="BY64" s="11" t="e">
        <f>('Trade Dataset'!BY64/'Trade Dataset'!BY63)</f>
        <v>#DIV/0!</v>
      </c>
      <c r="BZ64" s="11">
        <f>('Trade Dataset'!BZ64/'Trade Dataset'!BZ63)</f>
        <v>0.96841272125485678</v>
      </c>
      <c r="CA64" s="12">
        <f>('Trade Dataset'!CA64/'Trade Dataset'!CA63)</f>
        <v>0.99742356578495361</v>
      </c>
      <c r="CB64" s="15">
        <f>('Trade Dataset'!CB64/'Trade Dataset'!CB63)</f>
        <v>1.0151360141702106</v>
      </c>
    </row>
    <row r="65" spans="1:80" x14ac:dyDescent="0.3">
      <c r="A65" s="22" t="s">
        <v>81</v>
      </c>
      <c r="B65" s="13">
        <v>2015</v>
      </c>
      <c r="C65" s="14">
        <f>('Trade Dataset'!C65/'Trade Dataset'!C64)</f>
        <v>1.1461916856894834</v>
      </c>
      <c r="D65" s="14">
        <f>('Trade Dataset'!D65/'Trade Dataset'!D64)</f>
        <v>1.1731601731601731</v>
      </c>
      <c r="E65" s="14">
        <f>('Trade Dataset'!E65/'Trade Dataset'!E64)</f>
        <v>1.1351304648349749</v>
      </c>
      <c r="F65" s="14">
        <f>('Trade Dataset'!F65/'Trade Dataset'!F64)</f>
        <v>0.93281250000000004</v>
      </c>
      <c r="G65" s="14">
        <f>('Trade Dataset'!G65/'Trade Dataset'!G64)</f>
        <v>1.1537190082644628</v>
      </c>
      <c r="H65" s="14">
        <f>('Trade Dataset'!H65/'Trade Dataset'!H64)</f>
        <v>1.0405571030640668</v>
      </c>
      <c r="I65" s="14">
        <f>('Trade Dataset'!I65/'Trade Dataset'!I64)</f>
        <v>1.6479052052475667</v>
      </c>
      <c r="J65" s="14">
        <f>('Trade Dataset'!J65/'Trade Dataset'!J64)</f>
        <v>1.151639344262295</v>
      </c>
      <c r="K65" s="14">
        <f>('Trade Dataset'!K65/'Trade Dataset'!K64)</f>
        <v>1.1081081081081081</v>
      </c>
      <c r="L65" s="14">
        <f>('Trade Dataset'!L65/'Trade Dataset'!L64)</f>
        <v>1.0395869191049913</v>
      </c>
      <c r="M65" s="14">
        <f>('Trade Dataset'!M65/'Trade Dataset'!M64)</f>
        <v>1.6099547511312218</v>
      </c>
      <c r="N65" s="14">
        <f>('Trade Dataset'!N65/'Trade Dataset'!N64)</f>
        <v>1.1724779172477917</v>
      </c>
      <c r="O65" s="14">
        <f>('Trade Dataset'!O65/'Trade Dataset'!O64)</f>
        <v>1.1768935762224353</v>
      </c>
      <c r="P65" s="14">
        <f>('Trade Dataset'!P65/'Trade Dataset'!P64)</f>
        <v>1.03125</v>
      </c>
      <c r="Q65" s="14">
        <f>('Trade Dataset'!Q65/'Trade Dataset'!Q64)</f>
        <v>0.83684675068763081</v>
      </c>
      <c r="R65" s="14">
        <f>('Trade Dataset'!R65/'Trade Dataset'!R64)</f>
        <v>0.99610516066212274</v>
      </c>
      <c r="S65" s="14">
        <f>('Trade Dataset'!S65/'Trade Dataset'!S64)</f>
        <v>0.98709280885064532</v>
      </c>
      <c r="T65" s="14">
        <f>('Trade Dataset'!T65/'Trade Dataset'!T64)</f>
        <v>0.7857142857142857</v>
      </c>
      <c r="U65" s="14">
        <f>('Trade Dataset'!U65/'Trade Dataset'!U64)</f>
        <v>1.2325396825396826</v>
      </c>
      <c r="V65" s="14">
        <f>('Trade Dataset'!V65/'Trade Dataset'!V64)</f>
        <v>1.0808510638297872</v>
      </c>
      <c r="W65" s="14">
        <f>('Trade Dataset'!W65/'Trade Dataset'!W64)</f>
        <v>0.90466666666666662</v>
      </c>
      <c r="X65" s="14">
        <f>('Trade Dataset'!X65/'Trade Dataset'!X64)</f>
        <v>1.3592677345537758</v>
      </c>
      <c r="Y65" s="14">
        <f>('Trade Dataset'!Y65/'Trade Dataset'!Y64)</f>
        <v>0.81752073627996824</v>
      </c>
      <c r="Z65" s="14">
        <f>('Trade Dataset'!Z65/'Trade Dataset'!Z64)</f>
        <v>1.4709480122324159</v>
      </c>
      <c r="AA65" s="14">
        <f>('Trade Dataset'!AA65/'Trade Dataset'!AA64)</f>
        <v>0.88281261079831519</v>
      </c>
      <c r="AB65" s="14">
        <f>('Trade Dataset'!AB65/'Trade Dataset'!AB64)</f>
        <v>0.97164401853742832</v>
      </c>
      <c r="AC65" s="14">
        <f>('Trade Dataset'!AC65/'Trade Dataset'!AC64)</f>
        <v>0.60331318558316549</v>
      </c>
      <c r="AD65" s="14">
        <f>('Trade Dataset'!AD65/'Trade Dataset'!AD64)</f>
        <v>0.901517153882751</v>
      </c>
      <c r="AE65" s="14">
        <f>('Trade Dataset'!AE65/'Trade Dataset'!AE64)</f>
        <v>1.0108024691358024</v>
      </c>
      <c r="AF65" s="14">
        <f>('Trade Dataset'!AF65/'Trade Dataset'!AF64)</f>
        <v>0.93127962085308058</v>
      </c>
      <c r="AG65" s="14">
        <f>('Trade Dataset'!AG65/'Trade Dataset'!AG64)</f>
        <v>1.1291866028708133</v>
      </c>
      <c r="AH65" s="14">
        <f>('Trade Dataset'!AH65/'Trade Dataset'!AH64)</f>
        <v>1.3157894736842106</v>
      </c>
      <c r="AI65" s="14">
        <f>('Trade Dataset'!AI65/'Trade Dataset'!AI64)</f>
        <v>0.99891037864342136</v>
      </c>
      <c r="AJ65" s="14">
        <f>('Trade Dataset'!AJ65/'Trade Dataset'!AJ64)</f>
        <v>1.2321428571428572</v>
      </c>
      <c r="AK65" s="14">
        <f>('Trade Dataset'!AK65/'Trade Dataset'!AK64)</f>
        <v>1.04</v>
      </c>
      <c r="AL65" s="14">
        <f>('Trade Dataset'!AL65/'Trade Dataset'!AL64)</f>
        <v>1.0847240051347882</v>
      </c>
      <c r="AM65" s="14">
        <f>('Trade Dataset'!AM65/'Trade Dataset'!AM64)</f>
        <v>0.84604858022579543</v>
      </c>
      <c r="AN65" s="14">
        <f>('Trade Dataset'!AN65/'Trade Dataset'!AN64)</f>
        <v>1.1446453407510431</v>
      </c>
      <c r="AO65" s="14">
        <f>('Trade Dataset'!AO65/'Trade Dataset'!AO64)</f>
        <v>1.5</v>
      </c>
      <c r="AP65" s="14">
        <f>('Trade Dataset'!AP65/'Trade Dataset'!AP64)</f>
        <v>1.0996978851963746</v>
      </c>
      <c r="AQ65" s="14">
        <f>('Trade Dataset'!AQ65/'Trade Dataset'!AQ64)</f>
        <v>1.0898550724637681</v>
      </c>
      <c r="AR65" s="14">
        <f>('Trade Dataset'!AR65/'Trade Dataset'!AR64)</f>
        <v>1.0194363459669582</v>
      </c>
      <c r="AS65" s="14">
        <f>('Trade Dataset'!AS65/'Trade Dataset'!AS64)</f>
        <v>0.95756865807627234</v>
      </c>
      <c r="AT65" s="14">
        <f>('Trade Dataset'!AT65/'Trade Dataset'!AT64)</f>
        <v>1.045643153526971</v>
      </c>
      <c r="AU65" s="14">
        <f>('Trade Dataset'!AU65/'Trade Dataset'!AU64)</f>
        <v>1.1634615384615385</v>
      </c>
      <c r="AV65" s="14">
        <f>('Trade Dataset'!AV65/'Trade Dataset'!AV64)</f>
        <v>1.0198019801980198</v>
      </c>
      <c r="AW65" s="14">
        <f>('Trade Dataset'!AW65/'Trade Dataset'!AW64)</f>
        <v>1.0182741116751268</v>
      </c>
      <c r="AX65" s="14">
        <f>('Trade Dataset'!AX65/'Trade Dataset'!AX64)</f>
        <v>1.1848739495798319</v>
      </c>
      <c r="AY65" s="14">
        <f>('Trade Dataset'!AY65/'Trade Dataset'!AY64)</f>
        <v>1.1612903225806452</v>
      </c>
      <c r="AZ65" s="14">
        <f>('Trade Dataset'!AZ65/'Trade Dataset'!AZ64)</f>
        <v>1.0059171597633136</v>
      </c>
      <c r="BA65" s="14">
        <f>('Trade Dataset'!BA65/'Trade Dataset'!BA64)</f>
        <v>0.91685764048033735</v>
      </c>
      <c r="BB65" s="14">
        <f>('Trade Dataset'!BB65/'Trade Dataset'!BB64)</f>
        <v>0.99443413729128016</v>
      </c>
      <c r="BC65" s="14">
        <f>('Trade Dataset'!BC65/'Trade Dataset'!BC64)</f>
        <v>1.0903528451968183</v>
      </c>
      <c r="BD65" s="14">
        <f>('Trade Dataset'!BD65/'Trade Dataset'!BD64)</f>
        <v>1.0907103825136613</v>
      </c>
      <c r="BE65" s="14">
        <f>('Trade Dataset'!BE65/'Trade Dataset'!BE64)</f>
        <v>0.97484909456740443</v>
      </c>
      <c r="BF65" s="14">
        <f>('Trade Dataset'!BF65/'Trade Dataset'!BF64)</f>
        <v>0.84656084656084651</v>
      </c>
      <c r="BG65" s="14">
        <f>('Trade Dataset'!BG65/'Trade Dataset'!BG64)</f>
        <v>1.0935288169868553</v>
      </c>
      <c r="BH65" s="14">
        <f>('Trade Dataset'!BH65/'Trade Dataset'!BH64)</f>
        <v>1.1469627694317439</v>
      </c>
      <c r="BI65" s="14">
        <f>('Trade Dataset'!BI65/'Trade Dataset'!BI64)</f>
        <v>1.265033407572383</v>
      </c>
      <c r="BJ65" s="14">
        <f>('Trade Dataset'!BJ65/'Trade Dataset'!BJ64)</f>
        <v>1.0660621761658031</v>
      </c>
      <c r="BK65" s="14">
        <f>('Trade Dataset'!BK65/'Trade Dataset'!BK64)</f>
        <v>1.1144859813084111</v>
      </c>
      <c r="BL65" s="14">
        <f>('Trade Dataset'!BL65/'Trade Dataset'!BL64)</f>
        <v>1.0476404494382023</v>
      </c>
      <c r="BM65" s="14">
        <f>('Trade Dataset'!BM65/'Trade Dataset'!BM64)</f>
        <v>1.1694191872332529</v>
      </c>
      <c r="BN65" s="14">
        <f>('Trade Dataset'!BN65/'Trade Dataset'!BN64)</f>
        <v>1.2602739726027397</v>
      </c>
      <c r="BO65" s="14">
        <f>('Trade Dataset'!BO65/'Trade Dataset'!BO64)</f>
        <v>1.28</v>
      </c>
      <c r="BP65" s="14">
        <f>('Trade Dataset'!BP65/'Trade Dataset'!BP64)</f>
        <v>1.0227272727272727</v>
      </c>
      <c r="BQ65" s="14">
        <f>('Trade Dataset'!BQ65/'Trade Dataset'!BQ64)</f>
        <v>1.2267206477732793</v>
      </c>
      <c r="BR65" s="14">
        <f>('Trade Dataset'!BR65/'Trade Dataset'!BR64)</f>
        <v>1.2058823529411764</v>
      </c>
      <c r="BS65" s="14">
        <f>('Trade Dataset'!BS65/'Trade Dataset'!BS64)</f>
        <v>1.1438645980253879</v>
      </c>
      <c r="BT65" s="14">
        <f>('Trade Dataset'!BT65/'Trade Dataset'!BT64)</f>
        <v>1.3636363636363635</v>
      </c>
      <c r="BU65" s="14">
        <f>('Trade Dataset'!BU65/'Trade Dataset'!BU64)</f>
        <v>1.1534569983136593</v>
      </c>
      <c r="BV65" s="14">
        <f>('Trade Dataset'!BV65/'Trade Dataset'!BV64)</f>
        <v>1.0630905928259131</v>
      </c>
      <c r="BW65" s="14">
        <f>('Trade Dataset'!BW65/'Trade Dataset'!BW64)</f>
        <v>1.0077399380804954</v>
      </c>
      <c r="BX65" s="14">
        <f>('Trade Dataset'!BX65/'Trade Dataset'!BX64)</f>
        <v>1.1802816901408451</v>
      </c>
      <c r="BY65" s="14">
        <f>('Trade Dataset'!BY65/'Trade Dataset'!BY64)</f>
        <v>5</v>
      </c>
      <c r="BZ65" s="14">
        <f>('Trade Dataset'!BZ65/'Trade Dataset'!BZ64)</f>
        <v>1.077643212720113</v>
      </c>
      <c r="CA65" s="15">
        <f>('Trade Dataset'!CA65/'Trade Dataset'!CA64)</f>
        <v>1.0268641294988807</v>
      </c>
      <c r="CB65" s="15">
        <f>('Trade Dataset'!CB65/'Trade Dataset'!CB64)</f>
        <v>0.93866645607939136</v>
      </c>
    </row>
    <row r="66" spans="1:80" x14ac:dyDescent="0.3">
      <c r="A66" s="21" t="s">
        <v>81</v>
      </c>
      <c r="B66" s="10">
        <v>2016</v>
      </c>
      <c r="C66" s="11">
        <f>('Trade Dataset'!C66/'Trade Dataset'!C65)</f>
        <v>0.9150350631136045</v>
      </c>
      <c r="D66" s="11">
        <f>('Trade Dataset'!D66/'Trade Dataset'!D65)</f>
        <v>0.98787559304164474</v>
      </c>
      <c r="E66" s="11">
        <f>('Trade Dataset'!E66/'Trade Dataset'!E65)</f>
        <v>0.84396407367940329</v>
      </c>
      <c r="F66" s="11">
        <f>('Trade Dataset'!F66/'Trade Dataset'!F65)</f>
        <v>0.92462311557788945</v>
      </c>
      <c r="G66" s="11">
        <f>('Trade Dataset'!G66/'Trade Dataset'!G65)</f>
        <v>0.98782234957020054</v>
      </c>
      <c r="H66" s="11">
        <f>('Trade Dataset'!H66/'Trade Dataset'!H65)</f>
        <v>0.8116500696005996</v>
      </c>
      <c r="I66" s="11">
        <f>('Trade Dataset'!I66/'Trade Dataset'!I65)</f>
        <v>1.0665125834617359</v>
      </c>
      <c r="J66" s="11">
        <f>('Trade Dataset'!J66/'Trade Dataset'!J65)</f>
        <v>1.1352313167259787</v>
      </c>
      <c r="K66" s="11">
        <f>('Trade Dataset'!K66/'Trade Dataset'!K65)</f>
        <v>1.1067073170731707</v>
      </c>
      <c r="L66" s="11">
        <f>('Trade Dataset'!L66/'Trade Dataset'!L65)</f>
        <v>0.97185430463576161</v>
      </c>
      <c r="M66" s="11">
        <f>('Trade Dataset'!M66/'Trade Dataset'!M65)</f>
        <v>1.3929173693086003</v>
      </c>
      <c r="N66" s="11">
        <f>('Trade Dataset'!N66/'Trade Dataset'!N65)</f>
        <v>1.0622521808088818</v>
      </c>
      <c r="O66" s="11">
        <f>('Trade Dataset'!O66/'Trade Dataset'!O65)</f>
        <v>1.0631364562118126</v>
      </c>
      <c r="P66" s="11">
        <f>('Trade Dataset'!P66/'Trade Dataset'!P65)</f>
        <v>1.0303030303030303</v>
      </c>
      <c r="Q66" s="11">
        <f>('Trade Dataset'!Q66/'Trade Dataset'!Q65)</f>
        <v>1.0255337936447591</v>
      </c>
      <c r="R66" s="11">
        <f>('Trade Dataset'!R66/'Trade Dataset'!R65)</f>
        <v>0.80840664711632448</v>
      </c>
      <c r="S66" s="11">
        <f>('Trade Dataset'!S66/'Trade Dataset'!S65)</f>
        <v>0.88107098381070981</v>
      </c>
      <c r="T66" s="11">
        <f>('Trade Dataset'!T66/'Trade Dataset'!T65)</f>
        <v>0.63636363636363635</v>
      </c>
      <c r="U66" s="11">
        <f>('Trade Dataset'!U66/'Trade Dataset'!U65)</f>
        <v>1.1390856406954282</v>
      </c>
      <c r="V66" s="11">
        <f>('Trade Dataset'!V66/'Trade Dataset'!V65)</f>
        <v>0.952755905511811</v>
      </c>
      <c r="W66" s="11">
        <f>('Trade Dataset'!W66/'Trade Dataset'!W65)</f>
        <v>1.1599115696389093</v>
      </c>
      <c r="X66" s="11">
        <f>('Trade Dataset'!X66/'Trade Dataset'!X65)</f>
        <v>1.1195286195286196</v>
      </c>
      <c r="Y66" s="11">
        <f>('Trade Dataset'!Y66/'Trade Dataset'!Y65)</f>
        <v>1.0214593467685893</v>
      </c>
      <c r="Z66" s="11">
        <f>('Trade Dataset'!Z66/'Trade Dataset'!Z65)</f>
        <v>0.98960498960498966</v>
      </c>
      <c r="AA66" s="11">
        <f>('Trade Dataset'!AA66/'Trade Dataset'!AA65)</f>
        <v>1.0876172728441074</v>
      </c>
      <c r="AB66" s="11">
        <f>('Trade Dataset'!AB66/'Trade Dataset'!AB65)</f>
        <v>1.1391269199676637</v>
      </c>
      <c r="AC66" s="11">
        <f>('Trade Dataset'!AC66/'Trade Dataset'!AC65)</f>
        <v>0.85912183055040203</v>
      </c>
      <c r="AD66" s="11">
        <f>('Trade Dataset'!AD66/'Trade Dataset'!AD65)</f>
        <v>1.0836167468042688</v>
      </c>
      <c r="AE66" s="11">
        <f>('Trade Dataset'!AE66/'Trade Dataset'!AE65)</f>
        <v>1.0305343511450382</v>
      </c>
      <c r="AF66" s="11">
        <f>('Trade Dataset'!AF66/'Trade Dataset'!AF65)</f>
        <v>1.0737913486005088</v>
      </c>
      <c r="AG66" s="11">
        <f>('Trade Dataset'!AG66/'Trade Dataset'!AG65)</f>
        <v>0.91949152542372881</v>
      </c>
      <c r="AH66" s="11">
        <f>('Trade Dataset'!AH66/'Trade Dataset'!AH65)</f>
        <v>1.48</v>
      </c>
      <c r="AI66" s="11">
        <f>('Trade Dataset'!AI66/'Trade Dataset'!AI65)</f>
        <v>1.140850831742569</v>
      </c>
      <c r="AJ66" s="11">
        <f>('Trade Dataset'!AJ66/'Trade Dataset'!AJ65)</f>
        <v>1.0966183574879227</v>
      </c>
      <c r="AK66" s="11">
        <f>('Trade Dataset'!AK66/'Trade Dataset'!AK65)</f>
        <v>0.78966346153846156</v>
      </c>
      <c r="AL66" s="11">
        <f>('Trade Dataset'!AL66/'Trade Dataset'!AL65)</f>
        <v>1.0023668639053254</v>
      </c>
      <c r="AM66" s="11">
        <f>('Trade Dataset'!AM66/'Trade Dataset'!AM65)</f>
        <v>1.4096239385361908</v>
      </c>
      <c r="AN66" s="11">
        <f>('Trade Dataset'!AN66/'Trade Dataset'!AN65)</f>
        <v>1.1968408262454435</v>
      </c>
      <c r="AO66" s="11">
        <f>('Trade Dataset'!AO66/'Trade Dataset'!AO65)</f>
        <v>1.0165289256198347</v>
      </c>
      <c r="AP66" s="11">
        <f>('Trade Dataset'!AP66/'Trade Dataset'!AP65)</f>
        <v>0.86538461538461542</v>
      </c>
      <c r="AQ66" s="11">
        <f>('Trade Dataset'!AQ66/'Trade Dataset'!AQ65)</f>
        <v>1.1117021276595744</v>
      </c>
      <c r="AR66" s="11">
        <f>('Trade Dataset'!AR66/'Trade Dataset'!AR65)</f>
        <v>1.0152526215443278</v>
      </c>
      <c r="AS66" s="11">
        <f>('Trade Dataset'!AS66/'Trade Dataset'!AS65)</f>
        <v>0.91110507000135921</v>
      </c>
      <c r="AT66" s="11">
        <f>('Trade Dataset'!AT66/'Trade Dataset'!AT65)</f>
        <v>0.73015873015873012</v>
      </c>
      <c r="AU66" s="11">
        <f>('Trade Dataset'!AU66/'Trade Dataset'!AU65)</f>
        <v>1.0165289256198347</v>
      </c>
      <c r="AV66" s="11">
        <f>('Trade Dataset'!AV66/'Trade Dataset'!AV65)</f>
        <v>1.0776699029126213</v>
      </c>
      <c r="AW66" s="11">
        <f>('Trade Dataset'!AW66/'Trade Dataset'!AW65)</f>
        <v>0.98105682951146556</v>
      </c>
      <c r="AX66" s="11">
        <f>('Trade Dataset'!AX66/'Trade Dataset'!AX65)</f>
        <v>0.95035460992907805</v>
      </c>
      <c r="AY66" s="11">
        <f>('Trade Dataset'!AY66/'Trade Dataset'!AY65)</f>
        <v>0.98148148148148151</v>
      </c>
      <c r="AZ66" s="11">
        <f>('Trade Dataset'!AZ66/'Trade Dataset'!AZ65)</f>
        <v>0.88529411764705879</v>
      </c>
      <c r="BA66" s="11">
        <f>('Trade Dataset'!BA66/'Trade Dataset'!BA65)</f>
        <v>0.88402319536092777</v>
      </c>
      <c r="BB66" s="11">
        <f>('Trade Dataset'!BB66/'Trade Dataset'!BB65)</f>
        <v>1.0326492537313432</v>
      </c>
      <c r="BC66" s="11">
        <f>('Trade Dataset'!BC66/'Trade Dataset'!BC65)</f>
        <v>0.95940890385334832</v>
      </c>
      <c r="BD66" s="11">
        <f>('Trade Dataset'!BD66/'Trade Dataset'!BD65)</f>
        <v>0.87374749498997994</v>
      </c>
      <c r="BE66" s="11">
        <f>('Trade Dataset'!BE66/'Trade Dataset'!BE65)</f>
        <v>0.96594427244582048</v>
      </c>
      <c r="BF66" s="11">
        <f>('Trade Dataset'!BF66/'Trade Dataset'!BF65)</f>
        <v>1.0062500000000001</v>
      </c>
      <c r="BG66" s="11">
        <f>('Trade Dataset'!BG66/'Trade Dataset'!BG65)</f>
        <v>1.0490060101710588</v>
      </c>
      <c r="BH66" s="11">
        <f>('Trade Dataset'!BH66/'Trade Dataset'!BH65)</f>
        <v>0.87813211845102501</v>
      </c>
      <c r="BI66" s="11">
        <f>('Trade Dataset'!BI66/'Trade Dataset'!BI65)</f>
        <v>1.028169014084507</v>
      </c>
      <c r="BJ66" s="11">
        <f>('Trade Dataset'!BJ66/'Trade Dataset'!BJ65)</f>
        <v>1.0273390036452006</v>
      </c>
      <c r="BK66" s="11">
        <f>('Trade Dataset'!BK66/'Trade Dataset'!BK65)</f>
        <v>0.88050314465408808</v>
      </c>
      <c r="BL66" s="11">
        <f>('Trade Dataset'!BL66/'Trade Dataset'!BL65)</f>
        <v>0.98241098241098246</v>
      </c>
      <c r="BM66" s="11">
        <f>('Trade Dataset'!BM66/'Trade Dataset'!BM65)</f>
        <v>1.0406220247540463</v>
      </c>
      <c r="BN66" s="11">
        <f>('Trade Dataset'!BN66/'Trade Dataset'!BN65)</f>
        <v>0.73913043478260865</v>
      </c>
      <c r="BO66" s="11">
        <f>('Trade Dataset'!BO66/'Trade Dataset'!BO65)</f>
        <v>1.0390625</v>
      </c>
      <c r="BP66" s="11">
        <f>('Trade Dataset'!BP66/'Trade Dataset'!BP65)</f>
        <v>1.4222222222222223</v>
      </c>
      <c r="BQ66" s="11">
        <f>('Trade Dataset'!BQ66/'Trade Dataset'!BQ65)</f>
        <v>1.0825082508250825</v>
      </c>
      <c r="BR66" s="11">
        <f>('Trade Dataset'!BR66/'Trade Dataset'!BR65)</f>
        <v>1.1219512195121952</v>
      </c>
      <c r="BS66" s="11">
        <f>('Trade Dataset'!BS66/'Trade Dataset'!BS65)</f>
        <v>1.0406905055487052</v>
      </c>
      <c r="BT66" s="11">
        <f>('Trade Dataset'!BT66/'Trade Dataset'!BT65)</f>
        <v>1.0487179487179488</v>
      </c>
      <c r="BU66" s="11">
        <f>('Trade Dataset'!BU66/'Trade Dataset'!BU65)</f>
        <v>1.0460526315789473</v>
      </c>
      <c r="BV66" s="11">
        <f>('Trade Dataset'!BV66/'Trade Dataset'!BV65)</f>
        <v>1.2139919515323043</v>
      </c>
      <c r="BW66" s="11">
        <f>('Trade Dataset'!BW66/'Trade Dataset'!BW65)</f>
        <v>1.2004608294930876</v>
      </c>
      <c r="BX66" s="11">
        <f>('Trade Dataset'!BX66/'Trade Dataset'!BX65)</f>
        <v>1.1801909307875895</v>
      </c>
      <c r="BY66" s="11">
        <f>('Trade Dataset'!BY66/'Trade Dataset'!BY65)</f>
        <v>0.2</v>
      </c>
      <c r="BZ66" s="11">
        <f>('Trade Dataset'!BZ66/'Trade Dataset'!BZ65)</f>
        <v>1.3001241036955322</v>
      </c>
      <c r="CA66" s="12">
        <f>('Trade Dataset'!CA66/'Trade Dataset'!CA65)</f>
        <v>1.0134160657387221</v>
      </c>
      <c r="CB66" s="15">
        <f>('Trade Dataset'!CB66/'Trade Dataset'!CB65)</f>
        <v>1.0354789213702813</v>
      </c>
    </row>
    <row r="67" spans="1:80" x14ac:dyDescent="0.3">
      <c r="A67" s="22" t="s">
        <v>81</v>
      </c>
      <c r="B67" s="13">
        <v>2017</v>
      </c>
      <c r="C67" s="14">
        <f>('Trade Dataset'!C67/'Trade Dataset'!C66)</f>
        <v>1.1218540204162963</v>
      </c>
      <c r="D67" s="14">
        <f>('Trade Dataset'!D67/'Trade Dataset'!D66)</f>
        <v>0.86339381003201709</v>
      </c>
      <c r="E67" s="14">
        <f>('Trade Dataset'!E67/'Trade Dataset'!E66)</f>
        <v>1.0672799422799424</v>
      </c>
      <c r="F67" s="14">
        <f>('Trade Dataset'!F67/'Trade Dataset'!F66)</f>
        <v>1.0620471014492754</v>
      </c>
      <c r="G67" s="14">
        <f>('Trade Dataset'!G67/'Trade Dataset'!G66)</f>
        <v>1.0326323422770123</v>
      </c>
      <c r="H67" s="14">
        <f>('Trade Dataset'!H67/'Trade Dataset'!H66)</f>
        <v>1.2316622691292876</v>
      </c>
      <c r="I67" s="14">
        <f>('Trade Dataset'!I67/'Trade Dataset'!I66)</f>
        <v>1.2277871418251867</v>
      </c>
      <c r="J67" s="14">
        <f>('Trade Dataset'!J67/'Trade Dataset'!J66)</f>
        <v>1.0344827586206897</v>
      </c>
      <c r="K67" s="14">
        <f>('Trade Dataset'!K67/'Trade Dataset'!K66)</f>
        <v>1.0165289256198347</v>
      </c>
      <c r="L67" s="14">
        <f>('Trade Dataset'!L67/'Trade Dataset'!L66)</f>
        <v>1.0477001703577513</v>
      </c>
      <c r="M67" s="14">
        <f>('Trade Dataset'!M67/'Trade Dataset'!M66)</f>
        <v>1.215092816787732</v>
      </c>
      <c r="N67" s="14">
        <f>('Trade Dataset'!N67/'Trade Dataset'!N66)</f>
        <v>1.1313923105636432</v>
      </c>
      <c r="O67" s="14">
        <f>('Trade Dataset'!O67/'Trade Dataset'!O66)</f>
        <v>1.1348659003831418</v>
      </c>
      <c r="P67" s="14">
        <f>('Trade Dataset'!P67/'Trade Dataset'!P66)</f>
        <v>0.98529411764705888</v>
      </c>
      <c r="Q67" s="14">
        <f>('Trade Dataset'!Q67/'Trade Dataset'!Q66)</f>
        <v>1.189569605721051</v>
      </c>
      <c r="R67" s="14">
        <f>('Trade Dataset'!R67/'Trade Dataset'!R66)</f>
        <v>0.97702539298669888</v>
      </c>
      <c r="S67" s="14">
        <f>('Trade Dataset'!S67/'Trade Dataset'!S66)</f>
        <v>1.3469964664310954</v>
      </c>
      <c r="T67" s="14">
        <f>('Trade Dataset'!T67/'Trade Dataset'!T66)</f>
        <v>0</v>
      </c>
      <c r="U67" s="14">
        <f>('Trade Dataset'!U67/'Trade Dataset'!U66)</f>
        <v>1.1164499717354437</v>
      </c>
      <c r="V67" s="14">
        <f>('Trade Dataset'!V67/'Trade Dataset'!V66)</f>
        <v>1.1446280991735538</v>
      </c>
      <c r="W67" s="14">
        <f>('Trade Dataset'!W67/'Trade Dataset'!W66)</f>
        <v>1.2393053790766624</v>
      </c>
      <c r="X67" s="14">
        <f>('Trade Dataset'!X67/'Trade Dataset'!X66)</f>
        <v>2.3684210526315788</v>
      </c>
      <c r="Y67" s="14">
        <f>('Trade Dataset'!Y67/'Trade Dataset'!Y66)</f>
        <v>1.1780961711160094</v>
      </c>
      <c r="Z67" s="14">
        <f>('Trade Dataset'!Z67/'Trade Dataset'!Z66)</f>
        <v>1.0420168067226891</v>
      </c>
      <c r="AA67" s="14">
        <f>('Trade Dataset'!AA67/'Trade Dataset'!AA66)</f>
        <v>1.346326548698709</v>
      </c>
      <c r="AB67" s="14">
        <f>('Trade Dataset'!AB67/'Trade Dataset'!AB66)</f>
        <v>1.3515246138196957</v>
      </c>
      <c r="AC67" s="14">
        <f>('Trade Dataset'!AC67/'Trade Dataset'!AC66)</f>
        <v>1.1030809098761878</v>
      </c>
      <c r="AD67" s="14">
        <f>('Trade Dataset'!AD67/'Trade Dataset'!AD66)</f>
        <v>1.4261363636363635</v>
      </c>
      <c r="AE67" s="14">
        <f>('Trade Dataset'!AE67/'Trade Dataset'!AE66)</f>
        <v>1.0074074074074073</v>
      </c>
      <c r="AF67" s="14">
        <f>('Trade Dataset'!AF67/'Trade Dataset'!AF66)</f>
        <v>0.92417061611374407</v>
      </c>
      <c r="AG67" s="14">
        <f>('Trade Dataset'!AG67/'Trade Dataset'!AG66)</f>
        <v>1.1105990783410138</v>
      </c>
      <c r="AH67" s="14">
        <f>('Trade Dataset'!AH67/'Trade Dataset'!AH66)</f>
        <v>1.3243243243243243</v>
      </c>
      <c r="AI67" s="14">
        <f>('Trade Dataset'!AI67/'Trade Dataset'!AI66)</f>
        <v>1.032986733596271</v>
      </c>
      <c r="AJ67" s="14">
        <f>('Trade Dataset'!AJ67/'Trade Dataset'!AJ66)</f>
        <v>0.87665198237885467</v>
      </c>
      <c r="AK67" s="14">
        <f>('Trade Dataset'!AK67/'Trade Dataset'!AK66)</f>
        <v>1.0684931506849316</v>
      </c>
      <c r="AL67" s="14">
        <f>('Trade Dataset'!AL67/'Trade Dataset'!AL66)</f>
        <v>1.1322314049586777</v>
      </c>
      <c r="AM67" s="14">
        <f>('Trade Dataset'!AM67/'Trade Dataset'!AM66)</f>
        <v>0.99770510613884111</v>
      </c>
      <c r="AN67" s="14">
        <f>('Trade Dataset'!AN67/'Trade Dataset'!AN66)</f>
        <v>1.1979695431472082</v>
      </c>
      <c r="AO67" s="14">
        <f>('Trade Dataset'!AO67/'Trade Dataset'!AO66)</f>
        <v>0.71815718157181574</v>
      </c>
      <c r="AP67" s="14">
        <f>('Trade Dataset'!AP67/'Trade Dataset'!AP66)</f>
        <v>1.0761904761904761</v>
      </c>
      <c r="AQ67" s="14">
        <f>('Trade Dataset'!AQ67/'Trade Dataset'!AQ66)</f>
        <v>1.0598086124401913</v>
      </c>
      <c r="AR67" s="14">
        <f>('Trade Dataset'!AR67/'Trade Dataset'!AR66)</f>
        <v>1.0065727699530516</v>
      </c>
      <c r="AS67" s="14">
        <f>('Trade Dataset'!AS67/'Trade Dataset'!AS66)</f>
        <v>1.1001790243174698</v>
      </c>
      <c r="AT67" s="14">
        <f>('Trade Dataset'!AT67/'Trade Dataset'!AT66)</f>
        <v>0.90217391304347827</v>
      </c>
      <c r="AU67" s="14">
        <f>('Trade Dataset'!AU67/'Trade Dataset'!AU66)</f>
        <v>1.1951219512195121</v>
      </c>
      <c r="AV67" s="14">
        <f>('Trade Dataset'!AV67/'Trade Dataset'!AV66)</f>
        <v>1.0360360360360361</v>
      </c>
      <c r="AW67" s="14">
        <f>('Trade Dataset'!AW67/'Trade Dataset'!AW66)</f>
        <v>1.0294715447154472</v>
      </c>
      <c r="AX67" s="14">
        <f>('Trade Dataset'!AX67/'Trade Dataset'!AX66)</f>
        <v>1.0223880597014925</v>
      </c>
      <c r="AY67" s="14">
        <f>('Trade Dataset'!AY67/'Trade Dataset'!AY66)</f>
        <v>0.85094339622641513</v>
      </c>
      <c r="AZ67" s="14">
        <f>('Trade Dataset'!AZ67/'Trade Dataset'!AZ66)</f>
        <v>1.5232558139534884</v>
      </c>
      <c r="BA67" s="14">
        <f>('Trade Dataset'!BA67/'Trade Dataset'!BA66)</f>
        <v>1.1261026916987107</v>
      </c>
      <c r="BB67" s="14">
        <f>('Trade Dataset'!BB67/'Trade Dataset'!BB66)</f>
        <v>1.0063233965672991</v>
      </c>
      <c r="BC67" s="14">
        <f>('Trade Dataset'!BC67/'Trade Dataset'!BC66)</f>
        <v>0.95132254500552416</v>
      </c>
      <c r="BD67" s="14">
        <f>('Trade Dataset'!BD67/'Trade Dataset'!BD66)</f>
        <v>0.8509174311926605</v>
      </c>
      <c r="BE67" s="14">
        <f>('Trade Dataset'!BE67/'Trade Dataset'!BE66)</f>
        <v>1.0074786324786325</v>
      </c>
      <c r="BF67" s="14">
        <f>('Trade Dataset'!BF67/'Trade Dataset'!BF66)</f>
        <v>1.1677018633540373</v>
      </c>
      <c r="BG67" s="14">
        <f>('Trade Dataset'!BG67/'Trade Dataset'!BG66)</f>
        <v>0.96562362274129576</v>
      </c>
      <c r="BH67" s="14">
        <f>('Trade Dataset'!BH67/'Trade Dataset'!BH66)</f>
        <v>0.79507133592736701</v>
      </c>
      <c r="BI67" s="14">
        <f>('Trade Dataset'!BI67/'Trade Dataset'!BI66)</f>
        <v>1.1484018264840183</v>
      </c>
      <c r="BJ67" s="14">
        <f>('Trade Dataset'!BJ67/'Trade Dataset'!BJ66)</f>
        <v>1.0922531046717918</v>
      </c>
      <c r="BK67" s="14">
        <f>('Trade Dataset'!BK67/'Trade Dataset'!BK66)</f>
        <v>0.7700680272108843</v>
      </c>
      <c r="BL67" s="14">
        <f>('Trade Dataset'!BL67/'Trade Dataset'!BL66)</f>
        <v>0.99694323144104802</v>
      </c>
      <c r="BM67" s="14">
        <f>('Trade Dataset'!BM67/'Trade Dataset'!BM66)</f>
        <v>1.0455931686489783</v>
      </c>
      <c r="BN67" s="14">
        <f>('Trade Dataset'!BN67/'Trade Dataset'!BN66)</f>
        <v>1.0588235294117647</v>
      </c>
      <c r="BO67" s="14">
        <f>('Trade Dataset'!BO67/'Trade Dataset'!BO66)</f>
        <v>1.0601503759398496</v>
      </c>
      <c r="BP67" s="14">
        <f>('Trade Dataset'!BP67/'Trade Dataset'!BP66)</f>
        <v>1.09375</v>
      </c>
      <c r="BQ67" s="14">
        <f>('Trade Dataset'!BQ67/'Trade Dataset'!BQ66)</f>
        <v>1</v>
      </c>
      <c r="BR67" s="14">
        <f>('Trade Dataset'!BR67/'Trade Dataset'!BR66)</f>
        <v>1.25</v>
      </c>
      <c r="BS67" s="14">
        <f>('Trade Dataset'!BS67/'Trade Dataset'!BS66)</f>
        <v>1.0343601895734598</v>
      </c>
      <c r="BT67" s="14">
        <f>('Trade Dataset'!BT67/'Trade Dataset'!BT66)</f>
        <v>1.0440097799511003</v>
      </c>
      <c r="BU67" s="14">
        <f>('Trade Dataset'!BU67/'Trade Dataset'!BU66)</f>
        <v>1.054157931516422</v>
      </c>
      <c r="BV67" s="14">
        <f>('Trade Dataset'!BV67/'Trade Dataset'!BV66)</f>
        <v>0.92973189567244641</v>
      </c>
      <c r="BW67" s="14">
        <f>('Trade Dataset'!BW67/'Trade Dataset'!BW66)</f>
        <v>0.94305822136916184</v>
      </c>
      <c r="BX67" s="14">
        <f>('Trade Dataset'!BX67/'Trade Dataset'!BX66)</f>
        <v>0.68452982810920127</v>
      </c>
      <c r="BY67" s="14">
        <f>('Trade Dataset'!BY67/'Trade Dataset'!BY66)</f>
        <v>1</v>
      </c>
      <c r="BZ67" s="14">
        <f>('Trade Dataset'!BZ67/'Trade Dataset'!BZ66)</f>
        <v>0.9344010181895317</v>
      </c>
      <c r="CA67" s="15">
        <f>('Trade Dataset'!CA67/'Trade Dataset'!CA66)</f>
        <v>0.95134866788019201</v>
      </c>
      <c r="CB67" s="15">
        <f>('Trade Dataset'!CB67/'Trade Dataset'!CB66)</f>
        <v>1.1658419384916567</v>
      </c>
    </row>
    <row r="68" spans="1:80" x14ac:dyDescent="0.3">
      <c r="A68" s="21" t="s">
        <v>81</v>
      </c>
      <c r="B68" s="10">
        <v>2018</v>
      </c>
      <c r="C68" s="11">
        <f>('Trade Dataset'!C68/'Trade Dataset'!C67)</f>
        <v>0.96379385725215871</v>
      </c>
      <c r="D68" s="11">
        <f>('Trade Dataset'!D68/'Trade Dataset'!D67)</f>
        <v>1.1279357231149567</v>
      </c>
      <c r="E68" s="11">
        <f>('Trade Dataset'!E68/'Trade Dataset'!E67)</f>
        <v>1.1496535406455974</v>
      </c>
      <c r="F68" s="11">
        <f>('Trade Dataset'!F68/'Trade Dataset'!F67)</f>
        <v>1.0579957356076759</v>
      </c>
      <c r="G68" s="11">
        <f>('Trade Dataset'!G68/'Trade Dataset'!G67)</f>
        <v>1.0316011235955056</v>
      </c>
      <c r="H68" s="11">
        <f>('Trade Dataset'!H68/'Trade Dataset'!H67)</f>
        <v>0.78470437017994854</v>
      </c>
      <c r="I68" s="11">
        <f>('Trade Dataset'!I68/'Trade Dataset'!I67)</f>
        <v>0.69954893116297312</v>
      </c>
      <c r="J68" s="11">
        <f>('Trade Dataset'!J68/'Trade Dataset'!J67)</f>
        <v>0.90909090909090906</v>
      </c>
      <c r="K68" s="11">
        <f>('Trade Dataset'!K68/'Trade Dataset'!K67)</f>
        <v>1.065040650406504</v>
      </c>
      <c r="L68" s="11">
        <f>('Trade Dataset'!L68/'Trade Dataset'!L67)</f>
        <v>1.1048780487804879</v>
      </c>
      <c r="M68" s="11">
        <f>('Trade Dataset'!M68/'Trade Dataset'!M67)</f>
        <v>0.9784124875456659</v>
      </c>
      <c r="N68" s="11">
        <f>('Trade Dataset'!N68/'Trade Dataset'!N67)</f>
        <v>1.1141537446387331</v>
      </c>
      <c r="O68" s="11">
        <f>('Trade Dataset'!O68/'Trade Dataset'!O67)</f>
        <v>1.1201890614449697</v>
      </c>
      <c r="P68" s="11">
        <f>('Trade Dataset'!P68/'Trade Dataset'!P67)</f>
        <v>0.88059701492537312</v>
      </c>
      <c r="Q68" s="11">
        <f>('Trade Dataset'!Q68/'Trade Dataset'!Q67)</f>
        <v>1.074452363958059</v>
      </c>
      <c r="R68" s="11">
        <f>('Trade Dataset'!R68/'Trade Dataset'!R67)</f>
        <v>0.90470297029702973</v>
      </c>
      <c r="S68" s="11">
        <f>('Trade Dataset'!S68/'Trade Dataset'!S67)</f>
        <v>0.73347324239244494</v>
      </c>
      <c r="T68" s="11" t="e">
        <f>('Trade Dataset'!T68/'Trade Dataset'!T67)</f>
        <v>#DIV/0!</v>
      </c>
      <c r="U68" s="11">
        <f>('Trade Dataset'!U68/'Trade Dataset'!U67)</f>
        <v>1.1230379746835444</v>
      </c>
      <c r="V68" s="11">
        <f>('Trade Dataset'!V68/'Trade Dataset'!V67)</f>
        <v>0.8592057761732852</v>
      </c>
      <c r="W68" s="11">
        <f>('Trade Dataset'!W68/'Trade Dataset'!W67)</f>
        <v>1.1062884483937117</v>
      </c>
      <c r="X68" s="11">
        <f>('Trade Dataset'!X68/'Trade Dataset'!X67)</f>
        <v>1.3396825396825396</v>
      </c>
      <c r="Y68" s="11">
        <f>('Trade Dataset'!Y68/'Trade Dataset'!Y67)</f>
        <v>1.0754074125405679</v>
      </c>
      <c r="Z68" s="11">
        <f>('Trade Dataset'!Z68/'Trade Dataset'!Z67)</f>
        <v>1.1774193548387097</v>
      </c>
      <c r="AA68" s="11">
        <f>('Trade Dataset'!AA68/'Trade Dataset'!AA67)</f>
        <v>1.3414189952714786</v>
      </c>
      <c r="AB68" s="11">
        <f>('Trade Dataset'!AB68/'Trade Dataset'!AB67)</f>
        <v>1.1700418322160573</v>
      </c>
      <c r="AC68" s="11">
        <f>('Trade Dataset'!AC68/'Trade Dataset'!AC67)</f>
        <v>1.4605847037327069</v>
      </c>
      <c r="AD68" s="11">
        <f>('Trade Dataset'!AD68/'Trade Dataset'!AD67)</f>
        <v>1.6782014797951053</v>
      </c>
      <c r="AE68" s="11">
        <f>('Trade Dataset'!AE68/'Trade Dataset'!AE67)</f>
        <v>0.97499999999999998</v>
      </c>
      <c r="AF68" s="11">
        <f>('Trade Dataset'!AF68/'Trade Dataset'!AF67)</f>
        <v>0.94358974358974357</v>
      </c>
      <c r="AG68" s="11">
        <f>('Trade Dataset'!AG68/'Trade Dataset'!AG67)</f>
        <v>0.99585062240663902</v>
      </c>
      <c r="AH68" s="11">
        <f>('Trade Dataset'!AH68/'Trade Dataset'!AH67)</f>
        <v>1.1224489795918366</v>
      </c>
      <c r="AI68" s="11">
        <f>('Trade Dataset'!AI68/'Trade Dataset'!AI67)</f>
        <v>1.2160129584634964</v>
      </c>
      <c r="AJ68" s="11">
        <f>('Trade Dataset'!AJ68/'Trade Dataset'!AJ67)</f>
        <v>1.0100502512562815</v>
      </c>
      <c r="AK68" s="11">
        <f>('Trade Dataset'!AK68/'Trade Dataset'!AK67)</f>
        <v>1.3347578347578348</v>
      </c>
      <c r="AL68" s="11">
        <f>('Trade Dataset'!AL68/'Trade Dataset'!AL67)</f>
        <v>1.0729927007299269</v>
      </c>
      <c r="AM68" s="11">
        <f>('Trade Dataset'!AM68/'Trade Dataset'!AM67)</f>
        <v>1.3657274295572168</v>
      </c>
      <c r="AN68" s="11">
        <f>('Trade Dataset'!AN68/'Trade Dataset'!AN67)</f>
        <v>1.1406779661016948</v>
      </c>
      <c r="AO68" s="11">
        <f>('Trade Dataset'!AO68/'Trade Dataset'!AO67)</f>
        <v>1.2075471698113207</v>
      </c>
      <c r="AP68" s="11">
        <f>('Trade Dataset'!AP68/'Trade Dataset'!AP67)</f>
        <v>0.87905604719764008</v>
      </c>
      <c r="AQ68" s="11">
        <f>('Trade Dataset'!AQ68/'Trade Dataset'!AQ67)</f>
        <v>1</v>
      </c>
      <c r="AR68" s="11">
        <f>('Trade Dataset'!AR68/'Trade Dataset'!AR67)</f>
        <v>1.1054104477611941</v>
      </c>
      <c r="AS68" s="11">
        <f>('Trade Dataset'!AS68/'Trade Dataset'!AS67)</f>
        <v>1.1547223540579021</v>
      </c>
      <c r="AT68" s="11">
        <f>('Trade Dataset'!AT68/'Trade Dataset'!AT67)</f>
        <v>1</v>
      </c>
      <c r="AU68" s="11">
        <f>('Trade Dataset'!AU68/'Trade Dataset'!AU67)</f>
        <v>1.0442176870748299</v>
      </c>
      <c r="AV68" s="11">
        <f>('Trade Dataset'!AV68/'Trade Dataset'!AV67)</f>
        <v>0.84347826086956523</v>
      </c>
      <c r="AW68" s="11">
        <f>('Trade Dataset'!AW68/'Trade Dataset'!AW67)</f>
        <v>1.1303060217176704</v>
      </c>
      <c r="AX68" s="11">
        <f>('Trade Dataset'!AX68/'Trade Dataset'!AX67)</f>
        <v>0.9963503649635036</v>
      </c>
      <c r="AY68" s="11">
        <f>('Trade Dataset'!AY68/'Trade Dataset'!AY67)</f>
        <v>1.0277161862527717</v>
      </c>
      <c r="AZ68" s="11">
        <f>('Trade Dataset'!AZ68/'Trade Dataset'!AZ67)</f>
        <v>1.1221374045801527</v>
      </c>
      <c r="BA68" s="11">
        <f>('Trade Dataset'!BA68/'Trade Dataset'!BA67)</f>
        <v>1.1874058451340765</v>
      </c>
      <c r="BB68" s="11">
        <f>('Trade Dataset'!BB68/'Trade Dataset'!BB67)</f>
        <v>1.1355475763016158</v>
      </c>
      <c r="BC68" s="11">
        <f>('Trade Dataset'!BC68/'Trade Dataset'!BC67)</f>
        <v>1.0487771553490914</v>
      </c>
      <c r="BD68" s="11">
        <f>('Trade Dataset'!BD68/'Trade Dataset'!BD67)</f>
        <v>1.2654986522911051</v>
      </c>
      <c r="BE68" s="11">
        <f>('Trade Dataset'!BE68/'Trade Dataset'!BE67)</f>
        <v>0.97189819724284199</v>
      </c>
      <c r="BF68" s="11">
        <f>('Trade Dataset'!BF68/'Trade Dataset'!BF67)</f>
        <v>1.4627659574468086</v>
      </c>
      <c r="BG68" s="11">
        <f>('Trade Dataset'!BG68/'Trade Dataset'!BG67)</f>
        <v>1.0479233226837061</v>
      </c>
      <c r="BH68" s="11">
        <f>('Trade Dataset'!BH68/'Trade Dataset'!BH67)</f>
        <v>1.0473083197389885</v>
      </c>
      <c r="BI68" s="11">
        <f>('Trade Dataset'!BI68/'Trade Dataset'!BI67)</f>
        <v>0.99801192842942343</v>
      </c>
      <c r="BJ68" s="11">
        <f>('Trade Dataset'!BJ68/'Trade Dataset'!BJ67)</f>
        <v>1.1250676773145643</v>
      </c>
      <c r="BK68" s="11">
        <f>('Trade Dataset'!BK68/'Trade Dataset'!BK67)</f>
        <v>0.74779151943462896</v>
      </c>
      <c r="BL68" s="11">
        <f>('Trade Dataset'!BL68/'Trade Dataset'!BL67)</f>
        <v>1.2899693385895752</v>
      </c>
      <c r="BM68" s="11">
        <f>('Trade Dataset'!BM68/'Trade Dataset'!BM67)</f>
        <v>1.0628554761557532</v>
      </c>
      <c r="BN68" s="11">
        <f>('Trade Dataset'!BN68/'Trade Dataset'!BN67)</f>
        <v>1.125</v>
      </c>
      <c r="BO68" s="11">
        <f>('Trade Dataset'!BO68/'Trade Dataset'!BO67)</f>
        <v>1.0780141843971631</v>
      </c>
      <c r="BP68" s="11">
        <f>('Trade Dataset'!BP68/'Trade Dataset'!BP67)</f>
        <v>1.1428571428571428</v>
      </c>
      <c r="BQ68" s="11">
        <f>('Trade Dataset'!BQ68/'Trade Dataset'!BQ67)</f>
        <v>1.024390243902439</v>
      </c>
      <c r="BR68" s="11">
        <f>('Trade Dataset'!BR68/'Trade Dataset'!BR67)</f>
        <v>1.0782608695652174</v>
      </c>
      <c r="BS68" s="11">
        <f>('Trade Dataset'!BS68/'Trade Dataset'!BS67)</f>
        <v>1.0557464681176021</v>
      </c>
      <c r="BT68" s="11">
        <f>('Trade Dataset'!BT68/'Trade Dataset'!BT67)</f>
        <v>1.0304449648711944</v>
      </c>
      <c r="BU68" s="11">
        <f>('Trade Dataset'!BU68/'Trade Dataset'!BU67)</f>
        <v>1.0709313887968179</v>
      </c>
      <c r="BV68" s="11">
        <f>('Trade Dataset'!BV68/'Trade Dataset'!BV67)</f>
        <v>1.0177095169063197</v>
      </c>
      <c r="BW68" s="11">
        <f>('Trade Dataset'!BW68/'Trade Dataset'!BW67)</f>
        <v>0.93012211668928091</v>
      </c>
      <c r="BX68" s="11">
        <f>('Trade Dataset'!BX68/'Trade Dataset'!BX67)</f>
        <v>1.2023633677991137</v>
      </c>
      <c r="BY68" s="11">
        <f>('Trade Dataset'!BY68/'Trade Dataset'!BY67)</f>
        <v>0</v>
      </c>
      <c r="BZ68" s="11">
        <f>('Trade Dataset'!BZ68/'Trade Dataset'!BZ67)</f>
        <v>1.086038592508513</v>
      </c>
      <c r="CA68" s="12">
        <f>('Trade Dataset'!CA68/'Trade Dataset'!CA67)</f>
        <v>0.8090102626543747</v>
      </c>
      <c r="CB68" s="15">
        <f>('Trade Dataset'!CB68/'Trade Dataset'!CB67)</f>
        <v>1.1436313193997358</v>
      </c>
    </row>
    <row r="69" spans="1:80" x14ac:dyDescent="0.3">
      <c r="A69" s="22" t="s">
        <v>81</v>
      </c>
      <c r="B69" s="13">
        <v>2019</v>
      </c>
      <c r="C69" s="14">
        <f>('Trade Dataset'!C69/'Trade Dataset'!C68)</f>
        <v>1.0674208273085537</v>
      </c>
      <c r="D69" s="14">
        <f>('Trade Dataset'!D69/'Trade Dataset'!D68)</f>
        <v>1.1649315068493151</v>
      </c>
      <c r="E69" s="14">
        <f>('Trade Dataset'!E69/'Trade Dataset'!E68)</f>
        <v>1.2099963248805585</v>
      </c>
      <c r="F69" s="14">
        <f>('Trade Dataset'!F69/'Trade Dataset'!F68)</f>
        <v>1.0028214429665459</v>
      </c>
      <c r="G69" s="14">
        <f>('Trade Dataset'!G69/'Trade Dataset'!G68)</f>
        <v>1.0408441116405718</v>
      </c>
      <c r="H69" s="14">
        <f>('Trade Dataset'!H69/'Trade Dataset'!H68)</f>
        <v>0.80412230412230412</v>
      </c>
      <c r="I69" s="14">
        <f>('Trade Dataset'!I69/'Trade Dataset'!I68)</f>
        <v>1.1527894589290721</v>
      </c>
      <c r="J69" s="14">
        <f>('Trade Dataset'!J69/'Trade Dataset'!J68)</f>
        <v>0.89333333333333331</v>
      </c>
      <c r="K69" s="14">
        <f>('Trade Dataset'!K69/'Trade Dataset'!K68)</f>
        <v>1.0814249363867685</v>
      </c>
      <c r="L69" s="14">
        <f>('Trade Dataset'!L69/'Trade Dataset'!L68)</f>
        <v>1.011037527593819</v>
      </c>
      <c r="M69" s="14">
        <f>('Trade Dataset'!M69/'Trade Dataset'!M68)</f>
        <v>1.0105227427019687</v>
      </c>
      <c r="N69" s="14">
        <f>('Trade Dataset'!N69/'Trade Dataset'!N68)</f>
        <v>1.0607047675451584</v>
      </c>
      <c r="O69" s="14">
        <f>('Trade Dataset'!O69/'Trade Dataset'!O68)</f>
        <v>1.0617842073538275</v>
      </c>
      <c r="P69" s="14">
        <f>('Trade Dataset'!P69/'Trade Dataset'!P68)</f>
        <v>1</v>
      </c>
      <c r="Q69" s="14">
        <f>('Trade Dataset'!Q69/'Trade Dataset'!Q68)</f>
        <v>1.2763498909982316</v>
      </c>
      <c r="R69" s="14">
        <f>('Trade Dataset'!R69/'Trade Dataset'!R68)</f>
        <v>0.79206566347469221</v>
      </c>
      <c r="S69" s="14">
        <f>('Trade Dataset'!S69/'Trade Dataset'!S68)</f>
        <v>0.75178826895565098</v>
      </c>
      <c r="T69" s="14">
        <f>('Trade Dataset'!T69/'Trade Dataset'!T68)</f>
        <v>1.3333333333333333</v>
      </c>
      <c r="U69" s="14">
        <f>('Trade Dataset'!U69/'Trade Dataset'!U68)</f>
        <v>1.0031559963931469</v>
      </c>
      <c r="V69" s="14">
        <f>('Trade Dataset'!V69/'Trade Dataset'!V68)</f>
        <v>0.76890756302521013</v>
      </c>
      <c r="W69" s="14">
        <f>('Trade Dataset'!W69/'Trade Dataset'!W68)</f>
        <v>0.74822366388631445</v>
      </c>
      <c r="X69" s="14">
        <f>('Trade Dataset'!X69/'Trade Dataset'!X68)</f>
        <v>0.81374407582938391</v>
      </c>
      <c r="Y69" s="14">
        <f>('Trade Dataset'!Y69/'Trade Dataset'!Y68)</f>
        <v>1.3447353724546782</v>
      </c>
      <c r="Z69" s="14">
        <f>('Trade Dataset'!Z69/'Trade Dataset'!Z68)</f>
        <v>1</v>
      </c>
      <c r="AA69" s="14">
        <f>('Trade Dataset'!AA69/'Trade Dataset'!AA68)</f>
        <v>1.0328701469710229</v>
      </c>
      <c r="AB69" s="14">
        <f>('Trade Dataset'!AB69/'Trade Dataset'!AB68)</f>
        <v>0.95651328386787937</v>
      </c>
      <c r="AC69" s="14">
        <f>('Trade Dataset'!AC69/'Trade Dataset'!AC68)</f>
        <v>1.0923063175766241</v>
      </c>
      <c r="AD69" s="14">
        <f>('Trade Dataset'!AD69/'Trade Dataset'!AD68)</f>
        <v>1.1332835922132538</v>
      </c>
      <c r="AE69" s="14">
        <f>('Trade Dataset'!AE69/'Trade Dataset'!AE68)</f>
        <v>0.97586726998491702</v>
      </c>
      <c r="AF69" s="14">
        <f>('Trade Dataset'!AF69/'Trade Dataset'!AF68)</f>
        <v>0.97554347826086951</v>
      </c>
      <c r="AG69" s="14">
        <f>('Trade Dataset'!AG69/'Trade Dataset'!AG68)</f>
        <v>1.0125</v>
      </c>
      <c r="AH69" s="14">
        <f>('Trade Dataset'!AH69/'Trade Dataset'!AH68)</f>
        <v>0.8545454545454545</v>
      </c>
      <c r="AI69" s="14">
        <f>('Trade Dataset'!AI69/'Trade Dataset'!AI68)</f>
        <v>1.139010466222645</v>
      </c>
      <c r="AJ69" s="14">
        <f>('Trade Dataset'!AJ69/'Trade Dataset'!AJ68)</f>
        <v>1.0547263681592041</v>
      </c>
      <c r="AK69" s="14">
        <f>('Trade Dataset'!AK69/'Trade Dataset'!AK68)</f>
        <v>0.80469583778014941</v>
      </c>
      <c r="AL69" s="14">
        <f>('Trade Dataset'!AL69/'Trade Dataset'!AL68)</f>
        <v>0.97959183673469385</v>
      </c>
      <c r="AM69" s="14">
        <f>('Trade Dataset'!AM69/'Trade Dataset'!AM68)</f>
        <v>1.315578947368421</v>
      </c>
      <c r="AN69" s="14">
        <f>('Trade Dataset'!AN69/'Trade Dataset'!AN68)</f>
        <v>1.138187221396731</v>
      </c>
      <c r="AO69" s="14">
        <f>('Trade Dataset'!AO69/'Trade Dataset'!AO68)</f>
        <v>0.81874999999999998</v>
      </c>
      <c r="AP69" s="14">
        <f>('Trade Dataset'!AP69/'Trade Dataset'!AP68)</f>
        <v>1.1006711409395973</v>
      </c>
      <c r="AQ69" s="14">
        <f>('Trade Dataset'!AQ69/'Trade Dataset'!AQ68)</f>
        <v>0.89616252821670428</v>
      </c>
      <c r="AR69" s="14">
        <f>('Trade Dataset'!AR69/'Trade Dataset'!AR68)</f>
        <v>1.0337552742616034</v>
      </c>
      <c r="AS69" s="14">
        <f>('Trade Dataset'!AS69/'Trade Dataset'!AS68)</f>
        <v>1.0314720216076567</v>
      </c>
      <c r="AT69" s="14">
        <f>('Trade Dataset'!AT69/'Trade Dataset'!AT68)</f>
        <v>0.8493975903614458</v>
      </c>
      <c r="AU69" s="14">
        <f>('Trade Dataset'!AU69/'Trade Dataset'!AU68)</f>
        <v>1.0586319218241043</v>
      </c>
      <c r="AV69" s="14">
        <f>('Trade Dataset'!AV69/'Trade Dataset'!AV68)</f>
        <v>1.1134020618556701</v>
      </c>
      <c r="AW69" s="14">
        <f>('Trade Dataset'!AW69/'Trade Dataset'!AW68)</f>
        <v>0.95545851528384285</v>
      </c>
      <c r="AX69" s="14">
        <f>('Trade Dataset'!AX69/'Trade Dataset'!AX68)</f>
        <v>1.1172161172161172</v>
      </c>
      <c r="AY69" s="14">
        <f>('Trade Dataset'!AY69/'Trade Dataset'!AY68)</f>
        <v>1.0841423948220066</v>
      </c>
      <c r="AZ69" s="14">
        <f>('Trade Dataset'!AZ69/'Trade Dataset'!AZ68)</f>
        <v>1.1827016520894071</v>
      </c>
      <c r="BA69" s="14">
        <f>('Trade Dataset'!BA69/'Trade Dataset'!BA68)</f>
        <v>1.0148862386873043</v>
      </c>
      <c r="BB69" s="14">
        <f>('Trade Dataset'!BB69/'Trade Dataset'!BB68)</f>
        <v>1.0845849802371541</v>
      </c>
      <c r="BC69" s="14">
        <f>('Trade Dataset'!BC69/'Trade Dataset'!BC68)</f>
        <v>1.1068264721208962</v>
      </c>
      <c r="BD69" s="14">
        <f>('Trade Dataset'!BD69/'Trade Dataset'!BD68)</f>
        <v>1.1331203407880723</v>
      </c>
      <c r="BE69" s="14">
        <f>('Trade Dataset'!BE69/'Trade Dataset'!BE68)</f>
        <v>1.0698308783415167</v>
      </c>
      <c r="BF69" s="14">
        <f>('Trade Dataset'!BF69/'Trade Dataset'!BF68)</f>
        <v>0.69818181818181824</v>
      </c>
      <c r="BG69" s="14">
        <f>('Trade Dataset'!BG69/'Trade Dataset'!BG68)</f>
        <v>1.0696864111498259</v>
      </c>
      <c r="BH69" s="14">
        <f>('Trade Dataset'!BH69/'Trade Dataset'!BH68)</f>
        <v>1.0981308411214954</v>
      </c>
      <c r="BI69" s="14">
        <f>('Trade Dataset'!BI69/'Trade Dataset'!BI68)</f>
        <v>1.3232071713147411</v>
      </c>
      <c r="BJ69" s="14">
        <f>('Trade Dataset'!BJ69/'Trade Dataset'!BJ68)</f>
        <v>1.0255052935514919</v>
      </c>
      <c r="BK69" s="14">
        <f>('Trade Dataset'!BK69/'Trade Dataset'!BK68)</f>
        <v>1.1334908446544596</v>
      </c>
      <c r="BL69" s="14">
        <f>('Trade Dataset'!BL69/'Trade Dataset'!BL68)</f>
        <v>1.0893039049235993</v>
      </c>
      <c r="BM69" s="14">
        <f>('Trade Dataset'!BM69/'Trade Dataset'!BM68)</f>
        <v>1.1262349066959385</v>
      </c>
      <c r="BN69" s="14">
        <f>('Trade Dataset'!BN69/'Trade Dataset'!BN68)</f>
        <v>0.96913580246913578</v>
      </c>
      <c r="BO69" s="14">
        <f>('Trade Dataset'!BO69/'Trade Dataset'!BO68)</f>
        <v>1.1973684210526316</v>
      </c>
      <c r="BP69" s="14">
        <f>('Trade Dataset'!BP69/'Trade Dataset'!BP68)</f>
        <v>1.175</v>
      </c>
      <c r="BQ69" s="14">
        <f>('Trade Dataset'!BQ69/'Trade Dataset'!BQ68)</f>
        <v>1.1220238095238095</v>
      </c>
      <c r="BR69" s="14">
        <f>('Trade Dataset'!BR69/'Trade Dataset'!BR68)</f>
        <v>0.9838709677419355</v>
      </c>
      <c r="BS69" s="14">
        <f>('Trade Dataset'!BS69/'Trade Dataset'!BS68)</f>
        <v>1.4126582278481012</v>
      </c>
      <c r="BT69" s="14">
        <f>('Trade Dataset'!BT69/'Trade Dataset'!BT68)</f>
        <v>1.0590909090909091</v>
      </c>
      <c r="BU69" s="14">
        <f>('Trade Dataset'!BU69/'Trade Dataset'!BU68)</f>
        <v>0.89786443825441042</v>
      </c>
      <c r="BV69" s="14">
        <f>('Trade Dataset'!BV69/'Trade Dataset'!BV68)</f>
        <v>1.1804042348411934</v>
      </c>
      <c r="BW69" s="14">
        <f>('Trade Dataset'!BW69/'Trade Dataset'!BW68)</f>
        <v>0.90371991247264771</v>
      </c>
      <c r="BX69" s="14">
        <f>('Trade Dataset'!BX69/'Trade Dataset'!BX68)</f>
        <v>1.0577395577395576</v>
      </c>
      <c r="BY69" s="14" t="e">
        <f>('Trade Dataset'!BY69/'Trade Dataset'!BY68)</f>
        <v>#DIV/0!</v>
      </c>
      <c r="BZ69" s="14">
        <f>('Trade Dataset'!BZ69/'Trade Dataset'!BZ68)</f>
        <v>1.2213628762541806</v>
      </c>
      <c r="CA69" s="15">
        <f>('Trade Dataset'!CA69/'Trade Dataset'!CA68)</f>
        <v>1.1154590410664373</v>
      </c>
      <c r="CB69" s="15">
        <f>('Trade Dataset'!CB69/'Trade Dataset'!CB68)</f>
        <v>1.131642557636783</v>
      </c>
    </row>
    <row r="70" spans="1:80" x14ac:dyDescent="0.3">
      <c r="A70" s="21" t="s">
        <v>81</v>
      </c>
      <c r="B70" s="10">
        <v>2020</v>
      </c>
      <c r="C70" s="11">
        <f>('Trade Dataset'!C70/'Trade Dataset'!C69)</f>
        <v>0.94631995537730085</v>
      </c>
      <c r="D70" s="11">
        <f>('Trade Dataset'!D70/'Trade Dataset'!D69)</f>
        <v>0.91674506114769516</v>
      </c>
      <c r="E70" s="11">
        <f>('Trade Dataset'!E70/'Trade Dataset'!E69)</f>
        <v>0.89326934758838539</v>
      </c>
      <c r="F70" s="11">
        <f>('Trade Dataset'!F70/'Trade Dataset'!F69)</f>
        <v>1.022508038585209</v>
      </c>
      <c r="G70" s="11">
        <f>('Trade Dataset'!G70/'Trade Dataset'!G69)</f>
        <v>0.80379332897318512</v>
      </c>
      <c r="H70" s="11">
        <f>('Trade Dataset'!H70/'Trade Dataset'!H69)</f>
        <v>1.0931930062807673</v>
      </c>
      <c r="I70" s="11">
        <f>('Trade Dataset'!I70/'Trade Dataset'!I69)</f>
        <v>1.003647859922179</v>
      </c>
      <c r="J70" s="11">
        <f>('Trade Dataset'!J70/'Trade Dataset'!J69)</f>
        <v>1.0559701492537314</v>
      </c>
      <c r="K70" s="11">
        <f>('Trade Dataset'!K70/'Trade Dataset'!K69)</f>
        <v>1.0517647058823529</v>
      </c>
      <c r="L70" s="11">
        <f>('Trade Dataset'!L70/'Trade Dataset'!L69)</f>
        <v>0.95342066957787486</v>
      </c>
      <c r="M70" s="11">
        <f>('Trade Dataset'!M70/'Trade Dataset'!M69)</f>
        <v>0.87033926771918035</v>
      </c>
      <c r="N70" s="11">
        <f>('Trade Dataset'!N70/'Trade Dataset'!N69)</f>
        <v>0.91652707984366277</v>
      </c>
      <c r="O70" s="11">
        <f>('Trade Dataset'!O70/'Trade Dataset'!O69)</f>
        <v>0.92137382912290666</v>
      </c>
      <c r="P70" s="11">
        <f>('Trade Dataset'!P70/'Trade Dataset'!P69)</f>
        <v>0.6271186440677966</v>
      </c>
      <c r="Q70" s="11">
        <f>('Trade Dataset'!Q70/'Trade Dataset'!Q69)</f>
        <v>1.1140123886669355</v>
      </c>
      <c r="R70" s="11">
        <f>('Trade Dataset'!R70/'Trade Dataset'!R69)</f>
        <v>0.71502590673575128</v>
      </c>
      <c r="S70" s="11">
        <f>('Trade Dataset'!S70/'Trade Dataset'!S69)</f>
        <v>1.1255946717411989</v>
      </c>
      <c r="T70" s="11">
        <f>('Trade Dataset'!T70/'Trade Dataset'!T69)</f>
        <v>0.5</v>
      </c>
      <c r="U70" s="11">
        <f>('Trade Dataset'!U70/'Trade Dataset'!U69)</f>
        <v>0.75011235955056177</v>
      </c>
      <c r="V70" s="11">
        <f>('Trade Dataset'!V70/'Trade Dataset'!V69)</f>
        <v>0.93989071038251371</v>
      </c>
      <c r="W70" s="11">
        <f>('Trade Dataset'!W70/'Trade Dataset'!W69)</f>
        <v>0.56544178364987618</v>
      </c>
      <c r="X70" s="11">
        <f>('Trade Dataset'!X70/'Trade Dataset'!X69)</f>
        <v>0.67734420500873616</v>
      </c>
      <c r="Y70" s="11">
        <f>('Trade Dataset'!Y70/'Trade Dataset'!Y69)</f>
        <v>1.1506017841882901</v>
      </c>
      <c r="Z70" s="11">
        <f>('Trade Dataset'!Z70/'Trade Dataset'!Z69)</f>
        <v>0.94349315068493156</v>
      </c>
      <c r="AA70" s="11">
        <f>('Trade Dataset'!AA70/'Trade Dataset'!AA69)</f>
        <v>0.70332098061573545</v>
      </c>
      <c r="AB70" s="11">
        <f>('Trade Dataset'!AB70/'Trade Dataset'!AB69)</f>
        <v>0.67823462254265654</v>
      </c>
      <c r="AC70" s="11">
        <f>('Trade Dataset'!AC70/'Trade Dataset'!AC69)</f>
        <v>0.63440772251308897</v>
      </c>
      <c r="AD70" s="11">
        <f>('Trade Dataset'!AD70/'Trade Dataset'!AD69)</f>
        <v>0.75211475540659167</v>
      </c>
      <c r="AE70" s="11">
        <f>('Trade Dataset'!AE70/'Trade Dataset'!AE69)</f>
        <v>1.1761978361669243</v>
      </c>
      <c r="AF70" s="11">
        <f>('Trade Dataset'!AF70/'Trade Dataset'!AF69)</f>
        <v>1.2367688022284122</v>
      </c>
      <c r="AG70" s="11">
        <f>('Trade Dataset'!AG70/'Trade Dataset'!AG69)</f>
        <v>1.1604938271604939</v>
      </c>
      <c r="AH70" s="11">
        <f>('Trade Dataset'!AH70/'Trade Dataset'!AH69)</f>
        <v>0.7021276595744681</v>
      </c>
      <c r="AI70" s="11">
        <f>('Trade Dataset'!AI70/'Trade Dataset'!AI69)</f>
        <v>0.92657255032996411</v>
      </c>
      <c r="AJ70" s="11">
        <f>('Trade Dataset'!AJ70/'Trade Dataset'!AJ69)</f>
        <v>1.070754716981132</v>
      </c>
      <c r="AK70" s="11">
        <f>('Trade Dataset'!AK70/'Trade Dataset'!AK69)</f>
        <v>0.85013262599469497</v>
      </c>
      <c r="AL70" s="11">
        <f>('Trade Dataset'!AL70/'Trade Dataset'!AL69)</f>
        <v>0.88690476190476186</v>
      </c>
      <c r="AM70" s="11">
        <f>('Trade Dataset'!AM70/'Trade Dataset'!AM69)</f>
        <v>0.88766202592414789</v>
      </c>
      <c r="AN70" s="11">
        <f>('Trade Dataset'!AN70/'Trade Dataset'!AN69)</f>
        <v>1.0378590078328982</v>
      </c>
      <c r="AO70" s="11">
        <f>('Trade Dataset'!AO70/'Trade Dataset'!AO69)</f>
        <v>1.2595419847328244</v>
      </c>
      <c r="AP70" s="11">
        <f>('Trade Dataset'!AP70/'Trade Dataset'!AP69)</f>
        <v>0.70731707317073167</v>
      </c>
      <c r="AQ70" s="11">
        <f>('Trade Dataset'!AQ70/'Trade Dataset'!AQ69)</f>
        <v>0.78337531486146095</v>
      </c>
      <c r="AR70" s="11">
        <f>('Trade Dataset'!AR70/'Trade Dataset'!AR69)</f>
        <v>1.0816326530612246</v>
      </c>
      <c r="AS70" s="11">
        <f>('Trade Dataset'!AS70/'Trade Dataset'!AS69)</f>
        <v>0.837251665053794</v>
      </c>
      <c r="AT70" s="11">
        <f>('Trade Dataset'!AT70/'Trade Dataset'!AT69)</f>
        <v>0.79432624113475181</v>
      </c>
      <c r="AU70" s="11">
        <f>('Trade Dataset'!AU70/'Trade Dataset'!AU69)</f>
        <v>0.8</v>
      </c>
      <c r="AV70" s="11">
        <f>('Trade Dataset'!AV70/'Trade Dataset'!AV69)</f>
        <v>0.95370370370370372</v>
      </c>
      <c r="AW70" s="11">
        <f>('Trade Dataset'!AW70/'Trade Dataset'!AW69)</f>
        <v>0.8537477148080439</v>
      </c>
      <c r="AX70" s="11">
        <f>('Trade Dataset'!AX70/'Trade Dataset'!AX69)</f>
        <v>0.90491803278688521</v>
      </c>
      <c r="AY70" s="11">
        <f>('Trade Dataset'!AY70/'Trade Dataset'!AY69)</f>
        <v>0.73233830845771142</v>
      </c>
      <c r="AZ70" s="11">
        <f>('Trade Dataset'!AZ70/'Trade Dataset'!AZ69)</f>
        <v>0.7559572719802794</v>
      </c>
      <c r="BA70" s="11">
        <f>('Trade Dataset'!BA70/'Trade Dataset'!BA69)</f>
        <v>0.85132094341195097</v>
      </c>
      <c r="BB70" s="11">
        <f>('Trade Dataset'!BB70/'Trade Dataset'!BB69)</f>
        <v>0.84110787172011658</v>
      </c>
      <c r="BC70" s="11">
        <f>('Trade Dataset'!BC70/'Trade Dataset'!BC69)</f>
        <v>0.86381826741996237</v>
      </c>
      <c r="BD70" s="11">
        <f>('Trade Dataset'!BD70/'Trade Dataset'!BD69)</f>
        <v>1.0037593984962405</v>
      </c>
      <c r="BE70" s="11">
        <f>('Trade Dataset'!BE70/'Trade Dataset'!BE69)</f>
        <v>0.90209077001529836</v>
      </c>
      <c r="BF70" s="11">
        <f>('Trade Dataset'!BF70/'Trade Dataset'!BF69)</f>
        <v>0.71875</v>
      </c>
      <c r="BG70" s="11">
        <f>('Trade Dataset'!BG70/'Trade Dataset'!BG69)</f>
        <v>0.88110749185667747</v>
      </c>
      <c r="BH70" s="11">
        <f>('Trade Dataset'!BH70/'Trade Dataset'!BH69)</f>
        <v>0.92198581560283688</v>
      </c>
      <c r="BI70" s="11">
        <f>('Trade Dataset'!BI70/'Trade Dataset'!BI69)</f>
        <v>0.84719608581106509</v>
      </c>
      <c r="BJ70" s="11">
        <f>('Trade Dataset'!BJ70/'Trade Dataset'!BJ69)</f>
        <v>0.94134209291412485</v>
      </c>
      <c r="BK70" s="11">
        <f>('Trade Dataset'!BK70/'Trade Dataset'!BK69)</f>
        <v>0.83272537780093803</v>
      </c>
      <c r="BL70" s="11">
        <f>('Trade Dataset'!BL70/'Trade Dataset'!BL69)</f>
        <v>0.74407730673316708</v>
      </c>
      <c r="BM70" s="11">
        <f>('Trade Dataset'!BM70/'Trade Dataset'!BM69)</f>
        <v>0.89863547758284601</v>
      </c>
      <c r="BN70" s="11">
        <f>('Trade Dataset'!BN70/'Trade Dataset'!BN69)</f>
        <v>1.0254777070063694</v>
      </c>
      <c r="BO70" s="11">
        <f>('Trade Dataset'!BO70/'Trade Dataset'!BO69)</f>
        <v>0.74725274725274726</v>
      </c>
      <c r="BP70" s="11">
        <f>('Trade Dataset'!BP70/'Trade Dataset'!BP69)</f>
        <v>1.1914893617021276</v>
      </c>
      <c r="BQ70" s="11">
        <f>('Trade Dataset'!BQ70/'Trade Dataset'!BQ69)</f>
        <v>1.0265251989389921</v>
      </c>
      <c r="BR70" s="11">
        <f>('Trade Dataset'!BR70/'Trade Dataset'!BR69)</f>
        <v>1.0573770491803278</v>
      </c>
      <c r="BS70" s="11">
        <f>('Trade Dataset'!BS70/'Trade Dataset'!BS69)</f>
        <v>0.90271377368151562</v>
      </c>
      <c r="BT70" s="11">
        <f>('Trade Dataset'!BT70/'Trade Dataset'!BT69)</f>
        <v>0.92703862660944203</v>
      </c>
      <c r="BU70" s="11">
        <f>('Trade Dataset'!BU70/'Trade Dataset'!BU69)</f>
        <v>0.85970355049982761</v>
      </c>
      <c r="BV70" s="11">
        <f>('Trade Dataset'!BV70/'Trade Dataset'!BV69)</f>
        <v>1.122207364404292</v>
      </c>
      <c r="BW70" s="11">
        <f>('Trade Dataset'!BW70/'Trade Dataset'!BW69)</f>
        <v>0.85794995964487486</v>
      </c>
      <c r="BX70" s="11">
        <f>('Trade Dataset'!BX70/'Trade Dataset'!BX69)</f>
        <v>1.5133565621370499</v>
      </c>
      <c r="BY70" s="11" t="e">
        <f>('Trade Dataset'!BY70/'Trade Dataset'!BY69)</f>
        <v>#DIV/0!</v>
      </c>
      <c r="BZ70" s="11">
        <f>('Trade Dataset'!BZ70/'Trade Dataset'!BZ69)</f>
        <v>1.0907068286838952</v>
      </c>
      <c r="CA70" s="12">
        <f>('Trade Dataset'!CA70/'Trade Dataset'!CA69)</f>
        <v>1.26272166538165</v>
      </c>
      <c r="CB70" s="15">
        <f>('Trade Dataset'!CB70/'Trade Dataset'!CB69)</f>
        <v>0.93011710826937721</v>
      </c>
    </row>
    <row r="71" spans="1:80" x14ac:dyDescent="0.3">
      <c r="A71" s="22" t="s">
        <v>81</v>
      </c>
      <c r="B71" s="13">
        <v>2021</v>
      </c>
      <c r="C71" s="14">
        <f>('Trade Dataset'!C71/'Trade Dataset'!C70)</f>
        <v>1.2220725272257775</v>
      </c>
      <c r="D71" s="14">
        <f>('Trade Dataset'!D71/'Trade Dataset'!D70)</f>
        <v>0.84453565931246788</v>
      </c>
      <c r="E71" s="14">
        <f>('Trade Dataset'!E71/'Trade Dataset'!E70)</f>
        <v>1.0065283917035022</v>
      </c>
      <c r="F71" s="14">
        <f>('Trade Dataset'!F71/'Trade Dataset'!F70)</f>
        <v>1.1584119496855345</v>
      </c>
      <c r="G71" s="14">
        <f>('Trade Dataset'!G71/'Trade Dataset'!G70)</f>
        <v>0.98209926769731493</v>
      </c>
      <c r="H71" s="14">
        <f>('Trade Dataset'!H71/'Trade Dataset'!H70)</f>
        <v>2.1902173913043477</v>
      </c>
      <c r="I71" s="14">
        <f>('Trade Dataset'!I71/'Trade Dataset'!I70)</f>
        <v>1.0932881027380663</v>
      </c>
      <c r="J71" s="14">
        <f>('Trade Dataset'!J71/'Trade Dataset'!J70)</f>
        <v>1.1236749116607774</v>
      </c>
      <c r="K71" s="14">
        <f>('Trade Dataset'!K71/'Trade Dataset'!K70)</f>
        <v>1.0648769574944073</v>
      </c>
      <c r="L71" s="14">
        <f>('Trade Dataset'!L71/'Trade Dataset'!L70)</f>
        <v>1.0870229007633587</v>
      </c>
      <c r="M71" s="14">
        <f>('Trade Dataset'!M71/'Trade Dataset'!M70)</f>
        <v>0.81242763411810115</v>
      </c>
      <c r="N71" s="14">
        <f>('Trade Dataset'!N71/'Trade Dataset'!N70)</f>
        <v>0.76850441669204994</v>
      </c>
      <c r="O71" s="14">
        <f>('Trade Dataset'!O71/'Trade Dataset'!O70)</f>
        <v>0.77110289587184222</v>
      </c>
      <c r="P71" s="14">
        <f>('Trade Dataset'!P71/'Trade Dataset'!P70)</f>
        <v>0.56756756756756754</v>
      </c>
      <c r="Q71" s="14">
        <f>('Trade Dataset'!Q71/'Trade Dataset'!Q70)</f>
        <v>1.3040837544746262</v>
      </c>
      <c r="R71" s="14">
        <f>('Trade Dataset'!R71/'Trade Dataset'!R70)</f>
        <v>1.2173913043478262</v>
      </c>
      <c r="S71" s="14">
        <f>('Trade Dataset'!S71/'Trade Dataset'!S70)</f>
        <v>2.676246830092984</v>
      </c>
      <c r="T71" s="14">
        <f>('Trade Dataset'!T71/'Trade Dataset'!T70)</f>
        <v>1.1000000000000001</v>
      </c>
      <c r="U71" s="14">
        <f>('Trade Dataset'!U71/'Trade Dataset'!U70)</f>
        <v>0.80167765128819657</v>
      </c>
      <c r="V71" s="14">
        <f>('Trade Dataset'!V71/'Trade Dataset'!V70)</f>
        <v>1.5465116279069768</v>
      </c>
      <c r="W71" s="14">
        <f>('Trade Dataset'!W71/'Trade Dataset'!W70)</f>
        <v>1.8550565899963489</v>
      </c>
      <c r="X71" s="14">
        <f>('Trade Dataset'!X71/'Trade Dataset'!X70)</f>
        <v>1.6749785038693035</v>
      </c>
      <c r="Y71" s="14">
        <f>('Trade Dataset'!Y71/'Trade Dataset'!Y70)</f>
        <v>1.2859135963572756</v>
      </c>
      <c r="Z71" s="14">
        <f>('Trade Dataset'!Z71/'Trade Dataset'!Z70)</f>
        <v>1.1125226860254083</v>
      </c>
      <c r="AA71" s="14">
        <f>('Trade Dataset'!AA71/'Trade Dataset'!AA70)</f>
        <v>1.4230305896128168</v>
      </c>
      <c r="AB71" s="14">
        <f>('Trade Dataset'!AB71/'Trade Dataset'!AB70)</f>
        <v>1.4643392441257177</v>
      </c>
      <c r="AC71" s="14">
        <f>('Trade Dataset'!AC71/'Trade Dataset'!AC70)</f>
        <v>1.5106382978723405</v>
      </c>
      <c r="AD71" s="14">
        <f>('Trade Dataset'!AD71/'Trade Dataset'!AD70)</f>
        <v>1.3575691662908831</v>
      </c>
      <c r="AE71" s="14">
        <f>('Trade Dataset'!AE71/'Trade Dataset'!AE70)</f>
        <v>1.4257555847568988</v>
      </c>
      <c r="AF71" s="14">
        <f>('Trade Dataset'!AF71/'Trade Dataset'!AF70)</f>
        <v>1.5067567567567568</v>
      </c>
      <c r="AG71" s="14">
        <f>('Trade Dataset'!AG71/'Trade Dataset'!AG70)</f>
        <v>1.2765957446808511</v>
      </c>
      <c r="AH71" s="14">
        <f>('Trade Dataset'!AH71/'Trade Dataset'!AH70)</f>
        <v>1.6363636363636365</v>
      </c>
      <c r="AI71" s="14">
        <f>('Trade Dataset'!AI71/'Trade Dataset'!AI70)</f>
        <v>0.9062387306166606</v>
      </c>
      <c r="AJ71" s="14">
        <f>('Trade Dataset'!AJ71/'Trade Dataset'!AJ70)</f>
        <v>1.052863436123348</v>
      </c>
      <c r="AK71" s="14">
        <f>('Trade Dataset'!AK71/'Trade Dataset'!AK70)</f>
        <v>1.2605304212168487</v>
      </c>
      <c r="AL71" s="14">
        <f>('Trade Dataset'!AL71/'Trade Dataset'!AL70)</f>
        <v>1.1588366890380313</v>
      </c>
      <c r="AM71" s="14">
        <f>('Trade Dataset'!AM71/'Trade Dataset'!AM70)</f>
        <v>0.65440778799350996</v>
      </c>
      <c r="AN71" s="14">
        <f>('Trade Dataset'!AN71/'Trade Dataset'!AN70)</f>
        <v>1.0459119496855347</v>
      </c>
      <c r="AO71" s="14">
        <f>('Trade Dataset'!AO71/'Trade Dataset'!AO70)</f>
        <v>1.4848484848484849</v>
      </c>
      <c r="AP71" s="14">
        <f>('Trade Dataset'!AP71/'Trade Dataset'!AP70)</f>
        <v>1.5862068965517242</v>
      </c>
      <c r="AQ71" s="14">
        <f>('Trade Dataset'!AQ71/'Trade Dataset'!AQ70)</f>
        <v>1.1093247588424437</v>
      </c>
      <c r="AR71" s="14">
        <f>('Trade Dataset'!AR71/'Trade Dataset'!AR70)</f>
        <v>1.1124528301886794</v>
      </c>
      <c r="AS71" s="14">
        <f>('Trade Dataset'!AS71/'Trade Dataset'!AS70)</f>
        <v>1.1356404677726408</v>
      </c>
      <c r="AT71" s="14">
        <f>('Trade Dataset'!AT71/'Trade Dataset'!AT70)</f>
        <v>1.4285714285714286</v>
      </c>
      <c r="AU71" s="14">
        <f>('Trade Dataset'!AU71/'Trade Dataset'!AU70)</f>
        <v>0.9884615384615385</v>
      </c>
      <c r="AV71" s="14">
        <f>('Trade Dataset'!AV71/'Trade Dataset'!AV70)</f>
        <v>0.93203883495145634</v>
      </c>
      <c r="AW71" s="14">
        <f>('Trade Dataset'!AW71/'Trade Dataset'!AW70)</f>
        <v>1.0149892933618843</v>
      </c>
      <c r="AX71" s="14">
        <f>('Trade Dataset'!AX71/'Trade Dataset'!AX70)</f>
        <v>1.2065217391304348</v>
      </c>
      <c r="AY71" s="14">
        <f>('Trade Dataset'!AY71/'Trade Dataset'!AY70)</f>
        <v>0.77445652173913049</v>
      </c>
      <c r="AZ71" s="14">
        <f>('Trade Dataset'!AZ71/'Trade Dataset'!AZ70)</f>
        <v>0.8619565217391304</v>
      </c>
      <c r="BA71" s="14">
        <f>('Trade Dataset'!BA71/'Trade Dataset'!BA70)</f>
        <v>1.2068526676456193</v>
      </c>
      <c r="BB71" s="14">
        <f>('Trade Dataset'!BB71/'Trade Dataset'!BB70)</f>
        <v>1.0571923743500866</v>
      </c>
      <c r="BC71" s="14">
        <f>('Trade Dataset'!BC71/'Trade Dataset'!BC70)</f>
        <v>1.003406458645592</v>
      </c>
      <c r="BD71" s="14">
        <f>('Trade Dataset'!BD71/'Trade Dataset'!BD70)</f>
        <v>0.81647940074906367</v>
      </c>
      <c r="BE71" s="14">
        <f>('Trade Dataset'!BE71/'Trade Dataset'!BE70)</f>
        <v>0.94855850763143024</v>
      </c>
      <c r="BF71" s="14">
        <f>('Trade Dataset'!BF71/'Trade Dataset'!BF70)</f>
        <v>1.2681159420289856</v>
      </c>
      <c r="BG71" s="14">
        <f>('Trade Dataset'!BG71/'Trade Dataset'!BG70)</f>
        <v>1.0304990757855823</v>
      </c>
      <c r="BH71" s="14">
        <f>('Trade Dataset'!BH71/'Trade Dataset'!BH70)</f>
        <v>1.0584615384615386</v>
      </c>
      <c r="BI71" s="14">
        <f>('Trade Dataset'!BI71/'Trade Dataset'!BI70)</f>
        <v>1.0355397601066192</v>
      </c>
      <c r="BJ71" s="14">
        <f>('Trade Dataset'!BJ71/'Trade Dataset'!BJ70)</f>
        <v>1.1101694915254237</v>
      </c>
      <c r="BK71" s="14">
        <f>('Trade Dataset'!BK71/'Trade Dataset'!BK70)</f>
        <v>1.1595744680851063</v>
      </c>
      <c r="BL71" s="14">
        <f>('Trade Dataset'!BL71/'Trade Dataset'!BL70)</f>
        <v>0.83284457478005869</v>
      </c>
      <c r="BM71" s="14">
        <f>('Trade Dataset'!BM71/'Trade Dataset'!BM70)</f>
        <v>1.0894793926247288</v>
      </c>
      <c r="BN71" s="14">
        <f>('Trade Dataset'!BN71/'Trade Dataset'!BN70)</f>
        <v>1.2608695652173914</v>
      </c>
      <c r="BO71" s="14">
        <f>('Trade Dataset'!BO71/'Trade Dataset'!BO70)</f>
        <v>1.0661764705882353</v>
      </c>
      <c r="BP71" s="14">
        <f>('Trade Dataset'!BP71/'Trade Dataset'!BP70)</f>
        <v>1.0357142857142858</v>
      </c>
      <c r="BQ71" s="14">
        <f>('Trade Dataset'!BQ71/'Trade Dataset'!BQ70)</f>
        <v>1.2403100775193798</v>
      </c>
      <c r="BR71" s="14">
        <f>('Trade Dataset'!BR71/'Trade Dataset'!BR70)</f>
        <v>0.92248062015503873</v>
      </c>
      <c r="BS71" s="14">
        <f>('Trade Dataset'!BS71/'Trade Dataset'!BS70)</f>
        <v>1.0989790130459445</v>
      </c>
      <c r="BT71" s="14">
        <f>('Trade Dataset'!BT71/'Trade Dataset'!BT70)</f>
        <v>1.0486111111111112</v>
      </c>
      <c r="BU71" s="14">
        <f>('Trade Dataset'!BU71/'Trade Dataset'!BU70)</f>
        <v>1.0609462710505213</v>
      </c>
      <c r="BV71" s="14">
        <f>('Trade Dataset'!BV71/'Trade Dataset'!BV70)</f>
        <v>1.0733840967216925</v>
      </c>
      <c r="BW71" s="14">
        <f>('Trade Dataset'!BW71/'Trade Dataset'!BW70)</f>
        <v>1.6829727187206021</v>
      </c>
      <c r="BX71" s="14">
        <f>('Trade Dataset'!BX71/'Trade Dataset'!BX70)</f>
        <v>1.9769762087490406</v>
      </c>
      <c r="BY71" s="14">
        <f>('Trade Dataset'!BY71/'Trade Dataset'!BY70)</f>
        <v>1</v>
      </c>
      <c r="BZ71" s="14">
        <f>('Trade Dataset'!BZ71/'Trade Dataset'!BZ70)</f>
        <v>0.91326690726502435</v>
      </c>
      <c r="CA71" s="15">
        <f>('Trade Dataset'!CA71/'Trade Dataset'!CA70)</f>
        <v>1.417035567088994</v>
      </c>
      <c r="CB71" s="15">
        <f>('Trade Dataset'!CB71/'Trade Dataset'!CB70)</f>
        <v>1.2631172669327981</v>
      </c>
    </row>
    <row r="72" spans="1:80" x14ac:dyDescent="0.3">
      <c r="A72" s="21" t="s">
        <v>81</v>
      </c>
      <c r="B72" s="10">
        <v>2022</v>
      </c>
      <c r="C72" s="11">
        <f>('Trade Dataset'!C72/'Trade Dataset'!C71)</f>
        <v>1.2200734956361965</v>
      </c>
      <c r="D72" s="11">
        <f>('Trade Dataset'!D72/'Trade Dataset'!D71)</f>
        <v>0.92223572296476308</v>
      </c>
      <c r="E72" s="11">
        <f>('Trade Dataset'!E72/'Trade Dataset'!E71)</f>
        <v>1.1215458414971962</v>
      </c>
      <c r="F72" s="11">
        <f>('Trade Dataset'!F72/'Trade Dataset'!F71)</f>
        <v>1.1486257210722768</v>
      </c>
      <c r="G72" s="11">
        <f>('Trade Dataset'!G72/'Trade Dataset'!G71)</f>
        <v>0.9983429991714996</v>
      </c>
      <c r="H72" s="11">
        <f>('Trade Dataset'!H72/'Trade Dataset'!H71)</f>
        <v>1.4655795817086139</v>
      </c>
      <c r="I72" s="11">
        <f>('Trade Dataset'!I72/'Trade Dataset'!I71)</f>
        <v>1.1141400709219857</v>
      </c>
      <c r="J72" s="11">
        <f>('Trade Dataset'!J72/'Trade Dataset'!J71)</f>
        <v>1.0094339622641511</v>
      </c>
      <c r="K72" s="11">
        <f>('Trade Dataset'!K72/'Trade Dataset'!K71)</f>
        <v>1.0861344537815125</v>
      </c>
      <c r="L72" s="11">
        <f>('Trade Dataset'!L72/'Trade Dataset'!L71)</f>
        <v>1.2071629213483146</v>
      </c>
      <c r="M72" s="11">
        <f>('Trade Dataset'!M72/'Trade Dataset'!M71)</f>
        <v>1.0261282660332542</v>
      </c>
      <c r="N72" s="11">
        <f>('Trade Dataset'!N72/'Trade Dataset'!N71)</f>
        <v>1.0194213238208483</v>
      </c>
      <c r="O72" s="11">
        <f>('Trade Dataset'!O72/'Trade Dataset'!O71)</f>
        <v>1.0199760287654813</v>
      </c>
      <c r="P72" s="11">
        <f>('Trade Dataset'!P72/'Trade Dataset'!P71)</f>
        <v>0.90476190476190477</v>
      </c>
      <c r="Q72" s="11">
        <f>('Trade Dataset'!Q72/'Trade Dataset'!Q71)</f>
        <v>0.95013094222899497</v>
      </c>
      <c r="R72" s="11">
        <f>('Trade Dataset'!R72/'Trade Dataset'!R71)</f>
        <v>0.90079365079365081</v>
      </c>
      <c r="S72" s="11">
        <f>('Trade Dataset'!S72/'Trade Dataset'!S71)</f>
        <v>2.4516740366392926</v>
      </c>
      <c r="T72" s="11">
        <f>('Trade Dataset'!T72/'Trade Dataset'!T71)</f>
        <v>0.81818181818181823</v>
      </c>
      <c r="U72" s="11">
        <f>('Trade Dataset'!U72/'Trade Dataset'!U71)</f>
        <v>1.1382660687593422</v>
      </c>
      <c r="V72" s="11">
        <f>('Trade Dataset'!V72/'Trade Dataset'!V71)</f>
        <v>1.1541353383458646</v>
      </c>
      <c r="W72" s="11">
        <f>('Trade Dataset'!W72/'Trade Dataset'!W71)</f>
        <v>1.5174178311356032</v>
      </c>
      <c r="X72" s="11">
        <f>('Trade Dataset'!X72/'Trade Dataset'!X71)</f>
        <v>6.3572895277207389</v>
      </c>
      <c r="Y72" s="11">
        <f>('Trade Dataset'!Y72/'Trade Dataset'!Y71)</f>
        <v>0.84989663120280257</v>
      </c>
      <c r="Z72" s="11">
        <f>('Trade Dataset'!Z72/'Trade Dataset'!Z71)</f>
        <v>1.128874388254486</v>
      </c>
      <c r="AA72" s="11">
        <f>('Trade Dataset'!AA72/'Trade Dataset'!AA71)</f>
        <v>1.988480556984058</v>
      </c>
      <c r="AB72" s="11">
        <f>('Trade Dataset'!AB72/'Trade Dataset'!AB71)</f>
        <v>2.2415123456790123</v>
      </c>
      <c r="AC72" s="11">
        <f>('Trade Dataset'!AC72/'Trade Dataset'!AC71)</f>
        <v>1.4802390098164746</v>
      </c>
      <c r="AD72" s="11">
        <f>('Trade Dataset'!AD72/'Trade Dataset'!AD71)</f>
        <v>1.7907344809394479</v>
      </c>
      <c r="AE72" s="11">
        <f>('Trade Dataset'!AE72/'Trade Dataset'!AE71)</f>
        <v>1.5502304147465438</v>
      </c>
      <c r="AF72" s="11">
        <f>('Trade Dataset'!AF72/'Trade Dataset'!AF71)</f>
        <v>1.6143497757847534</v>
      </c>
      <c r="AG72" s="11">
        <f>('Trade Dataset'!AG72/'Trade Dataset'!AG71)</f>
        <v>1.4944444444444445</v>
      </c>
      <c r="AH72" s="11">
        <f>('Trade Dataset'!AH72/'Trade Dataset'!AH71)</f>
        <v>1.1851851851851851</v>
      </c>
      <c r="AI72" s="11">
        <f>('Trade Dataset'!AI72/'Trade Dataset'!AI71)</f>
        <v>1.2509948269001194</v>
      </c>
      <c r="AJ72" s="11">
        <f>('Trade Dataset'!AJ72/'Trade Dataset'!AJ71)</f>
        <v>1.0251046025104602</v>
      </c>
      <c r="AK72" s="11">
        <f>('Trade Dataset'!AK72/'Trade Dataset'!AK71)</f>
        <v>2.0730198019801982</v>
      </c>
      <c r="AL72" s="11">
        <f>('Trade Dataset'!AL72/'Trade Dataset'!AL71)</f>
        <v>1.0308880308880308</v>
      </c>
      <c r="AM72" s="11">
        <f>('Trade Dataset'!AM72/'Trade Dataset'!AM71)</f>
        <v>1.1922865013774104</v>
      </c>
      <c r="AN72" s="11">
        <f>('Trade Dataset'!AN72/'Trade Dataset'!AN71)</f>
        <v>1.0631389055923031</v>
      </c>
      <c r="AO72" s="11">
        <f>('Trade Dataset'!AO72/'Trade Dataset'!AO71)</f>
        <v>1.4918367346938775</v>
      </c>
      <c r="AP72" s="11">
        <f>('Trade Dataset'!AP72/'Trade Dataset'!AP71)</f>
        <v>0.82336956521739135</v>
      </c>
      <c r="AQ72" s="11">
        <f>('Trade Dataset'!AQ72/'Trade Dataset'!AQ71)</f>
        <v>1.3072463768115943</v>
      </c>
      <c r="AR72" s="11">
        <f>('Trade Dataset'!AR72/'Trade Dataset'!AR71)</f>
        <v>1.3616010854816825</v>
      </c>
      <c r="AS72" s="11">
        <f>('Trade Dataset'!AS72/'Trade Dataset'!AS71)</f>
        <v>1.163323953780758</v>
      </c>
      <c r="AT72" s="11">
        <f>('Trade Dataset'!AT72/'Trade Dataset'!AT71)</f>
        <v>0.92500000000000004</v>
      </c>
      <c r="AU72" s="11">
        <f>('Trade Dataset'!AU72/'Trade Dataset'!AU71)</f>
        <v>1.4124513618677044</v>
      </c>
      <c r="AV72" s="11">
        <f>('Trade Dataset'!AV72/'Trade Dataset'!AV71)</f>
        <v>1</v>
      </c>
      <c r="AW72" s="11">
        <f>('Trade Dataset'!AW72/'Trade Dataset'!AW71)</f>
        <v>1.0696202531645569</v>
      </c>
      <c r="AX72" s="11">
        <f>('Trade Dataset'!AX72/'Trade Dataset'!AX71)</f>
        <v>1.0690690690690692</v>
      </c>
      <c r="AY72" s="11">
        <f>('Trade Dataset'!AY72/'Trade Dataset'!AY71)</f>
        <v>1.0596491228070175</v>
      </c>
      <c r="AZ72" s="11">
        <f>('Trade Dataset'!AZ72/'Trade Dataset'!AZ71)</f>
        <v>1.6897856242118536</v>
      </c>
      <c r="BA72" s="11">
        <f>('Trade Dataset'!BA72/'Trade Dataset'!BA71)</f>
        <v>1.1419532770927969</v>
      </c>
      <c r="BB72" s="11">
        <f>('Trade Dataset'!BB72/'Trade Dataset'!BB71)</f>
        <v>1.1721311475409837</v>
      </c>
      <c r="BC72" s="11">
        <f>('Trade Dataset'!BC72/'Trade Dataset'!BC71)</f>
        <v>1.121401412275937</v>
      </c>
      <c r="BD72" s="11">
        <f>('Trade Dataset'!BD72/'Trade Dataset'!BD71)</f>
        <v>1.1777522935779816</v>
      </c>
      <c r="BE72" s="11">
        <f>('Trade Dataset'!BE72/'Trade Dataset'!BE71)</f>
        <v>1.1388557806912991</v>
      </c>
      <c r="BF72" s="11">
        <f>('Trade Dataset'!BF72/'Trade Dataset'!BF71)</f>
        <v>1.4857142857142858</v>
      </c>
      <c r="BG72" s="11">
        <f>('Trade Dataset'!BG72/'Trade Dataset'!BG71)</f>
        <v>1.1161434977578475</v>
      </c>
      <c r="BH72" s="11">
        <f>('Trade Dataset'!BH72/'Trade Dataset'!BH71)</f>
        <v>1.1228197674418605</v>
      </c>
      <c r="BI72" s="11">
        <f>('Trade Dataset'!BI72/'Trade Dataset'!BI71)</f>
        <v>1.0025740025740026</v>
      </c>
      <c r="BJ72" s="11">
        <f>('Trade Dataset'!BJ72/'Trade Dataset'!BJ71)</f>
        <v>1.2088010776829816</v>
      </c>
      <c r="BK72" s="11">
        <f>('Trade Dataset'!BK72/'Trade Dataset'!BK71)</f>
        <v>1.0863464651915813</v>
      </c>
      <c r="BL72" s="11">
        <f>('Trade Dataset'!BL72/'Trade Dataset'!BL71)</f>
        <v>1.1292756539235413</v>
      </c>
      <c r="BM72" s="11">
        <f>('Trade Dataset'!BM72/'Trade Dataset'!BM71)</f>
        <v>1.1295420607267297</v>
      </c>
      <c r="BN72" s="11">
        <f>('Trade Dataset'!BN72/'Trade Dataset'!BN71)</f>
        <v>0.86206896551724133</v>
      </c>
      <c r="BO72" s="11">
        <f>('Trade Dataset'!BO72/'Trade Dataset'!BO71)</f>
        <v>1.1448275862068966</v>
      </c>
      <c r="BP72" s="11">
        <f>('Trade Dataset'!BP72/'Trade Dataset'!BP71)</f>
        <v>1.7327586206896552</v>
      </c>
      <c r="BQ72" s="11">
        <f>('Trade Dataset'!BQ72/'Trade Dataset'!BQ71)</f>
        <v>1.3520833333333333</v>
      </c>
      <c r="BR72" s="11">
        <f>('Trade Dataset'!BR72/'Trade Dataset'!BR71)</f>
        <v>1.1848739495798319</v>
      </c>
      <c r="BS72" s="11">
        <f>('Trade Dataset'!BS72/'Trade Dataset'!BS71)</f>
        <v>1.1378064516129032</v>
      </c>
      <c r="BT72" s="11">
        <f>('Trade Dataset'!BT72/'Trade Dataset'!BT71)</f>
        <v>1.1169977924944812</v>
      </c>
      <c r="BU72" s="11">
        <f>('Trade Dataset'!BU72/'Trade Dataset'!BU71)</f>
        <v>1.0710506424792139</v>
      </c>
      <c r="BV72" s="11">
        <f>('Trade Dataset'!BV72/'Trade Dataset'!BV71)</f>
        <v>1.0628706035253026</v>
      </c>
      <c r="BW72" s="11">
        <f>('Trade Dataset'!BW72/'Trade Dataset'!BW71)</f>
        <v>0.42705422023476802</v>
      </c>
      <c r="BX72" s="11">
        <f>('Trade Dataset'!BX72/'Trade Dataset'!BX71)</f>
        <v>1.1824534161490683</v>
      </c>
      <c r="BY72" s="11">
        <f>('Trade Dataset'!BY72/'Trade Dataset'!BY71)</f>
        <v>4.5</v>
      </c>
      <c r="BZ72" s="11">
        <f>('Trade Dataset'!BZ72/'Trade Dataset'!BZ71)</f>
        <v>1.0100081611614622</v>
      </c>
      <c r="CA72" s="12">
        <f>('Trade Dataset'!CA72/'Trade Dataset'!CA71)</f>
        <v>1.2841753743401918</v>
      </c>
      <c r="CB72" s="15">
        <f>('Trade Dataset'!CB72/'Trade Dataset'!CB71)</f>
        <v>1.2961730195037628</v>
      </c>
    </row>
    <row r="73" spans="1:80" x14ac:dyDescent="0.3">
      <c r="A73" s="23" t="s">
        <v>81</v>
      </c>
      <c r="B73" s="16">
        <v>2023</v>
      </c>
      <c r="C73" s="17">
        <f>('Trade Dataset'!C73/'Trade Dataset'!C72)</f>
        <v>1.0338654418131847</v>
      </c>
      <c r="D73" s="17">
        <f>('Trade Dataset'!D73/'Trade Dataset'!D72)</f>
        <v>0.8162055335968379</v>
      </c>
      <c r="E73" s="17">
        <f>('Trade Dataset'!E73/'Trade Dataset'!E72)</f>
        <v>1.0789156626506025</v>
      </c>
      <c r="F73" s="17">
        <f>('Trade Dataset'!F73/'Trade Dataset'!F72)</f>
        <v>0.8892171344165436</v>
      </c>
      <c r="G73" s="17">
        <f>('Trade Dataset'!G73/'Trade Dataset'!G72)</f>
        <v>1.1211618257261411</v>
      </c>
      <c r="H73" s="17">
        <f>('Trade Dataset'!H73/'Trade Dataset'!H72)</f>
        <v>0.99859713622291024</v>
      </c>
      <c r="I73" s="17">
        <f>('Trade Dataset'!I73/'Trade Dataset'!I72)</f>
        <v>1.1766461110005968</v>
      </c>
      <c r="J73" s="17">
        <f>('Trade Dataset'!J73/'Trade Dataset'!J72)</f>
        <v>0.91588785046728971</v>
      </c>
      <c r="K73" s="17">
        <f>('Trade Dataset'!K73/'Trade Dataset'!K72)</f>
        <v>0.96131528046421666</v>
      </c>
      <c r="L73" s="17">
        <f>('Trade Dataset'!L73/'Trade Dataset'!L72)</f>
        <v>1.0157068062827226</v>
      </c>
      <c r="M73" s="17">
        <f>('Trade Dataset'!M73/'Trade Dataset'!M72)</f>
        <v>1.075</v>
      </c>
      <c r="N73" s="17">
        <f>('Trade Dataset'!N73/'Trade Dataset'!N72)</f>
        <v>0.99883359253499227</v>
      </c>
      <c r="O73" s="17">
        <f>('Trade Dataset'!O73/'Trade Dataset'!O72)</f>
        <v>0.99686643164904032</v>
      </c>
      <c r="P73" s="17">
        <f>('Trade Dataset'!P73/'Trade Dataset'!P72)</f>
        <v>1.263157894736842</v>
      </c>
      <c r="Q73" s="17">
        <f>('Trade Dataset'!Q73/'Trade Dataset'!Q72)</f>
        <v>1.0771869821982412</v>
      </c>
      <c r="R73" s="17">
        <f>('Trade Dataset'!R73/'Trade Dataset'!R72)</f>
        <v>1</v>
      </c>
      <c r="S73" s="17">
        <f>('Trade Dataset'!S73/'Trade Dataset'!S72)</f>
        <v>0.70948209224426695</v>
      </c>
      <c r="T73" s="17">
        <f>('Trade Dataset'!T73/'Trade Dataset'!T72)</f>
        <v>1.5555555555555556</v>
      </c>
      <c r="U73" s="17">
        <f>('Trade Dataset'!U73/'Trade Dataset'!U72)</f>
        <v>0.94681549573210766</v>
      </c>
      <c r="V73" s="17">
        <f>('Trade Dataset'!V73/'Trade Dataset'!V72)</f>
        <v>0.67100977198697065</v>
      </c>
      <c r="W73" s="17">
        <f>('Trade Dataset'!W73/'Trade Dataset'!W72)</f>
        <v>0.96653696498054475</v>
      </c>
      <c r="X73" s="17">
        <f>('Trade Dataset'!X73/'Trade Dataset'!X72)</f>
        <v>1.5599160206718345</v>
      </c>
      <c r="Y73" s="17">
        <f>('Trade Dataset'!Y73/'Trade Dataset'!Y72)</f>
        <v>1.0656458199693872</v>
      </c>
      <c r="Z73" s="17">
        <f>('Trade Dataset'!Z73/'Trade Dataset'!Z72)</f>
        <v>0.94364161849710981</v>
      </c>
      <c r="AA73" s="17">
        <f>('Trade Dataset'!AA73/'Trade Dataset'!AA72)</f>
        <v>0.77358415494919108</v>
      </c>
      <c r="AB73" s="17">
        <f>('Trade Dataset'!AB73/'Trade Dataset'!AB72)</f>
        <v>0.71627384172257547</v>
      </c>
      <c r="AC73" s="17">
        <f>('Trade Dataset'!AC73/'Trade Dataset'!AC72)</f>
        <v>0.91125079291851685</v>
      </c>
      <c r="AD73" s="17">
        <f>('Trade Dataset'!AD73/'Trade Dataset'!AD72)</f>
        <v>0.83655944483240219</v>
      </c>
      <c r="AE73" s="17">
        <f>('Trade Dataset'!AE73/'Trade Dataset'!AE72)</f>
        <v>0.95838287752675388</v>
      </c>
      <c r="AF73" s="17">
        <f>('Trade Dataset'!AF73/'Trade Dataset'!AF72)</f>
        <v>0.97407407407407409</v>
      </c>
      <c r="AG73" s="17">
        <f>('Trade Dataset'!AG73/'Trade Dataset'!AG72)</f>
        <v>0.78438661710037172</v>
      </c>
      <c r="AH73" s="17">
        <f>('Trade Dataset'!AH73/'Trade Dataset'!AH72)</f>
        <v>2.125</v>
      </c>
      <c r="AI73" s="17">
        <f>('Trade Dataset'!AI73/'Trade Dataset'!AI72)</f>
        <v>0.91506958250497017</v>
      </c>
      <c r="AJ73" s="17">
        <f>('Trade Dataset'!AJ73/'Trade Dataset'!AJ72)</f>
        <v>0.91020408163265309</v>
      </c>
      <c r="AK73" s="17">
        <f>('Trade Dataset'!AK73/'Trade Dataset'!AK72)</f>
        <v>0.7540298507462686</v>
      </c>
      <c r="AL73" s="17">
        <f>('Trade Dataset'!AL73/'Trade Dataset'!AL72)</f>
        <v>0.8651685393258427</v>
      </c>
      <c r="AM73" s="17">
        <f>('Trade Dataset'!AM73/'Trade Dataset'!AM72)</f>
        <v>1.0981977818853974</v>
      </c>
      <c r="AN73" s="17">
        <f>('Trade Dataset'!AN73/'Trade Dataset'!AN72)</f>
        <v>0.95871040723981904</v>
      </c>
      <c r="AO73" s="17">
        <f>('Trade Dataset'!AO73/'Trade Dataset'!AO72)</f>
        <v>0.46238030095759236</v>
      </c>
      <c r="AP73" s="17">
        <f>('Trade Dataset'!AP73/'Trade Dataset'!AP72)</f>
        <v>0.87788778877887785</v>
      </c>
      <c r="AQ73" s="17">
        <f>('Trade Dataset'!AQ73/'Trade Dataset'!AQ72)</f>
        <v>0.85809312638580926</v>
      </c>
      <c r="AR73" s="17">
        <f>('Trade Dataset'!AR73/'Trade Dataset'!AR72)</f>
        <v>0.82760338814150469</v>
      </c>
      <c r="AS73" s="17">
        <f>('Trade Dataset'!AS73/'Trade Dataset'!AS72)</f>
        <v>0.9992280376717616</v>
      </c>
      <c r="AT73" s="17">
        <f>('Trade Dataset'!AT73/'Trade Dataset'!AT72)</f>
        <v>0.75</v>
      </c>
      <c r="AU73" s="17">
        <f>('Trade Dataset'!AU73/'Trade Dataset'!AU72)</f>
        <v>1.0964187327823691</v>
      </c>
      <c r="AV73" s="17">
        <f>('Trade Dataset'!AV73/'Trade Dataset'!AV72)</f>
        <v>1.03125</v>
      </c>
      <c r="AW73" s="17">
        <f>('Trade Dataset'!AW73/'Trade Dataset'!AW72)</f>
        <v>0.88067061143984215</v>
      </c>
      <c r="AX73" s="17">
        <f>('Trade Dataset'!AX73/'Trade Dataset'!AX72)</f>
        <v>1.0280898876404494</v>
      </c>
      <c r="AY73" s="17">
        <f>('Trade Dataset'!AY73/'Trade Dataset'!AY72)</f>
        <v>1.4205298013245033</v>
      </c>
      <c r="AZ73" s="17">
        <f>('Trade Dataset'!AZ73/'Trade Dataset'!AZ72)</f>
        <v>0.87014925373134333</v>
      </c>
      <c r="BA73" s="17">
        <f>('Trade Dataset'!BA73/'Trade Dataset'!BA72)</f>
        <v>0.99978690154851546</v>
      </c>
      <c r="BB73" s="17">
        <f>('Trade Dataset'!BB73/'Trade Dataset'!BB72)</f>
        <v>1.0146853146853148</v>
      </c>
      <c r="BC73" s="17">
        <f>('Trade Dataset'!BC73/'Trade Dataset'!BC72)</f>
        <v>1.1302373456042625</v>
      </c>
      <c r="BD73" s="17">
        <f>('Trade Dataset'!BD73/'Trade Dataset'!BD72)</f>
        <v>1.2687439143135346</v>
      </c>
      <c r="BE73" s="17">
        <f>('Trade Dataset'!BE73/'Trade Dataset'!BE72)</f>
        <v>1.1130298273155417</v>
      </c>
      <c r="BF73" s="17">
        <f>('Trade Dataset'!BF73/'Trade Dataset'!BF72)</f>
        <v>1.05</v>
      </c>
      <c r="BG73" s="17">
        <f>('Trade Dataset'!BG73/'Trade Dataset'!BG72)</f>
        <v>1.2290076335877862</v>
      </c>
      <c r="BH73" s="17">
        <f>('Trade Dataset'!BH73/'Trade Dataset'!BH72)</f>
        <v>0.96310679611650485</v>
      </c>
      <c r="BI73" s="17">
        <f>('Trade Dataset'!BI73/'Trade Dataset'!BI72)</f>
        <v>1.1480530594779632</v>
      </c>
      <c r="BJ73" s="17">
        <f>('Trade Dataset'!BJ73/'Trade Dataset'!BJ72)</f>
        <v>1.1006686478454681</v>
      </c>
      <c r="BK73" s="17">
        <f>('Trade Dataset'!BK73/'Trade Dataset'!BK72)</f>
        <v>1.0879284649776453</v>
      </c>
      <c r="BL73" s="17">
        <f>('Trade Dataset'!BL73/'Trade Dataset'!BL72)</f>
        <v>1.1501113585746103</v>
      </c>
      <c r="BM73" s="17">
        <f>('Trade Dataset'!BM73/'Trade Dataset'!BM72)</f>
        <v>1.1607359259667291</v>
      </c>
      <c r="BN73" s="17">
        <f>('Trade Dataset'!BN73/'Trade Dataset'!BN72)</f>
        <v>0.97142857142857142</v>
      </c>
      <c r="BO73" s="17">
        <f>('Trade Dataset'!BO73/'Trade Dataset'!BO72)</f>
        <v>1.1385542168674698</v>
      </c>
      <c r="BP73" s="17">
        <f>('Trade Dataset'!BP73/'Trade Dataset'!BP72)</f>
        <v>0.94029850746268662</v>
      </c>
      <c r="BQ73" s="17">
        <f>('Trade Dataset'!BQ73/'Trade Dataset'!BQ72)</f>
        <v>1.0816640986132511</v>
      </c>
      <c r="BR73" s="17">
        <f>('Trade Dataset'!BR73/'Trade Dataset'!BR72)</f>
        <v>1.2978723404255319</v>
      </c>
      <c r="BS73" s="17">
        <f>('Trade Dataset'!BS73/'Trade Dataset'!BS72)</f>
        <v>1.1063733272850986</v>
      </c>
      <c r="BT73" s="17">
        <f>('Trade Dataset'!BT73/'Trade Dataset'!BT72)</f>
        <v>1.1422924901185771</v>
      </c>
      <c r="BU73" s="17">
        <f>('Trade Dataset'!BU73/'Trade Dataset'!BU72)</f>
        <v>1.287226534932957</v>
      </c>
      <c r="BV73" s="17">
        <f>('Trade Dataset'!BV73/'Trade Dataset'!BV72)</f>
        <v>1.0519169532543624</v>
      </c>
      <c r="BW73" s="17">
        <f>('Trade Dataset'!BW73/'Trade Dataset'!BW72)</f>
        <v>0.80628272251308897</v>
      </c>
      <c r="BX73" s="17">
        <f>('Trade Dataset'!BX73/'Trade Dataset'!BX72)</f>
        <v>0.6602101116217991</v>
      </c>
      <c r="BY73" s="17">
        <f>('Trade Dataset'!BY73/'Trade Dataset'!BY72)</f>
        <v>1.2222222222222223</v>
      </c>
      <c r="BZ73" s="17">
        <f>('Trade Dataset'!BZ73/'Trade Dataset'!BZ72)</f>
        <v>1.205792293952539</v>
      </c>
      <c r="CA73" s="18">
        <f>('Trade Dataset'!CA73/'Trade Dataset'!CA72)</f>
        <v>0.86427313144870399</v>
      </c>
      <c r="CB73" s="15">
        <f>('Trade Dataset'!CB73/'Trade Dataset'!CB72)</f>
        <v>0.93923871586976837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B2D6B-7F6B-40AC-880F-A551547D533F}">
  <dimension ref="A1:B11"/>
  <sheetViews>
    <sheetView workbookViewId="0">
      <selection activeCell="A14" sqref="A14"/>
    </sheetView>
  </sheetViews>
  <sheetFormatPr defaultRowHeight="14.4" x14ac:dyDescent="0.3"/>
  <cols>
    <col min="1" max="1" width="57.44140625" customWidth="1"/>
  </cols>
  <sheetData>
    <row r="1" spans="1:2" x14ac:dyDescent="0.3">
      <c r="A1" t="s">
        <v>82</v>
      </c>
      <c r="B1" t="s">
        <v>83</v>
      </c>
    </row>
    <row r="2" spans="1:2" x14ac:dyDescent="0.3">
      <c r="A2" s="3" t="s">
        <v>84</v>
      </c>
      <c r="B2">
        <v>0</v>
      </c>
    </row>
    <row r="3" spans="1:2" x14ac:dyDescent="0.3">
      <c r="A3" s="3" t="s">
        <v>85</v>
      </c>
      <c r="B3">
        <v>1</v>
      </c>
    </row>
    <row r="4" spans="1:2" x14ac:dyDescent="0.3">
      <c r="A4" s="3" t="s">
        <v>86</v>
      </c>
      <c r="B4">
        <v>2</v>
      </c>
    </row>
    <row r="5" spans="1:2" x14ac:dyDescent="0.3">
      <c r="A5" s="3" t="s">
        <v>87</v>
      </c>
      <c r="B5">
        <v>3</v>
      </c>
    </row>
    <row r="6" spans="1:2" x14ac:dyDescent="0.3">
      <c r="A6" s="3" t="s">
        <v>88</v>
      </c>
      <c r="B6">
        <v>4</v>
      </c>
    </row>
    <row r="7" spans="1:2" x14ac:dyDescent="0.3">
      <c r="A7" s="3" t="s">
        <v>89</v>
      </c>
      <c r="B7">
        <v>5</v>
      </c>
    </row>
    <row r="8" spans="1:2" x14ac:dyDescent="0.3">
      <c r="A8" s="3" t="s">
        <v>90</v>
      </c>
      <c r="B8">
        <v>6</v>
      </c>
    </row>
    <row r="9" spans="1:2" x14ac:dyDescent="0.3">
      <c r="A9" s="3" t="s">
        <v>91</v>
      </c>
      <c r="B9">
        <v>7</v>
      </c>
    </row>
    <row r="10" spans="1:2" x14ac:dyDescent="0.3">
      <c r="A10" s="3" t="s">
        <v>92</v>
      </c>
      <c r="B10">
        <v>8</v>
      </c>
    </row>
    <row r="11" spans="1:2" x14ac:dyDescent="0.3">
      <c r="A11" s="3" t="s">
        <v>93</v>
      </c>
      <c r="B1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9FCD-59E3-449D-B4A4-7F1C704138C3}">
  <dimension ref="A1:E4825"/>
  <sheetViews>
    <sheetView workbookViewId="0">
      <selection sqref="A1:E4825"/>
    </sheetView>
  </sheetViews>
  <sheetFormatPr defaultRowHeight="14.4" x14ac:dyDescent="0.3"/>
  <cols>
    <col min="1" max="1" width="12.6640625" bestFit="1" customWidth="1"/>
    <col min="2" max="2" width="7.109375" bestFit="1" customWidth="1"/>
    <col min="3" max="3" width="12.109375" bestFit="1" customWidth="1"/>
    <col min="4" max="4" width="80.88671875" customWidth="1"/>
    <col min="5" max="5" width="60" bestFit="1" customWidth="1"/>
    <col min="6" max="6" width="12" bestFit="1" customWidth="1"/>
  </cols>
  <sheetData>
    <row r="1" spans="1:5" x14ac:dyDescent="0.3">
      <c r="A1" t="s">
        <v>0</v>
      </c>
      <c r="B1" t="s">
        <v>1</v>
      </c>
      <c r="C1" t="s">
        <v>94</v>
      </c>
      <c r="D1" t="s">
        <v>95</v>
      </c>
      <c r="E1" t="s">
        <v>82</v>
      </c>
    </row>
    <row r="2" spans="1:5" x14ac:dyDescent="0.3">
      <c r="A2" t="s">
        <v>80</v>
      </c>
      <c r="B2">
        <v>1988</v>
      </c>
      <c r="C2">
        <v>154000000</v>
      </c>
      <c r="D2" t="s">
        <v>106</v>
      </c>
      <c r="E2" t="s">
        <v>96</v>
      </c>
    </row>
    <row r="3" spans="1:5" x14ac:dyDescent="0.3">
      <c r="A3" t="s">
        <v>80</v>
      </c>
      <c r="B3">
        <v>1988</v>
      </c>
      <c r="C3">
        <v>25000000</v>
      </c>
      <c r="D3" t="s">
        <v>107</v>
      </c>
      <c r="E3" t="s">
        <v>96</v>
      </c>
    </row>
    <row r="4" spans="1:5" x14ac:dyDescent="0.3">
      <c r="A4" t="s">
        <v>80</v>
      </c>
      <c r="B4">
        <v>1988</v>
      </c>
      <c r="C4">
        <v>90000000</v>
      </c>
      <c r="D4" t="s">
        <v>108</v>
      </c>
      <c r="E4" t="s">
        <v>96</v>
      </c>
    </row>
    <row r="5" spans="1:5" x14ac:dyDescent="0.3">
      <c r="A5" t="s">
        <v>80</v>
      </c>
      <c r="B5">
        <v>1988</v>
      </c>
      <c r="C5">
        <v>406000000</v>
      </c>
      <c r="D5" t="s">
        <v>109</v>
      </c>
      <c r="E5" t="s">
        <v>96</v>
      </c>
    </row>
    <row r="6" spans="1:5" x14ac:dyDescent="0.3">
      <c r="A6" t="s">
        <v>80</v>
      </c>
      <c r="B6">
        <v>1988</v>
      </c>
      <c r="C6">
        <v>69000000</v>
      </c>
      <c r="D6" t="s">
        <v>110</v>
      </c>
      <c r="E6" t="s">
        <v>96</v>
      </c>
    </row>
    <row r="7" spans="1:5" x14ac:dyDescent="0.3">
      <c r="A7" t="s">
        <v>80</v>
      </c>
      <c r="B7">
        <v>1988</v>
      </c>
      <c r="C7">
        <v>312000000</v>
      </c>
      <c r="D7" t="s">
        <v>111</v>
      </c>
      <c r="E7" t="s">
        <v>96</v>
      </c>
    </row>
    <row r="8" spans="1:5" x14ac:dyDescent="0.3">
      <c r="A8" t="s">
        <v>80</v>
      </c>
      <c r="B8">
        <v>1988</v>
      </c>
      <c r="C8">
        <v>37000000</v>
      </c>
      <c r="D8" t="s">
        <v>112</v>
      </c>
      <c r="E8" t="s">
        <v>96</v>
      </c>
    </row>
    <row r="9" spans="1:5" x14ac:dyDescent="0.3">
      <c r="A9" t="s">
        <v>80</v>
      </c>
      <c r="B9">
        <v>1988</v>
      </c>
      <c r="C9">
        <v>359000000</v>
      </c>
      <c r="D9" t="s">
        <v>113</v>
      </c>
      <c r="E9" t="s">
        <v>96</v>
      </c>
    </row>
    <row r="10" spans="1:5" x14ac:dyDescent="0.3">
      <c r="A10" t="s">
        <v>80</v>
      </c>
      <c r="B10">
        <v>1988</v>
      </c>
      <c r="C10">
        <v>60000000</v>
      </c>
      <c r="D10" t="s">
        <v>114</v>
      </c>
      <c r="E10" t="s">
        <v>96</v>
      </c>
    </row>
    <row r="11" spans="1:5" x14ac:dyDescent="0.3">
      <c r="A11" t="s">
        <v>80</v>
      </c>
      <c r="B11">
        <v>1988</v>
      </c>
      <c r="C11">
        <v>177000000</v>
      </c>
      <c r="D11" t="s">
        <v>115</v>
      </c>
      <c r="E11" t="s">
        <v>96</v>
      </c>
    </row>
    <row r="12" spans="1:5" x14ac:dyDescent="0.3">
      <c r="A12" t="s">
        <v>80</v>
      </c>
      <c r="B12">
        <v>1988</v>
      </c>
      <c r="C12">
        <v>264000000</v>
      </c>
      <c r="D12" t="s">
        <v>116</v>
      </c>
      <c r="E12" t="s">
        <v>97</v>
      </c>
    </row>
    <row r="13" spans="1:5" x14ac:dyDescent="0.3">
      <c r="A13" t="s">
        <v>80</v>
      </c>
      <c r="B13">
        <v>1988</v>
      </c>
      <c r="C13">
        <v>103000000</v>
      </c>
      <c r="D13" t="s">
        <v>117</v>
      </c>
      <c r="E13" t="s">
        <v>97</v>
      </c>
    </row>
    <row r="14" spans="1:5" x14ac:dyDescent="0.3">
      <c r="A14" t="s">
        <v>80</v>
      </c>
      <c r="B14">
        <v>1988</v>
      </c>
      <c r="C14">
        <v>13000000</v>
      </c>
      <c r="D14" t="s">
        <v>118</v>
      </c>
      <c r="E14" t="s">
        <v>98</v>
      </c>
    </row>
    <row r="15" spans="1:5" x14ac:dyDescent="0.3">
      <c r="A15" t="s">
        <v>80</v>
      </c>
      <c r="B15">
        <v>1988</v>
      </c>
      <c r="C15">
        <v>43000000</v>
      </c>
      <c r="D15" t="s">
        <v>119</v>
      </c>
      <c r="E15" t="s">
        <v>98</v>
      </c>
    </row>
    <row r="16" spans="1:5" x14ac:dyDescent="0.3">
      <c r="A16" t="s">
        <v>80</v>
      </c>
      <c r="B16">
        <v>1988</v>
      </c>
      <c r="C16">
        <v>111000000</v>
      </c>
      <c r="D16" t="s">
        <v>120</v>
      </c>
      <c r="E16" t="s">
        <v>98</v>
      </c>
    </row>
    <row r="17" spans="1:5" x14ac:dyDescent="0.3">
      <c r="A17" t="s">
        <v>80</v>
      </c>
      <c r="B17">
        <v>1988</v>
      </c>
      <c r="C17">
        <v>483000000</v>
      </c>
      <c r="D17" t="s">
        <v>121</v>
      </c>
      <c r="E17" t="s">
        <v>98</v>
      </c>
    </row>
    <row r="18" spans="1:5" x14ac:dyDescent="0.3">
      <c r="A18" t="s">
        <v>80</v>
      </c>
      <c r="B18">
        <v>1988</v>
      </c>
      <c r="C18">
        <v>232000000</v>
      </c>
      <c r="D18" t="s">
        <v>122</v>
      </c>
      <c r="E18" t="s">
        <v>98</v>
      </c>
    </row>
    <row r="19" spans="1:5" x14ac:dyDescent="0.3">
      <c r="A19" t="s">
        <v>80</v>
      </c>
      <c r="B19">
        <v>1988</v>
      </c>
      <c r="C19">
        <v>185000000</v>
      </c>
      <c r="D19" t="s">
        <v>123</v>
      </c>
      <c r="E19" t="s">
        <v>98</v>
      </c>
    </row>
    <row r="20" spans="1:5" x14ac:dyDescent="0.3">
      <c r="A20" t="s">
        <v>80</v>
      </c>
      <c r="B20">
        <v>1988</v>
      </c>
      <c r="C20">
        <v>266000000</v>
      </c>
      <c r="D20" t="s">
        <v>124</v>
      </c>
      <c r="E20" t="s">
        <v>98</v>
      </c>
    </row>
    <row r="21" spans="1:5" x14ac:dyDescent="0.3">
      <c r="A21" t="s">
        <v>80</v>
      </c>
      <c r="B21">
        <v>1988</v>
      </c>
      <c r="C21">
        <v>81000000</v>
      </c>
      <c r="D21" t="s">
        <v>125</v>
      </c>
      <c r="E21" t="s">
        <v>98</v>
      </c>
    </row>
    <row r="22" spans="1:5" x14ac:dyDescent="0.3">
      <c r="A22" t="s">
        <v>80</v>
      </c>
      <c r="B22">
        <v>1988</v>
      </c>
      <c r="C22">
        <v>104000000</v>
      </c>
      <c r="D22" t="s">
        <v>126</v>
      </c>
      <c r="E22" t="s">
        <v>98</v>
      </c>
    </row>
    <row r="23" spans="1:5" x14ac:dyDescent="0.3">
      <c r="A23" t="s">
        <v>80</v>
      </c>
      <c r="B23">
        <v>1988</v>
      </c>
      <c r="C23">
        <v>3000000</v>
      </c>
      <c r="D23" t="s">
        <v>127</v>
      </c>
      <c r="E23" t="s">
        <v>99</v>
      </c>
    </row>
    <row r="24" spans="1:5" x14ac:dyDescent="0.3">
      <c r="A24" t="s">
        <v>80</v>
      </c>
      <c r="B24">
        <v>1988</v>
      </c>
      <c r="C24">
        <v>1693000000</v>
      </c>
      <c r="D24" t="s">
        <v>128</v>
      </c>
      <c r="E24" t="s">
        <v>99</v>
      </c>
    </row>
    <row r="25" spans="1:5" x14ac:dyDescent="0.3">
      <c r="A25" t="s">
        <v>80</v>
      </c>
      <c r="B25">
        <v>1988</v>
      </c>
      <c r="C25">
        <v>3000000</v>
      </c>
      <c r="D25" t="s">
        <v>129</v>
      </c>
      <c r="E25" t="s">
        <v>99</v>
      </c>
    </row>
    <row r="26" spans="1:5" x14ac:dyDescent="0.3">
      <c r="A26" t="s">
        <v>80</v>
      </c>
      <c r="B26">
        <v>1988</v>
      </c>
      <c r="C26">
        <v>0</v>
      </c>
      <c r="D26" t="s">
        <v>130</v>
      </c>
      <c r="E26" t="s">
        <v>100</v>
      </c>
    </row>
    <row r="27" spans="1:5" x14ac:dyDescent="0.3">
      <c r="A27" t="s">
        <v>80</v>
      </c>
      <c r="B27">
        <v>1988</v>
      </c>
      <c r="C27">
        <v>94000000</v>
      </c>
      <c r="D27" t="s">
        <v>131</v>
      </c>
      <c r="E27" t="s">
        <v>100</v>
      </c>
    </row>
    <row r="28" spans="1:5" x14ac:dyDescent="0.3">
      <c r="A28" t="s">
        <v>80</v>
      </c>
      <c r="B28">
        <v>1988</v>
      </c>
      <c r="C28">
        <v>11000000</v>
      </c>
      <c r="D28" t="s">
        <v>132</v>
      </c>
      <c r="E28" t="s">
        <v>100</v>
      </c>
    </row>
    <row r="29" spans="1:5" x14ac:dyDescent="0.3">
      <c r="A29" t="s">
        <v>80</v>
      </c>
      <c r="B29">
        <v>1988</v>
      </c>
      <c r="C29">
        <v>1172000000</v>
      </c>
      <c r="D29" t="s">
        <v>133</v>
      </c>
      <c r="E29" t="s">
        <v>101</v>
      </c>
    </row>
    <row r="30" spans="1:5" x14ac:dyDescent="0.3">
      <c r="A30" t="s">
        <v>80</v>
      </c>
      <c r="B30">
        <v>1988</v>
      </c>
      <c r="C30">
        <v>594000000</v>
      </c>
      <c r="D30" t="s">
        <v>134</v>
      </c>
      <c r="E30" t="s">
        <v>101</v>
      </c>
    </row>
    <row r="31" spans="1:5" x14ac:dyDescent="0.3">
      <c r="A31" t="s">
        <v>80</v>
      </c>
      <c r="B31">
        <v>1988</v>
      </c>
      <c r="C31">
        <v>200000000</v>
      </c>
      <c r="D31" t="s">
        <v>135</v>
      </c>
      <c r="E31" t="s">
        <v>101</v>
      </c>
    </row>
    <row r="32" spans="1:5" x14ac:dyDescent="0.3">
      <c r="A32" t="s">
        <v>80</v>
      </c>
      <c r="B32">
        <v>1988</v>
      </c>
      <c r="C32">
        <v>687000000</v>
      </c>
      <c r="D32" t="s">
        <v>136</v>
      </c>
      <c r="E32" t="s">
        <v>101</v>
      </c>
    </row>
    <row r="33" spans="1:5" x14ac:dyDescent="0.3">
      <c r="A33" t="s">
        <v>80</v>
      </c>
      <c r="B33">
        <v>1988</v>
      </c>
      <c r="C33">
        <v>270000000</v>
      </c>
      <c r="D33" t="s">
        <v>137</v>
      </c>
      <c r="E33" t="s">
        <v>101</v>
      </c>
    </row>
    <row r="34" spans="1:5" x14ac:dyDescent="0.3">
      <c r="A34" t="s">
        <v>80</v>
      </c>
      <c r="B34">
        <v>1988</v>
      </c>
      <c r="C34">
        <v>171000000</v>
      </c>
      <c r="D34" t="s">
        <v>138</v>
      </c>
      <c r="E34" t="s">
        <v>101</v>
      </c>
    </row>
    <row r="35" spans="1:5" x14ac:dyDescent="0.3">
      <c r="A35" t="s">
        <v>80</v>
      </c>
      <c r="B35">
        <v>1988</v>
      </c>
      <c r="C35">
        <v>597000000</v>
      </c>
      <c r="D35" t="s">
        <v>139</v>
      </c>
      <c r="E35" t="s">
        <v>101</v>
      </c>
    </row>
    <row r="36" spans="1:5" x14ac:dyDescent="0.3">
      <c r="A36" t="s">
        <v>80</v>
      </c>
      <c r="B36">
        <v>1988</v>
      </c>
      <c r="C36">
        <v>421000000</v>
      </c>
      <c r="D36" t="s">
        <v>140</v>
      </c>
      <c r="E36" t="s">
        <v>101</v>
      </c>
    </row>
    <row r="37" spans="1:5" x14ac:dyDescent="0.3">
      <c r="A37" t="s">
        <v>80</v>
      </c>
      <c r="B37">
        <v>1988</v>
      </c>
      <c r="C37">
        <v>532000000</v>
      </c>
      <c r="D37" t="s">
        <v>141</v>
      </c>
      <c r="E37" t="s">
        <v>101</v>
      </c>
    </row>
    <row r="38" spans="1:5" x14ac:dyDescent="0.3">
      <c r="A38" t="s">
        <v>80</v>
      </c>
      <c r="B38">
        <v>1988</v>
      </c>
      <c r="C38">
        <v>150000000</v>
      </c>
      <c r="D38" t="s">
        <v>142</v>
      </c>
      <c r="E38" t="s">
        <v>102</v>
      </c>
    </row>
    <row r="39" spans="1:5" x14ac:dyDescent="0.3">
      <c r="A39" t="s">
        <v>80</v>
      </c>
      <c r="B39">
        <v>1988</v>
      </c>
      <c r="C39">
        <v>621000000</v>
      </c>
      <c r="D39" t="s">
        <v>143</v>
      </c>
      <c r="E39" t="s">
        <v>102</v>
      </c>
    </row>
    <row r="40" spans="1:5" x14ac:dyDescent="0.3">
      <c r="A40" t="s">
        <v>80</v>
      </c>
      <c r="B40">
        <v>1988</v>
      </c>
      <c r="C40">
        <v>214000000</v>
      </c>
      <c r="D40" t="s">
        <v>144</v>
      </c>
      <c r="E40" t="s">
        <v>102</v>
      </c>
    </row>
    <row r="41" spans="1:5" x14ac:dyDescent="0.3">
      <c r="A41" t="s">
        <v>80</v>
      </c>
      <c r="B41">
        <v>1988</v>
      </c>
      <c r="C41">
        <v>1212000000</v>
      </c>
      <c r="D41" t="s">
        <v>145</v>
      </c>
      <c r="E41" t="s">
        <v>102</v>
      </c>
    </row>
    <row r="42" spans="1:5" x14ac:dyDescent="0.3">
      <c r="A42" t="s">
        <v>80</v>
      </c>
      <c r="B42">
        <v>1988</v>
      </c>
      <c r="C42">
        <v>1911000000</v>
      </c>
      <c r="D42" t="s">
        <v>146</v>
      </c>
      <c r="E42" t="s">
        <v>102</v>
      </c>
    </row>
    <row r="43" spans="1:5" x14ac:dyDescent="0.3">
      <c r="A43" t="s">
        <v>80</v>
      </c>
      <c r="B43">
        <v>1988</v>
      </c>
      <c r="C43">
        <v>885000000</v>
      </c>
      <c r="D43" t="s">
        <v>147</v>
      </c>
      <c r="E43" t="s">
        <v>102</v>
      </c>
    </row>
    <row r="44" spans="1:5" x14ac:dyDescent="0.3">
      <c r="A44" t="s">
        <v>80</v>
      </c>
      <c r="B44">
        <v>1988</v>
      </c>
      <c r="C44">
        <v>892000000</v>
      </c>
      <c r="D44" t="s">
        <v>148</v>
      </c>
      <c r="E44" t="s">
        <v>102</v>
      </c>
    </row>
    <row r="45" spans="1:5" x14ac:dyDescent="0.3">
      <c r="A45" t="s">
        <v>80</v>
      </c>
      <c r="B45">
        <v>1988</v>
      </c>
      <c r="C45">
        <v>297000000</v>
      </c>
      <c r="D45" t="s">
        <v>149</v>
      </c>
      <c r="E45" t="s">
        <v>102</v>
      </c>
    </row>
    <row r="46" spans="1:5" x14ac:dyDescent="0.3">
      <c r="A46" t="s">
        <v>80</v>
      </c>
      <c r="B46">
        <v>1988</v>
      </c>
      <c r="C46">
        <v>1089000000</v>
      </c>
      <c r="D46" t="s">
        <v>150</v>
      </c>
      <c r="E46" t="s">
        <v>102</v>
      </c>
    </row>
    <row r="47" spans="1:5" x14ac:dyDescent="0.3">
      <c r="A47" t="s">
        <v>80</v>
      </c>
      <c r="B47">
        <v>1988</v>
      </c>
      <c r="C47">
        <v>1123000000</v>
      </c>
      <c r="D47" t="s">
        <v>151</v>
      </c>
      <c r="E47" t="s">
        <v>103</v>
      </c>
    </row>
    <row r="48" spans="1:5" x14ac:dyDescent="0.3">
      <c r="A48" t="s">
        <v>80</v>
      </c>
      <c r="B48">
        <v>1988</v>
      </c>
      <c r="C48">
        <v>2131000000</v>
      </c>
      <c r="D48" t="s">
        <v>152</v>
      </c>
      <c r="E48" t="s">
        <v>103</v>
      </c>
    </row>
    <row r="49" spans="1:5" x14ac:dyDescent="0.3">
      <c r="A49" t="s">
        <v>80</v>
      </c>
      <c r="B49">
        <v>1988</v>
      </c>
      <c r="C49">
        <v>354000000</v>
      </c>
      <c r="D49" t="s">
        <v>153</v>
      </c>
      <c r="E49" t="s">
        <v>103</v>
      </c>
    </row>
    <row r="50" spans="1:5" x14ac:dyDescent="0.3">
      <c r="A50" t="s">
        <v>80</v>
      </c>
      <c r="B50">
        <v>1988</v>
      </c>
      <c r="C50">
        <v>2326000000</v>
      </c>
      <c r="D50" t="s">
        <v>154</v>
      </c>
      <c r="E50" t="s">
        <v>103</v>
      </c>
    </row>
    <row r="51" spans="1:5" x14ac:dyDescent="0.3">
      <c r="A51" t="s">
        <v>80</v>
      </c>
      <c r="B51">
        <v>1988</v>
      </c>
      <c r="C51">
        <v>2899000000</v>
      </c>
      <c r="D51" t="s">
        <v>155</v>
      </c>
      <c r="E51" t="s">
        <v>103</v>
      </c>
    </row>
    <row r="52" spans="1:5" x14ac:dyDescent="0.3">
      <c r="A52" t="s">
        <v>80</v>
      </c>
      <c r="B52">
        <v>1988</v>
      </c>
      <c r="C52">
        <v>1543000000</v>
      </c>
      <c r="D52" t="s">
        <v>156</v>
      </c>
      <c r="E52" t="s">
        <v>103</v>
      </c>
    </row>
    <row r="53" spans="1:5" x14ac:dyDescent="0.3">
      <c r="A53" t="s">
        <v>80</v>
      </c>
      <c r="B53">
        <v>1988</v>
      </c>
      <c r="C53">
        <v>2213000000</v>
      </c>
      <c r="D53" t="s">
        <v>157</v>
      </c>
      <c r="E53" t="s">
        <v>103</v>
      </c>
    </row>
    <row r="54" spans="1:5" x14ac:dyDescent="0.3">
      <c r="A54" t="s">
        <v>80</v>
      </c>
      <c r="B54">
        <v>1988</v>
      </c>
      <c r="C54">
        <v>3852000000</v>
      </c>
      <c r="D54" t="s">
        <v>158</v>
      </c>
      <c r="E54" t="s">
        <v>103</v>
      </c>
    </row>
    <row r="55" spans="1:5" x14ac:dyDescent="0.3">
      <c r="A55" t="s">
        <v>80</v>
      </c>
      <c r="B55">
        <v>1988</v>
      </c>
      <c r="C55">
        <v>1441000000</v>
      </c>
      <c r="D55" t="s">
        <v>159</v>
      </c>
      <c r="E55" t="s">
        <v>103</v>
      </c>
    </row>
    <row r="56" spans="1:5" x14ac:dyDescent="0.3">
      <c r="A56" t="s">
        <v>80</v>
      </c>
      <c r="B56">
        <v>1988</v>
      </c>
      <c r="C56">
        <v>116000000</v>
      </c>
      <c r="D56" t="s">
        <v>160</v>
      </c>
      <c r="E56" t="s">
        <v>104</v>
      </c>
    </row>
    <row r="57" spans="1:5" x14ac:dyDescent="0.3">
      <c r="A57" t="s">
        <v>80</v>
      </c>
      <c r="B57">
        <v>1988</v>
      </c>
      <c r="C57">
        <v>251000000</v>
      </c>
      <c r="D57" t="s">
        <v>161</v>
      </c>
      <c r="E57" t="s">
        <v>104</v>
      </c>
    </row>
    <row r="58" spans="1:5" x14ac:dyDescent="0.3">
      <c r="A58" t="s">
        <v>80</v>
      </c>
      <c r="B58">
        <v>1988</v>
      </c>
      <c r="C58">
        <v>175000000</v>
      </c>
      <c r="D58" t="s">
        <v>162</v>
      </c>
      <c r="E58" t="s">
        <v>104</v>
      </c>
    </row>
    <row r="59" spans="1:5" x14ac:dyDescent="0.3">
      <c r="A59" t="s">
        <v>80</v>
      </c>
      <c r="B59">
        <v>1988</v>
      </c>
      <c r="C59">
        <v>700000000</v>
      </c>
      <c r="D59" t="s">
        <v>163</v>
      </c>
      <c r="E59" t="s">
        <v>104</v>
      </c>
    </row>
    <row r="60" spans="1:5" x14ac:dyDescent="0.3">
      <c r="A60" t="s">
        <v>80</v>
      </c>
      <c r="B60">
        <v>1988</v>
      </c>
      <c r="C60">
        <v>304000000</v>
      </c>
      <c r="D60" t="s">
        <v>164</v>
      </c>
      <c r="E60" t="s">
        <v>104</v>
      </c>
    </row>
    <row r="61" spans="1:5" x14ac:dyDescent="0.3">
      <c r="A61" t="s">
        <v>80</v>
      </c>
      <c r="B61">
        <v>1988</v>
      </c>
      <c r="C61">
        <v>993000000</v>
      </c>
      <c r="D61" t="s">
        <v>165</v>
      </c>
      <c r="E61" t="s">
        <v>104</v>
      </c>
    </row>
    <row r="62" spans="1:5" x14ac:dyDescent="0.3">
      <c r="A62" t="s">
        <v>80</v>
      </c>
      <c r="B62">
        <v>1988</v>
      </c>
      <c r="C62">
        <v>763000000</v>
      </c>
      <c r="D62" t="s">
        <v>166</v>
      </c>
      <c r="E62" t="s">
        <v>104</v>
      </c>
    </row>
    <row r="63" spans="1:5" x14ac:dyDescent="0.3">
      <c r="A63" t="s">
        <v>80</v>
      </c>
      <c r="B63">
        <v>1988</v>
      </c>
      <c r="C63">
        <v>2657000000</v>
      </c>
      <c r="D63" t="s">
        <v>167</v>
      </c>
      <c r="E63" t="s">
        <v>104</v>
      </c>
    </row>
    <row r="64" spans="1:5" x14ac:dyDescent="0.3">
      <c r="A64" t="s">
        <v>80</v>
      </c>
      <c r="B64">
        <v>1988</v>
      </c>
      <c r="C64">
        <v>935000000</v>
      </c>
      <c r="D64" t="s">
        <v>168</v>
      </c>
      <c r="E64" t="s">
        <v>105</v>
      </c>
    </row>
    <row r="65" spans="1:5" x14ac:dyDescent="0.3">
      <c r="A65" t="s">
        <v>80</v>
      </c>
      <c r="B65">
        <v>1988</v>
      </c>
      <c r="C65">
        <v>17000000</v>
      </c>
      <c r="D65" t="s">
        <v>169</v>
      </c>
      <c r="E65" t="s">
        <v>105</v>
      </c>
    </row>
    <row r="66" spans="1:5" x14ac:dyDescent="0.3">
      <c r="A66" t="s">
        <v>80</v>
      </c>
      <c r="B66">
        <v>1988</v>
      </c>
      <c r="C66">
        <v>0</v>
      </c>
      <c r="D66" t="s">
        <v>170</v>
      </c>
      <c r="E66" t="s">
        <v>105</v>
      </c>
    </row>
    <row r="67" spans="1:5" x14ac:dyDescent="0.3">
      <c r="A67" t="s">
        <v>80</v>
      </c>
      <c r="B67">
        <v>1988</v>
      </c>
      <c r="C67">
        <v>104000000</v>
      </c>
      <c r="D67" t="s">
        <v>171</v>
      </c>
      <c r="E67" t="s">
        <v>105</v>
      </c>
    </row>
    <row r="68" spans="1:5" x14ac:dyDescent="0.3">
      <c r="A68" t="s">
        <v>80</v>
      </c>
      <c r="B68">
        <v>1988</v>
      </c>
      <c r="C68">
        <v>229000000</v>
      </c>
      <c r="D68" t="s">
        <v>172</v>
      </c>
      <c r="E68" t="s">
        <v>105</v>
      </c>
    </row>
    <row r="69" spans="1:5" x14ac:dyDescent="0.3">
      <c r="A69" t="s">
        <v>80</v>
      </c>
      <c r="B69">
        <v>1989</v>
      </c>
      <c r="C69">
        <v>151000000</v>
      </c>
      <c r="D69" t="s">
        <v>106</v>
      </c>
      <c r="E69" t="s">
        <v>96</v>
      </c>
    </row>
    <row r="70" spans="1:5" x14ac:dyDescent="0.3">
      <c r="A70" t="s">
        <v>80</v>
      </c>
      <c r="B70">
        <v>1989</v>
      </c>
      <c r="C70">
        <v>30000000</v>
      </c>
      <c r="D70" t="s">
        <v>107</v>
      </c>
      <c r="E70" t="s">
        <v>96</v>
      </c>
    </row>
    <row r="71" spans="1:5" x14ac:dyDescent="0.3">
      <c r="A71" t="s">
        <v>80</v>
      </c>
      <c r="B71">
        <v>1989</v>
      </c>
      <c r="C71">
        <v>96000000</v>
      </c>
      <c r="D71" t="s">
        <v>108</v>
      </c>
      <c r="E71" t="s">
        <v>96</v>
      </c>
    </row>
    <row r="72" spans="1:5" x14ac:dyDescent="0.3">
      <c r="A72" t="s">
        <v>80</v>
      </c>
      <c r="B72">
        <v>1989</v>
      </c>
      <c r="C72">
        <v>441000000</v>
      </c>
      <c r="D72" t="s">
        <v>109</v>
      </c>
      <c r="E72" t="s">
        <v>96</v>
      </c>
    </row>
    <row r="73" spans="1:5" x14ac:dyDescent="0.3">
      <c r="A73" t="s">
        <v>80</v>
      </c>
      <c r="B73">
        <v>1989</v>
      </c>
      <c r="C73">
        <v>86000000</v>
      </c>
      <c r="D73" t="s">
        <v>110</v>
      </c>
      <c r="E73" t="s">
        <v>96</v>
      </c>
    </row>
    <row r="74" spans="1:5" x14ac:dyDescent="0.3">
      <c r="A74" t="s">
        <v>80</v>
      </c>
      <c r="B74">
        <v>1989</v>
      </c>
      <c r="C74">
        <v>418000000</v>
      </c>
      <c r="D74" t="s">
        <v>111</v>
      </c>
      <c r="E74" t="s">
        <v>96</v>
      </c>
    </row>
    <row r="75" spans="1:5" x14ac:dyDescent="0.3">
      <c r="A75" t="s">
        <v>80</v>
      </c>
      <c r="B75">
        <v>1989</v>
      </c>
      <c r="C75">
        <v>49000000</v>
      </c>
      <c r="D75" t="s">
        <v>112</v>
      </c>
      <c r="E75" t="s">
        <v>96</v>
      </c>
    </row>
    <row r="76" spans="1:5" x14ac:dyDescent="0.3">
      <c r="A76" t="s">
        <v>80</v>
      </c>
      <c r="B76">
        <v>1989</v>
      </c>
      <c r="C76">
        <v>357000000</v>
      </c>
      <c r="D76" t="s">
        <v>113</v>
      </c>
      <c r="E76" t="s">
        <v>96</v>
      </c>
    </row>
    <row r="77" spans="1:5" x14ac:dyDescent="0.3">
      <c r="A77" t="s">
        <v>80</v>
      </c>
      <c r="B77">
        <v>1989</v>
      </c>
      <c r="C77">
        <v>67000000</v>
      </c>
      <c r="D77" t="s">
        <v>114</v>
      </c>
      <c r="E77" t="s">
        <v>96</v>
      </c>
    </row>
    <row r="78" spans="1:5" x14ac:dyDescent="0.3">
      <c r="A78" t="s">
        <v>80</v>
      </c>
      <c r="B78">
        <v>1989</v>
      </c>
      <c r="C78">
        <v>233000000</v>
      </c>
      <c r="D78" t="s">
        <v>115</v>
      </c>
      <c r="E78" t="s">
        <v>96</v>
      </c>
    </row>
    <row r="79" spans="1:5" x14ac:dyDescent="0.3">
      <c r="A79" t="s">
        <v>80</v>
      </c>
      <c r="B79">
        <v>1989</v>
      </c>
      <c r="C79">
        <v>298000000</v>
      </c>
      <c r="D79" t="s">
        <v>116</v>
      </c>
      <c r="E79" t="s">
        <v>97</v>
      </c>
    </row>
    <row r="80" spans="1:5" x14ac:dyDescent="0.3">
      <c r="A80" t="s">
        <v>80</v>
      </c>
      <c r="B80">
        <v>1989</v>
      </c>
      <c r="C80">
        <v>88000000</v>
      </c>
      <c r="D80" t="s">
        <v>117</v>
      </c>
      <c r="E80" t="s">
        <v>97</v>
      </c>
    </row>
    <row r="81" spans="1:5" x14ac:dyDescent="0.3">
      <c r="A81" t="s">
        <v>80</v>
      </c>
      <c r="B81">
        <v>1989</v>
      </c>
      <c r="C81">
        <v>10000000</v>
      </c>
      <c r="D81" t="s">
        <v>118</v>
      </c>
      <c r="E81" t="s">
        <v>98</v>
      </c>
    </row>
    <row r="82" spans="1:5" x14ac:dyDescent="0.3">
      <c r="A82" t="s">
        <v>80</v>
      </c>
      <c r="B82">
        <v>1989</v>
      </c>
      <c r="C82">
        <v>33000000</v>
      </c>
      <c r="D82" t="s">
        <v>119</v>
      </c>
      <c r="E82" t="s">
        <v>98</v>
      </c>
    </row>
    <row r="83" spans="1:5" x14ac:dyDescent="0.3">
      <c r="A83" t="s">
        <v>80</v>
      </c>
      <c r="B83">
        <v>1989</v>
      </c>
      <c r="C83">
        <v>103000000</v>
      </c>
      <c r="D83" t="s">
        <v>120</v>
      </c>
      <c r="E83" t="s">
        <v>98</v>
      </c>
    </row>
    <row r="84" spans="1:5" x14ac:dyDescent="0.3">
      <c r="A84" t="s">
        <v>80</v>
      </c>
      <c r="B84">
        <v>1989</v>
      </c>
      <c r="C84">
        <v>571000000</v>
      </c>
      <c r="D84" t="s">
        <v>121</v>
      </c>
      <c r="E84" t="s">
        <v>98</v>
      </c>
    </row>
    <row r="85" spans="1:5" x14ac:dyDescent="0.3">
      <c r="A85" t="s">
        <v>80</v>
      </c>
      <c r="B85">
        <v>1989</v>
      </c>
      <c r="C85">
        <v>239000000</v>
      </c>
      <c r="D85" t="s">
        <v>122</v>
      </c>
      <c r="E85" t="s">
        <v>98</v>
      </c>
    </row>
    <row r="86" spans="1:5" x14ac:dyDescent="0.3">
      <c r="A86" t="s">
        <v>80</v>
      </c>
      <c r="B86">
        <v>1989</v>
      </c>
      <c r="C86">
        <v>159000000</v>
      </c>
      <c r="D86" t="s">
        <v>123</v>
      </c>
      <c r="E86" t="s">
        <v>98</v>
      </c>
    </row>
    <row r="87" spans="1:5" x14ac:dyDescent="0.3">
      <c r="A87" t="s">
        <v>80</v>
      </c>
      <c r="B87">
        <v>1989</v>
      </c>
      <c r="C87">
        <v>256000000</v>
      </c>
      <c r="D87" t="s">
        <v>124</v>
      </c>
      <c r="E87" t="s">
        <v>98</v>
      </c>
    </row>
    <row r="88" spans="1:5" x14ac:dyDescent="0.3">
      <c r="A88" t="s">
        <v>80</v>
      </c>
      <c r="B88">
        <v>1989</v>
      </c>
      <c r="C88">
        <v>118000000</v>
      </c>
      <c r="D88" t="s">
        <v>125</v>
      </c>
      <c r="E88" t="s">
        <v>98</v>
      </c>
    </row>
    <row r="89" spans="1:5" x14ac:dyDescent="0.3">
      <c r="A89" t="s">
        <v>80</v>
      </c>
      <c r="B89">
        <v>1989</v>
      </c>
      <c r="C89">
        <v>119000000</v>
      </c>
      <c r="D89" t="s">
        <v>126</v>
      </c>
      <c r="E89" t="s">
        <v>98</v>
      </c>
    </row>
    <row r="90" spans="1:5" x14ac:dyDescent="0.3">
      <c r="A90" t="s">
        <v>80</v>
      </c>
      <c r="B90">
        <v>1989</v>
      </c>
      <c r="C90">
        <v>23000000</v>
      </c>
      <c r="D90" t="s">
        <v>127</v>
      </c>
      <c r="E90" t="s">
        <v>99</v>
      </c>
    </row>
    <row r="91" spans="1:5" x14ac:dyDescent="0.3">
      <c r="A91" t="s">
        <v>80</v>
      </c>
      <c r="B91">
        <v>1989</v>
      </c>
      <c r="C91">
        <v>2612000000</v>
      </c>
      <c r="D91" t="s">
        <v>128</v>
      </c>
      <c r="E91" t="s">
        <v>99</v>
      </c>
    </row>
    <row r="92" spans="1:5" x14ac:dyDescent="0.3">
      <c r="A92" t="s">
        <v>80</v>
      </c>
      <c r="B92">
        <v>1989</v>
      </c>
      <c r="C92">
        <v>8000000</v>
      </c>
      <c r="D92" t="s">
        <v>129</v>
      </c>
      <c r="E92" t="s">
        <v>99</v>
      </c>
    </row>
    <row r="93" spans="1:5" x14ac:dyDescent="0.3">
      <c r="A93" t="s">
        <v>80</v>
      </c>
      <c r="B93">
        <v>1989</v>
      </c>
      <c r="C93">
        <v>1000000</v>
      </c>
      <c r="D93" t="s">
        <v>130</v>
      </c>
      <c r="E93" t="s">
        <v>100</v>
      </c>
    </row>
    <row r="94" spans="1:5" x14ac:dyDescent="0.3">
      <c r="A94" t="s">
        <v>80</v>
      </c>
      <c r="B94">
        <v>1989</v>
      </c>
      <c r="C94">
        <v>107000000</v>
      </c>
      <c r="D94" t="s">
        <v>131</v>
      </c>
      <c r="E94" t="s">
        <v>100</v>
      </c>
    </row>
    <row r="95" spans="1:5" x14ac:dyDescent="0.3">
      <c r="A95" t="s">
        <v>80</v>
      </c>
      <c r="B95">
        <v>1989</v>
      </c>
      <c r="C95">
        <v>12000000</v>
      </c>
      <c r="D95" t="s">
        <v>132</v>
      </c>
      <c r="E95" t="s">
        <v>100</v>
      </c>
    </row>
    <row r="96" spans="1:5" x14ac:dyDescent="0.3">
      <c r="A96" t="s">
        <v>80</v>
      </c>
      <c r="B96">
        <v>1989</v>
      </c>
      <c r="C96">
        <v>1123000000</v>
      </c>
      <c r="D96" t="s">
        <v>133</v>
      </c>
      <c r="E96" t="s">
        <v>101</v>
      </c>
    </row>
    <row r="97" spans="1:5" x14ac:dyDescent="0.3">
      <c r="A97" t="s">
        <v>80</v>
      </c>
      <c r="B97">
        <v>1989</v>
      </c>
      <c r="C97">
        <v>760000000</v>
      </c>
      <c r="D97" t="s">
        <v>134</v>
      </c>
      <c r="E97" t="s">
        <v>101</v>
      </c>
    </row>
    <row r="98" spans="1:5" x14ac:dyDescent="0.3">
      <c r="A98" t="s">
        <v>80</v>
      </c>
      <c r="B98">
        <v>1989</v>
      </c>
      <c r="C98">
        <v>233000000</v>
      </c>
      <c r="D98" t="s">
        <v>135</v>
      </c>
      <c r="E98" t="s">
        <v>101</v>
      </c>
    </row>
    <row r="99" spans="1:5" x14ac:dyDescent="0.3">
      <c r="A99" t="s">
        <v>80</v>
      </c>
      <c r="B99">
        <v>1989</v>
      </c>
      <c r="C99">
        <v>739000000</v>
      </c>
      <c r="D99" t="s">
        <v>136</v>
      </c>
      <c r="E99" t="s">
        <v>101</v>
      </c>
    </row>
    <row r="100" spans="1:5" x14ac:dyDescent="0.3">
      <c r="A100" t="s">
        <v>80</v>
      </c>
      <c r="B100">
        <v>1989</v>
      </c>
      <c r="C100">
        <v>327000000</v>
      </c>
      <c r="D100" t="s">
        <v>137</v>
      </c>
      <c r="E100" t="s">
        <v>101</v>
      </c>
    </row>
    <row r="101" spans="1:5" x14ac:dyDescent="0.3">
      <c r="A101" t="s">
        <v>80</v>
      </c>
      <c r="B101">
        <v>1989</v>
      </c>
      <c r="C101">
        <v>227000000</v>
      </c>
      <c r="D101" t="s">
        <v>138</v>
      </c>
      <c r="E101" t="s">
        <v>101</v>
      </c>
    </row>
    <row r="102" spans="1:5" x14ac:dyDescent="0.3">
      <c r="A102" t="s">
        <v>80</v>
      </c>
      <c r="B102">
        <v>1989</v>
      </c>
      <c r="C102">
        <v>699000000</v>
      </c>
      <c r="D102" t="s">
        <v>139</v>
      </c>
      <c r="E102" t="s">
        <v>101</v>
      </c>
    </row>
    <row r="103" spans="1:5" x14ac:dyDescent="0.3">
      <c r="A103" t="s">
        <v>80</v>
      </c>
      <c r="B103">
        <v>1989</v>
      </c>
      <c r="C103">
        <v>483000000</v>
      </c>
      <c r="D103" t="s">
        <v>140</v>
      </c>
      <c r="E103" t="s">
        <v>101</v>
      </c>
    </row>
    <row r="104" spans="1:5" x14ac:dyDescent="0.3">
      <c r="A104" t="s">
        <v>80</v>
      </c>
      <c r="B104">
        <v>1989</v>
      </c>
      <c r="C104">
        <v>597000000</v>
      </c>
      <c r="D104" t="s">
        <v>141</v>
      </c>
      <c r="E104" t="s">
        <v>101</v>
      </c>
    </row>
    <row r="105" spans="1:5" x14ac:dyDescent="0.3">
      <c r="A105" t="s">
        <v>80</v>
      </c>
      <c r="B105">
        <v>1989</v>
      </c>
      <c r="C105">
        <v>146000000</v>
      </c>
      <c r="D105" t="s">
        <v>142</v>
      </c>
      <c r="E105" t="s">
        <v>102</v>
      </c>
    </row>
    <row r="106" spans="1:5" x14ac:dyDescent="0.3">
      <c r="A106" t="s">
        <v>80</v>
      </c>
      <c r="B106">
        <v>1989</v>
      </c>
      <c r="C106">
        <v>734000000</v>
      </c>
      <c r="D106" t="s">
        <v>143</v>
      </c>
      <c r="E106" t="s">
        <v>102</v>
      </c>
    </row>
    <row r="107" spans="1:5" x14ac:dyDescent="0.3">
      <c r="A107" t="s">
        <v>80</v>
      </c>
      <c r="B107">
        <v>1989</v>
      </c>
      <c r="C107">
        <v>243000000</v>
      </c>
      <c r="D107" t="s">
        <v>144</v>
      </c>
      <c r="E107" t="s">
        <v>102</v>
      </c>
    </row>
    <row r="108" spans="1:5" x14ac:dyDescent="0.3">
      <c r="A108" t="s">
        <v>80</v>
      </c>
      <c r="B108">
        <v>1989</v>
      </c>
      <c r="C108">
        <v>1342000000</v>
      </c>
      <c r="D108" t="s">
        <v>145</v>
      </c>
      <c r="E108" t="s">
        <v>102</v>
      </c>
    </row>
    <row r="109" spans="1:5" x14ac:dyDescent="0.3">
      <c r="A109" t="s">
        <v>80</v>
      </c>
      <c r="B109">
        <v>1989</v>
      </c>
      <c r="C109">
        <v>2045000000</v>
      </c>
      <c r="D109" t="s">
        <v>146</v>
      </c>
      <c r="E109" t="s">
        <v>102</v>
      </c>
    </row>
    <row r="110" spans="1:5" x14ac:dyDescent="0.3">
      <c r="A110" t="s">
        <v>80</v>
      </c>
      <c r="B110">
        <v>1989</v>
      </c>
      <c r="C110">
        <v>1078000000</v>
      </c>
      <c r="D110" t="s">
        <v>147</v>
      </c>
      <c r="E110" t="s">
        <v>102</v>
      </c>
    </row>
    <row r="111" spans="1:5" x14ac:dyDescent="0.3">
      <c r="A111" t="s">
        <v>80</v>
      </c>
      <c r="B111">
        <v>1989</v>
      </c>
      <c r="C111">
        <v>1218000000</v>
      </c>
      <c r="D111" t="s">
        <v>148</v>
      </c>
      <c r="E111" t="s">
        <v>102</v>
      </c>
    </row>
    <row r="112" spans="1:5" x14ac:dyDescent="0.3">
      <c r="A112" t="s">
        <v>80</v>
      </c>
      <c r="B112">
        <v>1989</v>
      </c>
      <c r="C112">
        <v>414000000</v>
      </c>
      <c r="D112" t="s">
        <v>149</v>
      </c>
      <c r="E112" t="s">
        <v>102</v>
      </c>
    </row>
    <row r="113" spans="1:5" x14ac:dyDescent="0.3">
      <c r="A113" t="s">
        <v>80</v>
      </c>
      <c r="B113">
        <v>1989</v>
      </c>
      <c r="C113">
        <v>1359000000</v>
      </c>
      <c r="D113" t="s">
        <v>150</v>
      </c>
      <c r="E113" t="s">
        <v>102</v>
      </c>
    </row>
    <row r="114" spans="1:5" x14ac:dyDescent="0.3">
      <c r="A114" t="s">
        <v>80</v>
      </c>
      <c r="B114">
        <v>1989</v>
      </c>
      <c r="C114">
        <v>1240000000</v>
      </c>
      <c r="D114" t="s">
        <v>151</v>
      </c>
      <c r="E114" t="s">
        <v>103</v>
      </c>
    </row>
    <row r="115" spans="1:5" x14ac:dyDescent="0.3">
      <c r="A115" t="s">
        <v>80</v>
      </c>
      <c r="B115">
        <v>1989</v>
      </c>
      <c r="C115">
        <v>2752000000</v>
      </c>
      <c r="D115" t="s">
        <v>152</v>
      </c>
      <c r="E115" t="s">
        <v>103</v>
      </c>
    </row>
    <row r="116" spans="1:5" x14ac:dyDescent="0.3">
      <c r="A116" t="s">
        <v>80</v>
      </c>
      <c r="B116">
        <v>1989</v>
      </c>
      <c r="C116">
        <v>388000000</v>
      </c>
      <c r="D116" t="s">
        <v>153</v>
      </c>
      <c r="E116" t="s">
        <v>103</v>
      </c>
    </row>
    <row r="117" spans="1:5" x14ac:dyDescent="0.3">
      <c r="A117" t="s">
        <v>80</v>
      </c>
      <c r="B117">
        <v>1989</v>
      </c>
      <c r="C117">
        <v>2891000000</v>
      </c>
      <c r="D117" t="s">
        <v>154</v>
      </c>
      <c r="E117" t="s">
        <v>103</v>
      </c>
    </row>
    <row r="118" spans="1:5" x14ac:dyDescent="0.3">
      <c r="A118" t="s">
        <v>80</v>
      </c>
      <c r="B118">
        <v>1989</v>
      </c>
      <c r="C118">
        <v>3531000000</v>
      </c>
      <c r="D118" t="s">
        <v>155</v>
      </c>
      <c r="E118" t="s">
        <v>103</v>
      </c>
    </row>
    <row r="119" spans="1:5" x14ac:dyDescent="0.3">
      <c r="A119" t="s">
        <v>80</v>
      </c>
      <c r="B119">
        <v>1989</v>
      </c>
      <c r="C119">
        <v>1880000000</v>
      </c>
      <c r="D119" t="s">
        <v>156</v>
      </c>
      <c r="E119" t="s">
        <v>103</v>
      </c>
    </row>
    <row r="120" spans="1:5" x14ac:dyDescent="0.3">
      <c r="A120" t="s">
        <v>80</v>
      </c>
      <c r="B120">
        <v>1989</v>
      </c>
      <c r="C120">
        <v>2621000000</v>
      </c>
      <c r="D120" t="s">
        <v>157</v>
      </c>
      <c r="E120" t="s">
        <v>103</v>
      </c>
    </row>
    <row r="121" spans="1:5" x14ac:dyDescent="0.3">
      <c r="A121" t="s">
        <v>80</v>
      </c>
      <c r="B121">
        <v>1989</v>
      </c>
      <c r="C121">
        <v>5397000000</v>
      </c>
      <c r="D121" t="s">
        <v>158</v>
      </c>
      <c r="E121" t="s">
        <v>103</v>
      </c>
    </row>
    <row r="122" spans="1:5" x14ac:dyDescent="0.3">
      <c r="A122" t="s">
        <v>80</v>
      </c>
      <c r="B122">
        <v>1989</v>
      </c>
      <c r="C122">
        <v>2756000000</v>
      </c>
      <c r="D122" t="s">
        <v>159</v>
      </c>
      <c r="E122" t="s">
        <v>103</v>
      </c>
    </row>
    <row r="123" spans="1:5" x14ac:dyDescent="0.3">
      <c r="A123" t="s">
        <v>80</v>
      </c>
      <c r="B123">
        <v>1989</v>
      </c>
      <c r="C123">
        <v>140000000</v>
      </c>
      <c r="D123" t="s">
        <v>160</v>
      </c>
      <c r="E123" t="s">
        <v>104</v>
      </c>
    </row>
    <row r="124" spans="1:5" x14ac:dyDescent="0.3">
      <c r="A124" t="s">
        <v>80</v>
      </c>
      <c r="B124">
        <v>1989</v>
      </c>
      <c r="C124">
        <v>339000000</v>
      </c>
      <c r="D124" t="s">
        <v>161</v>
      </c>
      <c r="E124" t="s">
        <v>104</v>
      </c>
    </row>
    <row r="125" spans="1:5" x14ac:dyDescent="0.3">
      <c r="A125" t="s">
        <v>80</v>
      </c>
      <c r="B125">
        <v>1989</v>
      </c>
      <c r="C125">
        <v>215000000</v>
      </c>
      <c r="D125" t="s">
        <v>162</v>
      </c>
      <c r="E125" t="s">
        <v>104</v>
      </c>
    </row>
    <row r="126" spans="1:5" x14ac:dyDescent="0.3">
      <c r="A126" t="s">
        <v>80</v>
      </c>
      <c r="B126">
        <v>1989</v>
      </c>
      <c r="C126">
        <v>848000000</v>
      </c>
      <c r="D126" t="s">
        <v>163</v>
      </c>
      <c r="E126" t="s">
        <v>104</v>
      </c>
    </row>
    <row r="127" spans="1:5" x14ac:dyDescent="0.3">
      <c r="A127" t="s">
        <v>80</v>
      </c>
      <c r="B127">
        <v>1989</v>
      </c>
      <c r="C127">
        <v>342000000</v>
      </c>
      <c r="D127" t="s">
        <v>164</v>
      </c>
      <c r="E127" t="s">
        <v>104</v>
      </c>
    </row>
    <row r="128" spans="1:5" x14ac:dyDescent="0.3">
      <c r="A128" t="s">
        <v>80</v>
      </c>
      <c r="B128">
        <v>1989</v>
      </c>
      <c r="C128">
        <v>1138000000</v>
      </c>
      <c r="D128" t="s">
        <v>165</v>
      </c>
      <c r="E128" t="s">
        <v>104</v>
      </c>
    </row>
    <row r="129" spans="1:5" x14ac:dyDescent="0.3">
      <c r="A129" t="s">
        <v>80</v>
      </c>
      <c r="B129">
        <v>1989</v>
      </c>
      <c r="C129">
        <v>806000000</v>
      </c>
      <c r="D129" t="s">
        <v>166</v>
      </c>
      <c r="E129" t="s">
        <v>104</v>
      </c>
    </row>
    <row r="130" spans="1:5" x14ac:dyDescent="0.3">
      <c r="A130" t="s">
        <v>80</v>
      </c>
      <c r="B130">
        <v>1989</v>
      </c>
      <c r="C130">
        <v>2985000000</v>
      </c>
      <c r="D130" t="s">
        <v>167</v>
      </c>
      <c r="E130" t="s">
        <v>104</v>
      </c>
    </row>
    <row r="131" spans="1:5" x14ac:dyDescent="0.3">
      <c r="A131" t="s">
        <v>80</v>
      </c>
      <c r="B131">
        <v>1989</v>
      </c>
      <c r="C131">
        <v>651000000</v>
      </c>
      <c r="D131" t="s">
        <v>168</v>
      </c>
      <c r="E131" t="s">
        <v>105</v>
      </c>
    </row>
    <row r="132" spans="1:5" x14ac:dyDescent="0.3">
      <c r="A132" t="s">
        <v>80</v>
      </c>
      <c r="B132">
        <v>1989</v>
      </c>
      <c r="C132">
        <v>25000000</v>
      </c>
      <c r="D132" t="s">
        <v>169</v>
      </c>
      <c r="E132" t="s">
        <v>105</v>
      </c>
    </row>
    <row r="133" spans="1:5" x14ac:dyDescent="0.3">
      <c r="A133" t="s">
        <v>80</v>
      </c>
      <c r="B133">
        <v>1989</v>
      </c>
      <c r="C133">
        <v>3000000</v>
      </c>
      <c r="D133" t="s">
        <v>170</v>
      </c>
      <c r="E133" t="s">
        <v>105</v>
      </c>
    </row>
    <row r="134" spans="1:5" x14ac:dyDescent="0.3">
      <c r="A134" t="s">
        <v>80</v>
      </c>
      <c r="B134">
        <v>1989</v>
      </c>
      <c r="C134">
        <v>189000000</v>
      </c>
      <c r="D134" t="s">
        <v>171</v>
      </c>
      <c r="E134" t="s">
        <v>105</v>
      </c>
    </row>
    <row r="135" spans="1:5" x14ac:dyDescent="0.3">
      <c r="A135" t="s">
        <v>80</v>
      </c>
      <c r="B135">
        <v>1989</v>
      </c>
      <c r="C135">
        <v>127000000</v>
      </c>
      <c r="D135" t="s">
        <v>172</v>
      </c>
      <c r="E135" t="s">
        <v>105</v>
      </c>
    </row>
    <row r="136" spans="1:5" x14ac:dyDescent="0.3">
      <c r="A136" t="s">
        <v>80</v>
      </c>
      <c r="B136">
        <v>1990</v>
      </c>
      <c r="C136">
        <v>121000000</v>
      </c>
      <c r="D136" t="s">
        <v>106</v>
      </c>
      <c r="E136" t="s">
        <v>96</v>
      </c>
    </row>
    <row r="137" spans="1:5" x14ac:dyDescent="0.3">
      <c r="A137" t="s">
        <v>80</v>
      </c>
      <c r="B137">
        <v>1990</v>
      </c>
      <c r="C137">
        <v>28000000</v>
      </c>
      <c r="D137" t="s">
        <v>107</v>
      </c>
      <c r="E137" t="s">
        <v>96</v>
      </c>
    </row>
    <row r="138" spans="1:5" x14ac:dyDescent="0.3">
      <c r="A138" t="s">
        <v>80</v>
      </c>
      <c r="B138">
        <v>1990</v>
      </c>
      <c r="C138">
        <v>115000000</v>
      </c>
      <c r="D138" t="s">
        <v>108</v>
      </c>
      <c r="E138" t="s">
        <v>96</v>
      </c>
    </row>
    <row r="139" spans="1:5" x14ac:dyDescent="0.3">
      <c r="A139" t="s">
        <v>80</v>
      </c>
      <c r="B139">
        <v>1990</v>
      </c>
      <c r="C139">
        <v>438000000</v>
      </c>
      <c r="D139" t="s">
        <v>109</v>
      </c>
      <c r="E139" t="s">
        <v>96</v>
      </c>
    </row>
    <row r="140" spans="1:5" x14ac:dyDescent="0.3">
      <c r="A140" t="s">
        <v>80</v>
      </c>
      <c r="B140">
        <v>1990</v>
      </c>
      <c r="C140">
        <v>101000000</v>
      </c>
      <c r="D140" t="s">
        <v>110</v>
      </c>
      <c r="E140" t="s">
        <v>96</v>
      </c>
    </row>
    <row r="141" spans="1:5" x14ac:dyDescent="0.3">
      <c r="A141" t="s">
        <v>80</v>
      </c>
      <c r="B141">
        <v>1990</v>
      </c>
      <c r="C141">
        <v>388000000</v>
      </c>
      <c r="D141" t="s">
        <v>111</v>
      </c>
      <c r="E141" t="s">
        <v>96</v>
      </c>
    </row>
    <row r="142" spans="1:5" x14ac:dyDescent="0.3">
      <c r="A142" t="s">
        <v>80</v>
      </c>
      <c r="B142">
        <v>1990</v>
      </c>
      <c r="C142">
        <v>61000000</v>
      </c>
      <c r="D142" t="s">
        <v>112</v>
      </c>
      <c r="E142" t="s">
        <v>96</v>
      </c>
    </row>
    <row r="143" spans="1:5" x14ac:dyDescent="0.3">
      <c r="A143" t="s">
        <v>80</v>
      </c>
      <c r="B143">
        <v>1990</v>
      </c>
      <c r="C143">
        <v>316000000</v>
      </c>
      <c r="D143" t="s">
        <v>113</v>
      </c>
      <c r="E143" t="s">
        <v>96</v>
      </c>
    </row>
    <row r="144" spans="1:5" x14ac:dyDescent="0.3">
      <c r="A144" t="s">
        <v>80</v>
      </c>
      <c r="B144">
        <v>1990</v>
      </c>
      <c r="C144">
        <v>69000000</v>
      </c>
      <c r="D144" t="s">
        <v>114</v>
      </c>
      <c r="E144" t="s">
        <v>96</v>
      </c>
    </row>
    <row r="145" spans="1:5" x14ac:dyDescent="0.3">
      <c r="A145" t="s">
        <v>80</v>
      </c>
      <c r="B145">
        <v>1990</v>
      </c>
      <c r="C145">
        <v>278000000</v>
      </c>
      <c r="D145" t="s">
        <v>115</v>
      </c>
      <c r="E145" t="s">
        <v>96</v>
      </c>
    </row>
    <row r="146" spans="1:5" x14ac:dyDescent="0.3">
      <c r="A146" t="s">
        <v>80</v>
      </c>
      <c r="B146">
        <v>1990</v>
      </c>
      <c r="C146">
        <v>301000000</v>
      </c>
      <c r="D146" t="s">
        <v>116</v>
      </c>
      <c r="E146" t="s">
        <v>97</v>
      </c>
    </row>
    <row r="147" spans="1:5" x14ac:dyDescent="0.3">
      <c r="A147" t="s">
        <v>80</v>
      </c>
      <c r="B147">
        <v>1990</v>
      </c>
      <c r="C147">
        <v>102000000</v>
      </c>
      <c r="D147" t="s">
        <v>117</v>
      </c>
      <c r="E147" t="s">
        <v>97</v>
      </c>
    </row>
    <row r="148" spans="1:5" x14ac:dyDescent="0.3">
      <c r="A148" t="s">
        <v>80</v>
      </c>
      <c r="B148">
        <v>1990</v>
      </c>
      <c r="C148">
        <v>14000000</v>
      </c>
      <c r="D148" t="s">
        <v>118</v>
      </c>
      <c r="E148" t="s">
        <v>98</v>
      </c>
    </row>
    <row r="149" spans="1:5" x14ac:dyDescent="0.3">
      <c r="A149" t="s">
        <v>80</v>
      </c>
      <c r="B149">
        <v>1990</v>
      </c>
      <c r="C149">
        <v>53000000</v>
      </c>
      <c r="D149" t="s">
        <v>119</v>
      </c>
      <c r="E149" t="s">
        <v>98</v>
      </c>
    </row>
    <row r="150" spans="1:5" x14ac:dyDescent="0.3">
      <c r="A150" t="s">
        <v>80</v>
      </c>
      <c r="B150">
        <v>1990</v>
      </c>
      <c r="C150">
        <v>83000000</v>
      </c>
      <c r="D150" t="s">
        <v>120</v>
      </c>
      <c r="E150" t="s">
        <v>98</v>
      </c>
    </row>
    <row r="151" spans="1:5" x14ac:dyDescent="0.3">
      <c r="A151" t="s">
        <v>80</v>
      </c>
      <c r="B151">
        <v>1990</v>
      </c>
      <c r="C151">
        <v>456000000</v>
      </c>
      <c r="D151" t="s">
        <v>121</v>
      </c>
      <c r="E151" t="s">
        <v>98</v>
      </c>
    </row>
    <row r="152" spans="1:5" x14ac:dyDescent="0.3">
      <c r="A152" t="s">
        <v>80</v>
      </c>
      <c r="B152">
        <v>1990</v>
      </c>
      <c r="C152">
        <v>207000000</v>
      </c>
      <c r="D152" t="s">
        <v>122</v>
      </c>
      <c r="E152" t="s">
        <v>98</v>
      </c>
    </row>
    <row r="153" spans="1:5" x14ac:dyDescent="0.3">
      <c r="A153" t="s">
        <v>80</v>
      </c>
      <c r="B153">
        <v>1990</v>
      </c>
      <c r="C153">
        <v>141000000</v>
      </c>
      <c r="D153" t="s">
        <v>123</v>
      </c>
      <c r="E153" t="s">
        <v>98</v>
      </c>
    </row>
    <row r="154" spans="1:5" x14ac:dyDescent="0.3">
      <c r="A154" t="s">
        <v>80</v>
      </c>
      <c r="B154">
        <v>1990</v>
      </c>
      <c r="C154">
        <v>186000000</v>
      </c>
      <c r="D154" t="s">
        <v>124</v>
      </c>
      <c r="E154" t="s">
        <v>98</v>
      </c>
    </row>
    <row r="155" spans="1:5" x14ac:dyDescent="0.3">
      <c r="A155" t="s">
        <v>80</v>
      </c>
      <c r="B155">
        <v>1990</v>
      </c>
      <c r="C155">
        <v>148000000</v>
      </c>
      <c r="D155" t="s">
        <v>125</v>
      </c>
      <c r="E155" t="s">
        <v>98</v>
      </c>
    </row>
    <row r="156" spans="1:5" x14ac:dyDescent="0.3">
      <c r="A156" t="s">
        <v>80</v>
      </c>
      <c r="B156">
        <v>1990</v>
      </c>
      <c r="C156">
        <v>117000000</v>
      </c>
      <c r="D156" t="s">
        <v>126</v>
      </c>
      <c r="E156" t="s">
        <v>98</v>
      </c>
    </row>
    <row r="157" spans="1:5" x14ac:dyDescent="0.3">
      <c r="A157" t="s">
        <v>80</v>
      </c>
      <c r="B157">
        <v>1990</v>
      </c>
      <c r="C157">
        <v>3000000</v>
      </c>
      <c r="D157" t="s">
        <v>127</v>
      </c>
      <c r="E157" t="s">
        <v>99</v>
      </c>
    </row>
    <row r="158" spans="1:5" x14ac:dyDescent="0.3">
      <c r="A158" t="s">
        <v>80</v>
      </c>
      <c r="B158">
        <v>1990</v>
      </c>
      <c r="C158">
        <v>2787000000</v>
      </c>
      <c r="D158" t="s">
        <v>128</v>
      </c>
      <c r="E158" t="s">
        <v>99</v>
      </c>
    </row>
    <row r="159" spans="1:5" x14ac:dyDescent="0.3">
      <c r="A159" t="s">
        <v>80</v>
      </c>
      <c r="B159">
        <v>1990</v>
      </c>
      <c r="C159">
        <v>16000000</v>
      </c>
      <c r="D159" t="s">
        <v>129</v>
      </c>
      <c r="E159" t="s">
        <v>99</v>
      </c>
    </row>
    <row r="160" spans="1:5" x14ac:dyDescent="0.3">
      <c r="A160" t="s">
        <v>80</v>
      </c>
      <c r="B160">
        <v>1990</v>
      </c>
      <c r="C160">
        <v>0</v>
      </c>
      <c r="D160" t="s">
        <v>130</v>
      </c>
      <c r="E160" t="s">
        <v>100</v>
      </c>
    </row>
    <row r="161" spans="1:5" x14ac:dyDescent="0.3">
      <c r="A161" t="s">
        <v>80</v>
      </c>
      <c r="B161">
        <v>1990</v>
      </c>
      <c r="C161">
        <v>110000000</v>
      </c>
      <c r="D161" t="s">
        <v>131</v>
      </c>
      <c r="E161" t="s">
        <v>100</v>
      </c>
    </row>
    <row r="162" spans="1:5" x14ac:dyDescent="0.3">
      <c r="A162" t="s">
        <v>80</v>
      </c>
      <c r="B162">
        <v>1990</v>
      </c>
      <c r="C162">
        <v>12000000</v>
      </c>
      <c r="D162" t="s">
        <v>132</v>
      </c>
      <c r="E162" t="s">
        <v>100</v>
      </c>
    </row>
    <row r="163" spans="1:5" x14ac:dyDescent="0.3">
      <c r="A163" t="s">
        <v>80</v>
      </c>
      <c r="B163">
        <v>1990</v>
      </c>
      <c r="C163">
        <v>984000000</v>
      </c>
      <c r="D163" t="s">
        <v>133</v>
      </c>
      <c r="E163" t="s">
        <v>101</v>
      </c>
    </row>
    <row r="164" spans="1:5" x14ac:dyDescent="0.3">
      <c r="A164" t="s">
        <v>80</v>
      </c>
      <c r="B164">
        <v>1990</v>
      </c>
      <c r="C164">
        <v>695000000</v>
      </c>
      <c r="D164" t="s">
        <v>134</v>
      </c>
      <c r="E164" t="s">
        <v>101</v>
      </c>
    </row>
    <row r="165" spans="1:5" x14ac:dyDescent="0.3">
      <c r="A165" t="s">
        <v>80</v>
      </c>
      <c r="B165">
        <v>1990</v>
      </c>
      <c r="C165">
        <v>229000000</v>
      </c>
      <c r="D165" t="s">
        <v>135</v>
      </c>
      <c r="E165" t="s">
        <v>101</v>
      </c>
    </row>
    <row r="166" spans="1:5" x14ac:dyDescent="0.3">
      <c r="A166" t="s">
        <v>80</v>
      </c>
      <c r="B166">
        <v>1990</v>
      </c>
      <c r="C166">
        <v>904000000</v>
      </c>
      <c r="D166" t="s">
        <v>136</v>
      </c>
      <c r="E166" t="s">
        <v>101</v>
      </c>
    </row>
    <row r="167" spans="1:5" x14ac:dyDescent="0.3">
      <c r="A167" t="s">
        <v>80</v>
      </c>
      <c r="B167">
        <v>1990</v>
      </c>
      <c r="C167">
        <v>339000000</v>
      </c>
      <c r="D167" t="s">
        <v>137</v>
      </c>
      <c r="E167" t="s">
        <v>101</v>
      </c>
    </row>
    <row r="168" spans="1:5" x14ac:dyDescent="0.3">
      <c r="A168" t="s">
        <v>80</v>
      </c>
      <c r="B168">
        <v>1990</v>
      </c>
      <c r="C168">
        <v>261000000</v>
      </c>
      <c r="D168" t="s">
        <v>138</v>
      </c>
      <c r="E168" t="s">
        <v>101</v>
      </c>
    </row>
    <row r="169" spans="1:5" x14ac:dyDescent="0.3">
      <c r="A169" t="s">
        <v>80</v>
      </c>
      <c r="B169">
        <v>1990</v>
      </c>
      <c r="C169">
        <v>613000000</v>
      </c>
      <c r="D169" t="s">
        <v>139</v>
      </c>
      <c r="E169" t="s">
        <v>101</v>
      </c>
    </row>
    <row r="170" spans="1:5" x14ac:dyDescent="0.3">
      <c r="A170" t="s">
        <v>80</v>
      </c>
      <c r="B170">
        <v>1990</v>
      </c>
      <c r="C170">
        <v>459000000</v>
      </c>
      <c r="D170" t="s">
        <v>140</v>
      </c>
      <c r="E170" t="s">
        <v>101</v>
      </c>
    </row>
    <row r="171" spans="1:5" x14ac:dyDescent="0.3">
      <c r="A171" t="s">
        <v>80</v>
      </c>
      <c r="B171">
        <v>1990</v>
      </c>
      <c r="C171">
        <v>645000000</v>
      </c>
      <c r="D171" t="s">
        <v>141</v>
      </c>
      <c r="E171" t="s">
        <v>101</v>
      </c>
    </row>
    <row r="172" spans="1:5" x14ac:dyDescent="0.3">
      <c r="A172" t="s">
        <v>80</v>
      </c>
      <c r="B172">
        <v>1990</v>
      </c>
      <c r="C172">
        <v>128000000</v>
      </c>
      <c r="D172" t="s">
        <v>142</v>
      </c>
      <c r="E172" t="s">
        <v>102</v>
      </c>
    </row>
    <row r="173" spans="1:5" x14ac:dyDescent="0.3">
      <c r="A173" t="s">
        <v>80</v>
      </c>
      <c r="B173">
        <v>1990</v>
      </c>
      <c r="C173">
        <v>703000000</v>
      </c>
      <c r="D173" t="s">
        <v>143</v>
      </c>
      <c r="E173" t="s">
        <v>102</v>
      </c>
    </row>
    <row r="174" spans="1:5" x14ac:dyDescent="0.3">
      <c r="A174" t="s">
        <v>80</v>
      </c>
      <c r="B174">
        <v>1990</v>
      </c>
      <c r="C174">
        <v>221000000</v>
      </c>
      <c r="D174" t="s">
        <v>144</v>
      </c>
      <c r="E174" t="s">
        <v>102</v>
      </c>
    </row>
    <row r="175" spans="1:5" x14ac:dyDescent="0.3">
      <c r="A175" t="s">
        <v>80</v>
      </c>
      <c r="B175">
        <v>1990</v>
      </c>
      <c r="C175">
        <v>1255000000</v>
      </c>
      <c r="D175" t="s">
        <v>145</v>
      </c>
      <c r="E175" t="s">
        <v>102</v>
      </c>
    </row>
    <row r="176" spans="1:5" x14ac:dyDescent="0.3">
      <c r="A176" t="s">
        <v>80</v>
      </c>
      <c r="B176">
        <v>1990</v>
      </c>
      <c r="C176">
        <v>1856000000</v>
      </c>
      <c r="D176" t="s">
        <v>146</v>
      </c>
      <c r="E176" t="s">
        <v>102</v>
      </c>
    </row>
    <row r="177" spans="1:5" x14ac:dyDescent="0.3">
      <c r="A177" t="s">
        <v>80</v>
      </c>
      <c r="B177">
        <v>1990</v>
      </c>
      <c r="C177">
        <v>996000000</v>
      </c>
      <c r="D177" t="s">
        <v>147</v>
      </c>
      <c r="E177" t="s">
        <v>102</v>
      </c>
    </row>
    <row r="178" spans="1:5" x14ac:dyDescent="0.3">
      <c r="A178" t="s">
        <v>80</v>
      </c>
      <c r="B178">
        <v>1990</v>
      </c>
      <c r="C178">
        <v>834000000</v>
      </c>
      <c r="D178" t="s">
        <v>148</v>
      </c>
      <c r="E178" t="s">
        <v>102</v>
      </c>
    </row>
    <row r="179" spans="1:5" x14ac:dyDescent="0.3">
      <c r="A179" t="s">
        <v>80</v>
      </c>
      <c r="B179">
        <v>1990</v>
      </c>
      <c r="C179">
        <v>373000000</v>
      </c>
      <c r="D179" t="s">
        <v>149</v>
      </c>
      <c r="E179" t="s">
        <v>102</v>
      </c>
    </row>
    <row r="180" spans="1:5" x14ac:dyDescent="0.3">
      <c r="A180" t="s">
        <v>80</v>
      </c>
      <c r="B180">
        <v>1990</v>
      </c>
      <c r="C180">
        <v>1261000000</v>
      </c>
      <c r="D180" t="s">
        <v>150</v>
      </c>
      <c r="E180" t="s">
        <v>102</v>
      </c>
    </row>
    <row r="181" spans="1:5" x14ac:dyDescent="0.3">
      <c r="A181" t="s">
        <v>80</v>
      </c>
      <c r="B181">
        <v>1990</v>
      </c>
      <c r="C181">
        <v>1361000000</v>
      </c>
      <c r="D181" t="s">
        <v>151</v>
      </c>
      <c r="E181" t="s">
        <v>103</v>
      </c>
    </row>
    <row r="182" spans="1:5" x14ac:dyDescent="0.3">
      <c r="A182" t="s">
        <v>80</v>
      </c>
      <c r="B182">
        <v>1990</v>
      </c>
      <c r="C182">
        <v>2446000000</v>
      </c>
      <c r="D182" t="s">
        <v>152</v>
      </c>
      <c r="E182" t="s">
        <v>103</v>
      </c>
    </row>
    <row r="183" spans="1:5" x14ac:dyDescent="0.3">
      <c r="A183" t="s">
        <v>80</v>
      </c>
      <c r="B183">
        <v>1990</v>
      </c>
      <c r="C183">
        <v>354000000</v>
      </c>
      <c r="D183" t="s">
        <v>153</v>
      </c>
      <c r="E183" t="s">
        <v>103</v>
      </c>
    </row>
    <row r="184" spans="1:5" x14ac:dyDescent="0.3">
      <c r="A184" t="s">
        <v>80</v>
      </c>
      <c r="B184">
        <v>1990</v>
      </c>
      <c r="C184">
        <v>2789000000</v>
      </c>
      <c r="D184" t="s">
        <v>154</v>
      </c>
      <c r="E184" t="s">
        <v>103</v>
      </c>
    </row>
    <row r="185" spans="1:5" x14ac:dyDescent="0.3">
      <c r="A185" t="s">
        <v>80</v>
      </c>
      <c r="B185">
        <v>1990</v>
      </c>
      <c r="C185">
        <v>3462000000</v>
      </c>
      <c r="D185" t="s">
        <v>155</v>
      </c>
      <c r="E185" t="s">
        <v>103</v>
      </c>
    </row>
    <row r="186" spans="1:5" x14ac:dyDescent="0.3">
      <c r="A186" t="s">
        <v>80</v>
      </c>
      <c r="B186">
        <v>1990</v>
      </c>
      <c r="C186">
        <v>1778000000</v>
      </c>
      <c r="D186" t="s">
        <v>156</v>
      </c>
      <c r="E186" t="s">
        <v>103</v>
      </c>
    </row>
    <row r="187" spans="1:5" x14ac:dyDescent="0.3">
      <c r="A187" t="s">
        <v>80</v>
      </c>
      <c r="B187">
        <v>1990</v>
      </c>
      <c r="C187">
        <v>2615000000</v>
      </c>
      <c r="D187" t="s">
        <v>157</v>
      </c>
      <c r="E187" t="s">
        <v>103</v>
      </c>
    </row>
    <row r="188" spans="1:5" x14ac:dyDescent="0.3">
      <c r="A188" t="s">
        <v>80</v>
      </c>
      <c r="B188">
        <v>1990</v>
      </c>
      <c r="C188">
        <v>4825000000</v>
      </c>
      <c r="D188" t="s">
        <v>158</v>
      </c>
      <c r="E188" t="s">
        <v>103</v>
      </c>
    </row>
    <row r="189" spans="1:5" x14ac:dyDescent="0.3">
      <c r="A189" t="s">
        <v>80</v>
      </c>
      <c r="B189">
        <v>1990</v>
      </c>
      <c r="C189">
        <v>2751000000</v>
      </c>
      <c r="D189" t="s">
        <v>159</v>
      </c>
      <c r="E189" t="s">
        <v>103</v>
      </c>
    </row>
    <row r="190" spans="1:5" x14ac:dyDescent="0.3">
      <c r="A190" t="s">
        <v>80</v>
      </c>
      <c r="B190">
        <v>1990</v>
      </c>
      <c r="C190">
        <v>139000000</v>
      </c>
      <c r="D190" t="s">
        <v>160</v>
      </c>
      <c r="E190" t="s">
        <v>104</v>
      </c>
    </row>
    <row r="191" spans="1:5" x14ac:dyDescent="0.3">
      <c r="A191" t="s">
        <v>80</v>
      </c>
      <c r="B191">
        <v>1990</v>
      </c>
      <c r="C191">
        <v>314000000</v>
      </c>
      <c r="D191" t="s">
        <v>161</v>
      </c>
      <c r="E191" t="s">
        <v>104</v>
      </c>
    </row>
    <row r="192" spans="1:5" x14ac:dyDescent="0.3">
      <c r="A192" t="s">
        <v>80</v>
      </c>
      <c r="B192">
        <v>1990</v>
      </c>
      <c r="C192">
        <v>209000000</v>
      </c>
      <c r="D192" t="s">
        <v>162</v>
      </c>
      <c r="E192" t="s">
        <v>104</v>
      </c>
    </row>
    <row r="193" spans="1:5" x14ac:dyDescent="0.3">
      <c r="A193" t="s">
        <v>80</v>
      </c>
      <c r="B193">
        <v>1990</v>
      </c>
      <c r="C193">
        <v>914000000</v>
      </c>
      <c r="D193" t="s">
        <v>163</v>
      </c>
      <c r="E193" t="s">
        <v>104</v>
      </c>
    </row>
    <row r="194" spans="1:5" x14ac:dyDescent="0.3">
      <c r="A194" t="s">
        <v>80</v>
      </c>
      <c r="B194">
        <v>1990</v>
      </c>
      <c r="C194">
        <v>359000000</v>
      </c>
      <c r="D194" t="s">
        <v>164</v>
      </c>
      <c r="E194" t="s">
        <v>104</v>
      </c>
    </row>
    <row r="195" spans="1:5" x14ac:dyDescent="0.3">
      <c r="A195" t="s">
        <v>80</v>
      </c>
      <c r="B195">
        <v>1990</v>
      </c>
      <c r="C195">
        <v>1155000000</v>
      </c>
      <c r="D195" t="s">
        <v>165</v>
      </c>
      <c r="E195" t="s">
        <v>104</v>
      </c>
    </row>
    <row r="196" spans="1:5" x14ac:dyDescent="0.3">
      <c r="A196" t="s">
        <v>80</v>
      </c>
      <c r="B196">
        <v>1990</v>
      </c>
      <c r="C196">
        <v>786000000</v>
      </c>
      <c r="D196" t="s">
        <v>166</v>
      </c>
      <c r="E196" t="s">
        <v>104</v>
      </c>
    </row>
    <row r="197" spans="1:5" x14ac:dyDescent="0.3">
      <c r="A197" t="s">
        <v>80</v>
      </c>
      <c r="B197">
        <v>1990</v>
      </c>
      <c r="C197">
        <v>3042000000</v>
      </c>
      <c r="D197" t="s">
        <v>167</v>
      </c>
      <c r="E197" t="s">
        <v>104</v>
      </c>
    </row>
    <row r="198" spans="1:5" x14ac:dyDescent="0.3">
      <c r="A198" t="s">
        <v>80</v>
      </c>
      <c r="B198">
        <v>1990</v>
      </c>
      <c r="C198">
        <v>493000000</v>
      </c>
      <c r="D198" t="s">
        <v>168</v>
      </c>
      <c r="E198" t="s">
        <v>105</v>
      </c>
    </row>
    <row r="199" spans="1:5" x14ac:dyDescent="0.3">
      <c r="A199" t="s">
        <v>80</v>
      </c>
      <c r="B199">
        <v>1990</v>
      </c>
      <c r="C199">
        <v>28000000</v>
      </c>
      <c r="D199" t="s">
        <v>169</v>
      </c>
      <c r="E199" t="s">
        <v>105</v>
      </c>
    </row>
    <row r="200" spans="1:5" x14ac:dyDescent="0.3">
      <c r="A200" t="s">
        <v>80</v>
      </c>
      <c r="B200">
        <v>1990</v>
      </c>
      <c r="C200">
        <v>7000000</v>
      </c>
      <c r="D200" t="s">
        <v>170</v>
      </c>
      <c r="E200" t="s">
        <v>105</v>
      </c>
    </row>
    <row r="201" spans="1:5" x14ac:dyDescent="0.3">
      <c r="A201" t="s">
        <v>80</v>
      </c>
      <c r="B201">
        <v>1990</v>
      </c>
      <c r="C201">
        <v>427000000</v>
      </c>
      <c r="D201" t="s">
        <v>171</v>
      </c>
      <c r="E201" t="s">
        <v>105</v>
      </c>
    </row>
    <row r="202" spans="1:5" x14ac:dyDescent="0.3">
      <c r="A202" t="s">
        <v>80</v>
      </c>
      <c r="B202">
        <v>1990</v>
      </c>
      <c r="C202">
        <v>137000000</v>
      </c>
      <c r="D202" t="s">
        <v>172</v>
      </c>
      <c r="E202" t="s">
        <v>105</v>
      </c>
    </row>
    <row r="203" spans="1:5" x14ac:dyDescent="0.3">
      <c r="A203" t="s">
        <v>80</v>
      </c>
      <c r="B203">
        <v>1991</v>
      </c>
      <c r="C203">
        <v>62000000</v>
      </c>
      <c r="D203" t="s">
        <v>106</v>
      </c>
      <c r="E203" t="s">
        <v>96</v>
      </c>
    </row>
    <row r="204" spans="1:5" x14ac:dyDescent="0.3">
      <c r="A204" t="s">
        <v>80</v>
      </c>
      <c r="B204">
        <v>1991</v>
      </c>
      <c r="C204">
        <v>40000000</v>
      </c>
      <c r="D204" t="s">
        <v>107</v>
      </c>
      <c r="E204" t="s">
        <v>96</v>
      </c>
    </row>
    <row r="205" spans="1:5" x14ac:dyDescent="0.3">
      <c r="A205" t="s">
        <v>80</v>
      </c>
      <c r="B205">
        <v>1991</v>
      </c>
      <c r="C205">
        <v>133000000</v>
      </c>
      <c r="D205" t="s">
        <v>108</v>
      </c>
      <c r="E205" t="s">
        <v>96</v>
      </c>
    </row>
    <row r="206" spans="1:5" x14ac:dyDescent="0.3">
      <c r="A206" t="s">
        <v>80</v>
      </c>
      <c r="B206">
        <v>1991</v>
      </c>
      <c r="C206">
        <v>453000000</v>
      </c>
      <c r="D206" t="s">
        <v>109</v>
      </c>
      <c r="E206" t="s">
        <v>96</v>
      </c>
    </row>
    <row r="207" spans="1:5" x14ac:dyDescent="0.3">
      <c r="A207" t="s">
        <v>80</v>
      </c>
      <c r="B207">
        <v>1991</v>
      </c>
      <c r="C207">
        <v>108000000</v>
      </c>
      <c r="D207" t="s">
        <v>110</v>
      </c>
      <c r="E207" t="s">
        <v>96</v>
      </c>
    </row>
    <row r="208" spans="1:5" x14ac:dyDescent="0.3">
      <c r="A208" t="s">
        <v>80</v>
      </c>
      <c r="B208">
        <v>1991</v>
      </c>
      <c r="C208">
        <v>433000000</v>
      </c>
      <c r="D208" t="s">
        <v>111</v>
      </c>
      <c r="E208" t="s">
        <v>96</v>
      </c>
    </row>
    <row r="209" spans="1:5" x14ac:dyDescent="0.3">
      <c r="A209" t="s">
        <v>80</v>
      </c>
      <c r="B209">
        <v>1991</v>
      </c>
      <c r="C209">
        <v>57000000</v>
      </c>
      <c r="D209" t="s">
        <v>112</v>
      </c>
      <c r="E209" t="s">
        <v>96</v>
      </c>
    </row>
    <row r="210" spans="1:5" x14ac:dyDescent="0.3">
      <c r="A210" t="s">
        <v>80</v>
      </c>
      <c r="B210">
        <v>1991</v>
      </c>
      <c r="C210">
        <v>310000000</v>
      </c>
      <c r="D210" t="s">
        <v>113</v>
      </c>
      <c r="E210" t="s">
        <v>96</v>
      </c>
    </row>
    <row r="211" spans="1:5" x14ac:dyDescent="0.3">
      <c r="A211" t="s">
        <v>80</v>
      </c>
      <c r="B211">
        <v>1991</v>
      </c>
      <c r="C211">
        <v>85000000</v>
      </c>
      <c r="D211" t="s">
        <v>114</v>
      </c>
      <c r="E211" t="s">
        <v>96</v>
      </c>
    </row>
    <row r="212" spans="1:5" x14ac:dyDescent="0.3">
      <c r="A212" t="s">
        <v>80</v>
      </c>
      <c r="B212">
        <v>1991</v>
      </c>
      <c r="C212">
        <v>328000000</v>
      </c>
      <c r="D212" t="s">
        <v>115</v>
      </c>
      <c r="E212" t="s">
        <v>96</v>
      </c>
    </row>
    <row r="213" spans="1:5" x14ac:dyDescent="0.3">
      <c r="A213" t="s">
        <v>80</v>
      </c>
      <c r="B213">
        <v>1991</v>
      </c>
      <c r="C213">
        <v>286000000</v>
      </c>
      <c r="D213" t="s">
        <v>116</v>
      </c>
      <c r="E213" t="s">
        <v>97</v>
      </c>
    </row>
    <row r="214" spans="1:5" x14ac:dyDescent="0.3">
      <c r="A214" t="s">
        <v>80</v>
      </c>
      <c r="B214">
        <v>1991</v>
      </c>
      <c r="C214">
        <v>102000000</v>
      </c>
      <c r="D214" t="s">
        <v>117</v>
      </c>
      <c r="E214" t="s">
        <v>97</v>
      </c>
    </row>
    <row r="215" spans="1:5" x14ac:dyDescent="0.3">
      <c r="A215" t="s">
        <v>80</v>
      </c>
      <c r="B215">
        <v>1991</v>
      </c>
      <c r="C215">
        <v>9000000</v>
      </c>
      <c r="D215" t="s">
        <v>118</v>
      </c>
      <c r="E215" t="s">
        <v>98</v>
      </c>
    </row>
    <row r="216" spans="1:5" x14ac:dyDescent="0.3">
      <c r="A216" t="s">
        <v>80</v>
      </c>
      <c r="B216">
        <v>1991</v>
      </c>
      <c r="C216">
        <v>58000000</v>
      </c>
      <c r="D216" t="s">
        <v>119</v>
      </c>
      <c r="E216" t="s">
        <v>98</v>
      </c>
    </row>
    <row r="217" spans="1:5" x14ac:dyDescent="0.3">
      <c r="A217" t="s">
        <v>80</v>
      </c>
      <c r="B217">
        <v>1991</v>
      </c>
      <c r="C217">
        <v>79000000</v>
      </c>
      <c r="D217" t="s">
        <v>120</v>
      </c>
      <c r="E217" t="s">
        <v>98</v>
      </c>
    </row>
    <row r="218" spans="1:5" x14ac:dyDescent="0.3">
      <c r="A218" t="s">
        <v>80</v>
      </c>
      <c r="B218">
        <v>1991</v>
      </c>
      <c r="C218">
        <v>437000000</v>
      </c>
      <c r="D218" t="s">
        <v>121</v>
      </c>
      <c r="E218" t="s">
        <v>98</v>
      </c>
    </row>
    <row r="219" spans="1:5" x14ac:dyDescent="0.3">
      <c r="A219" t="s">
        <v>80</v>
      </c>
      <c r="B219">
        <v>1991</v>
      </c>
      <c r="C219">
        <v>130000000</v>
      </c>
      <c r="D219" t="s">
        <v>122</v>
      </c>
      <c r="E219" t="s">
        <v>98</v>
      </c>
    </row>
    <row r="220" spans="1:5" x14ac:dyDescent="0.3">
      <c r="A220" t="s">
        <v>80</v>
      </c>
      <c r="B220">
        <v>1991</v>
      </c>
      <c r="C220">
        <v>134000000</v>
      </c>
      <c r="D220" t="s">
        <v>123</v>
      </c>
      <c r="E220" t="s">
        <v>98</v>
      </c>
    </row>
    <row r="221" spans="1:5" x14ac:dyDescent="0.3">
      <c r="A221" t="s">
        <v>80</v>
      </c>
      <c r="B221">
        <v>1991</v>
      </c>
      <c r="C221">
        <v>123000000</v>
      </c>
      <c r="D221" t="s">
        <v>124</v>
      </c>
      <c r="E221" t="s">
        <v>98</v>
      </c>
    </row>
    <row r="222" spans="1:5" x14ac:dyDescent="0.3">
      <c r="A222" t="s">
        <v>80</v>
      </c>
      <c r="B222">
        <v>1991</v>
      </c>
      <c r="C222">
        <v>115000000</v>
      </c>
      <c r="D222" t="s">
        <v>125</v>
      </c>
      <c r="E222" t="s">
        <v>98</v>
      </c>
    </row>
    <row r="223" spans="1:5" x14ac:dyDescent="0.3">
      <c r="A223" t="s">
        <v>80</v>
      </c>
      <c r="B223">
        <v>1991</v>
      </c>
      <c r="C223">
        <v>110000000</v>
      </c>
      <c r="D223" t="s">
        <v>126</v>
      </c>
      <c r="E223" t="s">
        <v>98</v>
      </c>
    </row>
    <row r="224" spans="1:5" x14ac:dyDescent="0.3">
      <c r="A224" t="s">
        <v>80</v>
      </c>
      <c r="B224">
        <v>1991</v>
      </c>
      <c r="C224">
        <v>4000000</v>
      </c>
      <c r="D224" t="s">
        <v>127</v>
      </c>
      <c r="E224" t="s">
        <v>99</v>
      </c>
    </row>
    <row r="225" spans="1:5" x14ac:dyDescent="0.3">
      <c r="A225" t="s">
        <v>80</v>
      </c>
      <c r="B225">
        <v>1991</v>
      </c>
      <c r="C225">
        <v>2938000000</v>
      </c>
      <c r="D225" t="s">
        <v>128</v>
      </c>
      <c r="E225" t="s">
        <v>99</v>
      </c>
    </row>
    <row r="226" spans="1:5" x14ac:dyDescent="0.3">
      <c r="A226" t="s">
        <v>80</v>
      </c>
      <c r="B226">
        <v>1991</v>
      </c>
      <c r="C226">
        <v>7000000</v>
      </c>
      <c r="D226" t="s">
        <v>129</v>
      </c>
      <c r="E226" t="s">
        <v>99</v>
      </c>
    </row>
    <row r="227" spans="1:5" x14ac:dyDescent="0.3">
      <c r="A227" t="s">
        <v>80</v>
      </c>
      <c r="B227">
        <v>1991</v>
      </c>
      <c r="C227">
        <v>0</v>
      </c>
      <c r="D227" t="s">
        <v>130</v>
      </c>
      <c r="E227" t="s">
        <v>100</v>
      </c>
    </row>
    <row r="228" spans="1:5" x14ac:dyDescent="0.3">
      <c r="A228" t="s">
        <v>80</v>
      </c>
      <c r="B228">
        <v>1991</v>
      </c>
      <c r="C228">
        <v>124000000</v>
      </c>
      <c r="D228" t="s">
        <v>131</v>
      </c>
      <c r="E228" t="s">
        <v>100</v>
      </c>
    </row>
    <row r="229" spans="1:5" x14ac:dyDescent="0.3">
      <c r="A229" t="s">
        <v>80</v>
      </c>
      <c r="B229">
        <v>1991</v>
      </c>
      <c r="C229">
        <v>13000000</v>
      </c>
      <c r="D229" t="s">
        <v>132</v>
      </c>
      <c r="E229" t="s">
        <v>100</v>
      </c>
    </row>
    <row r="230" spans="1:5" x14ac:dyDescent="0.3">
      <c r="A230" t="s">
        <v>80</v>
      </c>
      <c r="B230">
        <v>1991</v>
      </c>
      <c r="C230">
        <v>1044000000</v>
      </c>
      <c r="D230" t="s">
        <v>133</v>
      </c>
      <c r="E230" t="s">
        <v>101</v>
      </c>
    </row>
    <row r="231" spans="1:5" x14ac:dyDescent="0.3">
      <c r="A231" t="s">
        <v>80</v>
      </c>
      <c r="B231">
        <v>1991</v>
      </c>
      <c r="C231">
        <v>718000000</v>
      </c>
      <c r="D231" t="s">
        <v>134</v>
      </c>
      <c r="E231" t="s">
        <v>101</v>
      </c>
    </row>
    <row r="232" spans="1:5" x14ac:dyDescent="0.3">
      <c r="A232" t="s">
        <v>80</v>
      </c>
      <c r="B232">
        <v>1991</v>
      </c>
      <c r="C232">
        <v>245000000</v>
      </c>
      <c r="D232" t="s">
        <v>135</v>
      </c>
      <c r="E232" t="s">
        <v>101</v>
      </c>
    </row>
    <row r="233" spans="1:5" x14ac:dyDescent="0.3">
      <c r="A233" t="s">
        <v>80</v>
      </c>
      <c r="B233">
        <v>1991</v>
      </c>
      <c r="C233">
        <v>937000000</v>
      </c>
      <c r="D233" t="s">
        <v>136</v>
      </c>
      <c r="E233" t="s">
        <v>101</v>
      </c>
    </row>
    <row r="234" spans="1:5" x14ac:dyDescent="0.3">
      <c r="A234" t="s">
        <v>80</v>
      </c>
      <c r="B234">
        <v>1991</v>
      </c>
      <c r="C234">
        <v>350000000</v>
      </c>
      <c r="D234" t="s">
        <v>137</v>
      </c>
      <c r="E234" t="s">
        <v>101</v>
      </c>
    </row>
    <row r="235" spans="1:5" x14ac:dyDescent="0.3">
      <c r="A235" t="s">
        <v>80</v>
      </c>
      <c r="B235">
        <v>1991</v>
      </c>
      <c r="C235">
        <v>284000000</v>
      </c>
      <c r="D235" t="s">
        <v>138</v>
      </c>
      <c r="E235" t="s">
        <v>101</v>
      </c>
    </row>
    <row r="236" spans="1:5" x14ac:dyDescent="0.3">
      <c r="A236" t="s">
        <v>80</v>
      </c>
      <c r="B236">
        <v>1991</v>
      </c>
      <c r="C236">
        <v>602000000</v>
      </c>
      <c r="D236" t="s">
        <v>139</v>
      </c>
      <c r="E236" t="s">
        <v>101</v>
      </c>
    </row>
    <row r="237" spans="1:5" x14ac:dyDescent="0.3">
      <c r="A237" t="s">
        <v>80</v>
      </c>
      <c r="B237">
        <v>1991</v>
      </c>
      <c r="C237">
        <v>454000000</v>
      </c>
      <c r="D237" t="s">
        <v>140</v>
      </c>
      <c r="E237" t="s">
        <v>101</v>
      </c>
    </row>
    <row r="238" spans="1:5" x14ac:dyDescent="0.3">
      <c r="A238" t="s">
        <v>80</v>
      </c>
      <c r="B238">
        <v>1991</v>
      </c>
      <c r="C238">
        <v>618000000</v>
      </c>
      <c r="D238" t="s">
        <v>141</v>
      </c>
      <c r="E238" t="s">
        <v>101</v>
      </c>
    </row>
    <row r="239" spans="1:5" x14ac:dyDescent="0.3">
      <c r="A239" t="s">
        <v>80</v>
      </c>
      <c r="B239">
        <v>1991</v>
      </c>
      <c r="C239">
        <v>118000000</v>
      </c>
      <c r="D239" t="s">
        <v>142</v>
      </c>
      <c r="E239" t="s">
        <v>102</v>
      </c>
    </row>
    <row r="240" spans="1:5" x14ac:dyDescent="0.3">
      <c r="A240" t="s">
        <v>80</v>
      </c>
      <c r="B240">
        <v>1991</v>
      </c>
      <c r="C240">
        <v>704000000</v>
      </c>
      <c r="D240" t="s">
        <v>143</v>
      </c>
      <c r="E240" t="s">
        <v>102</v>
      </c>
    </row>
    <row r="241" spans="1:5" x14ac:dyDescent="0.3">
      <c r="A241" t="s">
        <v>80</v>
      </c>
      <c r="B241">
        <v>1991</v>
      </c>
      <c r="C241">
        <v>225000000</v>
      </c>
      <c r="D241" t="s">
        <v>144</v>
      </c>
      <c r="E241" t="s">
        <v>102</v>
      </c>
    </row>
    <row r="242" spans="1:5" x14ac:dyDescent="0.3">
      <c r="A242" t="s">
        <v>80</v>
      </c>
      <c r="B242">
        <v>1991</v>
      </c>
      <c r="C242">
        <v>1209000000</v>
      </c>
      <c r="D242" t="s">
        <v>145</v>
      </c>
      <c r="E242" t="s">
        <v>102</v>
      </c>
    </row>
    <row r="243" spans="1:5" x14ac:dyDescent="0.3">
      <c r="A243" t="s">
        <v>80</v>
      </c>
      <c r="B243">
        <v>1991</v>
      </c>
      <c r="C243">
        <v>1907000000</v>
      </c>
      <c r="D243" t="s">
        <v>146</v>
      </c>
      <c r="E243" t="s">
        <v>102</v>
      </c>
    </row>
    <row r="244" spans="1:5" x14ac:dyDescent="0.3">
      <c r="A244" t="s">
        <v>80</v>
      </c>
      <c r="B244">
        <v>1991</v>
      </c>
      <c r="C244">
        <v>925000000</v>
      </c>
      <c r="D244" t="s">
        <v>147</v>
      </c>
      <c r="E244" t="s">
        <v>102</v>
      </c>
    </row>
    <row r="245" spans="1:5" x14ac:dyDescent="0.3">
      <c r="A245" t="s">
        <v>80</v>
      </c>
      <c r="B245">
        <v>1991</v>
      </c>
      <c r="C245">
        <v>895000000</v>
      </c>
      <c r="D245" t="s">
        <v>148</v>
      </c>
      <c r="E245" t="s">
        <v>102</v>
      </c>
    </row>
    <row r="246" spans="1:5" x14ac:dyDescent="0.3">
      <c r="A246" t="s">
        <v>80</v>
      </c>
      <c r="B246">
        <v>1991</v>
      </c>
      <c r="C246">
        <v>371000000</v>
      </c>
      <c r="D246" t="s">
        <v>149</v>
      </c>
      <c r="E246" t="s">
        <v>102</v>
      </c>
    </row>
    <row r="247" spans="1:5" x14ac:dyDescent="0.3">
      <c r="A247" t="s">
        <v>80</v>
      </c>
      <c r="B247">
        <v>1991</v>
      </c>
      <c r="C247">
        <v>1221000000</v>
      </c>
      <c r="D247" t="s">
        <v>150</v>
      </c>
      <c r="E247" t="s">
        <v>102</v>
      </c>
    </row>
    <row r="248" spans="1:5" x14ac:dyDescent="0.3">
      <c r="A248" t="s">
        <v>80</v>
      </c>
      <c r="B248">
        <v>1991</v>
      </c>
      <c r="C248">
        <v>1311000000</v>
      </c>
      <c r="D248" t="s">
        <v>151</v>
      </c>
      <c r="E248" t="s">
        <v>103</v>
      </c>
    </row>
    <row r="249" spans="1:5" x14ac:dyDescent="0.3">
      <c r="A249" t="s">
        <v>80</v>
      </c>
      <c r="B249">
        <v>1991</v>
      </c>
      <c r="C249">
        <v>2023000000</v>
      </c>
      <c r="D249" t="s">
        <v>152</v>
      </c>
      <c r="E249" t="s">
        <v>103</v>
      </c>
    </row>
    <row r="250" spans="1:5" x14ac:dyDescent="0.3">
      <c r="A250" t="s">
        <v>80</v>
      </c>
      <c r="B250">
        <v>1991</v>
      </c>
      <c r="C250">
        <v>315000000</v>
      </c>
      <c r="D250" t="s">
        <v>153</v>
      </c>
      <c r="E250" t="s">
        <v>103</v>
      </c>
    </row>
    <row r="251" spans="1:5" x14ac:dyDescent="0.3">
      <c r="A251" t="s">
        <v>80</v>
      </c>
      <c r="B251">
        <v>1991</v>
      </c>
      <c r="C251">
        <v>2764000000</v>
      </c>
      <c r="D251" t="s">
        <v>154</v>
      </c>
      <c r="E251" t="s">
        <v>103</v>
      </c>
    </row>
    <row r="252" spans="1:5" x14ac:dyDescent="0.3">
      <c r="A252" t="s">
        <v>80</v>
      </c>
      <c r="B252">
        <v>1991</v>
      </c>
      <c r="C252">
        <v>3406000000</v>
      </c>
      <c r="D252" t="s">
        <v>155</v>
      </c>
      <c r="E252" t="s">
        <v>103</v>
      </c>
    </row>
    <row r="253" spans="1:5" x14ac:dyDescent="0.3">
      <c r="A253" t="s">
        <v>80</v>
      </c>
      <c r="B253">
        <v>1991</v>
      </c>
      <c r="C253">
        <v>1823000000</v>
      </c>
      <c r="D253" t="s">
        <v>156</v>
      </c>
      <c r="E253" t="s">
        <v>103</v>
      </c>
    </row>
    <row r="254" spans="1:5" x14ac:dyDescent="0.3">
      <c r="A254" t="s">
        <v>80</v>
      </c>
      <c r="B254">
        <v>1991</v>
      </c>
      <c r="C254">
        <v>2645000000</v>
      </c>
      <c r="D254" t="s">
        <v>157</v>
      </c>
      <c r="E254" t="s">
        <v>103</v>
      </c>
    </row>
    <row r="255" spans="1:5" x14ac:dyDescent="0.3">
      <c r="A255" t="s">
        <v>80</v>
      </c>
      <c r="B255">
        <v>1991</v>
      </c>
      <c r="C255">
        <v>4280000000</v>
      </c>
      <c r="D255" t="s">
        <v>158</v>
      </c>
      <c r="E255" t="s">
        <v>103</v>
      </c>
    </row>
    <row r="256" spans="1:5" x14ac:dyDescent="0.3">
      <c r="A256" t="s">
        <v>80</v>
      </c>
      <c r="B256">
        <v>1991</v>
      </c>
      <c r="C256">
        <v>3319000000</v>
      </c>
      <c r="D256" t="s">
        <v>159</v>
      </c>
      <c r="E256" t="s">
        <v>103</v>
      </c>
    </row>
    <row r="257" spans="1:5" x14ac:dyDescent="0.3">
      <c r="A257" t="s">
        <v>80</v>
      </c>
      <c r="B257">
        <v>1991</v>
      </c>
      <c r="C257">
        <v>154000000</v>
      </c>
      <c r="D257" t="s">
        <v>160</v>
      </c>
      <c r="E257" t="s">
        <v>104</v>
      </c>
    </row>
    <row r="258" spans="1:5" x14ac:dyDescent="0.3">
      <c r="A258" t="s">
        <v>80</v>
      </c>
      <c r="B258">
        <v>1991</v>
      </c>
      <c r="C258">
        <v>301000000</v>
      </c>
      <c r="D258" t="s">
        <v>161</v>
      </c>
      <c r="E258" t="s">
        <v>104</v>
      </c>
    </row>
    <row r="259" spans="1:5" x14ac:dyDescent="0.3">
      <c r="A259" t="s">
        <v>80</v>
      </c>
      <c r="B259">
        <v>1991</v>
      </c>
      <c r="C259">
        <v>221000000</v>
      </c>
      <c r="D259" t="s">
        <v>162</v>
      </c>
      <c r="E259" t="s">
        <v>104</v>
      </c>
    </row>
    <row r="260" spans="1:5" x14ac:dyDescent="0.3">
      <c r="A260" t="s">
        <v>80</v>
      </c>
      <c r="B260">
        <v>1991</v>
      </c>
      <c r="C260">
        <v>1027000000</v>
      </c>
      <c r="D260" t="s">
        <v>163</v>
      </c>
      <c r="E260" t="s">
        <v>104</v>
      </c>
    </row>
    <row r="261" spans="1:5" x14ac:dyDescent="0.3">
      <c r="A261" t="s">
        <v>80</v>
      </c>
      <c r="B261">
        <v>1991</v>
      </c>
      <c r="C261">
        <v>384000000</v>
      </c>
      <c r="D261" t="s">
        <v>164</v>
      </c>
      <c r="E261" t="s">
        <v>104</v>
      </c>
    </row>
    <row r="262" spans="1:5" x14ac:dyDescent="0.3">
      <c r="A262" t="s">
        <v>80</v>
      </c>
      <c r="B262">
        <v>1991</v>
      </c>
      <c r="C262">
        <v>1241000000</v>
      </c>
      <c r="D262" t="s">
        <v>165</v>
      </c>
      <c r="E262" t="s">
        <v>104</v>
      </c>
    </row>
    <row r="263" spans="1:5" x14ac:dyDescent="0.3">
      <c r="A263" t="s">
        <v>80</v>
      </c>
      <c r="B263">
        <v>1991</v>
      </c>
      <c r="C263">
        <v>793000000</v>
      </c>
      <c r="D263" t="s">
        <v>166</v>
      </c>
      <c r="E263" t="s">
        <v>104</v>
      </c>
    </row>
    <row r="264" spans="1:5" x14ac:dyDescent="0.3">
      <c r="A264" t="s">
        <v>80</v>
      </c>
      <c r="B264">
        <v>1991</v>
      </c>
      <c r="C264">
        <v>3160000000</v>
      </c>
      <c r="D264" t="s">
        <v>167</v>
      </c>
      <c r="E264" t="s">
        <v>104</v>
      </c>
    </row>
    <row r="265" spans="1:5" x14ac:dyDescent="0.3">
      <c r="A265" t="s">
        <v>80</v>
      </c>
      <c r="B265">
        <v>1991</v>
      </c>
      <c r="C265">
        <v>28000000</v>
      </c>
      <c r="D265" t="s">
        <v>168</v>
      </c>
      <c r="E265" t="s">
        <v>105</v>
      </c>
    </row>
    <row r="266" spans="1:5" x14ac:dyDescent="0.3">
      <c r="A266" t="s">
        <v>80</v>
      </c>
      <c r="B266">
        <v>1991</v>
      </c>
      <c r="C266">
        <v>11000000</v>
      </c>
      <c r="D266" t="s">
        <v>169</v>
      </c>
      <c r="E266" t="s">
        <v>105</v>
      </c>
    </row>
    <row r="267" spans="1:5" x14ac:dyDescent="0.3">
      <c r="A267" t="s">
        <v>80</v>
      </c>
      <c r="B267">
        <v>1991</v>
      </c>
      <c r="C267">
        <v>0</v>
      </c>
      <c r="D267" t="s">
        <v>170</v>
      </c>
      <c r="E267" t="s">
        <v>105</v>
      </c>
    </row>
    <row r="268" spans="1:5" x14ac:dyDescent="0.3">
      <c r="A268" t="s">
        <v>80</v>
      </c>
      <c r="B268">
        <v>1991</v>
      </c>
      <c r="C268">
        <v>866000000</v>
      </c>
      <c r="D268" t="s">
        <v>171</v>
      </c>
      <c r="E268" t="s">
        <v>105</v>
      </c>
    </row>
    <row r="269" spans="1:5" x14ac:dyDescent="0.3">
      <c r="A269" t="s">
        <v>80</v>
      </c>
      <c r="B269">
        <v>1991</v>
      </c>
      <c r="C269">
        <v>93000000</v>
      </c>
      <c r="D269" t="s">
        <v>172</v>
      </c>
      <c r="E269" t="s">
        <v>105</v>
      </c>
    </row>
    <row r="270" spans="1:5" x14ac:dyDescent="0.3">
      <c r="A270" t="s">
        <v>80</v>
      </c>
      <c r="B270">
        <v>1992</v>
      </c>
      <c r="C270">
        <v>59000000</v>
      </c>
      <c r="D270" t="s">
        <v>106</v>
      </c>
      <c r="E270" t="s">
        <v>96</v>
      </c>
    </row>
    <row r="271" spans="1:5" x14ac:dyDescent="0.3">
      <c r="A271" t="s">
        <v>80</v>
      </c>
      <c r="B271">
        <v>1992</v>
      </c>
      <c r="C271">
        <v>39000000</v>
      </c>
      <c r="D271" t="s">
        <v>107</v>
      </c>
      <c r="E271" t="s">
        <v>96</v>
      </c>
    </row>
    <row r="272" spans="1:5" x14ac:dyDescent="0.3">
      <c r="A272" t="s">
        <v>80</v>
      </c>
      <c r="B272">
        <v>1992</v>
      </c>
      <c r="C272">
        <v>152000000</v>
      </c>
      <c r="D272" t="s">
        <v>108</v>
      </c>
      <c r="E272" t="s">
        <v>96</v>
      </c>
    </row>
    <row r="273" spans="1:5" x14ac:dyDescent="0.3">
      <c r="A273" t="s">
        <v>80</v>
      </c>
      <c r="B273">
        <v>1992</v>
      </c>
      <c r="C273">
        <v>483000000</v>
      </c>
      <c r="D273" t="s">
        <v>109</v>
      </c>
      <c r="E273" t="s">
        <v>96</v>
      </c>
    </row>
    <row r="274" spans="1:5" x14ac:dyDescent="0.3">
      <c r="A274" t="s">
        <v>80</v>
      </c>
      <c r="B274">
        <v>1992</v>
      </c>
      <c r="C274">
        <v>131000000</v>
      </c>
      <c r="D274" t="s">
        <v>110</v>
      </c>
      <c r="E274" t="s">
        <v>96</v>
      </c>
    </row>
    <row r="275" spans="1:5" x14ac:dyDescent="0.3">
      <c r="A275" t="s">
        <v>80</v>
      </c>
      <c r="B275">
        <v>1992</v>
      </c>
      <c r="C275">
        <v>475000000</v>
      </c>
      <c r="D275" t="s">
        <v>111</v>
      </c>
      <c r="E275" t="s">
        <v>96</v>
      </c>
    </row>
    <row r="276" spans="1:5" x14ac:dyDescent="0.3">
      <c r="A276" t="s">
        <v>80</v>
      </c>
      <c r="B276">
        <v>1992</v>
      </c>
      <c r="C276">
        <v>73000000</v>
      </c>
      <c r="D276" t="s">
        <v>112</v>
      </c>
      <c r="E276" t="s">
        <v>96</v>
      </c>
    </row>
    <row r="277" spans="1:5" x14ac:dyDescent="0.3">
      <c r="A277" t="s">
        <v>80</v>
      </c>
      <c r="B277">
        <v>1992</v>
      </c>
      <c r="C277">
        <v>328000000</v>
      </c>
      <c r="D277" t="s">
        <v>113</v>
      </c>
      <c r="E277" t="s">
        <v>96</v>
      </c>
    </row>
    <row r="278" spans="1:5" x14ac:dyDescent="0.3">
      <c r="A278" t="s">
        <v>80</v>
      </c>
      <c r="B278">
        <v>1992</v>
      </c>
      <c r="C278">
        <v>70000000</v>
      </c>
      <c r="D278" t="s">
        <v>114</v>
      </c>
      <c r="E278" t="s">
        <v>96</v>
      </c>
    </row>
    <row r="279" spans="1:5" x14ac:dyDescent="0.3">
      <c r="A279" t="s">
        <v>80</v>
      </c>
      <c r="B279">
        <v>1992</v>
      </c>
      <c r="C279">
        <v>338000000</v>
      </c>
      <c r="D279" t="s">
        <v>115</v>
      </c>
      <c r="E279" t="s">
        <v>96</v>
      </c>
    </row>
    <row r="280" spans="1:5" x14ac:dyDescent="0.3">
      <c r="A280" t="s">
        <v>80</v>
      </c>
      <c r="B280">
        <v>1992</v>
      </c>
      <c r="C280">
        <v>303000000</v>
      </c>
      <c r="D280" t="s">
        <v>116</v>
      </c>
      <c r="E280" t="s">
        <v>97</v>
      </c>
    </row>
    <row r="281" spans="1:5" x14ac:dyDescent="0.3">
      <c r="A281" t="s">
        <v>80</v>
      </c>
      <c r="B281">
        <v>1992</v>
      </c>
      <c r="C281">
        <v>107000000</v>
      </c>
      <c r="D281" t="s">
        <v>117</v>
      </c>
      <c r="E281" t="s">
        <v>97</v>
      </c>
    </row>
    <row r="282" spans="1:5" x14ac:dyDescent="0.3">
      <c r="A282" t="s">
        <v>80</v>
      </c>
      <c r="B282">
        <v>1992</v>
      </c>
      <c r="C282">
        <v>0</v>
      </c>
      <c r="D282" t="s">
        <v>118</v>
      </c>
      <c r="E282" t="s">
        <v>98</v>
      </c>
    </row>
    <row r="283" spans="1:5" x14ac:dyDescent="0.3">
      <c r="A283" t="s">
        <v>80</v>
      </c>
      <c r="B283">
        <v>1992</v>
      </c>
      <c r="C283">
        <v>58000000</v>
      </c>
      <c r="D283" t="s">
        <v>119</v>
      </c>
      <c r="E283" t="s">
        <v>98</v>
      </c>
    </row>
    <row r="284" spans="1:5" x14ac:dyDescent="0.3">
      <c r="A284" t="s">
        <v>80</v>
      </c>
      <c r="B284">
        <v>1992</v>
      </c>
      <c r="C284">
        <v>93000000</v>
      </c>
      <c r="D284" t="s">
        <v>120</v>
      </c>
      <c r="E284" t="s">
        <v>98</v>
      </c>
    </row>
    <row r="285" spans="1:5" x14ac:dyDescent="0.3">
      <c r="A285" t="s">
        <v>80</v>
      </c>
      <c r="B285">
        <v>1992</v>
      </c>
      <c r="C285">
        <v>516000000</v>
      </c>
      <c r="D285" t="s">
        <v>121</v>
      </c>
      <c r="E285" t="s">
        <v>98</v>
      </c>
    </row>
    <row r="286" spans="1:5" x14ac:dyDescent="0.3">
      <c r="A286" t="s">
        <v>80</v>
      </c>
      <c r="B286">
        <v>1992</v>
      </c>
      <c r="C286">
        <v>153000000</v>
      </c>
      <c r="D286" t="s">
        <v>122</v>
      </c>
      <c r="E286" t="s">
        <v>98</v>
      </c>
    </row>
    <row r="287" spans="1:5" x14ac:dyDescent="0.3">
      <c r="A287" t="s">
        <v>80</v>
      </c>
      <c r="B287">
        <v>1992</v>
      </c>
      <c r="C287">
        <v>142000000</v>
      </c>
      <c r="D287" t="s">
        <v>123</v>
      </c>
      <c r="E287" t="s">
        <v>98</v>
      </c>
    </row>
    <row r="288" spans="1:5" x14ac:dyDescent="0.3">
      <c r="A288" t="s">
        <v>80</v>
      </c>
      <c r="B288">
        <v>1992</v>
      </c>
      <c r="C288">
        <v>154000000</v>
      </c>
      <c r="D288" t="s">
        <v>124</v>
      </c>
      <c r="E288" t="s">
        <v>98</v>
      </c>
    </row>
    <row r="289" spans="1:5" x14ac:dyDescent="0.3">
      <c r="A289" t="s">
        <v>80</v>
      </c>
      <c r="B289">
        <v>1992</v>
      </c>
      <c r="C289">
        <v>170000000</v>
      </c>
      <c r="D289" t="s">
        <v>125</v>
      </c>
      <c r="E289" t="s">
        <v>98</v>
      </c>
    </row>
    <row r="290" spans="1:5" x14ac:dyDescent="0.3">
      <c r="A290" t="s">
        <v>80</v>
      </c>
      <c r="B290">
        <v>1992</v>
      </c>
      <c r="C290">
        <v>133000000</v>
      </c>
      <c r="D290" t="s">
        <v>126</v>
      </c>
      <c r="E290" t="s">
        <v>98</v>
      </c>
    </row>
    <row r="291" spans="1:5" x14ac:dyDescent="0.3">
      <c r="A291" t="s">
        <v>80</v>
      </c>
      <c r="B291">
        <v>1992</v>
      </c>
      <c r="C291">
        <v>5000000</v>
      </c>
      <c r="D291" t="s">
        <v>127</v>
      </c>
      <c r="E291" t="s">
        <v>99</v>
      </c>
    </row>
    <row r="292" spans="1:5" x14ac:dyDescent="0.3">
      <c r="A292" t="s">
        <v>80</v>
      </c>
      <c r="B292">
        <v>1992</v>
      </c>
      <c r="C292">
        <v>3222000000</v>
      </c>
      <c r="D292" t="s">
        <v>128</v>
      </c>
      <c r="E292" t="s">
        <v>99</v>
      </c>
    </row>
    <row r="293" spans="1:5" x14ac:dyDescent="0.3">
      <c r="A293" t="s">
        <v>80</v>
      </c>
      <c r="B293">
        <v>1992</v>
      </c>
      <c r="C293">
        <v>15000000</v>
      </c>
      <c r="D293" t="s">
        <v>129</v>
      </c>
      <c r="E293" t="s">
        <v>99</v>
      </c>
    </row>
    <row r="294" spans="1:5" x14ac:dyDescent="0.3">
      <c r="A294" t="s">
        <v>80</v>
      </c>
      <c r="B294">
        <v>1992</v>
      </c>
      <c r="C294">
        <v>0</v>
      </c>
      <c r="D294" t="s">
        <v>130</v>
      </c>
      <c r="E294" t="s">
        <v>100</v>
      </c>
    </row>
    <row r="295" spans="1:5" x14ac:dyDescent="0.3">
      <c r="A295" t="s">
        <v>80</v>
      </c>
      <c r="B295">
        <v>1992</v>
      </c>
      <c r="C295">
        <v>156000000</v>
      </c>
      <c r="D295" t="s">
        <v>131</v>
      </c>
      <c r="E295" t="s">
        <v>100</v>
      </c>
    </row>
    <row r="296" spans="1:5" x14ac:dyDescent="0.3">
      <c r="A296" t="s">
        <v>80</v>
      </c>
      <c r="B296">
        <v>1992</v>
      </c>
      <c r="C296">
        <v>18000000</v>
      </c>
      <c r="D296" t="s">
        <v>132</v>
      </c>
      <c r="E296" t="s">
        <v>100</v>
      </c>
    </row>
    <row r="297" spans="1:5" x14ac:dyDescent="0.3">
      <c r="A297" t="s">
        <v>80</v>
      </c>
      <c r="B297">
        <v>1992</v>
      </c>
      <c r="C297">
        <v>1284000000</v>
      </c>
      <c r="D297" t="s">
        <v>133</v>
      </c>
      <c r="E297" t="s">
        <v>101</v>
      </c>
    </row>
    <row r="298" spans="1:5" x14ac:dyDescent="0.3">
      <c r="A298" t="s">
        <v>80</v>
      </c>
      <c r="B298">
        <v>1992</v>
      </c>
      <c r="C298">
        <v>700000000</v>
      </c>
      <c r="D298" t="s">
        <v>134</v>
      </c>
      <c r="E298" t="s">
        <v>101</v>
      </c>
    </row>
    <row r="299" spans="1:5" x14ac:dyDescent="0.3">
      <c r="A299" t="s">
        <v>80</v>
      </c>
      <c r="B299">
        <v>1992</v>
      </c>
      <c r="C299">
        <v>305000000</v>
      </c>
      <c r="D299" t="s">
        <v>135</v>
      </c>
      <c r="E299" t="s">
        <v>101</v>
      </c>
    </row>
    <row r="300" spans="1:5" x14ac:dyDescent="0.3">
      <c r="A300" t="s">
        <v>80</v>
      </c>
      <c r="B300">
        <v>1992</v>
      </c>
      <c r="C300">
        <v>1275000000</v>
      </c>
      <c r="D300" t="s">
        <v>136</v>
      </c>
      <c r="E300" t="s">
        <v>101</v>
      </c>
    </row>
    <row r="301" spans="1:5" x14ac:dyDescent="0.3">
      <c r="A301" t="s">
        <v>80</v>
      </c>
      <c r="B301">
        <v>1992</v>
      </c>
      <c r="C301">
        <v>438000000</v>
      </c>
      <c r="D301" t="s">
        <v>137</v>
      </c>
      <c r="E301" t="s">
        <v>101</v>
      </c>
    </row>
    <row r="302" spans="1:5" x14ac:dyDescent="0.3">
      <c r="A302" t="s">
        <v>80</v>
      </c>
      <c r="B302">
        <v>1992</v>
      </c>
      <c r="C302">
        <v>310000000</v>
      </c>
      <c r="D302" t="s">
        <v>138</v>
      </c>
      <c r="E302" t="s">
        <v>101</v>
      </c>
    </row>
    <row r="303" spans="1:5" x14ac:dyDescent="0.3">
      <c r="A303" t="s">
        <v>80</v>
      </c>
      <c r="B303">
        <v>1992</v>
      </c>
      <c r="C303">
        <v>650000000</v>
      </c>
      <c r="D303" t="s">
        <v>139</v>
      </c>
      <c r="E303" t="s">
        <v>101</v>
      </c>
    </row>
    <row r="304" spans="1:5" x14ac:dyDescent="0.3">
      <c r="A304" t="s">
        <v>80</v>
      </c>
      <c r="B304">
        <v>1992</v>
      </c>
      <c r="C304">
        <v>531000000</v>
      </c>
      <c r="D304" t="s">
        <v>140</v>
      </c>
      <c r="E304" t="s">
        <v>101</v>
      </c>
    </row>
    <row r="305" spans="1:5" x14ac:dyDescent="0.3">
      <c r="A305" t="s">
        <v>80</v>
      </c>
      <c r="B305">
        <v>1992</v>
      </c>
      <c r="C305">
        <v>727000000</v>
      </c>
      <c r="D305" t="s">
        <v>141</v>
      </c>
      <c r="E305" t="s">
        <v>101</v>
      </c>
    </row>
    <row r="306" spans="1:5" x14ac:dyDescent="0.3">
      <c r="A306" t="s">
        <v>80</v>
      </c>
      <c r="B306">
        <v>1992</v>
      </c>
      <c r="C306">
        <v>132000000</v>
      </c>
      <c r="D306" t="s">
        <v>142</v>
      </c>
      <c r="E306" t="s">
        <v>102</v>
      </c>
    </row>
    <row r="307" spans="1:5" x14ac:dyDescent="0.3">
      <c r="A307" t="s">
        <v>80</v>
      </c>
      <c r="B307">
        <v>1992</v>
      </c>
      <c r="C307">
        <v>781000000</v>
      </c>
      <c r="D307" t="s">
        <v>143</v>
      </c>
      <c r="E307" t="s">
        <v>102</v>
      </c>
    </row>
    <row r="308" spans="1:5" x14ac:dyDescent="0.3">
      <c r="A308" t="s">
        <v>80</v>
      </c>
      <c r="B308">
        <v>1992</v>
      </c>
      <c r="C308">
        <v>245000000</v>
      </c>
      <c r="D308" t="s">
        <v>144</v>
      </c>
      <c r="E308" t="s">
        <v>102</v>
      </c>
    </row>
    <row r="309" spans="1:5" x14ac:dyDescent="0.3">
      <c r="A309" t="s">
        <v>80</v>
      </c>
      <c r="B309">
        <v>1992</v>
      </c>
      <c r="C309">
        <v>1387000000</v>
      </c>
      <c r="D309" t="s">
        <v>145</v>
      </c>
      <c r="E309" t="s">
        <v>102</v>
      </c>
    </row>
    <row r="310" spans="1:5" x14ac:dyDescent="0.3">
      <c r="A310" t="s">
        <v>80</v>
      </c>
      <c r="B310">
        <v>1992</v>
      </c>
      <c r="C310">
        <v>2090000000</v>
      </c>
      <c r="D310" t="s">
        <v>146</v>
      </c>
      <c r="E310" t="s">
        <v>102</v>
      </c>
    </row>
    <row r="311" spans="1:5" x14ac:dyDescent="0.3">
      <c r="A311" t="s">
        <v>80</v>
      </c>
      <c r="B311">
        <v>1992</v>
      </c>
      <c r="C311">
        <v>1024000000</v>
      </c>
      <c r="D311" t="s">
        <v>147</v>
      </c>
      <c r="E311" t="s">
        <v>102</v>
      </c>
    </row>
    <row r="312" spans="1:5" x14ac:dyDescent="0.3">
      <c r="A312" t="s">
        <v>80</v>
      </c>
      <c r="B312">
        <v>1992</v>
      </c>
      <c r="C312">
        <v>856000000</v>
      </c>
      <c r="D312" t="s">
        <v>148</v>
      </c>
      <c r="E312" t="s">
        <v>102</v>
      </c>
    </row>
    <row r="313" spans="1:5" x14ac:dyDescent="0.3">
      <c r="A313" t="s">
        <v>80</v>
      </c>
      <c r="B313">
        <v>1992</v>
      </c>
      <c r="C313">
        <v>440000000</v>
      </c>
      <c r="D313" t="s">
        <v>149</v>
      </c>
      <c r="E313" t="s">
        <v>102</v>
      </c>
    </row>
    <row r="314" spans="1:5" x14ac:dyDescent="0.3">
      <c r="A314" t="s">
        <v>80</v>
      </c>
      <c r="B314">
        <v>1992</v>
      </c>
      <c r="C314">
        <v>1478000000</v>
      </c>
      <c r="D314" t="s">
        <v>150</v>
      </c>
      <c r="E314" t="s">
        <v>102</v>
      </c>
    </row>
    <row r="315" spans="1:5" x14ac:dyDescent="0.3">
      <c r="A315" t="s">
        <v>80</v>
      </c>
      <c r="B315">
        <v>1992</v>
      </c>
      <c r="C315">
        <v>1345000000</v>
      </c>
      <c r="D315" t="s">
        <v>151</v>
      </c>
      <c r="E315" t="s">
        <v>103</v>
      </c>
    </row>
    <row r="316" spans="1:5" x14ac:dyDescent="0.3">
      <c r="A316" t="s">
        <v>80</v>
      </c>
      <c r="B316">
        <v>1992</v>
      </c>
      <c r="C316">
        <v>2350000000</v>
      </c>
      <c r="D316" t="s">
        <v>152</v>
      </c>
      <c r="E316" t="s">
        <v>103</v>
      </c>
    </row>
    <row r="317" spans="1:5" x14ac:dyDescent="0.3">
      <c r="A317" t="s">
        <v>80</v>
      </c>
      <c r="B317">
        <v>1992</v>
      </c>
      <c r="C317">
        <v>314000000</v>
      </c>
      <c r="D317" t="s">
        <v>153</v>
      </c>
      <c r="E317" t="s">
        <v>103</v>
      </c>
    </row>
    <row r="318" spans="1:5" x14ac:dyDescent="0.3">
      <c r="A318" t="s">
        <v>80</v>
      </c>
      <c r="B318">
        <v>1992</v>
      </c>
      <c r="C318">
        <v>2892000000</v>
      </c>
      <c r="D318" t="s">
        <v>154</v>
      </c>
      <c r="E318" t="s">
        <v>103</v>
      </c>
    </row>
    <row r="319" spans="1:5" x14ac:dyDescent="0.3">
      <c r="A319" t="s">
        <v>80</v>
      </c>
      <c r="B319">
        <v>1992</v>
      </c>
      <c r="C319">
        <v>3949000000</v>
      </c>
      <c r="D319" t="s">
        <v>155</v>
      </c>
      <c r="E319" t="s">
        <v>103</v>
      </c>
    </row>
    <row r="320" spans="1:5" x14ac:dyDescent="0.3">
      <c r="A320" t="s">
        <v>80</v>
      </c>
      <c r="B320">
        <v>1992</v>
      </c>
      <c r="C320">
        <v>2188000000</v>
      </c>
      <c r="D320" t="s">
        <v>156</v>
      </c>
      <c r="E320" t="s">
        <v>103</v>
      </c>
    </row>
    <row r="321" spans="1:5" x14ac:dyDescent="0.3">
      <c r="A321" t="s">
        <v>80</v>
      </c>
      <c r="B321">
        <v>1992</v>
      </c>
      <c r="C321">
        <v>3093000000</v>
      </c>
      <c r="D321" t="s">
        <v>157</v>
      </c>
      <c r="E321" t="s">
        <v>103</v>
      </c>
    </row>
    <row r="322" spans="1:5" x14ac:dyDescent="0.3">
      <c r="A322" t="s">
        <v>80</v>
      </c>
      <c r="B322">
        <v>1992</v>
      </c>
      <c r="C322">
        <v>5576000000</v>
      </c>
      <c r="D322" t="s">
        <v>158</v>
      </c>
      <c r="E322" t="s">
        <v>103</v>
      </c>
    </row>
    <row r="323" spans="1:5" x14ac:dyDescent="0.3">
      <c r="A323" t="s">
        <v>80</v>
      </c>
      <c r="B323">
        <v>1992</v>
      </c>
      <c r="C323">
        <v>2025000000</v>
      </c>
      <c r="D323" t="s">
        <v>159</v>
      </c>
      <c r="E323" t="s">
        <v>103</v>
      </c>
    </row>
    <row r="324" spans="1:5" x14ac:dyDescent="0.3">
      <c r="A324" t="s">
        <v>80</v>
      </c>
      <c r="B324">
        <v>1992</v>
      </c>
      <c r="C324">
        <v>166000000</v>
      </c>
      <c r="D324" t="s">
        <v>160</v>
      </c>
      <c r="E324" t="s">
        <v>104</v>
      </c>
    </row>
    <row r="325" spans="1:5" x14ac:dyDescent="0.3">
      <c r="A325" t="s">
        <v>80</v>
      </c>
      <c r="B325">
        <v>1992</v>
      </c>
      <c r="C325">
        <v>342000000</v>
      </c>
      <c r="D325" t="s">
        <v>161</v>
      </c>
      <c r="E325" t="s">
        <v>104</v>
      </c>
    </row>
    <row r="326" spans="1:5" x14ac:dyDescent="0.3">
      <c r="A326" t="s">
        <v>80</v>
      </c>
      <c r="B326">
        <v>1992</v>
      </c>
      <c r="C326">
        <v>273000000</v>
      </c>
      <c r="D326" t="s">
        <v>162</v>
      </c>
      <c r="E326" t="s">
        <v>104</v>
      </c>
    </row>
    <row r="327" spans="1:5" x14ac:dyDescent="0.3">
      <c r="A327" t="s">
        <v>80</v>
      </c>
      <c r="B327">
        <v>1992</v>
      </c>
      <c r="C327">
        <v>1208000000</v>
      </c>
      <c r="D327" t="s">
        <v>163</v>
      </c>
      <c r="E327" t="s">
        <v>104</v>
      </c>
    </row>
    <row r="328" spans="1:5" x14ac:dyDescent="0.3">
      <c r="A328" t="s">
        <v>80</v>
      </c>
      <c r="B328">
        <v>1992</v>
      </c>
      <c r="C328">
        <v>481000000</v>
      </c>
      <c r="D328" t="s">
        <v>164</v>
      </c>
      <c r="E328" t="s">
        <v>104</v>
      </c>
    </row>
    <row r="329" spans="1:5" x14ac:dyDescent="0.3">
      <c r="A329" t="s">
        <v>80</v>
      </c>
      <c r="B329">
        <v>1992</v>
      </c>
      <c r="C329">
        <v>1444000000</v>
      </c>
      <c r="D329" t="s">
        <v>165</v>
      </c>
      <c r="E329" t="s">
        <v>104</v>
      </c>
    </row>
    <row r="330" spans="1:5" x14ac:dyDescent="0.3">
      <c r="A330" t="s">
        <v>80</v>
      </c>
      <c r="B330">
        <v>1992</v>
      </c>
      <c r="C330">
        <v>931000000</v>
      </c>
      <c r="D330" t="s">
        <v>166</v>
      </c>
      <c r="E330" t="s">
        <v>104</v>
      </c>
    </row>
    <row r="331" spans="1:5" x14ac:dyDescent="0.3">
      <c r="A331" t="s">
        <v>80</v>
      </c>
      <c r="B331">
        <v>1992</v>
      </c>
      <c r="C331">
        <v>3670000000</v>
      </c>
      <c r="D331" t="s">
        <v>167</v>
      </c>
      <c r="E331" t="s">
        <v>104</v>
      </c>
    </row>
    <row r="332" spans="1:5" x14ac:dyDescent="0.3">
      <c r="A332" t="s">
        <v>80</v>
      </c>
      <c r="B332">
        <v>1992</v>
      </c>
      <c r="C332">
        <v>27000000</v>
      </c>
      <c r="D332" t="s">
        <v>168</v>
      </c>
      <c r="E332" t="s">
        <v>105</v>
      </c>
    </row>
    <row r="333" spans="1:5" x14ac:dyDescent="0.3">
      <c r="A333" t="s">
        <v>80</v>
      </c>
      <c r="B333">
        <v>1992</v>
      </c>
      <c r="C333">
        <v>1000000</v>
      </c>
      <c r="D333" t="s">
        <v>169</v>
      </c>
      <c r="E333" t="s">
        <v>105</v>
      </c>
    </row>
    <row r="334" spans="1:5" x14ac:dyDescent="0.3">
      <c r="A334" t="s">
        <v>80</v>
      </c>
      <c r="B334">
        <v>1992</v>
      </c>
      <c r="C334">
        <v>0</v>
      </c>
      <c r="D334" t="s">
        <v>170</v>
      </c>
      <c r="E334" t="s">
        <v>105</v>
      </c>
    </row>
    <row r="335" spans="1:5" x14ac:dyDescent="0.3">
      <c r="A335" t="s">
        <v>80</v>
      </c>
      <c r="B335">
        <v>1992</v>
      </c>
      <c r="C335">
        <v>1104000000</v>
      </c>
      <c r="D335" t="s">
        <v>171</v>
      </c>
      <c r="E335" t="s">
        <v>105</v>
      </c>
    </row>
    <row r="336" spans="1:5" x14ac:dyDescent="0.3">
      <c r="A336" t="s">
        <v>80</v>
      </c>
      <c r="B336">
        <v>1992</v>
      </c>
      <c r="C336">
        <v>66000000</v>
      </c>
      <c r="D336" t="s">
        <v>172</v>
      </c>
      <c r="E336" t="s">
        <v>105</v>
      </c>
    </row>
    <row r="337" spans="1:5" x14ac:dyDescent="0.3">
      <c r="A337" t="s">
        <v>80</v>
      </c>
      <c r="B337">
        <v>1993</v>
      </c>
      <c r="C337">
        <v>65000000</v>
      </c>
      <c r="D337" t="s">
        <v>106</v>
      </c>
      <c r="E337" t="s">
        <v>96</v>
      </c>
    </row>
    <row r="338" spans="1:5" x14ac:dyDescent="0.3">
      <c r="A338" t="s">
        <v>80</v>
      </c>
      <c r="B338">
        <v>1993</v>
      </c>
      <c r="C338">
        <v>39000000</v>
      </c>
      <c r="D338" t="s">
        <v>107</v>
      </c>
      <c r="E338" t="s">
        <v>96</v>
      </c>
    </row>
    <row r="339" spans="1:5" x14ac:dyDescent="0.3">
      <c r="A339" t="s">
        <v>80</v>
      </c>
      <c r="B339">
        <v>1993</v>
      </c>
      <c r="C339">
        <v>159000000</v>
      </c>
      <c r="D339" t="s">
        <v>108</v>
      </c>
      <c r="E339" t="s">
        <v>96</v>
      </c>
    </row>
    <row r="340" spans="1:5" x14ac:dyDescent="0.3">
      <c r="A340" t="s">
        <v>80</v>
      </c>
      <c r="B340">
        <v>1993</v>
      </c>
      <c r="C340">
        <v>538000000</v>
      </c>
      <c r="D340" t="s">
        <v>109</v>
      </c>
      <c r="E340" t="s">
        <v>96</v>
      </c>
    </row>
    <row r="341" spans="1:5" x14ac:dyDescent="0.3">
      <c r="A341" t="s">
        <v>80</v>
      </c>
      <c r="B341">
        <v>1993</v>
      </c>
      <c r="C341">
        <v>139000000</v>
      </c>
      <c r="D341" t="s">
        <v>110</v>
      </c>
      <c r="E341" t="s">
        <v>96</v>
      </c>
    </row>
    <row r="342" spans="1:5" x14ac:dyDescent="0.3">
      <c r="A342" t="s">
        <v>80</v>
      </c>
      <c r="B342">
        <v>1993</v>
      </c>
      <c r="C342">
        <v>501000000</v>
      </c>
      <c r="D342" t="s">
        <v>111</v>
      </c>
      <c r="E342" t="s">
        <v>96</v>
      </c>
    </row>
    <row r="343" spans="1:5" x14ac:dyDescent="0.3">
      <c r="A343" t="s">
        <v>80</v>
      </c>
      <c r="B343">
        <v>1993</v>
      </c>
      <c r="C343">
        <v>73000000</v>
      </c>
      <c r="D343" t="s">
        <v>112</v>
      </c>
      <c r="E343" t="s">
        <v>96</v>
      </c>
    </row>
    <row r="344" spans="1:5" x14ac:dyDescent="0.3">
      <c r="A344" t="s">
        <v>80</v>
      </c>
      <c r="B344">
        <v>1993</v>
      </c>
      <c r="C344">
        <v>358000000</v>
      </c>
      <c r="D344" t="s">
        <v>113</v>
      </c>
      <c r="E344" t="s">
        <v>96</v>
      </c>
    </row>
    <row r="345" spans="1:5" x14ac:dyDescent="0.3">
      <c r="A345" t="s">
        <v>80</v>
      </c>
      <c r="B345">
        <v>1993</v>
      </c>
      <c r="C345">
        <v>87000000</v>
      </c>
      <c r="D345" t="s">
        <v>114</v>
      </c>
      <c r="E345" t="s">
        <v>96</v>
      </c>
    </row>
    <row r="346" spans="1:5" x14ac:dyDescent="0.3">
      <c r="A346" t="s">
        <v>80</v>
      </c>
      <c r="B346">
        <v>1993</v>
      </c>
      <c r="C346">
        <v>422000000</v>
      </c>
      <c r="D346" t="s">
        <v>115</v>
      </c>
      <c r="E346" t="s">
        <v>96</v>
      </c>
    </row>
    <row r="347" spans="1:5" x14ac:dyDescent="0.3">
      <c r="A347" t="s">
        <v>80</v>
      </c>
      <c r="B347">
        <v>1993</v>
      </c>
      <c r="C347">
        <v>318000000</v>
      </c>
      <c r="D347" t="s">
        <v>116</v>
      </c>
      <c r="E347" t="s">
        <v>97</v>
      </c>
    </row>
    <row r="348" spans="1:5" x14ac:dyDescent="0.3">
      <c r="A348" t="s">
        <v>80</v>
      </c>
      <c r="B348">
        <v>1993</v>
      </c>
      <c r="C348">
        <v>133000000</v>
      </c>
      <c r="D348" t="s">
        <v>117</v>
      </c>
      <c r="E348" t="s">
        <v>97</v>
      </c>
    </row>
    <row r="349" spans="1:5" x14ac:dyDescent="0.3">
      <c r="A349" t="s">
        <v>80</v>
      </c>
      <c r="B349">
        <v>1993</v>
      </c>
      <c r="C349">
        <v>4000000</v>
      </c>
      <c r="D349" t="s">
        <v>118</v>
      </c>
      <c r="E349" t="s">
        <v>98</v>
      </c>
    </row>
    <row r="350" spans="1:5" x14ac:dyDescent="0.3">
      <c r="A350" t="s">
        <v>80</v>
      </c>
      <c r="B350">
        <v>1993</v>
      </c>
      <c r="C350">
        <v>65000000</v>
      </c>
      <c r="D350" t="s">
        <v>119</v>
      </c>
      <c r="E350" t="s">
        <v>98</v>
      </c>
    </row>
    <row r="351" spans="1:5" x14ac:dyDescent="0.3">
      <c r="A351" t="s">
        <v>80</v>
      </c>
      <c r="B351">
        <v>1993</v>
      </c>
      <c r="C351">
        <v>111000000</v>
      </c>
      <c r="D351" t="s">
        <v>120</v>
      </c>
      <c r="E351" t="s">
        <v>98</v>
      </c>
    </row>
    <row r="352" spans="1:5" x14ac:dyDescent="0.3">
      <c r="A352" t="s">
        <v>80</v>
      </c>
      <c r="B352">
        <v>1993</v>
      </c>
      <c r="C352">
        <v>652000000</v>
      </c>
      <c r="D352" t="s">
        <v>121</v>
      </c>
      <c r="E352" t="s">
        <v>98</v>
      </c>
    </row>
    <row r="353" spans="1:5" x14ac:dyDescent="0.3">
      <c r="A353" t="s">
        <v>80</v>
      </c>
      <c r="B353">
        <v>1993</v>
      </c>
      <c r="C353">
        <v>141000000</v>
      </c>
      <c r="D353" t="s">
        <v>122</v>
      </c>
      <c r="E353" t="s">
        <v>98</v>
      </c>
    </row>
    <row r="354" spans="1:5" x14ac:dyDescent="0.3">
      <c r="A354" t="s">
        <v>80</v>
      </c>
      <c r="B354">
        <v>1993</v>
      </c>
      <c r="C354">
        <v>153000000</v>
      </c>
      <c r="D354" t="s">
        <v>123</v>
      </c>
      <c r="E354" t="s">
        <v>98</v>
      </c>
    </row>
    <row r="355" spans="1:5" x14ac:dyDescent="0.3">
      <c r="A355" t="s">
        <v>80</v>
      </c>
      <c r="B355">
        <v>1993</v>
      </c>
      <c r="C355">
        <v>139000000</v>
      </c>
      <c r="D355" t="s">
        <v>124</v>
      </c>
      <c r="E355" t="s">
        <v>98</v>
      </c>
    </row>
    <row r="356" spans="1:5" x14ac:dyDescent="0.3">
      <c r="A356" t="s">
        <v>80</v>
      </c>
      <c r="B356">
        <v>1993</v>
      </c>
      <c r="C356">
        <v>128000000</v>
      </c>
      <c r="D356" t="s">
        <v>125</v>
      </c>
      <c r="E356" t="s">
        <v>98</v>
      </c>
    </row>
    <row r="357" spans="1:5" x14ac:dyDescent="0.3">
      <c r="A357" t="s">
        <v>80</v>
      </c>
      <c r="B357">
        <v>1993</v>
      </c>
      <c r="C357">
        <v>155000000</v>
      </c>
      <c r="D357" t="s">
        <v>126</v>
      </c>
      <c r="E357" t="s">
        <v>98</v>
      </c>
    </row>
    <row r="358" spans="1:5" x14ac:dyDescent="0.3">
      <c r="A358" t="s">
        <v>80</v>
      </c>
      <c r="B358">
        <v>1993</v>
      </c>
      <c r="C358">
        <v>16000000</v>
      </c>
      <c r="D358" t="s">
        <v>127</v>
      </c>
      <c r="E358" t="s">
        <v>99</v>
      </c>
    </row>
    <row r="359" spans="1:5" x14ac:dyDescent="0.3">
      <c r="A359" t="s">
        <v>80</v>
      </c>
      <c r="B359">
        <v>1993</v>
      </c>
      <c r="C359">
        <v>3781000000</v>
      </c>
      <c r="D359" t="s">
        <v>128</v>
      </c>
      <c r="E359" t="s">
        <v>99</v>
      </c>
    </row>
    <row r="360" spans="1:5" x14ac:dyDescent="0.3">
      <c r="A360" t="s">
        <v>80</v>
      </c>
      <c r="B360">
        <v>1993</v>
      </c>
      <c r="C360">
        <v>22000000</v>
      </c>
      <c r="D360" t="s">
        <v>129</v>
      </c>
      <c r="E360" t="s">
        <v>99</v>
      </c>
    </row>
    <row r="361" spans="1:5" x14ac:dyDescent="0.3">
      <c r="A361" t="s">
        <v>80</v>
      </c>
      <c r="B361">
        <v>1993</v>
      </c>
      <c r="C361">
        <v>0</v>
      </c>
      <c r="D361" t="s">
        <v>130</v>
      </c>
      <c r="E361" t="s">
        <v>100</v>
      </c>
    </row>
    <row r="362" spans="1:5" x14ac:dyDescent="0.3">
      <c r="A362" t="s">
        <v>80</v>
      </c>
      <c r="B362">
        <v>1993</v>
      </c>
      <c r="C362">
        <v>179000000</v>
      </c>
      <c r="D362" t="s">
        <v>131</v>
      </c>
      <c r="E362" t="s">
        <v>100</v>
      </c>
    </row>
    <row r="363" spans="1:5" x14ac:dyDescent="0.3">
      <c r="A363" t="s">
        <v>80</v>
      </c>
      <c r="B363">
        <v>1993</v>
      </c>
      <c r="C363">
        <v>17000000</v>
      </c>
      <c r="D363" t="s">
        <v>132</v>
      </c>
      <c r="E363" t="s">
        <v>100</v>
      </c>
    </row>
    <row r="364" spans="1:5" x14ac:dyDescent="0.3">
      <c r="A364" t="s">
        <v>80</v>
      </c>
      <c r="B364">
        <v>1993</v>
      </c>
      <c r="C364">
        <v>1491000000</v>
      </c>
      <c r="D364" t="s">
        <v>133</v>
      </c>
      <c r="E364" t="s">
        <v>101</v>
      </c>
    </row>
    <row r="365" spans="1:5" x14ac:dyDescent="0.3">
      <c r="A365" t="s">
        <v>80</v>
      </c>
      <c r="B365">
        <v>1993</v>
      </c>
      <c r="C365">
        <v>582000000</v>
      </c>
      <c r="D365" t="s">
        <v>134</v>
      </c>
      <c r="E365" t="s">
        <v>101</v>
      </c>
    </row>
    <row r="366" spans="1:5" x14ac:dyDescent="0.3">
      <c r="A366" t="s">
        <v>80</v>
      </c>
      <c r="B366">
        <v>1993</v>
      </c>
      <c r="C366">
        <v>335000000</v>
      </c>
      <c r="D366" t="s">
        <v>135</v>
      </c>
      <c r="E366" t="s">
        <v>101</v>
      </c>
    </row>
    <row r="367" spans="1:5" x14ac:dyDescent="0.3">
      <c r="A367" t="s">
        <v>80</v>
      </c>
      <c r="B367">
        <v>1993</v>
      </c>
      <c r="C367">
        <v>1393000000</v>
      </c>
      <c r="D367" t="s">
        <v>136</v>
      </c>
      <c r="E367" t="s">
        <v>101</v>
      </c>
    </row>
    <row r="368" spans="1:5" x14ac:dyDescent="0.3">
      <c r="A368" t="s">
        <v>80</v>
      </c>
      <c r="B368">
        <v>1993</v>
      </c>
      <c r="C368">
        <v>491000000</v>
      </c>
      <c r="D368" t="s">
        <v>137</v>
      </c>
      <c r="E368" t="s">
        <v>101</v>
      </c>
    </row>
    <row r="369" spans="1:5" x14ac:dyDescent="0.3">
      <c r="A369" t="s">
        <v>80</v>
      </c>
      <c r="B369">
        <v>1993</v>
      </c>
      <c r="C369">
        <v>376000000</v>
      </c>
      <c r="D369" t="s">
        <v>138</v>
      </c>
      <c r="E369" t="s">
        <v>101</v>
      </c>
    </row>
    <row r="370" spans="1:5" x14ac:dyDescent="0.3">
      <c r="A370" t="s">
        <v>80</v>
      </c>
      <c r="B370">
        <v>1993</v>
      </c>
      <c r="C370">
        <v>728000000</v>
      </c>
      <c r="D370" t="s">
        <v>139</v>
      </c>
      <c r="E370" t="s">
        <v>101</v>
      </c>
    </row>
    <row r="371" spans="1:5" x14ac:dyDescent="0.3">
      <c r="A371" t="s">
        <v>80</v>
      </c>
      <c r="B371">
        <v>1993</v>
      </c>
      <c r="C371">
        <v>606000000</v>
      </c>
      <c r="D371" t="s">
        <v>140</v>
      </c>
      <c r="E371" t="s">
        <v>101</v>
      </c>
    </row>
    <row r="372" spans="1:5" x14ac:dyDescent="0.3">
      <c r="A372" t="s">
        <v>80</v>
      </c>
      <c r="B372">
        <v>1993</v>
      </c>
      <c r="C372">
        <v>841000000</v>
      </c>
      <c r="D372" t="s">
        <v>141</v>
      </c>
      <c r="E372" t="s">
        <v>101</v>
      </c>
    </row>
    <row r="373" spans="1:5" x14ac:dyDescent="0.3">
      <c r="A373" t="s">
        <v>80</v>
      </c>
      <c r="B373">
        <v>1993</v>
      </c>
      <c r="C373">
        <v>137000000</v>
      </c>
      <c r="D373" t="s">
        <v>142</v>
      </c>
      <c r="E373" t="s">
        <v>102</v>
      </c>
    </row>
    <row r="374" spans="1:5" x14ac:dyDescent="0.3">
      <c r="A374" t="s">
        <v>80</v>
      </c>
      <c r="B374">
        <v>1993</v>
      </c>
      <c r="C374">
        <v>883000000</v>
      </c>
      <c r="D374" t="s">
        <v>143</v>
      </c>
      <c r="E374" t="s">
        <v>102</v>
      </c>
    </row>
    <row r="375" spans="1:5" x14ac:dyDescent="0.3">
      <c r="A375" t="s">
        <v>80</v>
      </c>
      <c r="B375">
        <v>1993</v>
      </c>
      <c r="C375">
        <v>274000000</v>
      </c>
      <c r="D375" t="s">
        <v>144</v>
      </c>
      <c r="E375" t="s">
        <v>102</v>
      </c>
    </row>
    <row r="376" spans="1:5" x14ac:dyDescent="0.3">
      <c r="A376" t="s">
        <v>80</v>
      </c>
      <c r="B376">
        <v>1993</v>
      </c>
      <c r="C376">
        <v>1485000000</v>
      </c>
      <c r="D376" t="s">
        <v>145</v>
      </c>
      <c r="E376" t="s">
        <v>102</v>
      </c>
    </row>
    <row r="377" spans="1:5" x14ac:dyDescent="0.3">
      <c r="A377" t="s">
        <v>80</v>
      </c>
      <c r="B377">
        <v>1993</v>
      </c>
      <c r="C377">
        <v>2208000000</v>
      </c>
      <c r="D377" t="s">
        <v>146</v>
      </c>
      <c r="E377" t="s">
        <v>102</v>
      </c>
    </row>
    <row r="378" spans="1:5" x14ac:dyDescent="0.3">
      <c r="A378" t="s">
        <v>80</v>
      </c>
      <c r="B378">
        <v>1993</v>
      </c>
      <c r="C378">
        <v>1038000000</v>
      </c>
      <c r="D378" t="s">
        <v>147</v>
      </c>
      <c r="E378" t="s">
        <v>102</v>
      </c>
    </row>
    <row r="379" spans="1:5" x14ac:dyDescent="0.3">
      <c r="A379" t="s">
        <v>80</v>
      </c>
      <c r="B379">
        <v>1993</v>
      </c>
      <c r="C379">
        <v>1038000000</v>
      </c>
      <c r="D379" t="s">
        <v>148</v>
      </c>
      <c r="E379" t="s">
        <v>102</v>
      </c>
    </row>
    <row r="380" spans="1:5" x14ac:dyDescent="0.3">
      <c r="A380" t="s">
        <v>80</v>
      </c>
      <c r="B380">
        <v>1993</v>
      </c>
      <c r="C380">
        <v>476000000</v>
      </c>
      <c r="D380" t="s">
        <v>149</v>
      </c>
      <c r="E380" t="s">
        <v>102</v>
      </c>
    </row>
    <row r="381" spans="1:5" x14ac:dyDescent="0.3">
      <c r="A381" t="s">
        <v>80</v>
      </c>
      <c r="B381">
        <v>1993</v>
      </c>
      <c r="C381">
        <v>1598000000</v>
      </c>
      <c r="D381" t="s">
        <v>150</v>
      </c>
      <c r="E381" t="s">
        <v>102</v>
      </c>
    </row>
    <row r="382" spans="1:5" x14ac:dyDescent="0.3">
      <c r="A382" t="s">
        <v>80</v>
      </c>
      <c r="B382">
        <v>1993</v>
      </c>
      <c r="C382">
        <v>1665000000</v>
      </c>
      <c r="D382" t="s">
        <v>151</v>
      </c>
      <c r="E382" t="s">
        <v>103</v>
      </c>
    </row>
    <row r="383" spans="1:5" x14ac:dyDescent="0.3">
      <c r="A383" t="s">
        <v>80</v>
      </c>
      <c r="B383">
        <v>1993</v>
      </c>
      <c r="C383">
        <v>2717000000</v>
      </c>
      <c r="D383" t="s">
        <v>152</v>
      </c>
      <c r="E383" t="s">
        <v>103</v>
      </c>
    </row>
    <row r="384" spans="1:5" x14ac:dyDescent="0.3">
      <c r="A384" t="s">
        <v>80</v>
      </c>
      <c r="B384">
        <v>1993</v>
      </c>
      <c r="C384">
        <v>324000000</v>
      </c>
      <c r="D384" t="s">
        <v>153</v>
      </c>
      <c r="E384" t="s">
        <v>103</v>
      </c>
    </row>
    <row r="385" spans="1:5" x14ac:dyDescent="0.3">
      <c r="A385" t="s">
        <v>80</v>
      </c>
      <c r="B385">
        <v>1993</v>
      </c>
      <c r="C385">
        <v>3425000000</v>
      </c>
      <c r="D385" t="s">
        <v>154</v>
      </c>
      <c r="E385" t="s">
        <v>103</v>
      </c>
    </row>
    <row r="386" spans="1:5" x14ac:dyDescent="0.3">
      <c r="A386" t="s">
        <v>80</v>
      </c>
      <c r="B386">
        <v>1993</v>
      </c>
      <c r="C386">
        <v>4576000000</v>
      </c>
      <c r="D386" t="s">
        <v>155</v>
      </c>
      <c r="E386" t="s">
        <v>103</v>
      </c>
    </row>
    <row r="387" spans="1:5" x14ac:dyDescent="0.3">
      <c r="A387" t="s">
        <v>80</v>
      </c>
      <c r="B387">
        <v>1993</v>
      </c>
      <c r="C387">
        <v>2488000000</v>
      </c>
      <c r="D387" t="s">
        <v>156</v>
      </c>
      <c r="E387" t="s">
        <v>103</v>
      </c>
    </row>
    <row r="388" spans="1:5" x14ac:dyDescent="0.3">
      <c r="A388" t="s">
        <v>80</v>
      </c>
      <c r="B388">
        <v>1993</v>
      </c>
      <c r="C388">
        <v>3752000000</v>
      </c>
      <c r="D388" t="s">
        <v>157</v>
      </c>
      <c r="E388" t="s">
        <v>103</v>
      </c>
    </row>
    <row r="389" spans="1:5" x14ac:dyDescent="0.3">
      <c r="A389" t="s">
        <v>80</v>
      </c>
      <c r="B389">
        <v>1993</v>
      </c>
      <c r="C389">
        <v>6695000000</v>
      </c>
      <c r="D389" t="s">
        <v>158</v>
      </c>
      <c r="E389" t="s">
        <v>103</v>
      </c>
    </row>
    <row r="390" spans="1:5" x14ac:dyDescent="0.3">
      <c r="A390" t="s">
        <v>80</v>
      </c>
      <c r="B390">
        <v>1993</v>
      </c>
      <c r="C390">
        <v>1844000000</v>
      </c>
      <c r="D390" t="s">
        <v>159</v>
      </c>
      <c r="E390" t="s">
        <v>103</v>
      </c>
    </row>
    <row r="391" spans="1:5" x14ac:dyDescent="0.3">
      <c r="A391" t="s">
        <v>80</v>
      </c>
      <c r="B391">
        <v>1993</v>
      </c>
      <c r="C391">
        <v>182000000</v>
      </c>
      <c r="D391" t="s">
        <v>160</v>
      </c>
      <c r="E391" t="s">
        <v>104</v>
      </c>
    </row>
    <row r="392" spans="1:5" x14ac:dyDescent="0.3">
      <c r="A392" t="s">
        <v>80</v>
      </c>
      <c r="B392">
        <v>1993</v>
      </c>
      <c r="C392">
        <v>369000000</v>
      </c>
      <c r="D392" t="s">
        <v>161</v>
      </c>
      <c r="E392" t="s">
        <v>104</v>
      </c>
    </row>
    <row r="393" spans="1:5" x14ac:dyDescent="0.3">
      <c r="A393" t="s">
        <v>80</v>
      </c>
      <c r="B393">
        <v>1993</v>
      </c>
      <c r="C393">
        <v>272000000</v>
      </c>
      <c r="D393" t="s">
        <v>162</v>
      </c>
      <c r="E393" t="s">
        <v>104</v>
      </c>
    </row>
    <row r="394" spans="1:5" x14ac:dyDescent="0.3">
      <c r="A394" t="s">
        <v>80</v>
      </c>
      <c r="B394">
        <v>1993</v>
      </c>
      <c r="C394">
        <v>1454000000</v>
      </c>
      <c r="D394" t="s">
        <v>163</v>
      </c>
      <c r="E394" t="s">
        <v>104</v>
      </c>
    </row>
    <row r="395" spans="1:5" x14ac:dyDescent="0.3">
      <c r="A395" t="s">
        <v>80</v>
      </c>
      <c r="B395">
        <v>1993</v>
      </c>
      <c r="C395">
        <v>515000000</v>
      </c>
      <c r="D395" t="s">
        <v>164</v>
      </c>
      <c r="E395" t="s">
        <v>104</v>
      </c>
    </row>
    <row r="396" spans="1:5" x14ac:dyDescent="0.3">
      <c r="A396" t="s">
        <v>80</v>
      </c>
      <c r="B396">
        <v>1993</v>
      </c>
      <c r="C396">
        <v>1648000000</v>
      </c>
      <c r="D396" t="s">
        <v>165</v>
      </c>
      <c r="E396" t="s">
        <v>104</v>
      </c>
    </row>
    <row r="397" spans="1:5" x14ac:dyDescent="0.3">
      <c r="A397" t="s">
        <v>80</v>
      </c>
      <c r="B397">
        <v>1993</v>
      </c>
      <c r="C397">
        <v>1024000000</v>
      </c>
      <c r="D397" t="s">
        <v>166</v>
      </c>
      <c r="E397" t="s">
        <v>104</v>
      </c>
    </row>
    <row r="398" spans="1:5" x14ac:dyDescent="0.3">
      <c r="A398" t="s">
        <v>80</v>
      </c>
      <c r="B398">
        <v>1993</v>
      </c>
      <c r="C398">
        <v>3957000000</v>
      </c>
      <c r="D398" t="s">
        <v>167</v>
      </c>
      <c r="E398" t="s">
        <v>104</v>
      </c>
    </row>
    <row r="399" spans="1:5" x14ac:dyDescent="0.3">
      <c r="A399" t="s">
        <v>80</v>
      </c>
      <c r="B399">
        <v>1993</v>
      </c>
      <c r="C399">
        <v>37000000</v>
      </c>
      <c r="D399" t="s">
        <v>168</v>
      </c>
      <c r="E399" t="s">
        <v>105</v>
      </c>
    </row>
    <row r="400" spans="1:5" x14ac:dyDescent="0.3">
      <c r="A400" t="s">
        <v>80</v>
      </c>
      <c r="B400">
        <v>1993</v>
      </c>
      <c r="C400">
        <v>1000000</v>
      </c>
      <c r="D400" t="s">
        <v>169</v>
      </c>
      <c r="E400" t="s">
        <v>105</v>
      </c>
    </row>
    <row r="401" spans="1:5" x14ac:dyDescent="0.3">
      <c r="A401" t="s">
        <v>80</v>
      </c>
      <c r="B401">
        <v>1993</v>
      </c>
      <c r="C401">
        <v>0</v>
      </c>
      <c r="D401" t="s">
        <v>170</v>
      </c>
      <c r="E401" t="s">
        <v>105</v>
      </c>
    </row>
    <row r="402" spans="1:5" x14ac:dyDescent="0.3">
      <c r="A402" t="s">
        <v>80</v>
      </c>
      <c r="B402">
        <v>1993</v>
      </c>
      <c r="C402">
        <v>1003000000</v>
      </c>
      <c r="D402" t="s">
        <v>171</v>
      </c>
      <c r="E402" t="s">
        <v>105</v>
      </c>
    </row>
    <row r="403" spans="1:5" x14ac:dyDescent="0.3">
      <c r="A403" t="s">
        <v>80</v>
      </c>
      <c r="B403">
        <v>1993</v>
      </c>
      <c r="C403">
        <v>68000000</v>
      </c>
      <c r="D403" t="s">
        <v>172</v>
      </c>
      <c r="E403" t="s">
        <v>105</v>
      </c>
    </row>
    <row r="404" spans="1:5" x14ac:dyDescent="0.3">
      <c r="A404" t="s">
        <v>80</v>
      </c>
      <c r="B404">
        <v>1994</v>
      </c>
      <c r="C404">
        <v>81000000</v>
      </c>
      <c r="D404" t="s">
        <v>106</v>
      </c>
      <c r="E404" t="s">
        <v>96</v>
      </c>
    </row>
    <row r="405" spans="1:5" x14ac:dyDescent="0.3">
      <c r="A405" t="s">
        <v>80</v>
      </c>
      <c r="B405">
        <v>1994</v>
      </c>
      <c r="C405">
        <v>42000000</v>
      </c>
      <c r="D405" t="s">
        <v>107</v>
      </c>
      <c r="E405" t="s">
        <v>96</v>
      </c>
    </row>
    <row r="406" spans="1:5" x14ac:dyDescent="0.3">
      <c r="A406" t="s">
        <v>80</v>
      </c>
      <c r="B406">
        <v>1994</v>
      </c>
      <c r="C406">
        <v>161000000</v>
      </c>
      <c r="D406" t="s">
        <v>108</v>
      </c>
      <c r="E406" t="s">
        <v>96</v>
      </c>
    </row>
    <row r="407" spans="1:5" x14ac:dyDescent="0.3">
      <c r="A407" t="s">
        <v>80</v>
      </c>
      <c r="B407">
        <v>1994</v>
      </c>
      <c r="C407">
        <v>582000000</v>
      </c>
      <c r="D407" t="s">
        <v>109</v>
      </c>
      <c r="E407" t="s">
        <v>96</v>
      </c>
    </row>
    <row r="408" spans="1:5" x14ac:dyDescent="0.3">
      <c r="A408" t="s">
        <v>80</v>
      </c>
      <c r="B408">
        <v>1994</v>
      </c>
      <c r="C408">
        <v>148000000</v>
      </c>
      <c r="D408" t="s">
        <v>110</v>
      </c>
      <c r="E408" t="s">
        <v>96</v>
      </c>
    </row>
    <row r="409" spans="1:5" x14ac:dyDescent="0.3">
      <c r="A409" t="s">
        <v>80</v>
      </c>
      <c r="B409">
        <v>1994</v>
      </c>
      <c r="C409">
        <v>504000000</v>
      </c>
      <c r="D409" t="s">
        <v>111</v>
      </c>
      <c r="E409" t="s">
        <v>96</v>
      </c>
    </row>
    <row r="410" spans="1:5" x14ac:dyDescent="0.3">
      <c r="A410" t="s">
        <v>80</v>
      </c>
      <c r="B410">
        <v>1994</v>
      </c>
      <c r="C410">
        <v>75000000</v>
      </c>
      <c r="D410" t="s">
        <v>112</v>
      </c>
      <c r="E410" t="s">
        <v>96</v>
      </c>
    </row>
    <row r="411" spans="1:5" x14ac:dyDescent="0.3">
      <c r="A411" t="s">
        <v>80</v>
      </c>
      <c r="B411">
        <v>1994</v>
      </c>
      <c r="C411">
        <v>437000000</v>
      </c>
      <c r="D411" t="s">
        <v>113</v>
      </c>
      <c r="E411" t="s">
        <v>96</v>
      </c>
    </row>
    <row r="412" spans="1:5" x14ac:dyDescent="0.3">
      <c r="A412" t="s">
        <v>80</v>
      </c>
      <c r="B412">
        <v>1994</v>
      </c>
      <c r="C412">
        <v>107000000</v>
      </c>
      <c r="D412" t="s">
        <v>114</v>
      </c>
      <c r="E412" t="s">
        <v>96</v>
      </c>
    </row>
    <row r="413" spans="1:5" x14ac:dyDescent="0.3">
      <c r="A413" t="s">
        <v>80</v>
      </c>
      <c r="B413">
        <v>1994</v>
      </c>
      <c r="C413">
        <v>446000000</v>
      </c>
      <c r="D413" t="s">
        <v>115</v>
      </c>
      <c r="E413" t="s">
        <v>96</v>
      </c>
    </row>
    <row r="414" spans="1:5" x14ac:dyDescent="0.3">
      <c r="A414" t="s">
        <v>80</v>
      </c>
      <c r="B414">
        <v>1994</v>
      </c>
      <c r="C414">
        <v>338000000</v>
      </c>
      <c r="D414" t="s">
        <v>116</v>
      </c>
      <c r="E414" t="s">
        <v>97</v>
      </c>
    </row>
    <row r="415" spans="1:5" x14ac:dyDescent="0.3">
      <c r="A415" t="s">
        <v>80</v>
      </c>
      <c r="B415">
        <v>1994</v>
      </c>
      <c r="C415">
        <v>163000000</v>
      </c>
      <c r="D415" t="s">
        <v>117</v>
      </c>
      <c r="E415" t="s">
        <v>97</v>
      </c>
    </row>
    <row r="416" spans="1:5" x14ac:dyDescent="0.3">
      <c r="A416" t="s">
        <v>80</v>
      </c>
      <c r="B416">
        <v>1994</v>
      </c>
      <c r="C416">
        <v>4000000</v>
      </c>
      <c r="D416" t="s">
        <v>118</v>
      </c>
      <c r="E416" t="s">
        <v>98</v>
      </c>
    </row>
    <row r="417" spans="1:5" x14ac:dyDescent="0.3">
      <c r="A417" t="s">
        <v>80</v>
      </c>
      <c r="B417">
        <v>1994</v>
      </c>
      <c r="C417">
        <v>105000000</v>
      </c>
      <c r="D417" t="s">
        <v>119</v>
      </c>
      <c r="E417" t="s">
        <v>98</v>
      </c>
    </row>
    <row r="418" spans="1:5" x14ac:dyDescent="0.3">
      <c r="A418" t="s">
        <v>80</v>
      </c>
      <c r="B418">
        <v>1994</v>
      </c>
      <c r="C418">
        <v>128000000</v>
      </c>
      <c r="D418" t="s">
        <v>120</v>
      </c>
      <c r="E418" t="s">
        <v>98</v>
      </c>
    </row>
    <row r="419" spans="1:5" x14ac:dyDescent="0.3">
      <c r="A419" t="s">
        <v>80</v>
      </c>
      <c r="B419">
        <v>1994</v>
      </c>
      <c r="C419">
        <v>605000000</v>
      </c>
      <c r="D419" t="s">
        <v>121</v>
      </c>
      <c r="E419" t="s">
        <v>98</v>
      </c>
    </row>
    <row r="420" spans="1:5" x14ac:dyDescent="0.3">
      <c r="A420" t="s">
        <v>80</v>
      </c>
      <c r="B420">
        <v>1994</v>
      </c>
      <c r="C420">
        <v>131000000</v>
      </c>
      <c r="D420" t="s">
        <v>122</v>
      </c>
      <c r="E420" t="s">
        <v>98</v>
      </c>
    </row>
    <row r="421" spans="1:5" x14ac:dyDescent="0.3">
      <c r="A421" t="s">
        <v>80</v>
      </c>
      <c r="B421">
        <v>1994</v>
      </c>
      <c r="C421">
        <v>174000000</v>
      </c>
      <c r="D421" t="s">
        <v>123</v>
      </c>
      <c r="E421" t="s">
        <v>98</v>
      </c>
    </row>
    <row r="422" spans="1:5" x14ac:dyDescent="0.3">
      <c r="A422" t="s">
        <v>80</v>
      </c>
      <c r="B422">
        <v>1994</v>
      </c>
      <c r="C422">
        <v>163000000</v>
      </c>
      <c r="D422" t="s">
        <v>124</v>
      </c>
      <c r="E422" t="s">
        <v>98</v>
      </c>
    </row>
    <row r="423" spans="1:5" x14ac:dyDescent="0.3">
      <c r="A423" t="s">
        <v>80</v>
      </c>
      <c r="B423">
        <v>1994</v>
      </c>
      <c r="C423">
        <v>169000000</v>
      </c>
      <c r="D423" t="s">
        <v>125</v>
      </c>
      <c r="E423" t="s">
        <v>98</v>
      </c>
    </row>
    <row r="424" spans="1:5" x14ac:dyDescent="0.3">
      <c r="A424" t="s">
        <v>80</v>
      </c>
      <c r="B424">
        <v>1994</v>
      </c>
      <c r="C424">
        <v>171000000</v>
      </c>
      <c r="D424" t="s">
        <v>126</v>
      </c>
      <c r="E424" t="s">
        <v>98</v>
      </c>
    </row>
    <row r="425" spans="1:5" x14ac:dyDescent="0.3">
      <c r="A425" t="s">
        <v>80</v>
      </c>
      <c r="B425">
        <v>1994</v>
      </c>
      <c r="C425">
        <v>26000000</v>
      </c>
      <c r="D425" t="s">
        <v>127</v>
      </c>
      <c r="E425" t="s">
        <v>99</v>
      </c>
    </row>
    <row r="426" spans="1:5" x14ac:dyDescent="0.3">
      <c r="A426" t="s">
        <v>80</v>
      </c>
      <c r="B426">
        <v>1994</v>
      </c>
      <c r="C426">
        <v>3212000000</v>
      </c>
      <c r="D426" t="s">
        <v>128</v>
      </c>
      <c r="E426" t="s">
        <v>99</v>
      </c>
    </row>
    <row r="427" spans="1:5" x14ac:dyDescent="0.3">
      <c r="A427" t="s">
        <v>80</v>
      </c>
      <c r="B427">
        <v>1994</v>
      </c>
      <c r="C427">
        <v>26000000</v>
      </c>
      <c r="D427" t="s">
        <v>129</v>
      </c>
      <c r="E427" t="s">
        <v>99</v>
      </c>
    </row>
    <row r="428" spans="1:5" x14ac:dyDescent="0.3">
      <c r="A428" t="s">
        <v>80</v>
      </c>
      <c r="B428">
        <v>1994</v>
      </c>
      <c r="C428">
        <v>2000000</v>
      </c>
      <c r="D428" t="s">
        <v>130</v>
      </c>
      <c r="E428" t="s">
        <v>100</v>
      </c>
    </row>
    <row r="429" spans="1:5" x14ac:dyDescent="0.3">
      <c r="A429" t="s">
        <v>80</v>
      </c>
      <c r="B429">
        <v>1994</v>
      </c>
      <c r="C429">
        <v>187000000</v>
      </c>
      <c r="D429" t="s">
        <v>131</v>
      </c>
      <c r="E429" t="s">
        <v>100</v>
      </c>
    </row>
    <row r="430" spans="1:5" x14ac:dyDescent="0.3">
      <c r="A430" t="s">
        <v>80</v>
      </c>
      <c r="B430">
        <v>1994</v>
      </c>
      <c r="C430">
        <v>20000000</v>
      </c>
      <c r="D430" t="s">
        <v>132</v>
      </c>
      <c r="E430" t="s">
        <v>100</v>
      </c>
    </row>
    <row r="431" spans="1:5" x14ac:dyDescent="0.3">
      <c r="A431" t="s">
        <v>80</v>
      </c>
      <c r="B431">
        <v>1994</v>
      </c>
      <c r="C431">
        <v>1706000000</v>
      </c>
      <c r="D431" t="s">
        <v>133</v>
      </c>
      <c r="E431" t="s">
        <v>101</v>
      </c>
    </row>
    <row r="432" spans="1:5" x14ac:dyDescent="0.3">
      <c r="A432" t="s">
        <v>80</v>
      </c>
      <c r="B432">
        <v>1994</v>
      </c>
      <c r="C432">
        <v>462000000</v>
      </c>
      <c r="D432" t="s">
        <v>134</v>
      </c>
      <c r="E432" t="s">
        <v>101</v>
      </c>
    </row>
    <row r="433" spans="1:5" x14ac:dyDescent="0.3">
      <c r="A433" t="s">
        <v>80</v>
      </c>
      <c r="B433">
        <v>1994</v>
      </c>
      <c r="C433">
        <v>355000000</v>
      </c>
      <c r="D433" t="s">
        <v>135</v>
      </c>
      <c r="E433" t="s">
        <v>101</v>
      </c>
    </row>
    <row r="434" spans="1:5" x14ac:dyDescent="0.3">
      <c r="A434" t="s">
        <v>80</v>
      </c>
      <c r="B434">
        <v>1994</v>
      </c>
      <c r="C434">
        <v>1504000000</v>
      </c>
      <c r="D434" t="s">
        <v>136</v>
      </c>
      <c r="E434" t="s">
        <v>101</v>
      </c>
    </row>
    <row r="435" spans="1:5" x14ac:dyDescent="0.3">
      <c r="A435" t="s">
        <v>80</v>
      </c>
      <c r="B435">
        <v>1994</v>
      </c>
      <c r="C435">
        <v>547000000</v>
      </c>
      <c r="D435" t="s">
        <v>137</v>
      </c>
      <c r="E435" t="s">
        <v>101</v>
      </c>
    </row>
    <row r="436" spans="1:5" x14ac:dyDescent="0.3">
      <c r="A436" t="s">
        <v>80</v>
      </c>
      <c r="B436">
        <v>1994</v>
      </c>
      <c r="C436">
        <v>443000000</v>
      </c>
      <c r="D436" t="s">
        <v>138</v>
      </c>
      <c r="E436" t="s">
        <v>101</v>
      </c>
    </row>
    <row r="437" spans="1:5" x14ac:dyDescent="0.3">
      <c r="A437" t="s">
        <v>80</v>
      </c>
      <c r="B437">
        <v>1994</v>
      </c>
      <c r="C437">
        <v>804000000</v>
      </c>
      <c r="D437" t="s">
        <v>139</v>
      </c>
      <c r="E437" t="s">
        <v>101</v>
      </c>
    </row>
    <row r="438" spans="1:5" x14ac:dyDescent="0.3">
      <c r="A438" t="s">
        <v>80</v>
      </c>
      <c r="B438">
        <v>1994</v>
      </c>
      <c r="C438">
        <v>666000000</v>
      </c>
      <c r="D438" t="s">
        <v>140</v>
      </c>
      <c r="E438" t="s">
        <v>101</v>
      </c>
    </row>
    <row r="439" spans="1:5" x14ac:dyDescent="0.3">
      <c r="A439" t="s">
        <v>80</v>
      </c>
      <c r="B439">
        <v>1994</v>
      </c>
      <c r="C439">
        <v>872000000</v>
      </c>
      <c r="D439" t="s">
        <v>141</v>
      </c>
      <c r="E439" t="s">
        <v>101</v>
      </c>
    </row>
    <row r="440" spans="1:5" x14ac:dyDescent="0.3">
      <c r="A440" t="s">
        <v>80</v>
      </c>
      <c r="B440">
        <v>1994</v>
      </c>
      <c r="C440">
        <v>156000000</v>
      </c>
      <c r="D440" t="s">
        <v>142</v>
      </c>
      <c r="E440" t="s">
        <v>102</v>
      </c>
    </row>
    <row r="441" spans="1:5" x14ac:dyDescent="0.3">
      <c r="A441" t="s">
        <v>80</v>
      </c>
      <c r="B441">
        <v>1994</v>
      </c>
      <c r="C441">
        <v>998000000</v>
      </c>
      <c r="D441" t="s">
        <v>143</v>
      </c>
      <c r="E441" t="s">
        <v>102</v>
      </c>
    </row>
    <row r="442" spans="1:5" x14ac:dyDescent="0.3">
      <c r="A442" t="s">
        <v>80</v>
      </c>
      <c r="B442">
        <v>1994</v>
      </c>
      <c r="C442">
        <v>305000000</v>
      </c>
      <c r="D442" t="s">
        <v>144</v>
      </c>
      <c r="E442" t="s">
        <v>102</v>
      </c>
    </row>
    <row r="443" spans="1:5" x14ac:dyDescent="0.3">
      <c r="A443" t="s">
        <v>80</v>
      </c>
      <c r="B443">
        <v>1994</v>
      </c>
      <c r="C443">
        <v>1639000000</v>
      </c>
      <c r="D443" t="s">
        <v>145</v>
      </c>
      <c r="E443" t="s">
        <v>102</v>
      </c>
    </row>
    <row r="444" spans="1:5" x14ac:dyDescent="0.3">
      <c r="A444" t="s">
        <v>80</v>
      </c>
      <c r="B444">
        <v>1994</v>
      </c>
      <c r="C444">
        <v>2368000000</v>
      </c>
      <c r="D444" t="s">
        <v>146</v>
      </c>
      <c r="E444" t="s">
        <v>102</v>
      </c>
    </row>
    <row r="445" spans="1:5" x14ac:dyDescent="0.3">
      <c r="A445" t="s">
        <v>80</v>
      </c>
      <c r="B445">
        <v>1994</v>
      </c>
      <c r="C445">
        <v>1144000000</v>
      </c>
      <c r="D445" t="s">
        <v>147</v>
      </c>
      <c r="E445" t="s">
        <v>102</v>
      </c>
    </row>
    <row r="446" spans="1:5" x14ac:dyDescent="0.3">
      <c r="A446" t="s">
        <v>80</v>
      </c>
      <c r="B446">
        <v>1994</v>
      </c>
      <c r="C446">
        <v>1101000000</v>
      </c>
      <c r="D446" t="s">
        <v>148</v>
      </c>
      <c r="E446" t="s">
        <v>102</v>
      </c>
    </row>
    <row r="447" spans="1:5" x14ac:dyDescent="0.3">
      <c r="A447" t="s">
        <v>80</v>
      </c>
      <c r="B447">
        <v>1994</v>
      </c>
      <c r="C447">
        <v>588000000</v>
      </c>
      <c r="D447" t="s">
        <v>149</v>
      </c>
      <c r="E447" t="s">
        <v>102</v>
      </c>
    </row>
    <row r="448" spans="1:5" x14ac:dyDescent="0.3">
      <c r="A448" t="s">
        <v>80</v>
      </c>
      <c r="B448">
        <v>1994</v>
      </c>
      <c r="C448">
        <v>1720000000</v>
      </c>
      <c r="D448" t="s">
        <v>150</v>
      </c>
      <c r="E448" t="s">
        <v>102</v>
      </c>
    </row>
    <row r="449" spans="1:5" x14ac:dyDescent="0.3">
      <c r="A449" t="s">
        <v>80</v>
      </c>
      <c r="B449">
        <v>1994</v>
      </c>
      <c r="C449">
        <v>1759000000</v>
      </c>
      <c r="D449" t="s">
        <v>151</v>
      </c>
      <c r="E449" t="s">
        <v>103</v>
      </c>
    </row>
    <row r="450" spans="1:5" x14ac:dyDescent="0.3">
      <c r="A450" t="s">
        <v>80</v>
      </c>
      <c r="B450">
        <v>1994</v>
      </c>
      <c r="C450">
        <v>3341000000</v>
      </c>
      <c r="D450" t="s">
        <v>152</v>
      </c>
      <c r="E450" t="s">
        <v>103</v>
      </c>
    </row>
    <row r="451" spans="1:5" x14ac:dyDescent="0.3">
      <c r="A451" t="s">
        <v>80</v>
      </c>
      <c r="B451">
        <v>1994</v>
      </c>
      <c r="C451">
        <v>436000000</v>
      </c>
      <c r="D451" t="s">
        <v>153</v>
      </c>
      <c r="E451" t="s">
        <v>103</v>
      </c>
    </row>
    <row r="452" spans="1:5" x14ac:dyDescent="0.3">
      <c r="A452" t="s">
        <v>80</v>
      </c>
      <c r="B452">
        <v>1994</v>
      </c>
      <c r="C452">
        <v>3912000000</v>
      </c>
      <c r="D452" t="s">
        <v>154</v>
      </c>
      <c r="E452" t="s">
        <v>103</v>
      </c>
    </row>
    <row r="453" spans="1:5" x14ac:dyDescent="0.3">
      <c r="A453" t="s">
        <v>80</v>
      </c>
      <c r="B453">
        <v>1994</v>
      </c>
      <c r="C453">
        <v>5201000000</v>
      </c>
      <c r="D453" t="s">
        <v>155</v>
      </c>
      <c r="E453" t="s">
        <v>103</v>
      </c>
    </row>
    <row r="454" spans="1:5" x14ac:dyDescent="0.3">
      <c r="A454" t="s">
        <v>80</v>
      </c>
      <c r="B454">
        <v>1994</v>
      </c>
      <c r="C454">
        <v>2874000000</v>
      </c>
      <c r="D454" t="s">
        <v>156</v>
      </c>
      <c r="E454" t="s">
        <v>103</v>
      </c>
    </row>
    <row r="455" spans="1:5" x14ac:dyDescent="0.3">
      <c r="A455" t="s">
        <v>80</v>
      </c>
      <c r="B455">
        <v>1994</v>
      </c>
      <c r="C455">
        <v>4375000000</v>
      </c>
      <c r="D455" t="s">
        <v>157</v>
      </c>
      <c r="E455" t="s">
        <v>103</v>
      </c>
    </row>
    <row r="456" spans="1:5" x14ac:dyDescent="0.3">
      <c r="A456" t="s">
        <v>80</v>
      </c>
      <c r="B456">
        <v>1994</v>
      </c>
      <c r="C456">
        <v>7963000000</v>
      </c>
      <c r="D456" t="s">
        <v>158</v>
      </c>
      <c r="E456" t="s">
        <v>103</v>
      </c>
    </row>
    <row r="457" spans="1:5" x14ac:dyDescent="0.3">
      <c r="A457" t="s">
        <v>80</v>
      </c>
      <c r="B457">
        <v>1994</v>
      </c>
      <c r="C457">
        <v>1566000000</v>
      </c>
      <c r="D457" t="s">
        <v>159</v>
      </c>
      <c r="E457" t="s">
        <v>103</v>
      </c>
    </row>
    <row r="458" spans="1:5" x14ac:dyDescent="0.3">
      <c r="A458" t="s">
        <v>80</v>
      </c>
      <c r="B458">
        <v>1994</v>
      </c>
      <c r="C458">
        <v>206000000</v>
      </c>
      <c r="D458" t="s">
        <v>160</v>
      </c>
      <c r="E458" t="s">
        <v>104</v>
      </c>
    </row>
    <row r="459" spans="1:5" x14ac:dyDescent="0.3">
      <c r="A459" t="s">
        <v>80</v>
      </c>
      <c r="B459">
        <v>1994</v>
      </c>
      <c r="C459">
        <v>425000000</v>
      </c>
      <c r="D459" t="s">
        <v>161</v>
      </c>
      <c r="E459" t="s">
        <v>104</v>
      </c>
    </row>
    <row r="460" spans="1:5" x14ac:dyDescent="0.3">
      <c r="A460" t="s">
        <v>80</v>
      </c>
      <c r="B460">
        <v>1994</v>
      </c>
      <c r="C460">
        <v>314000000</v>
      </c>
      <c r="D460" t="s">
        <v>162</v>
      </c>
      <c r="E460" t="s">
        <v>104</v>
      </c>
    </row>
    <row r="461" spans="1:5" x14ac:dyDescent="0.3">
      <c r="A461" t="s">
        <v>80</v>
      </c>
      <c r="B461">
        <v>1994</v>
      </c>
      <c r="C461">
        <v>1547000000</v>
      </c>
      <c r="D461" t="s">
        <v>163</v>
      </c>
      <c r="E461" t="s">
        <v>104</v>
      </c>
    </row>
    <row r="462" spans="1:5" x14ac:dyDescent="0.3">
      <c r="A462" t="s">
        <v>80</v>
      </c>
      <c r="B462">
        <v>1994</v>
      </c>
      <c r="C462">
        <v>557000000</v>
      </c>
      <c r="D462" t="s">
        <v>164</v>
      </c>
      <c r="E462" t="s">
        <v>104</v>
      </c>
    </row>
    <row r="463" spans="1:5" x14ac:dyDescent="0.3">
      <c r="A463" t="s">
        <v>80</v>
      </c>
      <c r="B463">
        <v>1994</v>
      </c>
      <c r="C463">
        <v>1762000000</v>
      </c>
      <c r="D463" t="s">
        <v>165</v>
      </c>
      <c r="E463" t="s">
        <v>104</v>
      </c>
    </row>
    <row r="464" spans="1:5" x14ac:dyDescent="0.3">
      <c r="A464" t="s">
        <v>80</v>
      </c>
      <c r="B464">
        <v>1994</v>
      </c>
      <c r="C464">
        <v>1140000000</v>
      </c>
      <c r="D464" t="s">
        <v>166</v>
      </c>
      <c r="E464" t="s">
        <v>104</v>
      </c>
    </row>
    <row r="465" spans="1:5" x14ac:dyDescent="0.3">
      <c r="A465" t="s">
        <v>80</v>
      </c>
      <c r="B465">
        <v>1994</v>
      </c>
      <c r="C465">
        <v>4278000000</v>
      </c>
      <c r="D465" t="s">
        <v>167</v>
      </c>
      <c r="E465" t="s">
        <v>104</v>
      </c>
    </row>
    <row r="466" spans="1:5" x14ac:dyDescent="0.3">
      <c r="A466" t="s">
        <v>80</v>
      </c>
      <c r="B466">
        <v>1994</v>
      </c>
      <c r="C466">
        <v>25000000</v>
      </c>
      <c r="D466" t="s">
        <v>168</v>
      </c>
      <c r="E466" t="s">
        <v>105</v>
      </c>
    </row>
    <row r="467" spans="1:5" x14ac:dyDescent="0.3">
      <c r="A467" t="s">
        <v>80</v>
      </c>
      <c r="B467">
        <v>1994</v>
      </c>
      <c r="C467">
        <v>1000000</v>
      </c>
      <c r="D467" t="s">
        <v>169</v>
      </c>
      <c r="E467" t="s">
        <v>105</v>
      </c>
    </row>
    <row r="468" spans="1:5" x14ac:dyDescent="0.3">
      <c r="A468" t="s">
        <v>80</v>
      </c>
      <c r="B468">
        <v>1994</v>
      </c>
      <c r="C468">
        <v>0</v>
      </c>
      <c r="D468" t="s">
        <v>170</v>
      </c>
      <c r="E468" t="s">
        <v>105</v>
      </c>
    </row>
    <row r="469" spans="1:5" x14ac:dyDescent="0.3">
      <c r="A469" t="s">
        <v>80</v>
      </c>
      <c r="B469">
        <v>1994</v>
      </c>
      <c r="C469">
        <v>773000000</v>
      </c>
      <c r="D469" t="s">
        <v>171</v>
      </c>
      <c r="E469" t="s">
        <v>105</v>
      </c>
    </row>
    <row r="470" spans="1:5" x14ac:dyDescent="0.3">
      <c r="A470" t="s">
        <v>80</v>
      </c>
      <c r="B470">
        <v>1994</v>
      </c>
      <c r="C470">
        <v>62000000</v>
      </c>
      <c r="D470" t="s">
        <v>172</v>
      </c>
      <c r="E470" t="s">
        <v>105</v>
      </c>
    </row>
    <row r="471" spans="1:5" x14ac:dyDescent="0.3">
      <c r="A471" t="s">
        <v>80</v>
      </c>
      <c r="B471">
        <v>1995</v>
      </c>
      <c r="C471">
        <v>106000000</v>
      </c>
      <c r="D471" t="s">
        <v>106</v>
      </c>
      <c r="E471" t="s">
        <v>96</v>
      </c>
    </row>
    <row r="472" spans="1:5" x14ac:dyDescent="0.3">
      <c r="A472" t="s">
        <v>80</v>
      </c>
      <c r="B472">
        <v>1995</v>
      </c>
      <c r="C472">
        <v>51000000</v>
      </c>
      <c r="D472" t="s">
        <v>107</v>
      </c>
      <c r="E472" t="s">
        <v>96</v>
      </c>
    </row>
    <row r="473" spans="1:5" x14ac:dyDescent="0.3">
      <c r="A473" t="s">
        <v>80</v>
      </c>
      <c r="B473">
        <v>1995</v>
      </c>
      <c r="C473">
        <v>185000000</v>
      </c>
      <c r="D473" t="s">
        <v>108</v>
      </c>
      <c r="E473" t="s">
        <v>96</v>
      </c>
    </row>
    <row r="474" spans="1:5" x14ac:dyDescent="0.3">
      <c r="A474" t="s">
        <v>80</v>
      </c>
      <c r="B474">
        <v>1995</v>
      </c>
      <c r="C474">
        <v>598000000</v>
      </c>
      <c r="D474" t="s">
        <v>109</v>
      </c>
      <c r="E474" t="s">
        <v>96</v>
      </c>
    </row>
    <row r="475" spans="1:5" x14ac:dyDescent="0.3">
      <c r="A475" t="s">
        <v>80</v>
      </c>
      <c r="B475">
        <v>1995</v>
      </c>
      <c r="C475">
        <v>218000000</v>
      </c>
      <c r="D475" t="s">
        <v>110</v>
      </c>
      <c r="E475" t="s">
        <v>96</v>
      </c>
    </row>
    <row r="476" spans="1:5" x14ac:dyDescent="0.3">
      <c r="A476" t="s">
        <v>80</v>
      </c>
      <c r="B476">
        <v>1995</v>
      </c>
      <c r="C476">
        <v>575000000</v>
      </c>
      <c r="D476" t="s">
        <v>111</v>
      </c>
      <c r="E476" t="s">
        <v>96</v>
      </c>
    </row>
    <row r="477" spans="1:5" x14ac:dyDescent="0.3">
      <c r="A477" t="s">
        <v>80</v>
      </c>
      <c r="B477">
        <v>1995</v>
      </c>
      <c r="C477">
        <v>88000000</v>
      </c>
      <c r="D477" t="s">
        <v>112</v>
      </c>
      <c r="E477" t="s">
        <v>96</v>
      </c>
    </row>
    <row r="478" spans="1:5" x14ac:dyDescent="0.3">
      <c r="A478" t="s">
        <v>80</v>
      </c>
      <c r="B478">
        <v>1995</v>
      </c>
      <c r="C478">
        <v>525000000</v>
      </c>
      <c r="D478" t="s">
        <v>113</v>
      </c>
      <c r="E478" t="s">
        <v>96</v>
      </c>
    </row>
    <row r="479" spans="1:5" x14ac:dyDescent="0.3">
      <c r="A479" t="s">
        <v>80</v>
      </c>
      <c r="B479">
        <v>1995</v>
      </c>
      <c r="C479">
        <v>104000000</v>
      </c>
      <c r="D479" t="s">
        <v>114</v>
      </c>
      <c r="E479" t="s">
        <v>96</v>
      </c>
    </row>
    <row r="480" spans="1:5" x14ac:dyDescent="0.3">
      <c r="A480" t="s">
        <v>80</v>
      </c>
      <c r="B480">
        <v>1995</v>
      </c>
      <c r="C480">
        <v>497000000</v>
      </c>
      <c r="D480" t="s">
        <v>115</v>
      </c>
      <c r="E480" t="s">
        <v>96</v>
      </c>
    </row>
    <row r="481" spans="1:5" x14ac:dyDescent="0.3">
      <c r="A481" t="s">
        <v>80</v>
      </c>
      <c r="B481">
        <v>1995</v>
      </c>
      <c r="C481">
        <v>341000000</v>
      </c>
      <c r="D481" t="s">
        <v>116</v>
      </c>
      <c r="E481" t="s">
        <v>97</v>
      </c>
    </row>
    <row r="482" spans="1:5" x14ac:dyDescent="0.3">
      <c r="A482" t="s">
        <v>80</v>
      </c>
      <c r="B482">
        <v>1995</v>
      </c>
      <c r="C482">
        <v>163000000</v>
      </c>
      <c r="D482" t="s">
        <v>117</v>
      </c>
      <c r="E482" t="s">
        <v>97</v>
      </c>
    </row>
    <row r="483" spans="1:5" x14ac:dyDescent="0.3">
      <c r="A483" t="s">
        <v>80</v>
      </c>
      <c r="B483">
        <v>1995</v>
      </c>
      <c r="C483">
        <v>1000000</v>
      </c>
      <c r="D483" t="s">
        <v>118</v>
      </c>
      <c r="E483" t="s">
        <v>98</v>
      </c>
    </row>
    <row r="484" spans="1:5" x14ac:dyDescent="0.3">
      <c r="A484" t="s">
        <v>80</v>
      </c>
      <c r="B484">
        <v>1995</v>
      </c>
      <c r="C484">
        <v>131000000</v>
      </c>
      <c r="D484" t="s">
        <v>119</v>
      </c>
      <c r="E484" t="s">
        <v>98</v>
      </c>
    </row>
    <row r="485" spans="1:5" x14ac:dyDescent="0.3">
      <c r="A485" t="s">
        <v>80</v>
      </c>
      <c r="B485">
        <v>1995</v>
      </c>
      <c r="C485">
        <v>166000000</v>
      </c>
      <c r="D485" t="s">
        <v>120</v>
      </c>
      <c r="E485" t="s">
        <v>98</v>
      </c>
    </row>
    <row r="486" spans="1:5" x14ac:dyDescent="0.3">
      <c r="A486" t="s">
        <v>80</v>
      </c>
      <c r="B486">
        <v>1995</v>
      </c>
      <c r="C486">
        <v>522000000</v>
      </c>
      <c r="D486" t="s">
        <v>121</v>
      </c>
      <c r="E486" t="s">
        <v>98</v>
      </c>
    </row>
    <row r="487" spans="1:5" x14ac:dyDescent="0.3">
      <c r="A487" t="s">
        <v>80</v>
      </c>
      <c r="B487">
        <v>1995</v>
      </c>
      <c r="C487">
        <v>205000000</v>
      </c>
      <c r="D487" t="s">
        <v>122</v>
      </c>
      <c r="E487" t="s">
        <v>98</v>
      </c>
    </row>
    <row r="488" spans="1:5" x14ac:dyDescent="0.3">
      <c r="A488" t="s">
        <v>80</v>
      </c>
      <c r="B488">
        <v>1995</v>
      </c>
      <c r="C488">
        <v>182000000</v>
      </c>
      <c r="D488" t="s">
        <v>123</v>
      </c>
      <c r="E488" t="s">
        <v>98</v>
      </c>
    </row>
    <row r="489" spans="1:5" x14ac:dyDescent="0.3">
      <c r="A489" t="s">
        <v>80</v>
      </c>
      <c r="B489">
        <v>1995</v>
      </c>
      <c r="C489">
        <v>157000000</v>
      </c>
      <c r="D489" t="s">
        <v>124</v>
      </c>
      <c r="E489" t="s">
        <v>98</v>
      </c>
    </row>
    <row r="490" spans="1:5" x14ac:dyDescent="0.3">
      <c r="A490" t="s">
        <v>80</v>
      </c>
      <c r="B490">
        <v>1995</v>
      </c>
      <c r="C490">
        <v>182000000</v>
      </c>
      <c r="D490" t="s">
        <v>125</v>
      </c>
      <c r="E490" t="s">
        <v>98</v>
      </c>
    </row>
    <row r="491" spans="1:5" x14ac:dyDescent="0.3">
      <c r="A491" t="s">
        <v>80</v>
      </c>
      <c r="B491">
        <v>1995</v>
      </c>
      <c r="C491">
        <v>200000000</v>
      </c>
      <c r="D491" t="s">
        <v>126</v>
      </c>
      <c r="E491" t="s">
        <v>98</v>
      </c>
    </row>
    <row r="492" spans="1:5" x14ac:dyDescent="0.3">
      <c r="A492" t="s">
        <v>80</v>
      </c>
      <c r="B492">
        <v>1995</v>
      </c>
      <c r="C492">
        <v>14000000</v>
      </c>
      <c r="D492" t="s">
        <v>127</v>
      </c>
      <c r="E492" t="s">
        <v>99</v>
      </c>
    </row>
    <row r="493" spans="1:5" x14ac:dyDescent="0.3">
      <c r="A493" t="s">
        <v>80</v>
      </c>
      <c r="B493">
        <v>1995</v>
      </c>
      <c r="C493">
        <v>3823000000</v>
      </c>
      <c r="D493" t="s">
        <v>128</v>
      </c>
      <c r="E493" t="s">
        <v>99</v>
      </c>
    </row>
    <row r="494" spans="1:5" x14ac:dyDescent="0.3">
      <c r="A494" t="s">
        <v>80</v>
      </c>
      <c r="B494">
        <v>1995</v>
      </c>
      <c r="C494">
        <v>50000000</v>
      </c>
      <c r="D494" t="s">
        <v>129</v>
      </c>
      <c r="E494" t="s">
        <v>99</v>
      </c>
    </row>
    <row r="495" spans="1:5" x14ac:dyDescent="0.3">
      <c r="A495" t="s">
        <v>80</v>
      </c>
      <c r="B495">
        <v>1995</v>
      </c>
      <c r="C495">
        <v>2000000</v>
      </c>
      <c r="D495" t="s">
        <v>130</v>
      </c>
      <c r="E495" t="s">
        <v>100</v>
      </c>
    </row>
    <row r="496" spans="1:5" x14ac:dyDescent="0.3">
      <c r="A496" t="s">
        <v>80</v>
      </c>
      <c r="B496">
        <v>1995</v>
      </c>
      <c r="C496">
        <v>226000000</v>
      </c>
      <c r="D496" t="s">
        <v>131</v>
      </c>
      <c r="E496" t="s">
        <v>100</v>
      </c>
    </row>
    <row r="497" spans="1:5" x14ac:dyDescent="0.3">
      <c r="A497" t="s">
        <v>80</v>
      </c>
      <c r="B497">
        <v>1995</v>
      </c>
      <c r="C497">
        <v>23000000</v>
      </c>
      <c r="D497" t="s">
        <v>132</v>
      </c>
      <c r="E497" t="s">
        <v>100</v>
      </c>
    </row>
    <row r="498" spans="1:5" x14ac:dyDescent="0.3">
      <c r="A498" t="s">
        <v>80</v>
      </c>
      <c r="B498">
        <v>1995</v>
      </c>
      <c r="C498">
        <v>1862000000</v>
      </c>
      <c r="D498" t="s">
        <v>133</v>
      </c>
      <c r="E498" t="s">
        <v>101</v>
      </c>
    </row>
    <row r="499" spans="1:5" x14ac:dyDescent="0.3">
      <c r="A499" t="s">
        <v>80</v>
      </c>
      <c r="B499">
        <v>1995</v>
      </c>
      <c r="C499">
        <v>797000000</v>
      </c>
      <c r="D499" t="s">
        <v>134</v>
      </c>
      <c r="E499" t="s">
        <v>101</v>
      </c>
    </row>
    <row r="500" spans="1:5" x14ac:dyDescent="0.3">
      <c r="A500" t="s">
        <v>80</v>
      </c>
      <c r="B500">
        <v>1995</v>
      </c>
      <c r="C500">
        <v>370000000</v>
      </c>
      <c r="D500" t="s">
        <v>135</v>
      </c>
      <c r="E500" t="s">
        <v>101</v>
      </c>
    </row>
    <row r="501" spans="1:5" x14ac:dyDescent="0.3">
      <c r="A501" t="s">
        <v>80</v>
      </c>
      <c r="B501">
        <v>1995</v>
      </c>
      <c r="C501">
        <v>1691000000</v>
      </c>
      <c r="D501" t="s">
        <v>136</v>
      </c>
      <c r="E501" t="s">
        <v>101</v>
      </c>
    </row>
    <row r="502" spans="1:5" x14ac:dyDescent="0.3">
      <c r="A502" t="s">
        <v>80</v>
      </c>
      <c r="B502">
        <v>1995</v>
      </c>
      <c r="C502">
        <v>598000000</v>
      </c>
      <c r="D502" t="s">
        <v>137</v>
      </c>
      <c r="E502" t="s">
        <v>101</v>
      </c>
    </row>
    <row r="503" spans="1:5" x14ac:dyDescent="0.3">
      <c r="A503" t="s">
        <v>80</v>
      </c>
      <c r="B503">
        <v>1995</v>
      </c>
      <c r="C503">
        <v>584000000</v>
      </c>
      <c r="D503" t="s">
        <v>138</v>
      </c>
      <c r="E503" t="s">
        <v>101</v>
      </c>
    </row>
    <row r="504" spans="1:5" x14ac:dyDescent="0.3">
      <c r="A504" t="s">
        <v>80</v>
      </c>
      <c r="B504">
        <v>1995</v>
      </c>
      <c r="C504">
        <v>980000000</v>
      </c>
      <c r="D504" t="s">
        <v>139</v>
      </c>
      <c r="E504" t="s">
        <v>101</v>
      </c>
    </row>
    <row r="505" spans="1:5" x14ac:dyDescent="0.3">
      <c r="A505" t="s">
        <v>80</v>
      </c>
      <c r="B505">
        <v>1995</v>
      </c>
      <c r="C505">
        <v>774000000</v>
      </c>
      <c r="D505" t="s">
        <v>140</v>
      </c>
      <c r="E505" t="s">
        <v>101</v>
      </c>
    </row>
    <row r="506" spans="1:5" x14ac:dyDescent="0.3">
      <c r="A506" t="s">
        <v>80</v>
      </c>
      <c r="B506">
        <v>1995</v>
      </c>
      <c r="C506">
        <v>943000000</v>
      </c>
      <c r="D506" t="s">
        <v>141</v>
      </c>
      <c r="E506" t="s">
        <v>101</v>
      </c>
    </row>
    <row r="507" spans="1:5" x14ac:dyDescent="0.3">
      <c r="A507" t="s">
        <v>80</v>
      </c>
      <c r="B507">
        <v>1995</v>
      </c>
      <c r="C507">
        <v>168000000</v>
      </c>
      <c r="D507" t="s">
        <v>142</v>
      </c>
      <c r="E507" t="s">
        <v>102</v>
      </c>
    </row>
    <row r="508" spans="1:5" x14ac:dyDescent="0.3">
      <c r="A508" t="s">
        <v>80</v>
      </c>
      <c r="B508">
        <v>1995</v>
      </c>
      <c r="C508">
        <v>1084000000</v>
      </c>
      <c r="D508" t="s">
        <v>143</v>
      </c>
      <c r="E508" t="s">
        <v>102</v>
      </c>
    </row>
    <row r="509" spans="1:5" x14ac:dyDescent="0.3">
      <c r="A509" t="s">
        <v>80</v>
      </c>
      <c r="B509">
        <v>1995</v>
      </c>
      <c r="C509">
        <v>327000000</v>
      </c>
      <c r="D509" t="s">
        <v>144</v>
      </c>
      <c r="E509" t="s">
        <v>102</v>
      </c>
    </row>
    <row r="510" spans="1:5" x14ac:dyDescent="0.3">
      <c r="A510" t="s">
        <v>80</v>
      </c>
      <c r="B510">
        <v>1995</v>
      </c>
      <c r="C510">
        <v>2048000000</v>
      </c>
      <c r="D510" t="s">
        <v>145</v>
      </c>
      <c r="E510" t="s">
        <v>102</v>
      </c>
    </row>
    <row r="511" spans="1:5" x14ac:dyDescent="0.3">
      <c r="A511" t="s">
        <v>80</v>
      </c>
      <c r="B511">
        <v>1995</v>
      </c>
      <c r="C511">
        <v>2416000000</v>
      </c>
      <c r="D511" t="s">
        <v>146</v>
      </c>
      <c r="E511" t="s">
        <v>102</v>
      </c>
    </row>
    <row r="512" spans="1:5" x14ac:dyDescent="0.3">
      <c r="A512" t="s">
        <v>80</v>
      </c>
      <c r="B512">
        <v>1995</v>
      </c>
      <c r="C512">
        <v>1211000000</v>
      </c>
      <c r="D512" t="s">
        <v>147</v>
      </c>
      <c r="E512" t="s">
        <v>102</v>
      </c>
    </row>
    <row r="513" spans="1:5" x14ac:dyDescent="0.3">
      <c r="A513" t="s">
        <v>80</v>
      </c>
      <c r="B513">
        <v>1995</v>
      </c>
      <c r="C513">
        <v>1459000000</v>
      </c>
      <c r="D513" t="s">
        <v>148</v>
      </c>
      <c r="E513" t="s">
        <v>102</v>
      </c>
    </row>
    <row r="514" spans="1:5" x14ac:dyDescent="0.3">
      <c r="A514" t="s">
        <v>80</v>
      </c>
      <c r="B514">
        <v>1995</v>
      </c>
      <c r="C514">
        <v>689000000</v>
      </c>
      <c r="D514" t="s">
        <v>149</v>
      </c>
      <c r="E514" t="s">
        <v>102</v>
      </c>
    </row>
    <row r="515" spans="1:5" x14ac:dyDescent="0.3">
      <c r="A515" t="s">
        <v>80</v>
      </c>
      <c r="B515">
        <v>1995</v>
      </c>
      <c r="C515">
        <v>1951000000</v>
      </c>
      <c r="D515" t="s">
        <v>150</v>
      </c>
      <c r="E515" t="s">
        <v>102</v>
      </c>
    </row>
    <row r="516" spans="1:5" x14ac:dyDescent="0.3">
      <c r="A516" t="s">
        <v>80</v>
      </c>
      <c r="B516">
        <v>1995</v>
      </c>
      <c r="C516">
        <v>1845000000</v>
      </c>
      <c r="D516" t="s">
        <v>151</v>
      </c>
      <c r="E516" t="s">
        <v>103</v>
      </c>
    </row>
    <row r="517" spans="1:5" x14ac:dyDescent="0.3">
      <c r="A517" t="s">
        <v>80</v>
      </c>
      <c r="B517">
        <v>1995</v>
      </c>
      <c r="C517">
        <v>3914000000</v>
      </c>
      <c r="D517" t="s">
        <v>152</v>
      </c>
      <c r="E517" t="s">
        <v>103</v>
      </c>
    </row>
    <row r="518" spans="1:5" x14ac:dyDescent="0.3">
      <c r="A518" t="s">
        <v>80</v>
      </c>
      <c r="B518">
        <v>1995</v>
      </c>
      <c r="C518">
        <v>558000000</v>
      </c>
      <c r="D518" t="s">
        <v>153</v>
      </c>
      <c r="E518" t="s">
        <v>103</v>
      </c>
    </row>
    <row r="519" spans="1:5" x14ac:dyDescent="0.3">
      <c r="A519" t="s">
        <v>80</v>
      </c>
      <c r="B519">
        <v>1995</v>
      </c>
      <c r="C519">
        <v>4379000000</v>
      </c>
      <c r="D519" t="s">
        <v>154</v>
      </c>
      <c r="E519" t="s">
        <v>103</v>
      </c>
    </row>
    <row r="520" spans="1:5" x14ac:dyDescent="0.3">
      <c r="A520" t="s">
        <v>80</v>
      </c>
      <c r="B520">
        <v>1995</v>
      </c>
      <c r="C520">
        <v>5969000000</v>
      </c>
      <c r="D520" t="s">
        <v>155</v>
      </c>
      <c r="E520" t="s">
        <v>103</v>
      </c>
    </row>
    <row r="521" spans="1:5" x14ac:dyDescent="0.3">
      <c r="A521" t="s">
        <v>80</v>
      </c>
      <c r="B521">
        <v>1995</v>
      </c>
      <c r="C521">
        <v>3684000000</v>
      </c>
      <c r="D521" t="s">
        <v>156</v>
      </c>
      <c r="E521" t="s">
        <v>103</v>
      </c>
    </row>
    <row r="522" spans="1:5" x14ac:dyDescent="0.3">
      <c r="A522" t="s">
        <v>80</v>
      </c>
      <c r="B522">
        <v>1995</v>
      </c>
      <c r="C522">
        <v>5298000000</v>
      </c>
      <c r="D522" t="s">
        <v>157</v>
      </c>
      <c r="E522" t="s">
        <v>103</v>
      </c>
    </row>
    <row r="523" spans="1:5" x14ac:dyDescent="0.3">
      <c r="A523" t="s">
        <v>80</v>
      </c>
      <c r="B523">
        <v>1995</v>
      </c>
      <c r="C523">
        <v>8433000000</v>
      </c>
      <c r="D523" t="s">
        <v>158</v>
      </c>
      <c r="E523" t="s">
        <v>103</v>
      </c>
    </row>
    <row r="524" spans="1:5" x14ac:dyDescent="0.3">
      <c r="A524" t="s">
        <v>80</v>
      </c>
      <c r="B524">
        <v>1995</v>
      </c>
      <c r="C524">
        <v>2313000000</v>
      </c>
      <c r="D524" t="s">
        <v>159</v>
      </c>
      <c r="E524" t="s">
        <v>103</v>
      </c>
    </row>
    <row r="525" spans="1:5" x14ac:dyDescent="0.3">
      <c r="A525" t="s">
        <v>80</v>
      </c>
      <c r="B525">
        <v>1995</v>
      </c>
      <c r="C525">
        <v>218000000</v>
      </c>
      <c r="D525" t="s">
        <v>160</v>
      </c>
      <c r="E525" t="s">
        <v>104</v>
      </c>
    </row>
    <row r="526" spans="1:5" x14ac:dyDescent="0.3">
      <c r="A526" t="s">
        <v>80</v>
      </c>
      <c r="B526">
        <v>1995</v>
      </c>
      <c r="C526">
        <v>457000000</v>
      </c>
      <c r="D526" t="s">
        <v>161</v>
      </c>
      <c r="E526" t="s">
        <v>104</v>
      </c>
    </row>
    <row r="527" spans="1:5" x14ac:dyDescent="0.3">
      <c r="A527" t="s">
        <v>80</v>
      </c>
      <c r="B527">
        <v>1995</v>
      </c>
      <c r="C527">
        <v>359000000</v>
      </c>
      <c r="D527" t="s">
        <v>162</v>
      </c>
      <c r="E527" t="s">
        <v>104</v>
      </c>
    </row>
    <row r="528" spans="1:5" x14ac:dyDescent="0.3">
      <c r="A528" t="s">
        <v>80</v>
      </c>
      <c r="B528">
        <v>1995</v>
      </c>
      <c r="C528">
        <v>1703000000</v>
      </c>
      <c r="D528" t="s">
        <v>163</v>
      </c>
      <c r="E528" t="s">
        <v>104</v>
      </c>
    </row>
    <row r="529" spans="1:5" x14ac:dyDescent="0.3">
      <c r="A529" t="s">
        <v>80</v>
      </c>
      <c r="B529">
        <v>1995</v>
      </c>
      <c r="C529">
        <v>568000000</v>
      </c>
      <c r="D529" t="s">
        <v>164</v>
      </c>
      <c r="E529" t="s">
        <v>104</v>
      </c>
    </row>
    <row r="530" spans="1:5" x14ac:dyDescent="0.3">
      <c r="A530" t="s">
        <v>80</v>
      </c>
      <c r="B530">
        <v>1995</v>
      </c>
      <c r="C530">
        <v>1887000000</v>
      </c>
      <c r="D530" t="s">
        <v>165</v>
      </c>
      <c r="E530" t="s">
        <v>104</v>
      </c>
    </row>
    <row r="531" spans="1:5" x14ac:dyDescent="0.3">
      <c r="A531" t="s">
        <v>80</v>
      </c>
      <c r="B531">
        <v>1995</v>
      </c>
      <c r="C531">
        <v>1230000000</v>
      </c>
      <c r="D531" t="s">
        <v>166</v>
      </c>
      <c r="E531" t="s">
        <v>104</v>
      </c>
    </row>
    <row r="532" spans="1:5" x14ac:dyDescent="0.3">
      <c r="A532" t="s">
        <v>80</v>
      </c>
      <c r="B532">
        <v>1995</v>
      </c>
      <c r="C532">
        <v>4541000000</v>
      </c>
      <c r="D532" t="s">
        <v>167</v>
      </c>
      <c r="E532" t="s">
        <v>104</v>
      </c>
    </row>
    <row r="533" spans="1:5" x14ac:dyDescent="0.3">
      <c r="A533" t="s">
        <v>80</v>
      </c>
      <c r="B533">
        <v>1995</v>
      </c>
      <c r="C533">
        <v>27000000</v>
      </c>
      <c r="D533" t="s">
        <v>168</v>
      </c>
      <c r="E533" t="s">
        <v>105</v>
      </c>
    </row>
    <row r="534" spans="1:5" x14ac:dyDescent="0.3">
      <c r="A534" t="s">
        <v>80</v>
      </c>
      <c r="B534">
        <v>1995</v>
      </c>
      <c r="C534">
        <v>1000000</v>
      </c>
      <c r="D534" t="s">
        <v>169</v>
      </c>
      <c r="E534" t="s">
        <v>105</v>
      </c>
    </row>
    <row r="535" spans="1:5" x14ac:dyDescent="0.3">
      <c r="A535" t="s">
        <v>80</v>
      </c>
      <c r="B535">
        <v>1995</v>
      </c>
      <c r="C535">
        <v>0</v>
      </c>
      <c r="D535" t="s">
        <v>170</v>
      </c>
      <c r="E535" t="s">
        <v>105</v>
      </c>
    </row>
    <row r="536" spans="1:5" x14ac:dyDescent="0.3">
      <c r="A536" t="s">
        <v>80</v>
      </c>
      <c r="B536">
        <v>1995</v>
      </c>
      <c r="C536">
        <v>731000000</v>
      </c>
      <c r="D536" t="s">
        <v>171</v>
      </c>
      <c r="E536" t="s">
        <v>105</v>
      </c>
    </row>
    <row r="537" spans="1:5" x14ac:dyDescent="0.3">
      <c r="A537" t="s">
        <v>80</v>
      </c>
      <c r="B537">
        <v>1995</v>
      </c>
      <c r="C537">
        <v>68000000</v>
      </c>
      <c r="D537" t="s">
        <v>172</v>
      </c>
      <c r="E537" t="s">
        <v>105</v>
      </c>
    </row>
    <row r="538" spans="1:5" x14ac:dyDescent="0.3">
      <c r="A538" t="s">
        <v>80</v>
      </c>
      <c r="B538">
        <v>1996</v>
      </c>
      <c r="C538">
        <v>92000000</v>
      </c>
      <c r="D538" t="s">
        <v>106</v>
      </c>
      <c r="E538" t="s">
        <v>96</v>
      </c>
    </row>
    <row r="539" spans="1:5" x14ac:dyDescent="0.3">
      <c r="A539" t="s">
        <v>80</v>
      </c>
      <c r="B539">
        <v>1996</v>
      </c>
      <c r="C539">
        <v>56000000</v>
      </c>
      <c r="D539" t="s">
        <v>107</v>
      </c>
      <c r="E539" t="s">
        <v>96</v>
      </c>
    </row>
    <row r="540" spans="1:5" x14ac:dyDescent="0.3">
      <c r="A540" t="s">
        <v>80</v>
      </c>
      <c r="B540">
        <v>1996</v>
      </c>
      <c r="C540">
        <v>201000000</v>
      </c>
      <c r="D540" t="s">
        <v>108</v>
      </c>
      <c r="E540" t="s">
        <v>96</v>
      </c>
    </row>
    <row r="541" spans="1:5" x14ac:dyDescent="0.3">
      <c r="A541" t="s">
        <v>80</v>
      </c>
      <c r="B541">
        <v>1996</v>
      </c>
      <c r="C541">
        <v>605000000</v>
      </c>
      <c r="D541" t="s">
        <v>109</v>
      </c>
      <c r="E541" t="s">
        <v>96</v>
      </c>
    </row>
    <row r="542" spans="1:5" x14ac:dyDescent="0.3">
      <c r="A542" t="s">
        <v>80</v>
      </c>
      <c r="B542">
        <v>1996</v>
      </c>
      <c r="C542">
        <v>165000000</v>
      </c>
      <c r="D542" t="s">
        <v>110</v>
      </c>
      <c r="E542" t="s">
        <v>96</v>
      </c>
    </row>
    <row r="543" spans="1:5" x14ac:dyDescent="0.3">
      <c r="A543" t="s">
        <v>80</v>
      </c>
      <c r="B543">
        <v>1996</v>
      </c>
      <c r="C543">
        <v>597000000</v>
      </c>
      <c r="D543" t="s">
        <v>111</v>
      </c>
      <c r="E543" t="s">
        <v>96</v>
      </c>
    </row>
    <row r="544" spans="1:5" x14ac:dyDescent="0.3">
      <c r="A544" t="s">
        <v>80</v>
      </c>
      <c r="B544">
        <v>1996</v>
      </c>
      <c r="C544">
        <v>87000000</v>
      </c>
      <c r="D544" t="s">
        <v>112</v>
      </c>
      <c r="E544" t="s">
        <v>96</v>
      </c>
    </row>
    <row r="545" spans="1:5" x14ac:dyDescent="0.3">
      <c r="A545" t="s">
        <v>80</v>
      </c>
      <c r="B545">
        <v>1996</v>
      </c>
      <c r="C545">
        <v>484000000</v>
      </c>
      <c r="D545" t="s">
        <v>113</v>
      </c>
      <c r="E545" t="s">
        <v>96</v>
      </c>
    </row>
    <row r="546" spans="1:5" x14ac:dyDescent="0.3">
      <c r="A546" t="s">
        <v>80</v>
      </c>
      <c r="B546">
        <v>1996</v>
      </c>
      <c r="C546">
        <v>105000000</v>
      </c>
      <c r="D546" t="s">
        <v>114</v>
      </c>
      <c r="E546" t="s">
        <v>96</v>
      </c>
    </row>
    <row r="547" spans="1:5" x14ac:dyDescent="0.3">
      <c r="A547" t="s">
        <v>80</v>
      </c>
      <c r="B547">
        <v>1996</v>
      </c>
      <c r="C547">
        <v>527000000</v>
      </c>
      <c r="D547" t="s">
        <v>115</v>
      </c>
      <c r="E547" t="s">
        <v>96</v>
      </c>
    </row>
    <row r="548" spans="1:5" x14ac:dyDescent="0.3">
      <c r="A548" t="s">
        <v>80</v>
      </c>
      <c r="B548">
        <v>1996</v>
      </c>
      <c r="C548">
        <v>341000000</v>
      </c>
      <c r="D548" t="s">
        <v>116</v>
      </c>
      <c r="E548" t="s">
        <v>97</v>
      </c>
    </row>
    <row r="549" spans="1:5" x14ac:dyDescent="0.3">
      <c r="A549" t="s">
        <v>80</v>
      </c>
      <c r="B549">
        <v>1996</v>
      </c>
      <c r="C549">
        <v>170000000</v>
      </c>
      <c r="D549" t="s">
        <v>117</v>
      </c>
      <c r="E549" t="s">
        <v>97</v>
      </c>
    </row>
    <row r="550" spans="1:5" x14ac:dyDescent="0.3">
      <c r="A550" t="s">
        <v>80</v>
      </c>
      <c r="B550">
        <v>1996</v>
      </c>
      <c r="C550">
        <v>0</v>
      </c>
      <c r="D550" t="s">
        <v>118</v>
      </c>
      <c r="E550" t="s">
        <v>98</v>
      </c>
    </row>
    <row r="551" spans="1:5" x14ac:dyDescent="0.3">
      <c r="A551" t="s">
        <v>80</v>
      </c>
      <c r="B551">
        <v>1996</v>
      </c>
      <c r="C551">
        <v>100000000</v>
      </c>
      <c r="D551" t="s">
        <v>119</v>
      </c>
      <c r="E551" t="s">
        <v>98</v>
      </c>
    </row>
    <row r="552" spans="1:5" x14ac:dyDescent="0.3">
      <c r="A552" t="s">
        <v>80</v>
      </c>
      <c r="B552">
        <v>1996</v>
      </c>
      <c r="C552">
        <v>144000000</v>
      </c>
      <c r="D552" t="s">
        <v>120</v>
      </c>
      <c r="E552" t="s">
        <v>98</v>
      </c>
    </row>
    <row r="553" spans="1:5" x14ac:dyDescent="0.3">
      <c r="A553" t="s">
        <v>80</v>
      </c>
      <c r="B553">
        <v>1996</v>
      </c>
      <c r="C553">
        <v>419000000</v>
      </c>
      <c r="D553" t="s">
        <v>121</v>
      </c>
      <c r="E553" t="s">
        <v>98</v>
      </c>
    </row>
    <row r="554" spans="1:5" x14ac:dyDescent="0.3">
      <c r="A554" t="s">
        <v>80</v>
      </c>
      <c r="B554">
        <v>1996</v>
      </c>
      <c r="C554">
        <v>155000000</v>
      </c>
      <c r="D554" t="s">
        <v>122</v>
      </c>
      <c r="E554" t="s">
        <v>98</v>
      </c>
    </row>
    <row r="555" spans="1:5" x14ac:dyDescent="0.3">
      <c r="A555" t="s">
        <v>80</v>
      </c>
      <c r="B555">
        <v>1996</v>
      </c>
      <c r="C555">
        <v>166000000</v>
      </c>
      <c r="D555" t="s">
        <v>123</v>
      </c>
      <c r="E555" t="s">
        <v>98</v>
      </c>
    </row>
    <row r="556" spans="1:5" x14ac:dyDescent="0.3">
      <c r="A556" t="s">
        <v>80</v>
      </c>
      <c r="B556">
        <v>1996</v>
      </c>
      <c r="C556">
        <v>131000000</v>
      </c>
      <c r="D556" t="s">
        <v>124</v>
      </c>
      <c r="E556" t="s">
        <v>98</v>
      </c>
    </row>
    <row r="557" spans="1:5" x14ac:dyDescent="0.3">
      <c r="A557" t="s">
        <v>80</v>
      </c>
      <c r="B557">
        <v>1996</v>
      </c>
      <c r="C557">
        <v>171000000</v>
      </c>
      <c r="D557" t="s">
        <v>125</v>
      </c>
      <c r="E557" t="s">
        <v>98</v>
      </c>
    </row>
    <row r="558" spans="1:5" x14ac:dyDescent="0.3">
      <c r="A558" t="s">
        <v>80</v>
      </c>
      <c r="B558">
        <v>1996</v>
      </c>
      <c r="C558">
        <v>217000000</v>
      </c>
      <c r="D558" t="s">
        <v>126</v>
      </c>
      <c r="E558" t="s">
        <v>98</v>
      </c>
    </row>
    <row r="559" spans="1:5" x14ac:dyDescent="0.3">
      <c r="A559" t="s">
        <v>80</v>
      </c>
      <c r="B559">
        <v>1996</v>
      </c>
      <c r="C559">
        <v>15000000</v>
      </c>
      <c r="D559" t="s">
        <v>127</v>
      </c>
      <c r="E559" t="s">
        <v>99</v>
      </c>
    </row>
    <row r="560" spans="1:5" x14ac:dyDescent="0.3">
      <c r="A560" t="s">
        <v>80</v>
      </c>
      <c r="B560">
        <v>1996</v>
      </c>
      <c r="C560">
        <v>4800000000</v>
      </c>
      <c r="D560" t="s">
        <v>128</v>
      </c>
      <c r="E560" t="s">
        <v>99</v>
      </c>
    </row>
    <row r="561" spans="1:5" x14ac:dyDescent="0.3">
      <c r="A561" t="s">
        <v>80</v>
      </c>
      <c r="B561">
        <v>1996</v>
      </c>
      <c r="C561">
        <v>83000000</v>
      </c>
      <c r="D561" t="s">
        <v>129</v>
      </c>
      <c r="E561" t="s">
        <v>99</v>
      </c>
    </row>
    <row r="562" spans="1:5" x14ac:dyDescent="0.3">
      <c r="A562" t="s">
        <v>80</v>
      </c>
      <c r="B562">
        <v>1996</v>
      </c>
      <c r="C562">
        <v>4000000</v>
      </c>
      <c r="D562" t="s">
        <v>130</v>
      </c>
      <c r="E562" t="s">
        <v>100</v>
      </c>
    </row>
    <row r="563" spans="1:5" x14ac:dyDescent="0.3">
      <c r="A563" t="s">
        <v>80</v>
      </c>
      <c r="B563">
        <v>1996</v>
      </c>
      <c r="C563">
        <v>236000000</v>
      </c>
      <c r="D563" t="s">
        <v>131</v>
      </c>
      <c r="E563" t="s">
        <v>100</v>
      </c>
    </row>
    <row r="564" spans="1:5" x14ac:dyDescent="0.3">
      <c r="A564" t="s">
        <v>80</v>
      </c>
      <c r="B564">
        <v>1996</v>
      </c>
      <c r="C564">
        <v>23000000</v>
      </c>
      <c r="D564" t="s">
        <v>132</v>
      </c>
      <c r="E564" t="s">
        <v>100</v>
      </c>
    </row>
    <row r="565" spans="1:5" x14ac:dyDescent="0.3">
      <c r="A565" t="s">
        <v>80</v>
      </c>
      <c r="B565">
        <v>1996</v>
      </c>
      <c r="C565">
        <v>2007000000</v>
      </c>
      <c r="D565" t="s">
        <v>133</v>
      </c>
      <c r="E565" t="s">
        <v>101</v>
      </c>
    </row>
    <row r="566" spans="1:5" x14ac:dyDescent="0.3">
      <c r="A566" t="s">
        <v>80</v>
      </c>
      <c r="B566">
        <v>1996</v>
      </c>
      <c r="C566">
        <v>795000000</v>
      </c>
      <c r="D566" t="s">
        <v>134</v>
      </c>
      <c r="E566" t="s">
        <v>101</v>
      </c>
    </row>
    <row r="567" spans="1:5" x14ac:dyDescent="0.3">
      <c r="A567" t="s">
        <v>80</v>
      </c>
      <c r="B567">
        <v>1996</v>
      </c>
      <c r="C567">
        <v>404000000</v>
      </c>
      <c r="D567" t="s">
        <v>135</v>
      </c>
      <c r="E567" t="s">
        <v>101</v>
      </c>
    </row>
    <row r="568" spans="1:5" x14ac:dyDescent="0.3">
      <c r="A568" t="s">
        <v>80</v>
      </c>
      <c r="B568">
        <v>1996</v>
      </c>
      <c r="C568">
        <v>1937000000</v>
      </c>
      <c r="D568" t="s">
        <v>136</v>
      </c>
      <c r="E568" t="s">
        <v>101</v>
      </c>
    </row>
    <row r="569" spans="1:5" x14ac:dyDescent="0.3">
      <c r="A569" t="s">
        <v>80</v>
      </c>
      <c r="B569">
        <v>1996</v>
      </c>
      <c r="C569">
        <v>623000000</v>
      </c>
      <c r="D569" t="s">
        <v>137</v>
      </c>
      <c r="E569" t="s">
        <v>101</v>
      </c>
    </row>
    <row r="570" spans="1:5" x14ac:dyDescent="0.3">
      <c r="A570" t="s">
        <v>80</v>
      </c>
      <c r="B570">
        <v>1996</v>
      </c>
      <c r="C570">
        <v>746000000</v>
      </c>
      <c r="D570" t="s">
        <v>138</v>
      </c>
      <c r="E570" t="s">
        <v>101</v>
      </c>
    </row>
    <row r="571" spans="1:5" x14ac:dyDescent="0.3">
      <c r="A571" t="s">
        <v>80</v>
      </c>
      <c r="B571">
        <v>1996</v>
      </c>
      <c r="C571">
        <v>869000000</v>
      </c>
      <c r="D571" t="s">
        <v>139</v>
      </c>
      <c r="E571" t="s">
        <v>101</v>
      </c>
    </row>
    <row r="572" spans="1:5" x14ac:dyDescent="0.3">
      <c r="A572" t="s">
        <v>80</v>
      </c>
      <c r="B572">
        <v>1996</v>
      </c>
      <c r="C572">
        <v>719000000</v>
      </c>
      <c r="D572" t="s">
        <v>140</v>
      </c>
      <c r="E572" t="s">
        <v>101</v>
      </c>
    </row>
    <row r="573" spans="1:5" x14ac:dyDescent="0.3">
      <c r="A573" t="s">
        <v>80</v>
      </c>
      <c r="B573">
        <v>1996</v>
      </c>
      <c r="C573">
        <v>978000000</v>
      </c>
      <c r="D573" t="s">
        <v>141</v>
      </c>
      <c r="E573" t="s">
        <v>101</v>
      </c>
    </row>
    <row r="574" spans="1:5" x14ac:dyDescent="0.3">
      <c r="A574" t="s">
        <v>80</v>
      </c>
      <c r="B574">
        <v>1996</v>
      </c>
      <c r="C574">
        <v>159000000</v>
      </c>
      <c r="D574" t="s">
        <v>142</v>
      </c>
      <c r="E574" t="s">
        <v>102</v>
      </c>
    </row>
    <row r="575" spans="1:5" x14ac:dyDescent="0.3">
      <c r="A575" t="s">
        <v>80</v>
      </c>
      <c r="B575">
        <v>1996</v>
      </c>
      <c r="C575">
        <v>1119000000</v>
      </c>
      <c r="D575" t="s">
        <v>143</v>
      </c>
      <c r="E575" t="s">
        <v>102</v>
      </c>
    </row>
    <row r="576" spans="1:5" x14ac:dyDescent="0.3">
      <c r="A576" t="s">
        <v>80</v>
      </c>
      <c r="B576">
        <v>1996</v>
      </c>
      <c r="C576">
        <v>319000000</v>
      </c>
      <c r="D576" t="s">
        <v>144</v>
      </c>
      <c r="E576" t="s">
        <v>102</v>
      </c>
    </row>
    <row r="577" spans="1:5" x14ac:dyDescent="0.3">
      <c r="A577" t="s">
        <v>80</v>
      </c>
      <c r="B577">
        <v>1996</v>
      </c>
      <c r="C577">
        <v>1770000000</v>
      </c>
      <c r="D577" t="s">
        <v>145</v>
      </c>
      <c r="E577" t="s">
        <v>102</v>
      </c>
    </row>
    <row r="578" spans="1:5" x14ac:dyDescent="0.3">
      <c r="A578" t="s">
        <v>80</v>
      </c>
      <c r="B578">
        <v>1996</v>
      </c>
      <c r="C578">
        <v>2319000000</v>
      </c>
      <c r="D578" t="s">
        <v>146</v>
      </c>
      <c r="E578" t="s">
        <v>102</v>
      </c>
    </row>
    <row r="579" spans="1:5" x14ac:dyDescent="0.3">
      <c r="A579" t="s">
        <v>80</v>
      </c>
      <c r="B579">
        <v>1996</v>
      </c>
      <c r="C579">
        <v>1208000000</v>
      </c>
      <c r="D579" t="s">
        <v>147</v>
      </c>
      <c r="E579" t="s">
        <v>102</v>
      </c>
    </row>
    <row r="580" spans="1:5" x14ac:dyDescent="0.3">
      <c r="A580" t="s">
        <v>80</v>
      </c>
      <c r="B580">
        <v>1996</v>
      </c>
      <c r="C580">
        <v>1264000000</v>
      </c>
      <c r="D580" t="s">
        <v>148</v>
      </c>
      <c r="E580" t="s">
        <v>102</v>
      </c>
    </row>
    <row r="581" spans="1:5" x14ac:dyDescent="0.3">
      <c r="A581" t="s">
        <v>80</v>
      </c>
      <c r="B581">
        <v>1996</v>
      </c>
      <c r="C581">
        <v>601000000</v>
      </c>
      <c r="D581" t="s">
        <v>149</v>
      </c>
      <c r="E581" t="s">
        <v>102</v>
      </c>
    </row>
    <row r="582" spans="1:5" x14ac:dyDescent="0.3">
      <c r="A582" t="s">
        <v>80</v>
      </c>
      <c r="B582">
        <v>1996</v>
      </c>
      <c r="C582">
        <v>1851000000</v>
      </c>
      <c r="D582" t="s">
        <v>150</v>
      </c>
      <c r="E582" t="s">
        <v>102</v>
      </c>
    </row>
    <row r="583" spans="1:5" x14ac:dyDescent="0.3">
      <c r="A583" t="s">
        <v>80</v>
      </c>
      <c r="B583">
        <v>1996</v>
      </c>
      <c r="C583">
        <v>2037000000</v>
      </c>
      <c r="D583" t="s">
        <v>151</v>
      </c>
      <c r="E583" t="s">
        <v>103</v>
      </c>
    </row>
    <row r="584" spans="1:5" x14ac:dyDescent="0.3">
      <c r="A584" t="s">
        <v>80</v>
      </c>
      <c r="B584">
        <v>1996</v>
      </c>
      <c r="C584">
        <v>4107000000</v>
      </c>
      <c r="D584" t="s">
        <v>152</v>
      </c>
      <c r="E584" t="s">
        <v>103</v>
      </c>
    </row>
    <row r="585" spans="1:5" x14ac:dyDescent="0.3">
      <c r="A585" t="s">
        <v>80</v>
      </c>
      <c r="B585">
        <v>1996</v>
      </c>
      <c r="C585">
        <v>606000000</v>
      </c>
      <c r="D585" t="s">
        <v>153</v>
      </c>
      <c r="E585" t="s">
        <v>103</v>
      </c>
    </row>
    <row r="586" spans="1:5" x14ac:dyDescent="0.3">
      <c r="A586" t="s">
        <v>80</v>
      </c>
      <c r="B586">
        <v>1996</v>
      </c>
      <c r="C586">
        <v>4567000000</v>
      </c>
      <c r="D586" t="s">
        <v>154</v>
      </c>
      <c r="E586" t="s">
        <v>103</v>
      </c>
    </row>
    <row r="587" spans="1:5" x14ac:dyDescent="0.3">
      <c r="A587" t="s">
        <v>80</v>
      </c>
      <c r="B587">
        <v>1996</v>
      </c>
      <c r="C587">
        <v>5882000000</v>
      </c>
      <c r="D587" t="s">
        <v>155</v>
      </c>
      <c r="E587" t="s">
        <v>103</v>
      </c>
    </row>
    <row r="588" spans="1:5" x14ac:dyDescent="0.3">
      <c r="A588" t="s">
        <v>80</v>
      </c>
      <c r="B588">
        <v>1996</v>
      </c>
      <c r="C588">
        <v>3724000000</v>
      </c>
      <c r="D588" t="s">
        <v>156</v>
      </c>
      <c r="E588" t="s">
        <v>103</v>
      </c>
    </row>
    <row r="589" spans="1:5" x14ac:dyDescent="0.3">
      <c r="A589" t="s">
        <v>80</v>
      </c>
      <c r="B589">
        <v>1996</v>
      </c>
      <c r="C589">
        <v>5100000000</v>
      </c>
      <c r="D589" t="s">
        <v>157</v>
      </c>
      <c r="E589" t="s">
        <v>103</v>
      </c>
    </row>
    <row r="590" spans="1:5" x14ac:dyDescent="0.3">
      <c r="A590" t="s">
        <v>80</v>
      </c>
      <c r="B590">
        <v>1996</v>
      </c>
      <c r="C590">
        <v>8243000000</v>
      </c>
      <c r="D590" t="s">
        <v>158</v>
      </c>
      <c r="E590" t="s">
        <v>103</v>
      </c>
    </row>
    <row r="591" spans="1:5" x14ac:dyDescent="0.3">
      <c r="A591" t="s">
        <v>80</v>
      </c>
      <c r="B591">
        <v>1996</v>
      </c>
      <c r="C591">
        <v>2547000000</v>
      </c>
      <c r="D591" t="s">
        <v>159</v>
      </c>
      <c r="E591" t="s">
        <v>103</v>
      </c>
    </row>
    <row r="592" spans="1:5" x14ac:dyDescent="0.3">
      <c r="A592" t="s">
        <v>80</v>
      </c>
      <c r="B592">
        <v>1996</v>
      </c>
      <c r="C592">
        <v>225000000</v>
      </c>
      <c r="D592" t="s">
        <v>160</v>
      </c>
      <c r="E592" t="s">
        <v>104</v>
      </c>
    </row>
    <row r="593" spans="1:5" x14ac:dyDescent="0.3">
      <c r="A593" t="s">
        <v>80</v>
      </c>
      <c r="B593">
        <v>1996</v>
      </c>
      <c r="C593">
        <v>495000000</v>
      </c>
      <c r="D593" t="s">
        <v>161</v>
      </c>
      <c r="E593" t="s">
        <v>104</v>
      </c>
    </row>
    <row r="594" spans="1:5" x14ac:dyDescent="0.3">
      <c r="A594" t="s">
        <v>80</v>
      </c>
      <c r="B594">
        <v>1996</v>
      </c>
      <c r="C594">
        <v>343000000</v>
      </c>
      <c r="D594" t="s">
        <v>162</v>
      </c>
      <c r="E594" t="s">
        <v>104</v>
      </c>
    </row>
    <row r="595" spans="1:5" x14ac:dyDescent="0.3">
      <c r="A595" t="s">
        <v>80</v>
      </c>
      <c r="B595">
        <v>1996</v>
      </c>
      <c r="C595">
        <v>1802000000</v>
      </c>
      <c r="D595" t="s">
        <v>163</v>
      </c>
      <c r="E595" t="s">
        <v>104</v>
      </c>
    </row>
    <row r="596" spans="1:5" x14ac:dyDescent="0.3">
      <c r="A596" t="s">
        <v>80</v>
      </c>
      <c r="B596">
        <v>1996</v>
      </c>
      <c r="C596">
        <v>610000000</v>
      </c>
      <c r="D596" t="s">
        <v>164</v>
      </c>
      <c r="E596" t="s">
        <v>104</v>
      </c>
    </row>
    <row r="597" spans="1:5" x14ac:dyDescent="0.3">
      <c r="A597" t="s">
        <v>80</v>
      </c>
      <c r="B597">
        <v>1996</v>
      </c>
      <c r="C597">
        <v>1892000000</v>
      </c>
      <c r="D597" t="s">
        <v>165</v>
      </c>
      <c r="E597" t="s">
        <v>104</v>
      </c>
    </row>
    <row r="598" spans="1:5" x14ac:dyDescent="0.3">
      <c r="A598" t="s">
        <v>80</v>
      </c>
      <c r="B598">
        <v>1996</v>
      </c>
      <c r="C598">
        <v>1241000000</v>
      </c>
      <c r="D598" t="s">
        <v>166</v>
      </c>
      <c r="E598" t="s">
        <v>104</v>
      </c>
    </row>
    <row r="599" spans="1:5" x14ac:dyDescent="0.3">
      <c r="A599" t="s">
        <v>80</v>
      </c>
      <c r="B599">
        <v>1996</v>
      </c>
      <c r="C599">
        <v>4447000000</v>
      </c>
      <c r="D599" t="s">
        <v>167</v>
      </c>
      <c r="E599" t="s">
        <v>104</v>
      </c>
    </row>
    <row r="600" spans="1:5" x14ac:dyDescent="0.3">
      <c r="A600" t="s">
        <v>80</v>
      </c>
      <c r="B600">
        <v>1996</v>
      </c>
      <c r="C600">
        <v>31000000</v>
      </c>
      <c r="D600" t="s">
        <v>168</v>
      </c>
      <c r="E600" t="s">
        <v>105</v>
      </c>
    </row>
    <row r="601" spans="1:5" x14ac:dyDescent="0.3">
      <c r="A601" t="s">
        <v>80</v>
      </c>
      <c r="B601">
        <v>1996</v>
      </c>
      <c r="C601">
        <v>9000000</v>
      </c>
      <c r="D601" t="s">
        <v>169</v>
      </c>
      <c r="E601" t="s">
        <v>105</v>
      </c>
    </row>
    <row r="602" spans="1:5" x14ac:dyDescent="0.3">
      <c r="A602" t="s">
        <v>80</v>
      </c>
      <c r="B602">
        <v>1996</v>
      </c>
      <c r="C602">
        <v>0</v>
      </c>
      <c r="D602" t="s">
        <v>170</v>
      </c>
      <c r="E602" t="s">
        <v>105</v>
      </c>
    </row>
    <row r="603" spans="1:5" x14ac:dyDescent="0.3">
      <c r="A603" t="s">
        <v>80</v>
      </c>
      <c r="B603">
        <v>1996</v>
      </c>
      <c r="C603">
        <v>643000000</v>
      </c>
      <c r="D603" t="s">
        <v>171</v>
      </c>
      <c r="E603" t="s">
        <v>105</v>
      </c>
    </row>
    <row r="604" spans="1:5" x14ac:dyDescent="0.3">
      <c r="A604" t="s">
        <v>80</v>
      </c>
      <c r="B604">
        <v>1996</v>
      </c>
      <c r="C604">
        <v>68000000</v>
      </c>
      <c r="D604" t="s">
        <v>172</v>
      </c>
      <c r="E604" t="s">
        <v>105</v>
      </c>
    </row>
    <row r="605" spans="1:5" x14ac:dyDescent="0.3">
      <c r="A605" t="s">
        <v>80</v>
      </c>
      <c r="B605">
        <v>1997</v>
      </c>
      <c r="C605">
        <v>120000000</v>
      </c>
      <c r="D605" t="s">
        <v>106</v>
      </c>
      <c r="E605" t="s">
        <v>96</v>
      </c>
    </row>
    <row r="606" spans="1:5" x14ac:dyDescent="0.3">
      <c r="A606" t="s">
        <v>80</v>
      </c>
      <c r="B606">
        <v>1997</v>
      </c>
      <c r="C606">
        <v>69000000</v>
      </c>
      <c r="D606" t="s">
        <v>107</v>
      </c>
      <c r="E606" t="s">
        <v>96</v>
      </c>
    </row>
    <row r="607" spans="1:5" x14ac:dyDescent="0.3">
      <c r="A607" t="s">
        <v>80</v>
      </c>
      <c r="B607">
        <v>1997</v>
      </c>
      <c r="C607">
        <v>193000000</v>
      </c>
      <c r="D607" t="s">
        <v>108</v>
      </c>
      <c r="E607" t="s">
        <v>96</v>
      </c>
    </row>
    <row r="608" spans="1:5" x14ac:dyDescent="0.3">
      <c r="A608" t="s">
        <v>80</v>
      </c>
      <c r="B608">
        <v>1997</v>
      </c>
      <c r="C608">
        <v>631000000</v>
      </c>
      <c r="D608" t="s">
        <v>109</v>
      </c>
      <c r="E608" t="s">
        <v>96</v>
      </c>
    </row>
    <row r="609" spans="1:5" x14ac:dyDescent="0.3">
      <c r="A609" t="s">
        <v>80</v>
      </c>
      <c r="B609">
        <v>1997</v>
      </c>
      <c r="C609">
        <v>204000000</v>
      </c>
      <c r="D609" t="s">
        <v>110</v>
      </c>
      <c r="E609" t="s">
        <v>96</v>
      </c>
    </row>
    <row r="610" spans="1:5" x14ac:dyDescent="0.3">
      <c r="A610" t="s">
        <v>80</v>
      </c>
      <c r="B610">
        <v>1997</v>
      </c>
      <c r="C610">
        <v>590000000</v>
      </c>
      <c r="D610" t="s">
        <v>111</v>
      </c>
      <c r="E610" t="s">
        <v>96</v>
      </c>
    </row>
    <row r="611" spans="1:5" x14ac:dyDescent="0.3">
      <c r="A611" t="s">
        <v>80</v>
      </c>
      <c r="B611">
        <v>1997</v>
      </c>
      <c r="C611">
        <v>90000000</v>
      </c>
      <c r="D611" t="s">
        <v>112</v>
      </c>
      <c r="E611" t="s">
        <v>96</v>
      </c>
    </row>
    <row r="612" spans="1:5" x14ac:dyDescent="0.3">
      <c r="A612" t="s">
        <v>80</v>
      </c>
      <c r="B612">
        <v>1997</v>
      </c>
      <c r="C612">
        <v>582000000</v>
      </c>
      <c r="D612" t="s">
        <v>113</v>
      </c>
      <c r="E612" t="s">
        <v>96</v>
      </c>
    </row>
    <row r="613" spans="1:5" x14ac:dyDescent="0.3">
      <c r="A613" t="s">
        <v>80</v>
      </c>
      <c r="B613">
        <v>1997</v>
      </c>
      <c r="C613">
        <v>134000000</v>
      </c>
      <c r="D613" t="s">
        <v>114</v>
      </c>
      <c r="E613" t="s">
        <v>96</v>
      </c>
    </row>
    <row r="614" spans="1:5" x14ac:dyDescent="0.3">
      <c r="A614" t="s">
        <v>80</v>
      </c>
      <c r="B614">
        <v>1997</v>
      </c>
      <c r="C614">
        <v>579000000</v>
      </c>
      <c r="D614" t="s">
        <v>115</v>
      </c>
      <c r="E614" t="s">
        <v>96</v>
      </c>
    </row>
    <row r="615" spans="1:5" x14ac:dyDescent="0.3">
      <c r="A615" t="s">
        <v>80</v>
      </c>
      <c r="B615">
        <v>1997</v>
      </c>
      <c r="C615">
        <v>401000000</v>
      </c>
      <c r="D615" t="s">
        <v>116</v>
      </c>
      <c r="E615" t="s">
        <v>97</v>
      </c>
    </row>
    <row r="616" spans="1:5" x14ac:dyDescent="0.3">
      <c r="A616" t="s">
        <v>80</v>
      </c>
      <c r="B616">
        <v>1997</v>
      </c>
      <c r="C616">
        <v>143000000</v>
      </c>
      <c r="D616" t="s">
        <v>117</v>
      </c>
      <c r="E616" t="s">
        <v>97</v>
      </c>
    </row>
    <row r="617" spans="1:5" x14ac:dyDescent="0.3">
      <c r="A617" t="s">
        <v>80</v>
      </c>
      <c r="B617">
        <v>1997</v>
      </c>
      <c r="C617">
        <v>1000000</v>
      </c>
      <c r="D617" t="s">
        <v>118</v>
      </c>
      <c r="E617" t="s">
        <v>98</v>
      </c>
    </row>
    <row r="618" spans="1:5" x14ac:dyDescent="0.3">
      <c r="A618" t="s">
        <v>80</v>
      </c>
      <c r="B618">
        <v>1997</v>
      </c>
      <c r="C618">
        <v>91000000</v>
      </c>
      <c r="D618" t="s">
        <v>119</v>
      </c>
      <c r="E618" t="s">
        <v>98</v>
      </c>
    </row>
    <row r="619" spans="1:5" x14ac:dyDescent="0.3">
      <c r="A619" t="s">
        <v>80</v>
      </c>
      <c r="B619">
        <v>1997</v>
      </c>
      <c r="C619">
        <v>130000000</v>
      </c>
      <c r="D619" t="s">
        <v>120</v>
      </c>
      <c r="E619" t="s">
        <v>98</v>
      </c>
    </row>
    <row r="620" spans="1:5" x14ac:dyDescent="0.3">
      <c r="A620" t="s">
        <v>80</v>
      </c>
      <c r="B620">
        <v>1997</v>
      </c>
      <c r="C620">
        <v>462000000</v>
      </c>
      <c r="D620" t="s">
        <v>121</v>
      </c>
      <c r="E620" t="s">
        <v>98</v>
      </c>
    </row>
    <row r="621" spans="1:5" x14ac:dyDescent="0.3">
      <c r="A621" t="s">
        <v>80</v>
      </c>
      <c r="B621">
        <v>1997</v>
      </c>
      <c r="C621">
        <v>124000000</v>
      </c>
      <c r="D621" t="s">
        <v>122</v>
      </c>
      <c r="E621" t="s">
        <v>98</v>
      </c>
    </row>
    <row r="622" spans="1:5" x14ac:dyDescent="0.3">
      <c r="A622" t="s">
        <v>80</v>
      </c>
      <c r="B622">
        <v>1997</v>
      </c>
      <c r="C622">
        <v>149000000</v>
      </c>
      <c r="D622" t="s">
        <v>123</v>
      </c>
      <c r="E622" t="s">
        <v>98</v>
      </c>
    </row>
    <row r="623" spans="1:5" x14ac:dyDescent="0.3">
      <c r="A623" t="s">
        <v>80</v>
      </c>
      <c r="B623">
        <v>1997</v>
      </c>
      <c r="C623">
        <v>165000000</v>
      </c>
      <c r="D623" t="s">
        <v>124</v>
      </c>
      <c r="E623" t="s">
        <v>98</v>
      </c>
    </row>
    <row r="624" spans="1:5" x14ac:dyDescent="0.3">
      <c r="A624" t="s">
        <v>80</v>
      </c>
      <c r="B624">
        <v>1997</v>
      </c>
      <c r="C624">
        <v>199000000</v>
      </c>
      <c r="D624" t="s">
        <v>125</v>
      </c>
      <c r="E624" t="s">
        <v>98</v>
      </c>
    </row>
    <row r="625" spans="1:5" x14ac:dyDescent="0.3">
      <c r="A625" t="s">
        <v>80</v>
      </c>
      <c r="B625">
        <v>1997</v>
      </c>
      <c r="C625">
        <v>241000000</v>
      </c>
      <c r="D625" t="s">
        <v>126</v>
      </c>
      <c r="E625" t="s">
        <v>98</v>
      </c>
    </row>
    <row r="626" spans="1:5" x14ac:dyDescent="0.3">
      <c r="A626" t="s">
        <v>80</v>
      </c>
      <c r="B626">
        <v>1997</v>
      </c>
      <c r="C626">
        <v>13000000</v>
      </c>
      <c r="D626" t="s">
        <v>127</v>
      </c>
      <c r="E626" t="s">
        <v>99</v>
      </c>
    </row>
    <row r="627" spans="1:5" x14ac:dyDescent="0.3">
      <c r="A627" t="s">
        <v>80</v>
      </c>
      <c r="B627">
        <v>1997</v>
      </c>
      <c r="C627">
        <v>4916000000</v>
      </c>
      <c r="D627" t="s">
        <v>128</v>
      </c>
      <c r="E627" t="s">
        <v>99</v>
      </c>
    </row>
    <row r="628" spans="1:5" x14ac:dyDescent="0.3">
      <c r="A628" t="s">
        <v>80</v>
      </c>
      <c r="B628">
        <v>1997</v>
      </c>
      <c r="C628">
        <v>94000000</v>
      </c>
      <c r="D628" t="s">
        <v>129</v>
      </c>
      <c r="E628" t="s">
        <v>99</v>
      </c>
    </row>
    <row r="629" spans="1:5" x14ac:dyDescent="0.3">
      <c r="A629" t="s">
        <v>80</v>
      </c>
      <c r="B629">
        <v>1997</v>
      </c>
      <c r="C629">
        <v>9000000</v>
      </c>
      <c r="D629" t="s">
        <v>130</v>
      </c>
      <c r="E629" t="s">
        <v>100</v>
      </c>
    </row>
    <row r="630" spans="1:5" x14ac:dyDescent="0.3">
      <c r="A630" t="s">
        <v>80</v>
      </c>
      <c r="B630">
        <v>1997</v>
      </c>
      <c r="C630">
        <v>240000000</v>
      </c>
      <c r="D630" t="s">
        <v>131</v>
      </c>
      <c r="E630" t="s">
        <v>100</v>
      </c>
    </row>
    <row r="631" spans="1:5" x14ac:dyDescent="0.3">
      <c r="A631" t="s">
        <v>80</v>
      </c>
      <c r="B631">
        <v>1997</v>
      </c>
      <c r="C631">
        <v>21000000</v>
      </c>
      <c r="D631" t="s">
        <v>132</v>
      </c>
      <c r="E631" t="s">
        <v>100</v>
      </c>
    </row>
    <row r="632" spans="1:5" x14ac:dyDescent="0.3">
      <c r="A632" t="s">
        <v>80</v>
      </c>
      <c r="B632">
        <v>1997</v>
      </c>
      <c r="C632">
        <v>2070000000</v>
      </c>
      <c r="D632" t="s">
        <v>133</v>
      </c>
      <c r="E632" t="s">
        <v>101</v>
      </c>
    </row>
    <row r="633" spans="1:5" x14ac:dyDescent="0.3">
      <c r="A633" t="s">
        <v>80</v>
      </c>
      <c r="B633">
        <v>1997</v>
      </c>
      <c r="C633">
        <v>634000000</v>
      </c>
      <c r="D633" t="s">
        <v>134</v>
      </c>
      <c r="E633" t="s">
        <v>101</v>
      </c>
    </row>
    <row r="634" spans="1:5" x14ac:dyDescent="0.3">
      <c r="A634" t="s">
        <v>80</v>
      </c>
      <c r="B634">
        <v>1997</v>
      </c>
      <c r="C634">
        <v>425000000</v>
      </c>
      <c r="D634" t="s">
        <v>135</v>
      </c>
      <c r="E634" t="s">
        <v>101</v>
      </c>
    </row>
    <row r="635" spans="1:5" x14ac:dyDescent="0.3">
      <c r="A635" t="s">
        <v>80</v>
      </c>
      <c r="B635">
        <v>1997</v>
      </c>
      <c r="C635">
        <v>2215000000</v>
      </c>
      <c r="D635" t="s">
        <v>136</v>
      </c>
      <c r="E635" t="s">
        <v>101</v>
      </c>
    </row>
    <row r="636" spans="1:5" x14ac:dyDescent="0.3">
      <c r="A636" t="s">
        <v>80</v>
      </c>
      <c r="B636">
        <v>1997</v>
      </c>
      <c r="C636">
        <v>676000000</v>
      </c>
      <c r="D636" t="s">
        <v>137</v>
      </c>
      <c r="E636" t="s">
        <v>101</v>
      </c>
    </row>
    <row r="637" spans="1:5" x14ac:dyDescent="0.3">
      <c r="A637" t="s">
        <v>80</v>
      </c>
      <c r="B637">
        <v>1997</v>
      </c>
      <c r="C637">
        <v>661000000</v>
      </c>
      <c r="D637" t="s">
        <v>138</v>
      </c>
      <c r="E637" t="s">
        <v>101</v>
      </c>
    </row>
    <row r="638" spans="1:5" x14ac:dyDescent="0.3">
      <c r="A638" t="s">
        <v>80</v>
      </c>
      <c r="B638">
        <v>1997</v>
      </c>
      <c r="C638">
        <v>926000000</v>
      </c>
      <c r="D638" t="s">
        <v>139</v>
      </c>
      <c r="E638" t="s">
        <v>101</v>
      </c>
    </row>
    <row r="639" spans="1:5" x14ac:dyDescent="0.3">
      <c r="A639" t="s">
        <v>80</v>
      </c>
      <c r="B639">
        <v>1997</v>
      </c>
      <c r="C639">
        <v>754000000</v>
      </c>
      <c r="D639" t="s">
        <v>140</v>
      </c>
      <c r="E639" t="s">
        <v>101</v>
      </c>
    </row>
    <row r="640" spans="1:5" x14ac:dyDescent="0.3">
      <c r="A640" t="s">
        <v>80</v>
      </c>
      <c r="B640">
        <v>1997</v>
      </c>
      <c r="C640">
        <v>1039000000</v>
      </c>
      <c r="D640" t="s">
        <v>141</v>
      </c>
      <c r="E640" t="s">
        <v>101</v>
      </c>
    </row>
    <row r="641" spans="1:5" x14ac:dyDescent="0.3">
      <c r="A641" t="s">
        <v>80</v>
      </c>
      <c r="B641">
        <v>1997</v>
      </c>
      <c r="C641">
        <v>159000000</v>
      </c>
      <c r="D641" t="s">
        <v>142</v>
      </c>
      <c r="E641" t="s">
        <v>102</v>
      </c>
    </row>
    <row r="642" spans="1:5" x14ac:dyDescent="0.3">
      <c r="A642" t="s">
        <v>80</v>
      </c>
      <c r="B642">
        <v>1997</v>
      </c>
      <c r="C642">
        <v>1143000000</v>
      </c>
      <c r="D642" t="s">
        <v>143</v>
      </c>
      <c r="E642" t="s">
        <v>102</v>
      </c>
    </row>
    <row r="643" spans="1:5" x14ac:dyDescent="0.3">
      <c r="A643" t="s">
        <v>80</v>
      </c>
      <c r="B643">
        <v>1997</v>
      </c>
      <c r="C643">
        <v>368000000</v>
      </c>
      <c r="D643" t="s">
        <v>144</v>
      </c>
      <c r="E643" t="s">
        <v>102</v>
      </c>
    </row>
    <row r="644" spans="1:5" x14ac:dyDescent="0.3">
      <c r="A644" t="s">
        <v>80</v>
      </c>
      <c r="B644">
        <v>1997</v>
      </c>
      <c r="C644">
        <v>1833000000</v>
      </c>
      <c r="D644" t="s">
        <v>145</v>
      </c>
      <c r="E644" t="s">
        <v>102</v>
      </c>
    </row>
    <row r="645" spans="1:5" x14ac:dyDescent="0.3">
      <c r="A645" t="s">
        <v>80</v>
      </c>
      <c r="B645">
        <v>1997</v>
      </c>
      <c r="C645">
        <v>2385000000</v>
      </c>
      <c r="D645" t="s">
        <v>146</v>
      </c>
      <c r="E645" t="s">
        <v>102</v>
      </c>
    </row>
    <row r="646" spans="1:5" x14ac:dyDescent="0.3">
      <c r="A646" t="s">
        <v>80</v>
      </c>
      <c r="B646">
        <v>1997</v>
      </c>
      <c r="C646">
        <v>1336000000</v>
      </c>
      <c r="D646" t="s">
        <v>147</v>
      </c>
      <c r="E646" t="s">
        <v>102</v>
      </c>
    </row>
    <row r="647" spans="1:5" x14ac:dyDescent="0.3">
      <c r="A647" t="s">
        <v>80</v>
      </c>
      <c r="B647">
        <v>1997</v>
      </c>
      <c r="C647">
        <v>1466000000</v>
      </c>
      <c r="D647" t="s">
        <v>148</v>
      </c>
      <c r="E647" t="s">
        <v>102</v>
      </c>
    </row>
    <row r="648" spans="1:5" x14ac:dyDescent="0.3">
      <c r="A648" t="s">
        <v>80</v>
      </c>
      <c r="B648">
        <v>1997</v>
      </c>
      <c r="C648">
        <v>692000000</v>
      </c>
      <c r="D648" t="s">
        <v>149</v>
      </c>
      <c r="E648" t="s">
        <v>102</v>
      </c>
    </row>
    <row r="649" spans="1:5" x14ac:dyDescent="0.3">
      <c r="A649" t="s">
        <v>80</v>
      </c>
      <c r="B649">
        <v>1997</v>
      </c>
      <c r="C649">
        <v>2151000000</v>
      </c>
      <c r="D649" t="s">
        <v>150</v>
      </c>
      <c r="E649" t="s">
        <v>102</v>
      </c>
    </row>
    <row r="650" spans="1:5" x14ac:dyDescent="0.3">
      <c r="A650" t="s">
        <v>80</v>
      </c>
      <c r="B650">
        <v>1997</v>
      </c>
      <c r="C650">
        <v>1952000000</v>
      </c>
      <c r="D650" t="s">
        <v>151</v>
      </c>
      <c r="E650" t="s">
        <v>103</v>
      </c>
    </row>
    <row r="651" spans="1:5" x14ac:dyDescent="0.3">
      <c r="A651" t="s">
        <v>80</v>
      </c>
      <c r="B651">
        <v>1997</v>
      </c>
      <c r="C651">
        <v>4032000000</v>
      </c>
      <c r="D651" t="s">
        <v>152</v>
      </c>
      <c r="E651" t="s">
        <v>103</v>
      </c>
    </row>
    <row r="652" spans="1:5" x14ac:dyDescent="0.3">
      <c r="A652" t="s">
        <v>80</v>
      </c>
      <c r="B652">
        <v>1997</v>
      </c>
      <c r="C652">
        <v>596000000</v>
      </c>
      <c r="D652" t="s">
        <v>153</v>
      </c>
      <c r="E652" t="s">
        <v>103</v>
      </c>
    </row>
    <row r="653" spans="1:5" x14ac:dyDescent="0.3">
      <c r="A653" t="s">
        <v>80</v>
      </c>
      <c r="B653">
        <v>1997</v>
      </c>
      <c r="C653">
        <v>5040000000</v>
      </c>
      <c r="D653" t="s">
        <v>154</v>
      </c>
      <c r="E653" t="s">
        <v>103</v>
      </c>
    </row>
    <row r="654" spans="1:5" x14ac:dyDescent="0.3">
      <c r="A654" t="s">
        <v>80</v>
      </c>
      <c r="B654">
        <v>1997</v>
      </c>
      <c r="C654">
        <v>6496000000</v>
      </c>
      <c r="D654" t="s">
        <v>155</v>
      </c>
      <c r="E654" t="s">
        <v>103</v>
      </c>
    </row>
    <row r="655" spans="1:5" x14ac:dyDescent="0.3">
      <c r="A655" t="s">
        <v>80</v>
      </c>
      <c r="B655">
        <v>1997</v>
      </c>
      <c r="C655">
        <v>3764000000</v>
      </c>
      <c r="D655" t="s">
        <v>156</v>
      </c>
      <c r="E655" t="s">
        <v>103</v>
      </c>
    </row>
    <row r="656" spans="1:5" x14ac:dyDescent="0.3">
      <c r="A656" t="s">
        <v>80</v>
      </c>
      <c r="B656">
        <v>1997</v>
      </c>
      <c r="C656">
        <v>5085000000</v>
      </c>
      <c r="D656" t="s">
        <v>157</v>
      </c>
      <c r="E656" t="s">
        <v>103</v>
      </c>
    </row>
    <row r="657" spans="1:5" x14ac:dyDescent="0.3">
      <c r="A657" t="s">
        <v>80</v>
      </c>
      <c r="B657">
        <v>1997</v>
      </c>
      <c r="C657">
        <v>9590000000</v>
      </c>
      <c r="D657" t="s">
        <v>158</v>
      </c>
      <c r="E657" t="s">
        <v>103</v>
      </c>
    </row>
    <row r="658" spans="1:5" x14ac:dyDescent="0.3">
      <c r="A658" t="s">
        <v>80</v>
      </c>
      <c r="B658">
        <v>1997</v>
      </c>
      <c r="C658">
        <v>2139000000</v>
      </c>
      <c r="D658" t="s">
        <v>159</v>
      </c>
      <c r="E658" t="s">
        <v>103</v>
      </c>
    </row>
    <row r="659" spans="1:5" x14ac:dyDescent="0.3">
      <c r="A659" t="s">
        <v>80</v>
      </c>
      <c r="B659">
        <v>1997</v>
      </c>
      <c r="C659">
        <v>258000000</v>
      </c>
      <c r="D659" t="s">
        <v>160</v>
      </c>
      <c r="E659" t="s">
        <v>104</v>
      </c>
    </row>
    <row r="660" spans="1:5" x14ac:dyDescent="0.3">
      <c r="A660" t="s">
        <v>80</v>
      </c>
      <c r="B660">
        <v>1997</v>
      </c>
      <c r="C660">
        <v>613000000</v>
      </c>
      <c r="D660" t="s">
        <v>161</v>
      </c>
      <c r="E660" t="s">
        <v>104</v>
      </c>
    </row>
    <row r="661" spans="1:5" x14ac:dyDescent="0.3">
      <c r="A661" t="s">
        <v>80</v>
      </c>
      <c r="B661">
        <v>1997</v>
      </c>
      <c r="C661">
        <v>358000000</v>
      </c>
      <c r="D661" t="s">
        <v>162</v>
      </c>
      <c r="E661" t="s">
        <v>104</v>
      </c>
    </row>
    <row r="662" spans="1:5" x14ac:dyDescent="0.3">
      <c r="A662" t="s">
        <v>80</v>
      </c>
      <c r="B662">
        <v>1997</v>
      </c>
      <c r="C662">
        <v>2049000000</v>
      </c>
      <c r="D662" t="s">
        <v>163</v>
      </c>
      <c r="E662" t="s">
        <v>104</v>
      </c>
    </row>
    <row r="663" spans="1:5" x14ac:dyDescent="0.3">
      <c r="A663" t="s">
        <v>80</v>
      </c>
      <c r="B663">
        <v>1997</v>
      </c>
      <c r="C663">
        <v>658000000</v>
      </c>
      <c r="D663" t="s">
        <v>164</v>
      </c>
      <c r="E663" t="s">
        <v>104</v>
      </c>
    </row>
    <row r="664" spans="1:5" x14ac:dyDescent="0.3">
      <c r="A664" t="s">
        <v>80</v>
      </c>
      <c r="B664">
        <v>1997</v>
      </c>
      <c r="C664">
        <v>2138000000</v>
      </c>
      <c r="D664" t="s">
        <v>165</v>
      </c>
      <c r="E664" t="s">
        <v>104</v>
      </c>
    </row>
    <row r="665" spans="1:5" x14ac:dyDescent="0.3">
      <c r="A665" t="s">
        <v>80</v>
      </c>
      <c r="B665">
        <v>1997</v>
      </c>
      <c r="C665">
        <v>1315000000</v>
      </c>
      <c r="D665" t="s">
        <v>166</v>
      </c>
      <c r="E665" t="s">
        <v>104</v>
      </c>
    </row>
    <row r="666" spans="1:5" x14ac:dyDescent="0.3">
      <c r="A666" t="s">
        <v>80</v>
      </c>
      <c r="B666">
        <v>1997</v>
      </c>
      <c r="C666">
        <v>4897000000</v>
      </c>
      <c r="D666" t="s">
        <v>167</v>
      </c>
      <c r="E666" t="s">
        <v>104</v>
      </c>
    </row>
    <row r="667" spans="1:5" x14ac:dyDescent="0.3">
      <c r="A667" t="s">
        <v>80</v>
      </c>
      <c r="B667">
        <v>1997</v>
      </c>
      <c r="C667">
        <v>37000000</v>
      </c>
      <c r="D667" t="s">
        <v>168</v>
      </c>
      <c r="E667" t="s">
        <v>105</v>
      </c>
    </row>
    <row r="668" spans="1:5" x14ac:dyDescent="0.3">
      <c r="A668" t="s">
        <v>80</v>
      </c>
      <c r="B668">
        <v>1997</v>
      </c>
      <c r="C668">
        <v>9000000</v>
      </c>
      <c r="D668" t="s">
        <v>169</v>
      </c>
      <c r="E668" t="s">
        <v>105</v>
      </c>
    </row>
    <row r="669" spans="1:5" x14ac:dyDescent="0.3">
      <c r="A669" t="s">
        <v>80</v>
      </c>
      <c r="B669">
        <v>1997</v>
      </c>
      <c r="C669">
        <v>0</v>
      </c>
      <c r="D669" t="s">
        <v>170</v>
      </c>
      <c r="E669" t="s">
        <v>105</v>
      </c>
    </row>
    <row r="670" spans="1:5" x14ac:dyDescent="0.3">
      <c r="A670" t="s">
        <v>80</v>
      </c>
      <c r="B670">
        <v>1997</v>
      </c>
      <c r="C670">
        <v>796000000</v>
      </c>
      <c r="D670" t="s">
        <v>171</v>
      </c>
      <c r="E670" t="s">
        <v>105</v>
      </c>
    </row>
    <row r="671" spans="1:5" x14ac:dyDescent="0.3">
      <c r="A671" t="s">
        <v>80</v>
      </c>
      <c r="B671">
        <v>1997</v>
      </c>
      <c r="C671">
        <v>75000000</v>
      </c>
      <c r="D671" t="s">
        <v>172</v>
      </c>
      <c r="E671" t="s">
        <v>105</v>
      </c>
    </row>
    <row r="672" spans="1:5" x14ac:dyDescent="0.3">
      <c r="A672" t="s">
        <v>80</v>
      </c>
      <c r="B672">
        <v>1998</v>
      </c>
      <c r="C672">
        <v>120000000</v>
      </c>
      <c r="D672" t="s">
        <v>106</v>
      </c>
      <c r="E672" t="s">
        <v>96</v>
      </c>
    </row>
    <row r="673" spans="1:5" x14ac:dyDescent="0.3">
      <c r="A673" t="s">
        <v>80</v>
      </c>
      <c r="B673">
        <v>1998</v>
      </c>
      <c r="C673">
        <v>59000000</v>
      </c>
      <c r="D673" t="s">
        <v>107</v>
      </c>
      <c r="E673" t="s">
        <v>96</v>
      </c>
    </row>
    <row r="674" spans="1:5" x14ac:dyDescent="0.3">
      <c r="A674" t="s">
        <v>80</v>
      </c>
      <c r="B674">
        <v>1998</v>
      </c>
      <c r="C674">
        <v>239000000</v>
      </c>
      <c r="D674" t="s">
        <v>108</v>
      </c>
      <c r="E674" t="s">
        <v>96</v>
      </c>
    </row>
    <row r="675" spans="1:5" x14ac:dyDescent="0.3">
      <c r="A675" t="s">
        <v>80</v>
      </c>
      <c r="B675">
        <v>1998</v>
      </c>
      <c r="C675">
        <v>729000000</v>
      </c>
      <c r="D675" t="s">
        <v>109</v>
      </c>
      <c r="E675" t="s">
        <v>96</v>
      </c>
    </row>
    <row r="676" spans="1:5" x14ac:dyDescent="0.3">
      <c r="A676" t="s">
        <v>80</v>
      </c>
      <c r="B676">
        <v>1998</v>
      </c>
      <c r="C676">
        <v>230000000</v>
      </c>
      <c r="D676" t="s">
        <v>110</v>
      </c>
      <c r="E676" t="s">
        <v>96</v>
      </c>
    </row>
    <row r="677" spans="1:5" x14ac:dyDescent="0.3">
      <c r="A677" t="s">
        <v>80</v>
      </c>
      <c r="B677">
        <v>1998</v>
      </c>
      <c r="C677">
        <v>666000000</v>
      </c>
      <c r="D677" t="s">
        <v>111</v>
      </c>
      <c r="E677" t="s">
        <v>96</v>
      </c>
    </row>
    <row r="678" spans="1:5" x14ac:dyDescent="0.3">
      <c r="A678" t="s">
        <v>80</v>
      </c>
      <c r="B678">
        <v>1998</v>
      </c>
      <c r="C678">
        <v>104000000</v>
      </c>
      <c r="D678" t="s">
        <v>112</v>
      </c>
      <c r="E678" t="s">
        <v>96</v>
      </c>
    </row>
    <row r="679" spans="1:5" x14ac:dyDescent="0.3">
      <c r="A679" t="s">
        <v>80</v>
      </c>
      <c r="B679">
        <v>1998</v>
      </c>
      <c r="C679">
        <v>678000000</v>
      </c>
      <c r="D679" t="s">
        <v>113</v>
      </c>
      <c r="E679" t="s">
        <v>96</v>
      </c>
    </row>
    <row r="680" spans="1:5" x14ac:dyDescent="0.3">
      <c r="A680" t="s">
        <v>80</v>
      </c>
      <c r="B680">
        <v>1998</v>
      </c>
      <c r="C680">
        <v>155000000</v>
      </c>
      <c r="D680" t="s">
        <v>114</v>
      </c>
      <c r="E680" t="s">
        <v>96</v>
      </c>
    </row>
    <row r="681" spans="1:5" x14ac:dyDescent="0.3">
      <c r="A681" t="s">
        <v>80</v>
      </c>
      <c r="B681">
        <v>1998</v>
      </c>
      <c r="C681">
        <v>683000000</v>
      </c>
      <c r="D681" t="s">
        <v>115</v>
      </c>
      <c r="E681" t="s">
        <v>96</v>
      </c>
    </row>
    <row r="682" spans="1:5" x14ac:dyDescent="0.3">
      <c r="A682" t="s">
        <v>80</v>
      </c>
      <c r="B682">
        <v>1998</v>
      </c>
      <c r="C682">
        <v>434000000</v>
      </c>
      <c r="D682" t="s">
        <v>116</v>
      </c>
      <c r="E682" t="s">
        <v>97</v>
      </c>
    </row>
    <row r="683" spans="1:5" x14ac:dyDescent="0.3">
      <c r="A683" t="s">
        <v>80</v>
      </c>
      <c r="B683">
        <v>1998</v>
      </c>
      <c r="C683">
        <v>155000000</v>
      </c>
      <c r="D683" t="s">
        <v>117</v>
      </c>
      <c r="E683" t="s">
        <v>97</v>
      </c>
    </row>
    <row r="684" spans="1:5" x14ac:dyDescent="0.3">
      <c r="A684" t="s">
        <v>80</v>
      </c>
      <c r="B684">
        <v>1998</v>
      </c>
      <c r="C684">
        <v>0</v>
      </c>
      <c r="D684" t="s">
        <v>118</v>
      </c>
      <c r="E684" t="s">
        <v>98</v>
      </c>
    </row>
    <row r="685" spans="1:5" x14ac:dyDescent="0.3">
      <c r="A685" t="s">
        <v>80</v>
      </c>
      <c r="B685">
        <v>1998</v>
      </c>
      <c r="C685">
        <v>64000000</v>
      </c>
      <c r="D685" t="s">
        <v>119</v>
      </c>
      <c r="E685" t="s">
        <v>98</v>
      </c>
    </row>
    <row r="686" spans="1:5" x14ac:dyDescent="0.3">
      <c r="A686" t="s">
        <v>80</v>
      </c>
      <c r="B686">
        <v>1998</v>
      </c>
      <c r="C686">
        <v>118000000</v>
      </c>
      <c r="D686" t="s">
        <v>120</v>
      </c>
      <c r="E686" t="s">
        <v>98</v>
      </c>
    </row>
    <row r="687" spans="1:5" x14ac:dyDescent="0.3">
      <c r="A687" t="s">
        <v>80</v>
      </c>
      <c r="B687">
        <v>1998</v>
      </c>
      <c r="C687">
        <v>480000000</v>
      </c>
      <c r="D687" t="s">
        <v>121</v>
      </c>
      <c r="E687" t="s">
        <v>98</v>
      </c>
    </row>
    <row r="688" spans="1:5" x14ac:dyDescent="0.3">
      <c r="A688" t="s">
        <v>80</v>
      </c>
      <c r="B688">
        <v>1998</v>
      </c>
      <c r="C688">
        <v>173000000</v>
      </c>
      <c r="D688" t="s">
        <v>122</v>
      </c>
      <c r="E688" t="s">
        <v>98</v>
      </c>
    </row>
    <row r="689" spans="1:5" x14ac:dyDescent="0.3">
      <c r="A689" t="s">
        <v>80</v>
      </c>
      <c r="B689">
        <v>1998</v>
      </c>
      <c r="C689">
        <v>139000000</v>
      </c>
      <c r="D689" t="s">
        <v>123</v>
      </c>
      <c r="E689" t="s">
        <v>98</v>
      </c>
    </row>
    <row r="690" spans="1:5" x14ac:dyDescent="0.3">
      <c r="A690" t="s">
        <v>80</v>
      </c>
      <c r="B690">
        <v>1998</v>
      </c>
      <c r="C690">
        <v>191000000</v>
      </c>
      <c r="D690" t="s">
        <v>124</v>
      </c>
      <c r="E690" t="s">
        <v>98</v>
      </c>
    </row>
    <row r="691" spans="1:5" x14ac:dyDescent="0.3">
      <c r="A691" t="s">
        <v>80</v>
      </c>
      <c r="B691">
        <v>1998</v>
      </c>
      <c r="C691">
        <v>200000000</v>
      </c>
      <c r="D691" t="s">
        <v>125</v>
      </c>
      <c r="E691" t="s">
        <v>98</v>
      </c>
    </row>
    <row r="692" spans="1:5" x14ac:dyDescent="0.3">
      <c r="A692" t="s">
        <v>80</v>
      </c>
      <c r="B692">
        <v>1998</v>
      </c>
      <c r="C692">
        <v>259000000</v>
      </c>
      <c r="D692" t="s">
        <v>126</v>
      </c>
      <c r="E692" t="s">
        <v>98</v>
      </c>
    </row>
    <row r="693" spans="1:5" x14ac:dyDescent="0.3">
      <c r="A693" t="s">
        <v>80</v>
      </c>
      <c r="B693">
        <v>1998</v>
      </c>
      <c r="C693">
        <v>28000000</v>
      </c>
      <c r="D693" t="s">
        <v>127</v>
      </c>
      <c r="E693" t="s">
        <v>99</v>
      </c>
    </row>
    <row r="694" spans="1:5" x14ac:dyDescent="0.3">
      <c r="A694" t="s">
        <v>80</v>
      </c>
      <c r="B694">
        <v>1998</v>
      </c>
      <c r="C694">
        <v>4223000000</v>
      </c>
      <c r="D694" t="s">
        <v>128</v>
      </c>
      <c r="E694" t="s">
        <v>99</v>
      </c>
    </row>
    <row r="695" spans="1:5" x14ac:dyDescent="0.3">
      <c r="A695" t="s">
        <v>80</v>
      </c>
      <c r="B695">
        <v>1998</v>
      </c>
      <c r="C695">
        <v>72000000</v>
      </c>
      <c r="D695" t="s">
        <v>129</v>
      </c>
      <c r="E695" t="s">
        <v>99</v>
      </c>
    </row>
    <row r="696" spans="1:5" x14ac:dyDescent="0.3">
      <c r="A696" t="s">
        <v>80</v>
      </c>
      <c r="B696">
        <v>1998</v>
      </c>
      <c r="C696">
        <v>6000000</v>
      </c>
      <c r="D696" t="s">
        <v>130</v>
      </c>
      <c r="E696" t="s">
        <v>100</v>
      </c>
    </row>
    <row r="697" spans="1:5" x14ac:dyDescent="0.3">
      <c r="A697" t="s">
        <v>80</v>
      </c>
      <c r="B697">
        <v>1998</v>
      </c>
      <c r="C697">
        <v>238000000</v>
      </c>
      <c r="D697" t="s">
        <v>131</v>
      </c>
      <c r="E697" t="s">
        <v>100</v>
      </c>
    </row>
    <row r="698" spans="1:5" x14ac:dyDescent="0.3">
      <c r="A698" t="s">
        <v>80</v>
      </c>
      <c r="B698">
        <v>1998</v>
      </c>
      <c r="C698">
        <v>24000000</v>
      </c>
      <c r="D698" t="s">
        <v>132</v>
      </c>
      <c r="E698" t="s">
        <v>100</v>
      </c>
    </row>
    <row r="699" spans="1:5" x14ac:dyDescent="0.3">
      <c r="A699" t="s">
        <v>80</v>
      </c>
      <c r="B699">
        <v>1998</v>
      </c>
      <c r="C699">
        <v>2265000000</v>
      </c>
      <c r="D699" t="s">
        <v>133</v>
      </c>
      <c r="E699" t="s">
        <v>101</v>
      </c>
    </row>
    <row r="700" spans="1:5" x14ac:dyDescent="0.3">
      <c r="A700" t="s">
        <v>80</v>
      </c>
      <c r="B700">
        <v>1998</v>
      </c>
      <c r="C700">
        <v>779000000</v>
      </c>
      <c r="D700" t="s">
        <v>134</v>
      </c>
      <c r="E700" t="s">
        <v>101</v>
      </c>
    </row>
    <row r="701" spans="1:5" x14ac:dyDescent="0.3">
      <c r="A701" t="s">
        <v>80</v>
      </c>
      <c r="B701">
        <v>1998</v>
      </c>
      <c r="C701">
        <v>472000000</v>
      </c>
      <c r="D701" t="s">
        <v>135</v>
      </c>
      <c r="E701" t="s">
        <v>101</v>
      </c>
    </row>
    <row r="702" spans="1:5" x14ac:dyDescent="0.3">
      <c r="A702" t="s">
        <v>80</v>
      </c>
      <c r="B702">
        <v>1998</v>
      </c>
      <c r="C702">
        <v>2843000000</v>
      </c>
      <c r="D702" t="s">
        <v>136</v>
      </c>
      <c r="E702" t="s">
        <v>101</v>
      </c>
    </row>
    <row r="703" spans="1:5" x14ac:dyDescent="0.3">
      <c r="A703" t="s">
        <v>80</v>
      </c>
      <c r="B703">
        <v>1998</v>
      </c>
      <c r="C703">
        <v>825000000</v>
      </c>
      <c r="D703" t="s">
        <v>137</v>
      </c>
      <c r="E703" t="s">
        <v>101</v>
      </c>
    </row>
    <row r="704" spans="1:5" x14ac:dyDescent="0.3">
      <c r="A704" t="s">
        <v>80</v>
      </c>
      <c r="B704">
        <v>1998</v>
      </c>
      <c r="C704">
        <v>775000000</v>
      </c>
      <c r="D704" t="s">
        <v>138</v>
      </c>
      <c r="E704" t="s">
        <v>101</v>
      </c>
    </row>
    <row r="705" spans="1:5" x14ac:dyDescent="0.3">
      <c r="A705" t="s">
        <v>80</v>
      </c>
      <c r="B705">
        <v>1998</v>
      </c>
      <c r="C705">
        <v>1010000000</v>
      </c>
      <c r="D705" t="s">
        <v>139</v>
      </c>
      <c r="E705" t="s">
        <v>101</v>
      </c>
    </row>
    <row r="706" spans="1:5" x14ac:dyDescent="0.3">
      <c r="A706" t="s">
        <v>80</v>
      </c>
      <c r="B706">
        <v>1998</v>
      </c>
      <c r="C706">
        <v>871000000</v>
      </c>
      <c r="D706" t="s">
        <v>140</v>
      </c>
      <c r="E706" t="s">
        <v>101</v>
      </c>
    </row>
    <row r="707" spans="1:5" x14ac:dyDescent="0.3">
      <c r="A707" t="s">
        <v>80</v>
      </c>
      <c r="B707">
        <v>1998</v>
      </c>
      <c r="C707">
        <v>1197000000</v>
      </c>
      <c r="D707" t="s">
        <v>141</v>
      </c>
      <c r="E707" t="s">
        <v>101</v>
      </c>
    </row>
    <row r="708" spans="1:5" x14ac:dyDescent="0.3">
      <c r="A708" t="s">
        <v>80</v>
      </c>
      <c r="B708">
        <v>1998</v>
      </c>
      <c r="C708">
        <v>137000000</v>
      </c>
      <c r="D708" t="s">
        <v>142</v>
      </c>
      <c r="E708" t="s">
        <v>102</v>
      </c>
    </row>
    <row r="709" spans="1:5" x14ac:dyDescent="0.3">
      <c r="A709" t="s">
        <v>80</v>
      </c>
      <c r="B709">
        <v>1998</v>
      </c>
      <c r="C709">
        <v>1318000000</v>
      </c>
      <c r="D709" t="s">
        <v>143</v>
      </c>
      <c r="E709" t="s">
        <v>102</v>
      </c>
    </row>
    <row r="710" spans="1:5" x14ac:dyDescent="0.3">
      <c r="A710" t="s">
        <v>80</v>
      </c>
      <c r="B710">
        <v>1998</v>
      </c>
      <c r="C710">
        <v>419000000</v>
      </c>
      <c r="D710" t="s">
        <v>144</v>
      </c>
      <c r="E710" t="s">
        <v>102</v>
      </c>
    </row>
    <row r="711" spans="1:5" x14ac:dyDescent="0.3">
      <c r="A711" t="s">
        <v>80</v>
      </c>
      <c r="B711">
        <v>1998</v>
      </c>
      <c r="C711">
        <v>2092000000</v>
      </c>
      <c r="D711" t="s">
        <v>145</v>
      </c>
      <c r="E711" t="s">
        <v>102</v>
      </c>
    </row>
    <row r="712" spans="1:5" x14ac:dyDescent="0.3">
      <c r="A712" t="s">
        <v>80</v>
      </c>
      <c r="B712">
        <v>1998</v>
      </c>
      <c r="C712">
        <v>2600000000</v>
      </c>
      <c r="D712" t="s">
        <v>146</v>
      </c>
      <c r="E712" t="s">
        <v>102</v>
      </c>
    </row>
    <row r="713" spans="1:5" x14ac:dyDescent="0.3">
      <c r="A713" t="s">
        <v>80</v>
      </c>
      <c r="B713">
        <v>1998</v>
      </c>
      <c r="C713">
        <v>1555000000</v>
      </c>
      <c r="D713" t="s">
        <v>147</v>
      </c>
      <c r="E713" t="s">
        <v>102</v>
      </c>
    </row>
    <row r="714" spans="1:5" x14ac:dyDescent="0.3">
      <c r="A714" t="s">
        <v>80</v>
      </c>
      <c r="B714">
        <v>1998</v>
      </c>
      <c r="C714">
        <v>1609000000</v>
      </c>
      <c r="D714" t="s">
        <v>148</v>
      </c>
      <c r="E714" t="s">
        <v>102</v>
      </c>
    </row>
    <row r="715" spans="1:5" x14ac:dyDescent="0.3">
      <c r="A715" t="s">
        <v>80</v>
      </c>
      <c r="B715">
        <v>1998</v>
      </c>
      <c r="C715">
        <v>874000000</v>
      </c>
      <c r="D715" t="s">
        <v>149</v>
      </c>
      <c r="E715" t="s">
        <v>102</v>
      </c>
    </row>
    <row r="716" spans="1:5" x14ac:dyDescent="0.3">
      <c r="A716" t="s">
        <v>80</v>
      </c>
      <c r="B716">
        <v>1998</v>
      </c>
      <c r="C716">
        <v>2415000000</v>
      </c>
      <c r="D716" t="s">
        <v>150</v>
      </c>
      <c r="E716" t="s">
        <v>102</v>
      </c>
    </row>
    <row r="717" spans="1:5" x14ac:dyDescent="0.3">
      <c r="A717" t="s">
        <v>80</v>
      </c>
      <c r="B717">
        <v>1998</v>
      </c>
      <c r="C717">
        <v>2163000000</v>
      </c>
      <c r="D717" t="s">
        <v>151</v>
      </c>
      <c r="E717" t="s">
        <v>103</v>
      </c>
    </row>
    <row r="718" spans="1:5" x14ac:dyDescent="0.3">
      <c r="A718" t="s">
        <v>80</v>
      </c>
      <c r="B718">
        <v>1998</v>
      </c>
      <c r="C718">
        <v>4455000000</v>
      </c>
      <c r="D718" t="s">
        <v>152</v>
      </c>
      <c r="E718" t="s">
        <v>103</v>
      </c>
    </row>
    <row r="719" spans="1:5" x14ac:dyDescent="0.3">
      <c r="A719" t="s">
        <v>80</v>
      </c>
      <c r="B719">
        <v>1998</v>
      </c>
      <c r="C719">
        <v>531000000</v>
      </c>
      <c r="D719" t="s">
        <v>153</v>
      </c>
      <c r="E719" t="s">
        <v>103</v>
      </c>
    </row>
    <row r="720" spans="1:5" x14ac:dyDescent="0.3">
      <c r="A720" t="s">
        <v>80</v>
      </c>
      <c r="B720">
        <v>1998</v>
      </c>
      <c r="C720">
        <v>5855000000</v>
      </c>
      <c r="D720" t="s">
        <v>154</v>
      </c>
      <c r="E720" t="s">
        <v>103</v>
      </c>
    </row>
    <row r="721" spans="1:5" x14ac:dyDescent="0.3">
      <c r="A721" t="s">
        <v>80</v>
      </c>
      <c r="B721">
        <v>1998</v>
      </c>
      <c r="C721">
        <v>7089000000</v>
      </c>
      <c r="D721" t="s">
        <v>155</v>
      </c>
      <c r="E721" t="s">
        <v>103</v>
      </c>
    </row>
    <row r="722" spans="1:5" x14ac:dyDescent="0.3">
      <c r="A722" t="s">
        <v>80</v>
      </c>
      <c r="B722">
        <v>1998</v>
      </c>
      <c r="C722">
        <v>4140000000</v>
      </c>
      <c r="D722" t="s">
        <v>156</v>
      </c>
      <c r="E722" t="s">
        <v>103</v>
      </c>
    </row>
    <row r="723" spans="1:5" x14ac:dyDescent="0.3">
      <c r="A723" t="s">
        <v>80</v>
      </c>
      <c r="B723">
        <v>1998</v>
      </c>
      <c r="C723">
        <v>5716000000</v>
      </c>
      <c r="D723" t="s">
        <v>157</v>
      </c>
      <c r="E723" t="s">
        <v>103</v>
      </c>
    </row>
    <row r="724" spans="1:5" x14ac:dyDescent="0.3">
      <c r="A724" t="s">
        <v>80</v>
      </c>
      <c r="B724">
        <v>1998</v>
      </c>
      <c r="C724">
        <v>11724000000</v>
      </c>
      <c r="D724" t="s">
        <v>158</v>
      </c>
      <c r="E724" t="s">
        <v>103</v>
      </c>
    </row>
    <row r="725" spans="1:5" x14ac:dyDescent="0.3">
      <c r="A725" t="s">
        <v>80</v>
      </c>
      <c r="B725">
        <v>1998</v>
      </c>
      <c r="C725">
        <v>2660000000</v>
      </c>
      <c r="D725" t="s">
        <v>159</v>
      </c>
      <c r="E725" t="s">
        <v>103</v>
      </c>
    </row>
    <row r="726" spans="1:5" x14ac:dyDescent="0.3">
      <c r="A726" t="s">
        <v>80</v>
      </c>
      <c r="B726">
        <v>1998</v>
      </c>
      <c r="C726">
        <v>309000000</v>
      </c>
      <c r="D726" t="s">
        <v>160</v>
      </c>
      <c r="E726" t="s">
        <v>104</v>
      </c>
    </row>
    <row r="727" spans="1:5" x14ac:dyDescent="0.3">
      <c r="A727" t="s">
        <v>80</v>
      </c>
      <c r="B727">
        <v>1998</v>
      </c>
      <c r="C727">
        <v>751000000</v>
      </c>
      <c r="D727" t="s">
        <v>161</v>
      </c>
      <c r="E727" t="s">
        <v>104</v>
      </c>
    </row>
    <row r="728" spans="1:5" x14ac:dyDescent="0.3">
      <c r="A728" t="s">
        <v>80</v>
      </c>
      <c r="B728">
        <v>1998</v>
      </c>
      <c r="C728">
        <v>360000000</v>
      </c>
      <c r="D728" t="s">
        <v>162</v>
      </c>
      <c r="E728" t="s">
        <v>104</v>
      </c>
    </row>
    <row r="729" spans="1:5" x14ac:dyDescent="0.3">
      <c r="A729" t="s">
        <v>80</v>
      </c>
      <c r="B729">
        <v>1998</v>
      </c>
      <c r="C729">
        <v>2419000000</v>
      </c>
      <c r="D729" t="s">
        <v>163</v>
      </c>
      <c r="E729" t="s">
        <v>104</v>
      </c>
    </row>
    <row r="730" spans="1:5" x14ac:dyDescent="0.3">
      <c r="A730" t="s">
        <v>80</v>
      </c>
      <c r="B730">
        <v>1998</v>
      </c>
      <c r="C730">
        <v>780000000</v>
      </c>
      <c r="D730" t="s">
        <v>164</v>
      </c>
      <c r="E730" t="s">
        <v>104</v>
      </c>
    </row>
    <row r="731" spans="1:5" x14ac:dyDescent="0.3">
      <c r="A731" t="s">
        <v>80</v>
      </c>
      <c r="B731">
        <v>1998</v>
      </c>
      <c r="C731">
        <v>2457000000</v>
      </c>
      <c r="D731" t="s">
        <v>165</v>
      </c>
      <c r="E731" t="s">
        <v>104</v>
      </c>
    </row>
    <row r="732" spans="1:5" x14ac:dyDescent="0.3">
      <c r="A732" t="s">
        <v>80</v>
      </c>
      <c r="B732">
        <v>1998</v>
      </c>
      <c r="C732">
        <v>1421000000</v>
      </c>
      <c r="D732" t="s">
        <v>166</v>
      </c>
      <c r="E732" t="s">
        <v>104</v>
      </c>
    </row>
    <row r="733" spans="1:5" x14ac:dyDescent="0.3">
      <c r="A733" t="s">
        <v>80</v>
      </c>
      <c r="B733">
        <v>1998</v>
      </c>
      <c r="C733">
        <v>6058000000</v>
      </c>
      <c r="D733" t="s">
        <v>167</v>
      </c>
      <c r="E733" t="s">
        <v>104</v>
      </c>
    </row>
    <row r="734" spans="1:5" x14ac:dyDescent="0.3">
      <c r="A734" t="s">
        <v>80</v>
      </c>
      <c r="B734">
        <v>1998</v>
      </c>
      <c r="C734">
        <v>43000000</v>
      </c>
      <c r="D734" t="s">
        <v>168</v>
      </c>
      <c r="E734" t="s">
        <v>105</v>
      </c>
    </row>
    <row r="735" spans="1:5" x14ac:dyDescent="0.3">
      <c r="A735" t="s">
        <v>80</v>
      </c>
      <c r="B735">
        <v>1998</v>
      </c>
      <c r="C735">
        <v>4000000</v>
      </c>
      <c r="D735" t="s">
        <v>169</v>
      </c>
      <c r="E735" t="s">
        <v>105</v>
      </c>
    </row>
    <row r="736" spans="1:5" x14ac:dyDescent="0.3">
      <c r="A736" t="s">
        <v>80</v>
      </c>
      <c r="B736">
        <v>1998</v>
      </c>
      <c r="C736">
        <v>0</v>
      </c>
      <c r="D736" t="s">
        <v>170</v>
      </c>
      <c r="E736" t="s">
        <v>105</v>
      </c>
    </row>
    <row r="737" spans="1:5" x14ac:dyDescent="0.3">
      <c r="A737" t="s">
        <v>80</v>
      </c>
      <c r="B737">
        <v>1998</v>
      </c>
      <c r="C737">
        <v>3174000000</v>
      </c>
      <c r="D737" t="s">
        <v>171</v>
      </c>
      <c r="E737" t="s">
        <v>105</v>
      </c>
    </row>
    <row r="738" spans="1:5" x14ac:dyDescent="0.3">
      <c r="A738" t="s">
        <v>80</v>
      </c>
      <c r="B738">
        <v>1998</v>
      </c>
      <c r="C738">
        <v>148000000</v>
      </c>
      <c r="D738" t="s">
        <v>172</v>
      </c>
      <c r="E738" t="s">
        <v>105</v>
      </c>
    </row>
    <row r="739" spans="1:5" x14ac:dyDescent="0.3">
      <c r="A739" t="s">
        <v>80</v>
      </c>
      <c r="B739">
        <v>1999</v>
      </c>
      <c r="C739">
        <v>125000000</v>
      </c>
      <c r="D739" t="s">
        <v>106</v>
      </c>
      <c r="E739" t="s">
        <v>96</v>
      </c>
    </row>
    <row r="740" spans="1:5" x14ac:dyDescent="0.3">
      <c r="A740" t="s">
        <v>80</v>
      </c>
      <c r="B740">
        <v>1999</v>
      </c>
      <c r="C740">
        <v>98000000</v>
      </c>
      <c r="D740" t="s">
        <v>107</v>
      </c>
      <c r="E740" t="s">
        <v>96</v>
      </c>
    </row>
    <row r="741" spans="1:5" x14ac:dyDescent="0.3">
      <c r="A741" t="s">
        <v>80</v>
      </c>
      <c r="B741">
        <v>1999</v>
      </c>
      <c r="C741">
        <v>274000000</v>
      </c>
      <c r="D741" t="s">
        <v>108</v>
      </c>
      <c r="E741" t="s">
        <v>96</v>
      </c>
    </row>
    <row r="742" spans="1:5" x14ac:dyDescent="0.3">
      <c r="A742" t="s">
        <v>80</v>
      </c>
      <c r="B742">
        <v>1999</v>
      </c>
      <c r="C742">
        <v>779000000</v>
      </c>
      <c r="D742" t="s">
        <v>109</v>
      </c>
      <c r="E742" t="s">
        <v>96</v>
      </c>
    </row>
    <row r="743" spans="1:5" x14ac:dyDescent="0.3">
      <c r="A743" t="s">
        <v>80</v>
      </c>
      <c r="B743">
        <v>1999</v>
      </c>
      <c r="C743">
        <v>253000000</v>
      </c>
      <c r="D743" t="s">
        <v>110</v>
      </c>
      <c r="E743" t="s">
        <v>96</v>
      </c>
    </row>
    <row r="744" spans="1:5" x14ac:dyDescent="0.3">
      <c r="A744" t="s">
        <v>80</v>
      </c>
      <c r="B744">
        <v>1999</v>
      </c>
      <c r="C744">
        <v>742000000</v>
      </c>
      <c r="D744" t="s">
        <v>111</v>
      </c>
      <c r="E744" t="s">
        <v>96</v>
      </c>
    </row>
    <row r="745" spans="1:5" x14ac:dyDescent="0.3">
      <c r="A745" t="s">
        <v>80</v>
      </c>
      <c r="B745">
        <v>1999</v>
      </c>
      <c r="C745">
        <v>106000000</v>
      </c>
      <c r="D745" t="s">
        <v>112</v>
      </c>
      <c r="E745" t="s">
        <v>96</v>
      </c>
    </row>
    <row r="746" spans="1:5" x14ac:dyDescent="0.3">
      <c r="A746" t="s">
        <v>80</v>
      </c>
      <c r="B746">
        <v>1999</v>
      </c>
      <c r="C746">
        <v>630000000</v>
      </c>
      <c r="D746" t="s">
        <v>113</v>
      </c>
      <c r="E746" t="s">
        <v>96</v>
      </c>
    </row>
    <row r="747" spans="1:5" x14ac:dyDescent="0.3">
      <c r="A747" t="s">
        <v>80</v>
      </c>
      <c r="B747">
        <v>1999</v>
      </c>
      <c r="C747">
        <v>144000000</v>
      </c>
      <c r="D747" t="s">
        <v>114</v>
      </c>
      <c r="E747" t="s">
        <v>96</v>
      </c>
    </row>
    <row r="748" spans="1:5" x14ac:dyDescent="0.3">
      <c r="A748" t="s">
        <v>80</v>
      </c>
      <c r="B748">
        <v>1999</v>
      </c>
      <c r="C748">
        <v>693000000</v>
      </c>
      <c r="D748" t="s">
        <v>115</v>
      </c>
      <c r="E748" t="s">
        <v>96</v>
      </c>
    </row>
    <row r="749" spans="1:5" x14ac:dyDescent="0.3">
      <c r="A749" t="s">
        <v>80</v>
      </c>
      <c r="B749">
        <v>1999</v>
      </c>
      <c r="C749">
        <v>496000000</v>
      </c>
      <c r="D749" t="s">
        <v>116</v>
      </c>
      <c r="E749" t="s">
        <v>97</v>
      </c>
    </row>
    <row r="750" spans="1:5" x14ac:dyDescent="0.3">
      <c r="A750" t="s">
        <v>80</v>
      </c>
      <c r="B750">
        <v>1999</v>
      </c>
      <c r="C750">
        <v>176000000</v>
      </c>
      <c r="D750" t="s">
        <v>117</v>
      </c>
      <c r="E750" t="s">
        <v>97</v>
      </c>
    </row>
    <row r="751" spans="1:5" x14ac:dyDescent="0.3">
      <c r="A751" t="s">
        <v>80</v>
      </c>
      <c r="B751">
        <v>1999</v>
      </c>
      <c r="C751">
        <v>0</v>
      </c>
      <c r="D751" t="s">
        <v>118</v>
      </c>
      <c r="E751" t="s">
        <v>98</v>
      </c>
    </row>
    <row r="752" spans="1:5" x14ac:dyDescent="0.3">
      <c r="A752" t="s">
        <v>80</v>
      </c>
      <c r="B752">
        <v>1999</v>
      </c>
      <c r="C752">
        <v>68000000</v>
      </c>
      <c r="D752" t="s">
        <v>119</v>
      </c>
      <c r="E752" t="s">
        <v>98</v>
      </c>
    </row>
    <row r="753" spans="1:5" x14ac:dyDescent="0.3">
      <c r="A753" t="s">
        <v>80</v>
      </c>
      <c r="B753">
        <v>1999</v>
      </c>
      <c r="C753">
        <v>104000000</v>
      </c>
      <c r="D753" t="s">
        <v>120</v>
      </c>
      <c r="E753" t="s">
        <v>98</v>
      </c>
    </row>
    <row r="754" spans="1:5" x14ac:dyDescent="0.3">
      <c r="A754" t="s">
        <v>80</v>
      </c>
      <c r="B754">
        <v>1999</v>
      </c>
      <c r="C754">
        <v>486000000</v>
      </c>
      <c r="D754" t="s">
        <v>121</v>
      </c>
      <c r="E754" t="s">
        <v>98</v>
      </c>
    </row>
    <row r="755" spans="1:5" x14ac:dyDescent="0.3">
      <c r="A755" t="s">
        <v>80</v>
      </c>
      <c r="B755">
        <v>1999</v>
      </c>
      <c r="C755">
        <v>203000000</v>
      </c>
      <c r="D755" t="s">
        <v>122</v>
      </c>
      <c r="E755" t="s">
        <v>98</v>
      </c>
    </row>
    <row r="756" spans="1:5" x14ac:dyDescent="0.3">
      <c r="A756" t="s">
        <v>80</v>
      </c>
      <c r="B756">
        <v>1999</v>
      </c>
      <c r="C756">
        <v>139000000</v>
      </c>
      <c r="D756" t="s">
        <v>123</v>
      </c>
      <c r="E756" t="s">
        <v>98</v>
      </c>
    </row>
    <row r="757" spans="1:5" x14ac:dyDescent="0.3">
      <c r="A757" t="s">
        <v>80</v>
      </c>
      <c r="B757">
        <v>1999</v>
      </c>
      <c r="C757">
        <v>157000000</v>
      </c>
      <c r="D757" t="s">
        <v>124</v>
      </c>
      <c r="E757" t="s">
        <v>98</v>
      </c>
    </row>
    <row r="758" spans="1:5" x14ac:dyDescent="0.3">
      <c r="A758" t="s">
        <v>80</v>
      </c>
      <c r="B758">
        <v>1999</v>
      </c>
      <c r="C758">
        <v>182000000</v>
      </c>
      <c r="D758" t="s">
        <v>125</v>
      </c>
      <c r="E758" t="s">
        <v>98</v>
      </c>
    </row>
    <row r="759" spans="1:5" x14ac:dyDescent="0.3">
      <c r="A759" t="s">
        <v>80</v>
      </c>
      <c r="B759">
        <v>1999</v>
      </c>
      <c r="C759">
        <v>282000000</v>
      </c>
      <c r="D759" t="s">
        <v>126</v>
      </c>
      <c r="E759" t="s">
        <v>98</v>
      </c>
    </row>
    <row r="760" spans="1:5" x14ac:dyDescent="0.3">
      <c r="A760" t="s">
        <v>80</v>
      </c>
      <c r="B760">
        <v>1999</v>
      </c>
      <c r="C760">
        <v>26000000</v>
      </c>
      <c r="D760" t="s">
        <v>127</v>
      </c>
      <c r="E760" t="s">
        <v>99</v>
      </c>
    </row>
    <row r="761" spans="1:5" x14ac:dyDescent="0.3">
      <c r="A761" t="s">
        <v>80</v>
      </c>
      <c r="B761">
        <v>1999</v>
      </c>
      <c r="C761">
        <v>5797000000</v>
      </c>
      <c r="D761" t="s">
        <v>128</v>
      </c>
      <c r="E761" t="s">
        <v>99</v>
      </c>
    </row>
    <row r="762" spans="1:5" x14ac:dyDescent="0.3">
      <c r="A762" t="s">
        <v>80</v>
      </c>
      <c r="B762">
        <v>1999</v>
      </c>
      <c r="C762">
        <v>86000000</v>
      </c>
      <c r="D762" t="s">
        <v>129</v>
      </c>
      <c r="E762" t="s">
        <v>99</v>
      </c>
    </row>
    <row r="763" spans="1:5" x14ac:dyDescent="0.3">
      <c r="A763" t="s">
        <v>80</v>
      </c>
      <c r="B763">
        <v>1999</v>
      </c>
      <c r="C763">
        <v>6000000</v>
      </c>
      <c r="D763" t="s">
        <v>130</v>
      </c>
      <c r="E763" t="s">
        <v>100</v>
      </c>
    </row>
    <row r="764" spans="1:5" x14ac:dyDescent="0.3">
      <c r="A764" t="s">
        <v>80</v>
      </c>
      <c r="B764">
        <v>1999</v>
      </c>
      <c r="C764">
        <v>244000000</v>
      </c>
      <c r="D764" t="s">
        <v>131</v>
      </c>
      <c r="E764" t="s">
        <v>100</v>
      </c>
    </row>
    <row r="765" spans="1:5" x14ac:dyDescent="0.3">
      <c r="A765" t="s">
        <v>80</v>
      </c>
      <c r="B765">
        <v>1999</v>
      </c>
      <c r="C765">
        <v>34000000</v>
      </c>
      <c r="D765" t="s">
        <v>132</v>
      </c>
      <c r="E765" t="s">
        <v>100</v>
      </c>
    </row>
    <row r="766" spans="1:5" x14ac:dyDescent="0.3">
      <c r="A766" t="s">
        <v>80</v>
      </c>
      <c r="B766">
        <v>1999</v>
      </c>
      <c r="C766">
        <v>2557000000</v>
      </c>
      <c r="D766" t="s">
        <v>133</v>
      </c>
      <c r="E766" t="s">
        <v>101</v>
      </c>
    </row>
    <row r="767" spans="1:5" x14ac:dyDescent="0.3">
      <c r="A767" t="s">
        <v>80</v>
      </c>
      <c r="B767">
        <v>1999</v>
      </c>
      <c r="C767">
        <v>660000000</v>
      </c>
      <c r="D767" t="s">
        <v>134</v>
      </c>
      <c r="E767" t="s">
        <v>101</v>
      </c>
    </row>
    <row r="768" spans="1:5" x14ac:dyDescent="0.3">
      <c r="A768" t="s">
        <v>80</v>
      </c>
      <c r="B768">
        <v>1999</v>
      </c>
      <c r="C768">
        <v>500000000</v>
      </c>
      <c r="D768" t="s">
        <v>135</v>
      </c>
      <c r="E768" t="s">
        <v>101</v>
      </c>
    </row>
    <row r="769" spans="1:5" x14ac:dyDescent="0.3">
      <c r="A769" t="s">
        <v>80</v>
      </c>
      <c r="B769">
        <v>1999</v>
      </c>
      <c r="C769">
        <v>3212000000</v>
      </c>
      <c r="D769" t="s">
        <v>136</v>
      </c>
      <c r="E769" t="s">
        <v>101</v>
      </c>
    </row>
    <row r="770" spans="1:5" x14ac:dyDescent="0.3">
      <c r="A770" t="s">
        <v>80</v>
      </c>
      <c r="B770">
        <v>1999</v>
      </c>
      <c r="C770">
        <v>884000000</v>
      </c>
      <c r="D770" t="s">
        <v>137</v>
      </c>
      <c r="E770" t="s">
        <v>101</v>
      </c>
    </row>
    <row r="771" spans="1:5" x14ac:dyDescent="0.3">
      <c r="A771" t="s">
        <v>80</v>
      </c>
      <c r="B771">
        <v>1999</v>
      </c>
      <c r="C771">
        <v>746000000</v>
      </c>
      <c r="D771" t="s">
        <v>138</v>
      </c>
      <c r="E771" t="s">
        <v>101</v>
      </c>
    </row>
    <row r="772" spans="1:5" x14ac:dyDescent="0.3">
      <c r="A772" t="s">
        <v>80</v>
      </c>
      <c r="B772">
        <v>1999</v>
      </c>
      <c r="C772">
        <v>1041000000</v>
      </c>
      <c r="D772" t="s">
        <v>139</v>
      </c>
      <c r="E772" t="s">
        <v>101</v>
      </c>
    </row>
    <row r="773" spans="1:5" x14ac:dyDescent="0.3">
      <c r="A773" t="s">
        <v>80</v>
      </c>
      <c r="B773">
        <v>1999</v>
      </c>
      <c r="C773">
        <v>901000000</v>
      </c>
      <c r="D773" t="s">
        <v>140</v>
      </c>
      <c r="E773" t="s">
        <v>101</v>
      </c>
    </row>
    <row r="774" spans="1:5" x14ac:dyDescent="0.3">
      <c r="A774" t="s">
        <v>80</v>
      </c>
      <c r="B774">
        <v>1999</v>
      </c>
      <c r="C774">
        <v>1261000000</v>
      </c>
      <c r="D774" t="s">
        <v>141</v>
      </c>
      <c r="E774" t="s">
        <v>101</v>
      </c>
    </row>
    <row r="775" spans="1:5" x14ac:dyDescent="0.3">
      <c r="A775" t="s">
        <v>80</v>
      </c>
      <c r="B775">
        <v>1999</v>
      </c>
      <c r="C775">
        <v>159000000</v>
      </c>
      <c r="D775" t="s">
        <v>142</v>
      </c>
      <c r="E775" t="s">
        <v>102</v>
      </c>
    </row>
    <row r="776" spans="1:5" x14ac:dyDescent="0.3">
      <c r="A776" t="s">
        <v>80</v>
      </c>
      <c r="B776">
        <v>1999</v>
      </c>
      <c r="C776">
        <v>1231000000</v>
      </c>
      <c r="D776" t="s">
        <v>143</v>
      </c>
      <c r="E776" t="s">
        <v>102</v>
      </c>
    </row>
    <row r="777" spans="1:5" x14ac:dyDescent="0.3">
      <c r="A777" t="s">
        <v>80</v>
      </c>
      <c r="B777">
        <v>1999</v>
      </c>
      <c r="C777">
        <v>510000000</v>
      </c>
      <c r="D777" t="s">
        <v>144</v>
      </c>
      <c r="E777" t="s">
        <v>102</v>
      </c>
    </row>
    <row r="778" spans="1:5" x14ac:dyDescent="0.3">
      <c r="A778" t="s">
        <v>80</v>
      </c>
      <c r="B778">
        <v>1999</v>
      </c>
      <c r="C778">
        <v>2186000000</v>
      </c>
      <c r="D778" t="s">
        <v>145</v>
      </c>
      <c r="E778" t="s">
        <v>102</v>
      </c>
    </row>
    <row r="779" spans="1:5" x14ac:dyDescent="0.3">
      <c r="A779" t="s">
        <v>80</v>
      </c>
      <c r="B779">
        <v>1999</v>
      </c>
      <c r="C779">
        <v>2579000000</v>
      </c>
      <c r="D779" t="s">
        <v>146</v>
      </c>
      <c r="E779" t="s">
        <v>102</v>
      </c>
    </row>
    <row r="780" spans="1:5" x14ac:dyDescent="0.3">
      <c r="A780" t="s">
        <v>80</v>
      </c>
      <c r="B780">
        <v>1999</v>
      </c>
      <c r="C780">
        <v>1678000000</v>
      </c>
      <c r="D780" t="s">
        <v>147</v>
      </c>
      <c r="E780" t="s">
        <v>102</v>
      </c>
    </row>
    <row r="781" spans="1:5" x14ac:dyDescent="0.3">
      <c r="A781" t="s">
        <v>80</v>
      </c>
      <c r="B781">
        <v>1999</v>
      </c>
      <c r="C781">
        <v>1413000000</v>
      </c>
      <c r="D781" t="s">
        <v>148</v>
      </c>
      <c r="E781" t="s">
        <v>102</v>
      </c>
    </row>
    <row r="782" spans="1:5" x14ac:dyDescent="0.3">
      <c r="A782" t="s">
        <v>80</v>
      </c>
      <c r="B782">
        <v>1999</v>
      </c>
      <c r="C782">
        <v>794000000</v>
      </c>
      <c r="D782" t="s">
        <v>149</v>
      </c>
      <c r="E782" t="s">
        <v>102</v>
      </c>
    </row>
    <row r="783" spans="1:5" x14ac:dyDescent="0.3">
      <c r="A783" t="s">
        <v>80</v>
      </c>
      <c r="B783">
        <v>1999</v>
      </c>
      <c r="C783">
        <v>2384000000</v>
      </c>
      <c r="D783" t="s">
        <v>150</v>
      </c>
      <c r="E783" t="s">
        <v>102</v>
      </c>
    </row>
    <row r="784" spans="1:5" x14ac:dyDescent="0.3">
      <c r="A784" t="s">
        <v>80</v>
      </c>
      <c r="B784">
        <v>1999</v>
      </c>
      <c r="C784">
        <v>2363000000</v>
      </c>
      <c r="D784" t="s">
        <v>151</v>
      </c>
      <c r="E784" t="s">
        <v>103</v>
      </c>
    </row>
    <row r="785" spans="1:5" x14ac:dyDescent="0.3">
      <c r="A785" t="s">
        <v>80</v>
      </c>
      <c r="B785">
        <v>1999</v>
      </c>
      <c r="C785">
        <v>4063000000</v>
      </c>
      <c r="D785" t="s">
        <v>152</v>
      </c>
      <c r="E785" t="s">
        <v>103</v>
      </c>
    </row>
    <row r="786" spans="1:5" x14ac:dyDescent="0.3">
      <c r="A786" t="s">
        <v>80</v>
      </c>
      <c r="B786">
        <v>1999</v>
      </c>
      <c r="C786">
        <v>436000000</v>
      </c>
      <c r="D786" t="s">
        <v>153</v>
      </c>
      <c r="E786" t="s">
        <v>103</v>
      </c>
    </row>
    <row r="787" spans="1:5" x14ac:dyDescent="0.3">
      <c r="A787" t="s">
        <v>80</v>
      </c>
      <c r="B787">
        <v>1999</v>
      </c>
      <c r="C787">
        <v>5355000000</v>
      </c>
      <c r="D787" t="s">
        <v>154</v>
      </c>
      <c r="E787" t="s">
        <v>103</v>
      </c>
    </row>
    <row r="788" spans="1:5" x14ac:dyDescent="0.3">
      <c r="A788" t="s">
        <v>80</v>
      </c>
      <c r="B788">
        <v>1999</v>
      </c>
      <c r="C788">
        <v>7199000000</v>
      </c>
      <c r="D788" t="s">
        <v>155</v>
      </c>
      <c r="E788" t="s">
        <v>103</v>
      </c>
    </row>
    <row r="789" spans="1:5" x14ac:dyDescent="0.3">
      <c r="A789" t="s">
        <v>80</v>
      </c>
      <c r="B789">
        <v>1999</v>
      </c>
      <c r="C789">
        <v>5907000000</v>
      </c>
      <c r="D789" t="s">
        <v>156</v>
      </c>
      <c r="E789" t="s">
        <v>103</v>
      </c>
    </row>
    <row r="790" spans="1:5" x14ac:dyDescent="0.3">
      <c r="A790" t="s">
        <v>80</v>
      </c>
      <c r="B790">
        <v>1999</v>
      </c>
      <c r="C790">
        <v>5897000000</v>
      </c>
      <c r="D790" t="s">
        <v>157</v>
      </c>
      <c r="E790" t="s">
        <v>103</v>
      </c>
    </row>
    <row r="791" spans="1:5" x14ac:dyDescent="0.3">
      <c r="A791" t="s">
        <v>80</v>
      </c>
      <c r="B791">
        <v>1999</v>
      </c>
      <c r="C791">
        <v>12373000000</v>
      </c>
      <c r="D791" t="s">
        <v>158</v>
      </c>
      <c r="E791" t="s">
        <v>103</v>
      </c>
    </row>
    <row r="792" spans="1:5" x14ac:dyDescent="0.3">
      <c r="A792" t="s">
        <v>80</v>
      </c>
      <c r="B792">
        <v>1999</v>
      </c>
      <c r="C792">
        <v>4208000000</v>
      </c>
      <c r="D792" t="s">
        <v>159</v>
      </c>
      <c r="E792" t="s">
        <v>103</v>
      </c>
    </row>
    <row r="793" spans="1:5" x14ac:dyDescent="0.3">
      <c r="A793" t="s">
        <v>80</v>
      </c>
      <c r="B793">
        <v>1999</v>
      </c>
      <c r="C793">
        <v>325000000</v>
      </c>
      <c r="D793" t="s">
        <v>160</v>
      </c>
      <c r="E793" t="s">
        <v>104</v>
      </c>
    </row>
    <row r="794" spans="1:5" x14ac:dyDescent="0.3">
      <c r="A794" t="s">
        <v>80</v>
      </c>
      <c r="B794">
        <v>1999</v>
      </c>
      <c r="C794">
        <v>893000000</v>
      </c>
      <c r="D794" t="s">
        <v>161</v>
      </c>
      <c r="E794" t="s">
        <v>104</v>
      </c>
    </row>
    <row r="795" spans="1:5" x14ac:dyDescent="0.3">
      <c r="A795" t="s">
        <v>80</v>
      </c>
      <c r="B795">
        <v>1999</v>
      </c>
      <c r="C795">
        <v>382000000</v>
      </c>
      <c r="D795" t="s">
        <v>162</v>
      </c>
      <c r="E795" t="s">
        <v>104</v>
      </c>
    </row>
    <row r="796" spans="1:5" x14ac:dyDescent="0.3">
      <c r="A796" t="s">
        <v>80</v>
      </c>
      <c r="B796">
        <v>1999</v>
      </c>
      <c r="C796">
        <v>2573000000</v>
      </c>
      <c r="D796" t="s">
        <v>163</v>
      </c>
      <c r="E796" t="s">
        <v>104</v>
      </c>
    </row>
    <row r="797" spans="1:5" x14ac:dyDescent="0.3">
      <c r="A797" t="s">
        <v>80</v>
      </c>
      <c r="B797">
        <v>1999</v>
      </c>
      <c r="C797">
        <v>782000000</v>
      </c>
      <c r="D797" t="s">
        <v>164</v>
      </c>
      <c r="E797" t="s">
        <v>104</v>
      </c>
    </row>
    <row r="798" spans="1:5" x14ac:dyDescent="0.3">
      <c r="A798" t="s">
        <v>80</v>
      </c>
      <c r="B798">
        <v>1999</v>
      </c>
      <c r="C798">
        <v>2494000000</v>
      </c>
      <c r="D798" t="s">
        <v>165</v>
      </c>
      <c r="E798" t="s">
        <v>104</v>
      </c>
    </row>
    <row r="799" spans="1:5" x14ac:dyDescent="0.3">
      <c r="A799" t="s">
        <v>80</v>
      </c>
      <c r="B799">
        <v>1999</v>
      </c>
      <c r="C799">
        <v>1447000000</v>
      </c>
      <c r="D799" t="s">
        <v>166</v>
      </c>
      <c r="E799" t="s">
        <v>104</v>
      </c>
    </row>
    <row r="800" spans="1:5" x14ac:dyDescent="0.3">
      <c r="A800" t="s">
        <v>80</v>
      </c>
      <c r="B800">
        <v>1999</v>
      </c>
      <c r="C800">
        <v>5617000000</v>
      </c>
      <c r="D800" t="s">
        <v>167</v>
      </c>
      <c r="E800" t="s">
        <v>104</v>
      </c>
    </row>
    <row r="801" spans="1:5" x14ac:dyDescent="0.3">
      <c r="A801" t="s">
        <v>80</v>
      </c>
      <c r="B801">
        <v>1999</v>
      </c>
      <c r="C801">
        <v>37000000</v>
      </c>
      <c r="D801" t="s">
        <v>168</v>
      </c>
      <c r="E801" t="s">
        <v>105</v>
      </c>
    </row>
    <row r="802" spans="1:5" x14ac:dyDescent="0.3">
      <c r="A802" t="s">
        <v>80</v>
      </c>
      <c r="B802">
        <v>1999</v>
      </c>
      <c r="C802">
        <v>7000000</v>
      </c>
      <c r="D802" t="s">
        <v>169</v>
      </c>
      <c r="E802" t="s">
        <v>105</v>
      </c>
    </row>
    <row r="803" spans="1:5" x14ac:dyDescent="0.3">
      <c r="A803" t="s">
        <v>80</v>
      </c>
      <c r="B803">
        <v>1999</v>
      </c>
      <c r="C803">
        <v>5000000</v>
      </c>
      <c r="D803" t="s">
        <v>170</v>
      </c>
      <c r="E803" t="s">
        <v>105</v>
      </c>
    </row>
    <row r="804" spans="1:5" x14ac:dyDescent="0.3">
      <c r="A804" t="s">
        <v>80</v>
      </c>
      <c r="B804">
        <v>1999</v>
      </c>
      <c r="C804">
        <v>2005000000</v>
      </c>
      <c r="D804" t="s">
        <v>171</v>
      </c>
      <c r="E804" t="s">
        <v>105</v>
      </c>
    </row>
    <row r="805" spans="1:5" x14ac:dyDescent="0.3">
      <c r="A805" t="s">
        <v>80</v>
      </c>
      <c r="B805">
        <v>1999</v>
      </c>
      <c r="C805">
        <v>112000000</v>
      </c>
      <c r="D805" t="s">
        <v>172</v>
      </c>
      <c r="E805" t="s">
        <v>105</v>
      </c>
    </row>
    <row r="806" spans="1:5" x14ac:dyDescent="0.3">
      <c r="A806" t="s">
        <v>80</v>
      </c>
      <c r="B806">
        <v>2000</v>
      </c>
      <c r="C806">
        <v>97000000</v>
      </c>
      <c r="D806" t="s">
        <v>106</v>
      </c>
      <c r="E806" t="s">
        <v>96</v>
      </c>
    </row>
    <row r="807" spans="1:5" x14ac:dyDescent="0.3">
      <c r="A807" t="s">
        <v>80</v>
      </c>
      <c r="B807">
        <v>2000</v>
      </c>
      <c r="C807">
        <v>162000000</v>
      </c>
      <c r="D807" t="s">
        <v>107</v>
      </c>
      <c r="E807" t="s">
        <v>96</v>
      </c>
    </row>
    <row r="808" spans="1:5" x14ac:dyDescent="0.3">
      <c r="A808" t="s">
        <v>80</v>
      </c>
      <c r="B808">
        <v>2000</v>
      </c>
      <c r="C808">
        <v>277000000</v>
      </c>
      <c r="D808" t="s">
        <v>108</v>
      </c>
      <c r="E808" t="s">
        <v>96</v>
      </c>
    </row>
    <row r="809" spans="1:5" x14ac:dyDescent="0.3">
      <c r="A809" t="s">
        <v>80</v>
      </c>
      <c r="B809">
        <v>2000</v>
      </c>
      <c r="C809">
        <v>803000000</v>
      </c>
      <c r="D809" t="s">
        <v>109</v>
      </c>
      <c r="E809" t="s">
        <v>96</v>
      </c>
    </row>
    <row r="810" spans="1:5" x14ac:dyDescent="0.3">
      <c r="A810" t="s">
        <v>80</v>
      </c>
      <c r="B810">
        <v>2000</v>
      </c>
      <c r="C810">
        <v>296000000</v>
      </c>
      <c r="D810" t="s">
        <v>110</v>
      </c>
      <c r="E810" t="s">
        <v>96</v>
      </c>
    </row>
    <row r="811" spans="1:5" x14ac:dyDescent="0.3">
      <c r="A811" t="s">
        <v>80</v>
      </c>
      <c r="B811">
        <v>2000</v>
      </c>
      <c r="C811">
        <v>744000000</v>
      </c>
      <c r="D811" t="s">
        <v>111</v>
      </c>
      <c r="E811" t="s">
        <v>96</v>
      </c>
    </row>
    <row r="812" spans="1:5" x14ac:dyDescent="0.3">
      <c r="A812" t="s">
        <v>80</v>
      </c>
      <c r="B812">
        <v>2000</v>
      </c>
      <c r="C812">
        <v>118000000</v>
      </c>
      <c r="D812" t="s">
        <v>112</v>
      </c>
      <c r="E812" t="s">
        <v>96</v>
      </c>
    </row>
    <row r="813" spans="1:5" x14ac:dyDescent="0.3">
      <c r="A813" t="s">
        <v>80</v>
      </c>
      <c r="B813">
        <v>2000</v>
      </c>
      <c r="C813">
        <v>602000000</v>
      </c>
      <c r="D813" t="s">
        <v>113</v>
      </c>
      <c r="E813" t="s">
        <v>96</v>
      </c>
    </row>
    <row r="814" spans="1:5" x14ac:dyDescent="0.3">
      <c r="A814" t="s">
        <v>80</v>
      </c>
      <c r="B814">
        <v>2000</v>
      </c>
      <c r="C814">
        <v>152000000</v>
      </c>
      <c r="D814" t="s">
        <v>114</v>
      </c>
      <c r="E814" t="s">
        <v>96</v>
      </c>
    </row>
    <row r="815" spans="1:5" x14ac:dyDescent="0.3">
      <c r="A815" t="s">
        <v>80</v>
      </c>
      <c r="B815">
        <v>2000</v>
      </c>
      <c r="C815">
        <v>827000000</v>
      </c>
      <c r="D815" t="s">
        <v>115</v>
      </c>
      <c r="E815" t="s">
        <v>96</v>
      </c>
    </row>
    <row r="816" spans="1:5" x14ac:dyDescent="0.3">
      <c r="A816" t="s">
        <v>80</v>
      </c>
      <c r="B816">
        <v>2000</v>
      </c>
      <c r="C816">
        <v>611000000</v>
      </c>
      <c r="D816" t="s">
        <v>116</v>
      </c>
      <c r="E816" t="s">
        <v>97</v>
      </c>
    </row>
    <row r="817" spans="1:5" x14ac:dyDescent="0.3">
      <c r="A817" t="s">
        <v>80</v>
      </c>
      <c r="B817">
        <v>2000</v>
      </c>
      <c r="C817">
        <v>186000000</v>
      </c>
      <c r="D817" t="s">
        <v>117</v>
      </c>
      <c r="E817" t="s">
        <v>97</v>
      </c>
    </row>
    <row r="818" spans="1:5" x14ac:dyDescent="0.3">
      <c r="A818" t="s">
        <v>80</v>
      </c>
      <c r="B818">
        <v>2000</v>
      </c>
      <c r="C818">
        <v>0</v>
      </c>
      <c r="D818" t="s">
        <v>118</v>
      </c>
      <c r="E818" t="s">
        <v>98</v>
      </c>
    </row>
    <row r="819" spans="1:5" x14ac:dyDescent="0.3">
      <c r="A819" t="s">
        <v>80</v>
      </c>
      <c r="B819">
        <v>2000</v>
      </c>
      <c r="C819">
        <v>91000000</v>
      </c>
      <c r="D819" t="s">
        <v>119</v>
      </c>
      <c r="E819" t="s">
        <v>98</v>
      </c>
    </row>
    <row r="820" spans="1:5" x14ac:dyDescent="0.3">
      <c r="A820" t="s">
        <v>80</v>
      </c>
      <c r="B820">
        <v>2000</v>
      </c>
      <c r="C820">
        <v>117000000</v>
      </c>
      <c r="D820" t="s">
        <v>120</v>
      </c>
      <c r="E820" t="s">
        <v>98</v>
      </c>
    </row>
    <row r="821" spans="1:5" x14ac:dyDescent="0.3">
      <c r="A821" t="s">
        <v>80</v>
      </c>
      <c r="B821">
        <v>2000</v>
      </c>
      <c r="C821">
        <v>666000000</v>
      </c>
      <c r="D821" t="s">
        <v>121</v>
      </c>
      <c r="E821" t="s">
        <v>98</v>
      </c>
    </row>
    <row r="822" spans="1:5" x14ac:dyDescent="0.3">
      <c r="A822" t="s">
        <v>80</v>
      </c>
      <c r="B822">
        <v>2000</v>
      </c>
      <c r="C822">
        <v>337000000</v>
      </c>
      <c r="D822" t="s">
        <v>122</v>
      </c>
      <c r="E822" t="s">
        <v>98</v>
      </c>
    </row>
    <row r="823" spans="1:5" x14ac:dyDescent="0.3">
      <c r="A823" t="s">
        <v>80</v>
      </c>
      <c r="B823">
        <v>2000</v>
      </c>
      <c r="C823">
        <v>146000000</v>
      </c>
      <c r="D823" t="s">
        <v>123</v>
      </c>
      <c r="E823" t="s">
        <v>98</v>
      </c>
    </row>
    <row r="824" spans="1:5" x14ac:dyDescent="0.3">
      <c r="A824" t="s">
        <v>80</v>
      </c>
      <c r="B824">
        <v>2000</v>
      </c>
      <c r="C824">
        <v>176000000</v>
      </c>
      <c r="D824" t="s">
        <v>124</v>
      </c>
      <c r="E824" t="s">
        <v>98</v>
      </c>
    </row>
    <row r="825" spans="1:5" x14ac:dyDescent="0.3">
      <c r="A825" t="s">
        <v>80</v>
      </c>
      <c r="B825">
        <v>2000</v>
      </c>
      <c r="C825">
        <v>233000000</v>
      </c>
      <c r="D825" t="s">
        <v>125</v>
      </c>
      <c r="E825" t="s">
        <v>98</v>
      </c>
    </row>
    <row r="826" spans="1:5" x14ac:dyDescent="0.3">
      <c r="A826" t="s">
        <v>80</v>
      </c>
      <c r="B826">
        <v>2000</v>
      </c>
      <c r="C826">
        <v>272000000</v>
      </c>
      <c r="D826" t="s">
        <v>126</v>
      </c>
      <c r="E826" t="s">
        <v>98</v>
      </c>
    </row>
    <row r="827" spans="1:5" x14ac:dyDescent="0.3">
      <c r="A827" t="s">
        <v>80</v>
      </c>
      <c r="B827">
        <v>2000</v>
      </c>
      <c r="C827">
        <v>16000000</v>
      </c>
      <c r="D827" t="s">
        <v>127</v>
      </c>
      <c r="E827" t="s">
        <v>99</v>
      </c>
    </row>
    <row r="828" spans="1:5" x14ac:dyDescent="0.3">
      <c r="A828" t="s">
        <v>80</v>
      </c>
      <c r="B828">
        <v>2000</v>
      </c>
      <c r="C828">
        <v>9315000000</v>
      </c>
      <c r="D828" t="s">
        <v>128</v>
      </c>
      <c r="E828" t="s">
        <v>99</v>
      </c>
    </row>
    <row r="829" spans="1:5" x14ac:dyDescent="0.3">
      <c r="A829" t="s">
        <v>80</v>
      </c>
      <c r="B829">
        <v>2000</v>
      </c>
      <c r="C829">
        <v>162000000</v>
      </c>
      <c r="D829" t="s">
        <v>129</v>
      </c>
      <c r="E829" t="s">
        <v>99</v>
      </c>
    </row>
    <row r="830" spans="1:5" x14ac:dyDescent="0.3">
      <c r="A830" t="s">
        <v>80</v>
      </c>
      <c r="B830">
        <v>2000</v>
      </c>
      <c r="C830">
        <v>9000000</v>
      </c>
      <c r="D830" t="s">
        <v>130</v>
      </c>
      <c r="E830" t="s">
        <v>100</v>
      </c>
    </row>
    <row r="831" spans="1:5" x14ac:dyDescent="0.3">
      <c r="A831" t="s">
        <v>80</v>
      </c>
      <c r="B831">
        <v>2000</v>
      </c>
      <c r="C831">
        <v>237000000</v>
      </c>
      <c r="D831" t="s">
        <v>131</v>
      </c>
      <c r="E831" t="s">
        <v>100</v>
      </c>
    </row>
    <row r="832" spans="1:5" x14ac:dyDescent="0.3">
      <c r="A832" t="s">
        <v>80</v>
      </c>
      <c r="B832">
        <v>2000</v>
      </c>
      <c r="C832">
        <v>35000000</v>
      </c>
      <c r="D832" t="s">
        <v>132</v>
      </c>
      <c r="E832" t="s">
        <v>100</v>
      </c>
    </row>
    <row r="833" spans="1:5" x14ac:dyDescent="0.3">
      <c r="A833" t="s">
        <v>80</v>
      </c>
      <c r="B833">
        <v>2000</v>
      </c>
      <c r="C833">
        <v>2904000000</v>
      </c>
      <c r="D833" t="s">
        <v>133</v>
      </c>
      <c r="E833" t="s">
        <v>101</v>
      </c>
    </row>
    <row r="834" spans="1:5" x14ac:dyDescent="0.3">
      <c r="A834" t="s">
        <v>80</v>
      </c>
      <c r="B834">
        <v>2000</v>
      </c>
      <c r="C834">
        <v>745000000</v>
      </c>
      <c r="D834" t="s">
        <v>134</v>
      </c>
      <c r="E834" t="s">
        <v>101</v>
      </c>
    </row>
    <row r="835" spans="1:5" x14ac:dyDescent="0.3">
      <c r="A835" t="s">
        <v>80</v>
      </c>
      <c r="B835">
        <v>2000</v>
      </c>
      <c r="C835">
        <v>546000000</v>
      </c>
      <c r="D835" t="s">
        <v>135</v>
      </c>
      <c r="E835" t="s">
        <v>101</v>
      </c>
    </row>
    <row r="836" spans="1:5" x14ac:dyDescent="0.3">
      <c r="A836" t="s">
        <v>80</v>
      </c>
      <c r="B836">
        <v>2000</v>
      </c>
      <c r="C836">
        <v>4002000000</v>
      </c>
      <c r="D836" t="s">
        <v>136</v>
      </c>
      <c r="E836" t="s">
        <v>101</v>
      </c>
    </row>
    <row r="837" spans="1:5" x14ac:dyDescent="0.3">
      <c r="A837" t="s">
        <v>80</v>
      </c>
      <c r="B837">
        <v>2000</v>
      </c>
      <c r="C837">
        <v>954000000</v>
      </c>
      <c r="D837" t="s">
        <v>137</v>
      </c>
      <c r="E837" t="s">
        <v>101</v>
      </c>
    </row>
    <row r="838" spans="1:5" x14ac:dyDescent="0.3">
      <c r="A838" t="s">
        <v>80</v>
      </c>
      <c r="B838">
        <v>2000</v>
      </c>
      <c r="C838">
        <v>729000000</v>
      </c>
      <c r="D838" t="s">
        <v>138</v>
      </c>
      <c r="E838" t="s">
        <v>101</v>
      </c>
    </row>
    <row r="839" spans="1:5" x14ac:dyDescent="0.3">
      <c r="A839" t="s">
        <v>80</v>
      </c>
      <c r="B839">
        <v>2000</v>
      </c>
      <c r="C839">
        <v>1141000000</v>
      </c>
      <c r="D839" t="s">
        <v>139</v>
      </c>
      <c r="E839" t="s">
        <v>101</v>
      </c>
    </row>
    <row r="840" spans="1:5" x14ac:dyDescent="0.3">
      <c r="A840" t="s">
        <v>80</v>
      </c>
      <c r="B840">
        <v>2000</v>
      </c>
      <c r="C840">
        <v>974000000</v>
      </c>
      <c r="D840" t="s">
        <v>140</v>
      </c>
      <c r="E840" t="s">
        <v>101</v>
      </c>
    </row>
    <row r="841" spans="1:5" x14ac:dyDescent="0.3">
      <c r="A841" t="s">
        <v>80</v>
      </c>
      <c r="B841">
        <v>2000</v>
      </c>
      <c r="C841">
        <v>1318000000</v>
      </c>
      <c r="D841" t="s">
        <v>141</v>
      </c>
      <c r="E841" t="s">
        <v>101</v>
      </c>
    </row>
    <row r="842" spans="1:5" x14ac:dyDescent="0.3">
      <c r="A842" t="s">
        <v>80</v>
      </c>
      <c r="B842">
        <v>2000</v>
      </c>
      <c r="C842">
        <v>177000000</v>
      </c>
      <c r="D842" t="s">
        <v>142</v>
      </c>
      <c r="E842" t="s">
        <v>102</v>
      </c>
    </row>
    <row r="843" spans="1:5" x14ac:dyDescent="0.3">
      <c r="A843" t="s">
        <v>80</v>
      </c>
      <c r="B843">
        <v>2000</v>
      </c>
      <c r="C843">
        <v>1312000000</v>
      </c>
      <c r="D843" t="s">
        <v>143</v>
      </c>
      <c r="E843" t="s">
        <v>102</v>
      </c>
    </row>
    <row r="844" spans="1:5" x14ac:dyDescent="0.3">
      <c r="A844" t="s">
        <v>80</v>
      </c>
      <c r="B844">
        <v>2000</v>
      </c>
      <c r="C844">
        <v>571000000</v>
      </c>
      <c r="D844" t="s">
        <v>144</v>
      </c>
      <c r="E844" t="s">
        <v>102</v>
      </c>
    </row>
    <row r="845" spans="1:5" x14ac:dyDescent="0.3">
      <c r="A845" t="s">
        <v>80</v>
      </c>
      <c r="B845">
        <v>2000</v>
      </c>
      <c r="C845">
        <v>2467000000</v>
      </c>
      <c r="D845" t="s">
        <v>145</v>
      </c>
      <c r="E845" t="s">
        <v>102</v>
      </c>
    </row>
    <row r="846" spans="1:5" x14ac:dyDescent="0.3">
      <c r="A846" t="s">
        <v>80</v>
      </c>
      <c r="B846">
        <v>2000</v>
      </c>
      <c r="C846">
        <v>2662000000</v>
      </c>
      <c r="D846" t="s">
        <v>146</v>
      </c>
      <c r="E846" t="s">
        <v>102</v>
      </c>
    </row>
    <row r="847" spans="1:5" x14ac:dyDescent="0.3">
      <c r="A847" t="s">
        <v>80</v>
      </c>
      <c r="B847">
        <v>2000</v>
      </c>
      <c r="C847">
        <v>1940000000</v>
      </c>
      <c r="D847" t="s">
        <v>147</v>
      </c>
      <c r="E847" t="s">
        <v>102</v>
      </c>
    </row>
    <row r="848" spans="1:5" x14ac:dyDescent="0.3">
      <c r="A848" t="s">
        <v>80</v>
      </c>
      <c r="B848">
        <v>2000</v>
      </c>
      <c r="C848">
        <v>1506000000</v>
      </c>
      <c r="D848" t="s">
        <v>148</v>
      </c>
      <c r="E848" t="s">
        <v>102</v>
      </c>
    </row>
    <row r="849" spans="1:5" x14ac:dyDescent="0.3">
      <c r="A849" t="s">
        <v>80</v>
      </c>
      <c r="B849">
        <v>2000</v>
      </c>
      <c r="C849">
        <v>846000000</v>
      </c>
      <c r="D849" t="s">
        <v>149</v>
      </c>
      <c r="E849" t="s">
        <v>102</v>
      </c>
    </row>
    <row r="850" spans="1:5" x14ac:dyDescent="0.3">
      <c r="A850" t="s">
        <v>80</v>
      </c>
      <c r="B850">
        <v>2000</v>
      </c>
      <c r="C850">
        <v>2684000000</v>
      </c>
      <c r="D850" t="s">
        <v>150</v>
      </c>
      <c r="E850" t="s">
        <v>102</v>
      </c>
    </row>
    <row r="851" spans="1:5" x14ac:dyDescent="0.3">
      <c r="A851" t="s">
        <v>80</v>
      </c>
      <c r="B851">
        <v>2000</v>
      </c>
      <c r="C851">
        <v>2721000000</v>
      </c>
      <c r="D851" t="s">
        <v>151</v>
      </c>
      <c r="E851" t="s">
        <v>103</v>
      </c>
    </row>
    <row r="852" spans="1:5" x14ac:dyDescent="0.3">
      <c r="A852" t="s">
        <v>80</v>
      </c>
      <c r="B852">
        <v>2000</v>
      </c>
      <c r="C852">
        <v>3972000000</v>
      </c>
      <c r="D852" t="s">
        <v>152</v>
      </c>
      <c r="E852" t="s">
        <v>103</v>
      </c>
    </row>
    <row r="853" spans="1:5" x14ac:dyDescent="0.3">
      <c r="A853" t="s">
        <v>80</v>
      </c>
      <c r="B853">
        <v>2000</v>
      </c>
      <c r="C853">
        <v>435000000</v>
      </c>
      <c r="D853" t="s">
        <v>153</v>
      </c>
      <c r="E853" t="s">
        <v>103</v>
      </c>
    </row>
    <row r="854" spans="1:5" x14ac:dyDescent="0.3">
      <c r="A854" t="s">
        <v>80</v>
      </c>
      <c r="B854">
        <v>2000</v>
      </c>
      <c r="C854">
        <v>5576000000</v>
      </c>
      <c r="D854" t="s">
        <v>154</v>
      </c>
      <c r="E854" t="s">
        <v>103</v>
      </c>
    </row>
    <row r="855" spans="1:5" x14ac:dyDescent="0.3">
      <c r="A855" t="s">
        <v>80</v>
      </c>
      <c r="B855">
        <v>2000</v>
      </c>
      <c r="C855">
        <v>8498000000</v>
      </c>
      <c r="D855" t="s">
        <v>155</v>
      </c>
      <c r="E855" t="s">
        <v>103</v>
      </c>
    </row>
    <row r="856" spans="1:5" x14ac:dyDescent="0.3">
      <c r="A856" t="s">
        <v>80</v>
      </c>
      <c r="B856">
        <v>2000</v>
      </c>
      <c r="C856">
        <v>8231000000</v>
      </c>
      <c r="D856" t="s">
        <v>156</v>
      </c>
      <c r="E856" t="s">
        <v>103</v>
      </c>
    </row>
    <row r="857" spans="1:5" x14ac:dyDescent="0.3">
      <c r="A857" t="s">
        <v>80</v>
      </c>
      <c r="B857">
        <v>2000</v>
      </c>
      <c r="C857">
        <v>6765000000</v>
      </c>
      <c r="D857" t="s">
        <v>157</v>
      </c>
      <c r="E857" t="s">
        <v>103</v>
      </c>
    </row>
    <row r="858" spans="1:5" x14ac:dyDescent="0.3">
      <c r="A858" t="s">
        <v>80</v>
      </c>
      <c r="B858">
        <v>2000</v>
      </c>
      <c r="C858">
        <v>14122000000</v>
      </c>
      <c r="D858" t="s">
        <v>158</v>
      </c>
      <c r="E858" t="s">
        <v>103</v>
      </c>
    </row>
    <row r="859" spans="1:5" x14ac:dyDescent="0.3">
      <c r="A859" t="s">
        <v>80</v>
      </c>
      <c r="B859">
        <v>2000</v>
      </c>
      <c r="C859">
        <v>4154000000</v>
      </c>
      <c r="D859" t="s">
        <v>159</v>
      </c>
      <c r="E859" t="s">
        <v>103</v>
      </c>
    </row>
    <row r="860" spans="1:5" x14ac:dyDescent="0.3">
      <c r="A860" t="s">
        <v>80</v>
      </c>
      <c r="B860">
        <v>2000</v>
      </c>
      <c r="C860">
        <v>375000000</v>
      </c>
      <c r="D860" t="s">
        <v>160</v>
      </c>
      <c r="E860" t="s">
        <v>104</v>
      </c>
    </row>
    <row r="861" spans="1:5" x14ac:dyDescent="0.3">
      <c r="A861" t="s">
        <v>80</v>
      </c>
      <c r="B861">
        <v>2000</v>
      </c>
      <c r="C861">
        <v>1110000000</v>
      </c>
      <c r="D861" t="s">
        <v>161</v>
      </c>
      <c r="E861" t="s">
        <v>104</v>
      </c>
    </row>
    <row r="862" spans="1:5" x14ac:dyDescent="0.3">
      <c r="A862" t="s">
        <v>80</v>
      </c>
      <c r="B862">
        <v>2000</v>
      </c>
      <c r="C862">
        <v>454000000</v>
      </c>
      <c r="D862" t="s">
        <v>162</v>
      </c>
      <c r="E862" t="s">
        <v>104</v>
      </c>
    </row>
    <row r="863" spans="1:5" x14ac:dyDescent="0.3">
      <c r="A863" t="s">
        <v>80</v>
      </c>
      <c r="B863">
        <v>2000</v>
      </c>
      <c r="C863">
        <v>3058000000</v>
      </c>
      <c r="D863" t="s">
        <v>163</v>
      </c>
      <c r="E863" t="s">
        <v>104</v>
      </c>
    </row>
    <row r="864" spans="1:5" x14ac:dyDescent="0.3">
      <c r="A864" t="s">
        <v>80</v>
      </c>
      <c r="B864">
        <v>2000</v>
      </c>
      <c r="C864">
        <v>903000000</v>
      </c>
      <c r="D864" t="s">
        <v>164</v>
      </c>
      <c r="E864" t="s">
        <v>104</v>
      </c>
    </row>
    <row r="865" spans="1:5" x14ac:dyDescent="0.3">
      <c r="A865" t="s">
        <v>80</v>
      </c>
      <c r="B865">
        <v>2000</v>
      </c>
      <c r="C865">
        <v>2656000000</v>
      </c>
      <c r="D865" t="s">
        <v>165</v>
      </c>
      <c r="E865" t="s">
        <v>104</v>
      </c>
    </row>
    <row r="866" spans="1:5" x14ac:dyDescent="0.3">
      <c r="A866" t="s">
        <v>80</v>
      </c>
      <c r="B866">
        <v>2000</v>
      </c>
      <c r="C866">
        <v>1597000000</v>
      </c>
      <c r="D866" t="s">
        <v>166</v>
      </c>
      <c r="E866" t="s">
        <v>104</v>
      </c>
    </row>
    <row r="867" spans="1:5" x14ac:dyDescent="0.3">
      <c r="A867" t="s">
        <v>80</v>
      </c>
      <c r="B867">
        <v>2000</v>
      </c>
      <c r="C867">
        <v>6298000000</v>
      </c>
      <c r="D867" t="s">
        <v>167</v>
      </c>
      <c r="E867" t="s">
        <v>104</v>
      </c>
    </row>
    <row r="868" spans="1:5" x14ac:dyDescent="0.3">
      <c r="A868" t="s">
        <v>80</v>
      </c>
      <c r="B868">
        <v>2000</v>
      </c>
      <c r="C868">
        <v>59000000</v>
      </c>
      <c r="D868" t="s">
        <v>168</v>
      </c>
      <c r="E868" t="s">
        <v>105</v>
      </c>
    </row>
    <row r="869" spans="1:5" x14ac:dyDescent="0.3">
      <c r="A869" t="s">
        <v>80</v>
      </c>
      <c r="B869">
        <v>2000</v>
      </c>
      <c r="C869">
        <v>9000000</v>
      </c>
      <c r="D869" t="s">
        <v>169</v>
      </c>
      <c r="E869" t="s">
        <v>105</v>
      </c>
    </row>
    <row r="870" spans="1:5" x14ac:dyDescent="0.3">
      <c r="A870" t="s">
        <v>80</v>
      </c>
      <c r="B870">
        <v>2000</v>
      </c>
      <c r="C870">
        <v>1000000</v>
      </c>
      <c r="D870" t="s">
        <v>170</v>
      </c>
      <c r="E870" t="s">
        <v>105</v>
      </c>
    </row>
    <row r="871" spans="1:5" x14ac:dyDescent="0.3">
      <c r="A871" t="s">
        <v>80</v>
      </c>
      <c r="B871">
        <v>2000</v>
      </c>
      <c r="C871">
        <v>1646000000</v>
      </c>
      <c r="D871" t="s">
        <v>171</v>
      </c>
      <c r="E871" t="s">
        <v>105</v>
      </c>
    </row>
    <row r="872" spans="1:5" x14ac:dyDescent="0.3">
      <c r="A872" t="s">
        <v>80</v>
      </c>
      <c r="B872">
        <v>2000</v>
      </c>
      <c r="C872">
        <v>134000000</v>
      </c>
      <c r="D872" t="s">
        <v>172</v>
      </c>
      <c r="E872" t="s">
        <v>105</v>
      </c>
    </row>
    <row r="873" spans="1:5" x14ac:dyDescent="0.3">
      <c r="A873" t="s">
        <v>80</v>
      </c>
      <c r="B873">
        <v>2001</v>
      </c>
      <c r="C873">
        <v>68000000</v>
      </c>
      <c r="D873" t="s">
        <v>106</v>
      </c>
      <c r="E873" t="s">
        <v>96</v>
      </c>
    </row>
    <row r="874" spans="1:5" x14ac:dyDescent="0.3">
      <c r="A874" t="s">
        <v>80</v>
      </c>
      <c r="B874">
        <v>2001</v>
      </c>
      <c r="C874">
        <v>175000000</v>
      </c>
      <c r="D874" t="s">
        <v>107</v>
      </c>
      <c r="E874" t="s">
        <v>96</v>
      </c>
    </row>
    <row r="875" spans="1:5" x14ac:dyDescent="0.3">
      <c r="A875" t="s">
        <v>80</v>
      </c>
      <c r="B875">
        <v>2001</v>
      </c>
      <c r="C875">
        <v>328000000</v>
      </c>
      <c r="D875" t="s">
        <v>108</v>
      </c>
      <c r="E875" t="s">
        <v>96</v>
      </c>
    </row>
    <row r="876" spans="1:5" x14ac:dyDescent="0.3">
      <c r="A876" t="s">
        <v>80</v>
      </c>
      <c r="B876">
        <v>2001</v>
      </c>
      <c r="C876">
        <v>905000000</v>
      </c>
      <c r="D876" t="s">
        <v>109</v>
      </c>
      <c r="E876" t="s">
        <v>96</v>
      </c>
    </row>
    <row r="877" spans="1:5" x14ac:dyDescent="0.3">
      <c r="A877" t="s">
        <v>80</v>
      </c>
      <c r="B877">
        <v>2001</v>
      </c>
      <c r="C877">
        <v>299000000</v>
      </c>
      <c r="D877" t="s">
        <v>110</v>
      </c>
      <c r="E877" t="s">
        <v>96</v>
      </c>
    </row>
    <row r="878" spans="1:5" x14ac:dyDescent="0.3">
      <c r="A878" t="s">
        <v>80</v>
      </c>
      <c r="B878">
        <v>2001</v>
      </c>
      <c r="C878">
        <v>798000000</v>
      </c>
      <c r="D878" t="s">
        <v>111</v>
      </c>
      <c r="E878" t="s">
        <v>96</v>
      </c>
    </row>
    <row r="879" spans="1:5" x14ac:dyDescent="0.3">
      <c r="A879" t="s">
        <v>80</v>
      </c>
      <c r="B879">
        <v>2001</v>
      </c>
      <c r="C879">
        <v>128000000</v>
      </c>
      <c r="D879" t="s">
        <v>112</v>
      </c>
      <c r="E879" t="s">
        <v>96</v>
      </c>
    </row>
    <row r="880" spans="1:5" x14ac:dyDescent="0.3">
      <c r="A880" t="s">
        <v>80</v>
      </c>
      <c r="B880">
        <v>2001</v>
      </c>
      <c r="C880">
        <v>604000000</v>
      </c>
      <c r="D880" t="s">
        <v>113</v>
      </c>
      <c r="E880" t="s">
        <v>96</v>
      </c>
    </row>
    <row r="881" spans="1:5" x14ac:dyDescent="0.3">
      <c r="A881" t="s">
        <v>80</v>
      </c>
      <c r="B881">
        <v>2001</v>
      </c>
      <c r="C881">
        <v>236000000</v>
      </c>
      <c r="D881" t="s">
        <v>114</v>
      </c>
      <c r="E881" t="s">
        <v>96</v>
      </c>
    </row>
    <row r="882" spans="1:5" x14ac:dyDescent="0.3">
      <c r="A882" t="s">
        <v>80</v>
      </c>
      <c r="B882">
        <v>2001</v>
      </c>
      <c r="C882">
        <v>918000000</v>
      </c>
      <c r="D882" t="s">
        <v>115</v>
      </c>
      <c r="E882" t="s">
        <v>96</v>
      </c>
    </row>
    <row r="883" spans="1:5" x14ac:dyDescent="0.3">
      <c r="A883" t="s">
        <v>80</v>
      </c>
      <c r="B883">
        <v>2001</v>
      </c>
      <c r="C883">
        <v>719000000</v>
      </c>
      <c r="D883" t="s">
        <v>116</v>
      </c>
      <c r="E883" t="s">
        <v>97</v>
      </c>
    </row>
    <row r="884" spans="1:5" x14ac:dyDescent="0.3">
      <c r="A884" t="s">
        <v>80</v>
      </c>
      <c r="B884">
        <v>2001</v>
      </c>
      <c r="C884">
        <v>217000000</v>
      </c>
      <c r="D884" t="s">
        <v>117</v>
      </c>
      <c r="E884" t="s">
        <v>97</v>
      </c>
    </row>
    <row r="885" spans="1:5" x14ac:dyDescent="0.3">
      <c r="A885" t="s">
        <v>80</v>
      </c>
      <c r="B885">
        <v>2001</v>
      </c>
      <c r="C885">
        <v>2000000</v>
      </c>
      <c r="D885" t="s">
        <v>118</v>
      </c>
      <c r="E885" t="s">
        <v>98</v>
      </c>
    </row>
    <row r="886" spans="1:5" x14ac:dyDescent="0.3">
      <c r="A886" t="s">
        <v>80</v>
      </c>
      <c r="B886">
        <v>2001</v>
      </c>
      <c r="C886">
        <v>41000000</v>
      </c>
      <c r="D886" t="s">
        <v>119</v>
      </c>
      <c r="E886" t="s">
        <v>98</v>
      </c>
    </row>
    <row r="887" spans="1:5" x14ac:dyDescent="0.3">
      <c r="A887" t="s">
        <v>80</v>
      </c>
      <c r="B887">
        <v>2001</v>
      </c>
      <c r="C887">
        <v>131000000</v>
      </c>
      <c r="D887" t="s">
        <v>120</v>
      </c>
      <c r="E887" t="s">
        <v>98</v>
      </c>
    </row>
    <row r="888" spans="1:5" x14ac:dyDescent="0.3">
      <c r="A888" t="s">
        <v>80</v>
      </c>
      <c r="B888">
        <v>2001</v>
      </c>
      <c r="C888">
        <v>435000000</v>
      </c>
      <c r="D888" t="s">
        <v>121</v>
      </c>
      <c r="E888" t="s">
        <v>98</v>
      </c>
    </row>
    <row r="889" spans="1:5" x14ac:dyDescent="0.3">
      <c r="A889" t="s">
        <v>80</v>
      </c>
      <c r="B889">
        <v>2001</v>
      </c>
      <c r="C889">
        <v>247000000</v>
      </c>
      <c r="D889" t="s">
        <v>122</v>
      </c>
      <c r="E889" t="s">
        <v>98</v>
      </c>
    </row>
    <row r="890" spans="1:5" x14ac:dyDescent="0.3">
      <c r="A890" t="s">
        <v>80</v>
      </c>
      <c r="B890">
        <v>2001</v>
      </c>
      <c r="C890">
        <v>145000000</v>
      </c>
      <c r="D890" t="s">
        <v>123</v>
      </c>
      <c r="E890" t="s">
        <v>98</v>
      </c>
    </row>
    <row r="891" spans="1:5" x14ac:dyDescent="0.3">
      <c r="A891" t="s">
        <v>80</v>
      </c>
      <c r="B891">
        <v>2001</v>
      </c>
      <c r="C891">
        <v>204000000</v>
      </c>
      <c r="D891" t="s">
        <v>124</v>
      </c>
      <c r="E891" t="s">
        <v>98</v>
      </c>
    </row>
    <row r="892" spans="1:5" x14ac:dyDescent="0.3">
      <c r="A892" t="s">
        <v>80</v>
      </c>
      <c r="B892">
        <v>2001</v>
      </c>
      <c r="C892">
        <v>266000000</v>
      </c>
      <c r="D892" t="s">
        <v>125</v>
      </c>
      <c r="E892" t="s">
        <v>98</v>
      </c>
    </row>
    <row r="893" spans="1:5" x14ac:dyDescent="0.3">
      <c r="A893" t="s">
        <v>80</v>
      </c>
      <c r="B893">
        <v>2001</v>
      </c>
      <c r="C893">
        <v>269000000</v>
      </c>
      <c r="D893" t="s">
        <v>126</v>
      </c>
      <c r="E893" t="s">
        <v>98</v>
      </c>
    </row>
    <row r="894" spans="1:5" x14ac:dyDescent="0.3">
      <c r="A894" t="s">
        <v>80</v>
      </c>
      <c r="B894">
        <v>2001</v>
      </c>
      <c r="C894">
        <v>12000000</v>
      </c>
      <c r="D894" t="s">
        <v>127</v>
      </c>
      <c r="E894" t="s">
        <v>99</v>
      </c>
    </row>
    <row r="895" spans="1:5" x14ac:dyDescent="0.3">
      <c r="A895" t="s">
        <v>80</v>
      </c>
      <c r="B895">
        <v>2001</v>
      </c>
      <c r="C895">
        <v>9801000000</v>
      </c>
      <c r="D895" t="s">
        <v>128</v>
      </c>
      <c r="E895" t="s">
        <v>99</v>
      </c>
    </row>
    <row r="896" spans="1:5" x14ac:dyDescent="0.3">
      <c r="A896" t="s">
        <v>80</v>
      </c>
      <c r="B896">
        <v>2001</v>
      </c>
      <c r="C896">
        <v>131000000</v>
      </c>
      <c r="D896" t="s">
        <v>129</v>
      </c>
      <c r="E896" t="s">
        <v>99</v>
      </c>
    </row>
    <row r="897" spans="1:5" x14ac:dyDescent="0.3">
      <c r="A897" t="s">
        <v>80</v>
      </c>
      <c r="B897">
        <v>2001</v>
      </c>
      <c r="C897">
        <v>16000000</v>
      </c>
      <c r="D897" t="s">
        <v>130</v>
      </c>
      <c r="E897" t="s">
        <v>100</v>
      </c>
    </row>
    <row r="898" spans="1:5" x14ac:dyDescent="0.3">
      <c r="A898" t="s">
        <v>80</v>
      </c>
      <c r="B898">
        <v>2001</v>
      </c>
      <c r="C898">
        <v>238000000</v>
      </c>
      <c r="D898" t="s">
        <v>131</v>
      </c>
      <c r="E898" t="s">
        <v>100</v>
      </c>
    </row>
    <row r="899" spans="1:5" x14ac:dyDescent="0.3">
      <c r="A899" t="s">
        <v>80</v>
      </c>
      <c r="B899">
        <v>2001</v>
      </c>
      <c r="C899">
        <v>33000000</v>
      </c>
      <c r="D899" t="s">
        <v>132</v>
      </c>
      <c r="E899" t="s">
        <v>100</v>
      </c>
    </row>
    <row r="900" spans="1:5" x14ac:dyDescent="0.3">
      <c r="A900" t="s">
        <v>80</v>
      </c>
      <c r="B900">
        <v>2001</v>
      </c>
      <c r="C900">
        <v>2694000000</v>
      </c>
      <c r="D900" t="s">
        <v>133</v>
      </c>
      <c r="E900" t="s">
        <v>101</v>
      </c>
    </row>
    <row r="901" spans="1:5" x14ac:dyDescent="0.3">
      <c r="A901" t="s">
        <v>80</v>
      </c>
      <c r="B901">
        <v>2001</v>
      </c>
      <c r="C901">
        <v>1089000000</v>
      </c>
      <c r="D901" t="s">
        <v>134</v>
      </c>
      <c r="E901" t="s">
        <v>101</v>
      </c>
    </row>
    <row r="902" spans="1:5" x14ac:dyDescent="0.3">
      <c r="A902" t="s">
        <v>80</v>
      </c>
      <c r="B902">
        <v>2001</v>
      </c>
      <c r="C902">
        <v>564000000</v>
      </c>
      <c r="D902" t="s">
        <v>135</v>
      </c>
      <c r="E902" t="s">
        <v>101</v>
      </c>
    </row>
    <row r="903" spans="1:5" x14ac:dyDescent="0.3">
      <c r="A903" t="s">
        <v>80</v>
      </c>
      <c r="B903">
        <v>2001</v>
      </c>
      <c r="C903">
        <v>4618000000</v>
      </c>
      <c r="D903" t="s">
        <v>136</v>
      </c>
      <c r="E903" t="s">
        <v>101</v>
      </c>
    </row>
    <row r="904" spans="1:5" x14ac:dyDescent="0.3">
      <c r="A904" t="s">
        <v>80</v>
      </c>
      <c r="B904">
        <v>2001</v>
      </c>
      <c r="C904">
        <v>1170000000</v>
      </c>
      <c r="D904" t="s">
        <v>137</v>
      </c>
      <c r="E904" t="s">
        <v>101</v>
      </c>
    </row>
    <row r="905" spans="1:5" x14ac:dyDescent="0.3">
      <c r="A905" t="s">
        <v>80</v>
      </c>
      <c r="B905">
        <v>2001</v>
      </c>
      <c r="C905">
        <v>832000000</v>
      </c>
      <c r="D905" t="s">
        <v>138</v>
      </c>
      <c r="E905" t="s">
        <v>101</v>
      </c>
    </row>
    <row r="906" spans="1:5" x14ac:dyDescent="0.3">
      <c r="A906" t="s">
        <v>80</v>
      </c>
      <c r="B906">
        <v>2001</v>
      </c>
      <c r="C906">
        <v>1197000000</v>
      </c>
      <c r="D906" t="s">
        <v>139</v>
      </c>
      <c r="E906" t="s">
        <v>101</v>
      </c>
    </row>
    <row r="907" spans="1:5" x14ac:dyDescent="0.3">
      <c r="A907" t="s">
        <v>80</v>
      </c>
      <c r="B907">
        <v>2001</v>
      </c>
      <c r="C907">
        <v>981000000</v>
      </c>
      <c r="D907" t="s">
        <v>140</v>
      </c>
      <c r="E907" t="s">
        <v>101</v>
      </c>
    </row>
    <row r="908" spans="1:5" x14ac:dyDescent="0.3">
      <c r="A908" t="s">
        <v>80</v>
      </c>
      <c r="B908">
        <v>2001</v>
      </c>
      <c r="C908">
        <v>1439000000</v>
      </c>
      <c r="D908" t="s">
        <v>141</v>
      </c>
      <c r="E908" t="s">
        <v>101</v>
      </c>
    </row>
    <row r="909" spans="1:5" x14ac:dyDescent="0.3">
      <c r="A909" t="s">
        <v>80</v>
      </c>
      <c r="B909">
        <v>2001</v>
      </c>
      <c r="C909">
        <v>198000000</v>
      </c>
      <c r="D909" t="s">
        <v>142</v>
      </c>
      <c r="E909" t="s">
        <v>102</v>
      </c>
    </row>
    <row r="910" spans="1:5" x14ac:dyDescent="0.3">
      <c r="A910" t="s">
        <v>80</v>
      </c>
      <c r="B910">
        <v>2001</v>
      </c>
      <c r="C910">
        <v>1530000000</v>
      </c>
      <c r="D910" t="s">
        <v>143</v>
      </c>
      <c r="E910" t="s">
        <v>102</v>
      </c>
    </row>
    <row r="911" spans="1:5" x14ac:dyDescent="0.3">
      <c r="A911" t="s">
        <v>80</v>
      </c>
      <c r="B911">
        <v>2001</v>
      </c>
      <c r="C911">
        <v>532000000</v>
      </c>
      <c r="D911" t="s">
        <v>144</v>
      </c>
      <c r="E911" t="s">
        <v>102</v>
      </c>
    </row>
    <row r="912" spans="1:5" x14ac:dyDescent="0.3">
      <c r="A912" t="s">
        <v>80</v>
      </c>
      <c r="B912">
        <v>2001</v>
      </c>
      <c r="C912">
        <v>2320000000</v>
      </c>
      <c r="D912" t="s">
        <v>145</v>
      </c>
      <c r="E912" t="s">
        <v>102</v>
      </c>
    </row>
    <row r="913" spans="1:5" x14ac:dyDescent="0.3">
      <c r="A913" t="s">
        <v>80</v>
      </c>
      <c r="B913">
        <v>2001</v>
      </c>
      <c r="C913">
        <v>2515000000</v>
      </c>
      <c r="D913" t="s">
        <v>146</v>
      </c>
      <c r="E913" t="s">
        <v>102</v>
      </c>
    </row>
    <row r="914" spans="1:5" x14ac:dyDescent="0.3">
      <c r="A914" t="s">
        <v>80</v>
      </c>
      <c r="B914">
        <v>2001</v>
      </c>
      <c r="C914">
        <v>1884000000</v>
      </c>
      <c r="D914" t="s">
        <v>147</v>
      </c>
      <c r="E914" t="s">
        <v>102</v>
      </c>
    </row>
    <row r="915" spans="1:5" x14ac:dyDescent="0.3">
      <c r="A915" t="s">
        <v>80</v>
      </c>
      <c r="B915">
        <v>2001</v>
      </c>
      <c r="C915">
        <v>1584000000</v>
      </c>
      <c r="D915" t="s">
        <v>148</v>
      </c>
      <c r="E915" t="s">
        <v>102</v>
      </c>
    </row>
    <row r="916" spans="1:5" x14ac:dyDescent="0.3">
      <c r="A916" t="s">
        <v>80</v>
      </c>
      <c r="B916">
        <v>2001</v>
      </c>
      <c r="C916">
        <v>911000000</v>
      </c>
      <c r="D916" t="s">
        <v>149</v>
      </c>
      <c r="E916" t="s">
        <v>102</v>
      </c>
    </row>
    <row r="917" spans="1:5" x14ac:dyDescent="0.3">
      <c r="A917" t="s">
        <v>80</v>
      </c>
      <c r="B917">
        <v>2001</v>
      </c>
      <c r="C917">
        <v>2714000000</v>
      </c>
      <c r="D917" t="s">
        <v>150</v>
      </c>
      <c r="E917" t="s">
        <v>102</v>
      </c>
    </row>
    <row r="918" spans="1:5" x14ac:dyDescent="0.3">
      <c r="A918" t="s">
        <v>80</v>
      </c>
      <c r="B918">
        <v>2001</v>
      </c>
      <c r="C918">
        <v>3056000000</v>
      </c>
      <c r="D918" t="s">
        <v>151</v>
      </c>
      <c r="E918" t="s">
        <v>103</v>
      </c>
    </row>
    <row r="919" spans="1:5" x14ac:dyDescent="0.3">
      <c r="A919" t="s">
        <v>80</v>
      </c>
      <c r="B919">
        <v>2001</v>
      </c>
      <c r="C919">
        <v>3902000000</v>
      </c>
      <c r="D919" t="s">
        <v>152</v>
      </c>
      <c r="E919" t="s">
        <v>103</v>
      </c>
    </row>
    <row r="920" spans="1:5" x14ac:dyDescent="0.3">
      <c r="A920" t="s">
        <v>80</v>
      </c>
      <c r="B920">
        <v>2001</v>
      </c>
      <c r="C920">
        <v>520000000</v>
      </c>
      <c r="D920" t="s">
        <v>153</v>
      </c>
      <c r="E920" t="s">
        <v>103</v>
      </c>
    </row>
    <row r="921" spans="1:5" x14ac:dyDescent="0.3">
      <c r="A921" t="s">
        <v>80</v>
      </c>
      <c r="B921">
        <v>2001</v>
      </c>
      <c r="C921">
        <v>6114000000</v>
      </c>
      <c r="D921" t="s">
        <v>154</v>
      </c>
      <c r="E921" t="s">
        <v>103</v>
      </c>
    </row>
    <row r="922" spans="1:5" x14ac:dyDescent="0.3">
      <c r="A922" t="s">
        <v>80</v>
      </c>
      <c r="B922">
        <v>2001</v>
      </c>
      <c r="C922">
        <v>7830000000</v>
      </c>
      <c r="D922" t="s">
        <v>155</v>
      </c>
      <c r="E922" t="s">
        <v>103</v>
      </c>
    </row>
    <row r="923" spans="1:5" x14ac:dyDescent="0.3">
      <c r="A923" t="s">
        <v>80</v>
      </c>
      <c r="B923">
        <v>2001</v>
      </c>
      <c r="C923">
        <v>7056000000</v>
      </c>
      <c r="D923" t="s">
        <v>156</v>
      </c>
      <c r="E923" t="s">
        <v>103</v>
      </c>
    </row>
    <row r="924" spans="1:5" x14ac:dyDescent="0.3">
      <c r="A924" t="s">
        <v>80</v>
      </c>
      <c r="B924">
        <v>2001</v>
      </c>
      <c r="C924">
        <v>6614000000</v>
      </c>
      <c r="D924" t="s">
        <v>157</v>
      </c>
      <c r="E924" t="s">
        <v>103</v>
      </c>
    </row>
    <row r="925" spans="1:5" x14ac:dyDescent="0.3">
      <c r="A925" t="s">
        <v>80</v>
      </c>
      <c r="B925">
        <v>2001</v>
      </c>
      <c r="C925">
        <v>14209000000</v>
      </c>
      <c r="D925" t="s">
        <v>158</v>
      </c>
      <c r="E925" t="s">
        <v>103</v>
      </c>
    </row>
    <row r="926" spans="1:5" x14ac:dyDescent="0.3">
      <c r="A926" t="s">
        <v>80</v>
      </c>
      <c r="B926">
        <v>2001</v>
      </c>
      <c r="C926">
        <v>2922000000</v>
      </c>
      <c r="D926" t="s">
        <v>159</v>
      </c>
      <c r="E926" t="s">
        <v>103</v>
      </c>
    </row>
    <row r="927" spans="1:5" x14ac:dyDescent="0.3">
      <c r="A927" t="s">
        <v>80</v>
      </c>
      <c r="B927">
        <v>2001</v>
      </c>
      <c r="C927">
        <v>389000000</v>
      </c>
      <c r="D927" t="s">
        <v>160</v>
      </c>
      <c r="E927" t="s">
        <v>104</v>
      </c>
    </row>
    <row r="928" spans="1:5" x14ac:dyDescent="0.3">
      <c r="A928" t="s">
        <v>80</v>
      </c>
      <c r="B928">
        <v>2001</v>
      </c>
      <c r="C928">
        <v>1129000000</v>
      </c>
      <c r="D928" t="s">
        <v>161</v>
      </c>
      <c r="E928" t="s">
        <v>104</v>
      </c>
    </row>
    <row r="929" spans="1:5" x14ac:dyDescent="0.3">
      <c r="A929" t="s">
        <v>80</v>
      </c>
      <c r="B929">
        <v>2001</v>
      </c>
      <c r="C929">
        <v>477000000</v>
      </c>
      <c r="D929" t="s">
        <v>162</v>
      </c>
      <c r="E929" t="s">
        <v>104</v>
      </c>
    </row>
    <row r="930" spans="1:5" x14ac:dyDescent="0.3">
      <c r="A930" t="s">
        <v>80</v>
      </c>
      <c r="B930">
        <v>2001</v>
      </c>
      <c r="C930">
        <v>3168000000</v>
      </c>
      <c r="D930" t="s">
        <v>163</v>
      </c>
      <c r="E930" t="s">
        <v>104</v>
      </c>
    </row>
    <row r="931" spans="1:5" x14ac:dyDescent="0.3">
      <c r="A931" t="s">
        <v>80</v>
      </c>
      <c r="B931">
        <v>2001</v>
      </c>
      <c r="C931">
        <v>939000000</v>
      </c>
      <c r="D931" t="s">
        <v>164</v>
      </c>
      <c r="E931" t="s">
        <v>104</v>
      </c>
    </row>
    <row r="932" spans="1:5" x14ac:dyDescent="0.3">
      <c r="A932" t="s">
        <v>80</v>
      </c>
      <c r="B932">
        <v>2001</v>
      </c>
      <c r="C932">
        <v>2972000000</v>
      </c>
      <c r="D932" t="s">
        <v>165</v>
      </c>
      <c r="E932" t="s">
        <v>104</v>
      </c>
    </row>
    <row r="933" spans="1:5" x14ac:dyDescent="0.3">
      <c r="A933" t="s">
        <v>80</v>
      </c>
      <c r="B933">
        <v>2001</v>
      </c>
      <c r="C933">
        <v>1613000000</v>
      </c>
      <c r="D933" t="s">
        <v>166</v>
      </c>
      <c r="E933" t="s">
        <v>104</v>
      </c>
    </row>
    <row r="934" spans="1:5" x14ac:dyDescent="0.3">
      <c r="A934" t="s">
        <v>80</v>
      </c>
      <c r="B934">
        <v>2001</v>
      </c>
      <c r="C934">
        <v>6354000000</v>
      </c>
      <c r="D934" t="s">
        <v>167</v>
      </c>
      <c r="E934" t="s">
        <v>104</v>
      </c>
    </row>
    <row r="935" spans="1:5" x14ac:dyDescent="0.3">
      <c r="A935" t="s">
        <v>80</v>
      </c>
      <c r="B935">
        <v>2001</v>
      </c>
      <c r="C935">
        <v>43000000</v>
      </c>
      <c r="D935" t="s">
        <v>168</v>
      </c>
      <c r="E935" t="s">
        <v>105</v>
      </c>
    </row>
    <row r="936" spans="1:5" x14ac:dyDescent="0.3">
      <c r="A936" t="s">
        <v>80</v>
      </c>
      <c r="B936">
        <v>2001</v>
      </c>
      <c r="C936">
        <v>7000000</v>
      </c>
      <c r="D936" t="s">
        <v>169</v>
      </c>
      <c r="E936" t="s">
        <v>105</v>
      </c>
    </row>
    <row r="937" spans="1:5" x14ac:dyDescent="0.3">
      <c r="A937" t="s">
        <v>80</v>
      </c>
      <c r="B937">
        <v>2001</v>
      </c>
      <c r="C937">
        <v>0</v>
      </c>
      <c r="D937" t="s">
        <v>170</v>
      </c>
      <c r="E937" t="s">
        <v>105</v>
      </c>
    </row>
    <row r="938" spans="1:5" x14ac:dyDescent="0.3">
      <c r="A938" t="s">
        <v>80</v>
      </c>
      <c r="B938">
        <v>2001</v>
      </c>
      <c r="C938">
        <v>2155000000</v>
      </c>
      <c r="D938" t="s">
        <v>171</v>
      </c>
      <c r="E938" t="s">
        <v>105</v>
      </c>
    </row>
    <row r="939" spans="1:5" x14ac:dyDescent="0.3">
      <c r="A939" t="s">
        <v>80</v>
      </c>
      <c r="B939">
        <v>2001</v>
      </c>
      <c r="C939">
        <v>138000000</v>
      </c>
      <c r="D939" t="s">
        <v>172</v>
      </c>
      <c r="E939" t="s">
        <v>105</v>
      </c>
    </row>
    <row r="940" spans="1:5" x14ac:dyDescent="0.3">
      <c r="A940" t="s">
        <v>80</v>
      </c>
      <c r="B940">
        <v>2002</v>
      </c>
      <c r="C940">
        <v>85000000</v>
      </c>
      <c r="D940" t="s">
        <v>106</v>
      </c>
      <c r="E940" t="s">
        <v>96</v>
      </c>
    </row>
    <row r="941" spans="1:5" x14ac:dyDescent="0.3">
      <c r="A941" t="s">
        <v>80</v>
      </c>
      <c r="B941">
        <v>2002</v>
      </c>
      <c r="C941">
        <v>219000000</v>
      </c>
      <c r="D941" t="s">
        <v>107</v>
      </c>
      <c r="E941" t="s">
        <v>96</v>
      </c>
    </row>
    <row r="942" spans="1:5" x14ac:dyDescent="0.3">
      <c r="A942" t="s">
        <v>80</v>
      </c>
      <c r="B942">
        <v>2002</v>
      </c>
      <c r="C942">
        <v>296000000</v>
      </c>
      <c r="D942" t="s">
        <v>108</v>
      </c>
      <c r="E942" t="s">
        <v>96</v>
      </c>
    </row>
    <row r="943" spans="1:5" x14ac:dyDescent="0.3">
      <c r="A943" t="s">
        <v>80</v>
      </c>
      <c r="B943">
        <v>2002</v>
      </c>
      <c r="C943">
        <v>918000000</v>
      </c>
      <c r="D943" t="s">
        <v>109</v>
      </c>
      <c r="E943" t="s">
        <v>96</v>
      </c>
    </row>
    <row r="944" spans="1:5" x14ac:dyDescent="0.3">
      <c r="A944" t="s">
        <v>80</v>
      </c>
      <c r="B944">
        <v>2002</v>
      </c>
      <c r="C944">
        <v>302000000</v>
      </c>
      <c r="D944" t="s">
        <v>110</v>
      </c>
      <c r="E944" t="s">
        <v>96</v>
      </c>
    </row>
    <row r="945" spans="1:5" x14ac:dyDescent="0.3">
      <c r="A945" t="s">
        <v>80</v>
      </c>
      <c r="B945">
        <v>2002</v>
      </c>
      <c r="C945">
        <v>869000000</v>
      </c>
      <c r="D945" t="s">
        <v>111</v>
      </c>
      <c r="E945" t="s">
        <v>96</v>
      </c>
    </row>
    <row r="946" spans="1:5" x14ac:dyDescent="0.3">
      <c r="A946" t="s">
        <v>80</v>
      </c>
      <c r="B946">
        <v>2002</v>
      </c>
      <c r="C946">
        <v>151000000</v>
      </c>
      <c r="D946" t="s">
        <v>112</v>
      </c>
      <c r="E946" t="s">
        <v>96</v>
      </c>
    </row>
    <row r="947" spans="1:5" x14ac:dyDescent="0.3">
      <c r="A947" t="s">
        <v>80</v>
      </c>
      <c r="B947">
        <v>2002</v>
      </c>
      <c r="C947">
        <v>666000000</v>
      </c>
      <c r="D947" t="s">
        <v>113</v>
      </c>
      <c r="E947" t="s">
        <v>96</v>
      </c>
    </row>
    <row r="948" spans="1:5" x14ac:dyDescent="0.3">
      <c r="A948" t="s">
        <v>80</v>
      </c>
      <c r="B948">
        <v>2002</v>
      </c>
      <c r="C948">
        <v>302000000</v>
      </c>
      <c r="D948" t="s">
        <v>114</v>
      </c>
      <c r="E948" t="s">
        <v>96</v>
      </c>
    </row>
    <row r="949" spans="1:5" x14ac:dyDescent="0.3">
      <c r="A949" t="s">
        <v>80</v>
      </c>
      <c r="B949">
        <v>2002</v>
      </c>
      <c r="C949">
        <v>967000000</v>
      </c>
      <c r="D949" t="s">
        <v>115</v>
      </c>
      <c r="E949" t="s">
        <v>96</v>
      </c>
    </row>
    <row r="950" spans="1:5" x14ac:dyDescent="0.3">
      <c r="A950" t="s">
        <v>80</v>
      </c>
      <c r="B950">
        <v>2002</v>
      </c>
      <c r="C950">
        <v>681000000</v>
      </c>
      <c r="D950" t="s">
        <v>116</v>
      </c>
      <c r="E950" t="s">
        <v>97</v>
      </c>
    </row>
    <row r="951" spans="1:5" x14ac:dyDescent="0.3">
      <c r="A951" t="s">
        <v>80</v>
      </c>
      <c r="B951">
        <v>2002</v>
      </c>
      <c r="C951">
        <v>284000000</v>
      </c>
      <c r="D951" t="s">
        <v>117</v>
      </c>
      <c r="E951" t="s">
        <v>97</v>
      </c>
    </row>
    <row r="952" spans="1:5" x14ac:dyDescent="0.3">
      <c r="A952" t="s">
        <v>80</v>
      </c>
      <c r="B952">
        <v>2002</v>
      </c>
      <c r="C952">
        <v>3000000</v>
      </c>
      <c r="D952" t="s">
        <v>118</v>
      </c>
      <c r="E952" t="s">
        <v>98</v>
      </c>
    </row>
    <row r="953" spans="1:5" x14ac:dyDescent="0.3">
      <c r="A953" t="s">
        <v>80</v>
      </c>
      <c r="B953">
        <v>2002</v>
      </c>
      <c r="C953">
        <v>45000000</v>
      </c>
      <c r="D953" t="s">
        <v>119</v>
      </c>
      <c r="E953" t="s">
        <v>98</v>
      </c>
    </row>
    <row r="954" spans="1:5" x14ac:dyDescent="0.3">
      <c r="A954" t="s">
        <v>80</v>
      </c>
      <c r="B954">
        <v>2002</v>
      </c>
      <c r="C954">
        <v>122000000</v>
      </c>
      <c r="D954" t="s">
        <v>120</v>
      </c>
      <c r="E954" t="s">
        <v>98</v>
      </c>
    </row>
    <row r="955" spans="1:5" x14ac:dyDescent="0.3">
      <c r="A955" t="s">
        <v>80</v>
      </c>
      <c r="B955">
        <v>2002</v>
      </c>
      <c r="C955">
        <v>561000000</v>
      </c>
      <c r="D955" t="s">
        <v>121</v>
      </c>
      <c r="E955" t="s">
        <v>98</v>
      </c>
    </row>
    <row r="956" spans="1:5" x14ac:dyDescent="0.3">
      <c r="A956" t="s">
        <v>80</v>
      </c>
      <c r="B956">
        <v>2002</v>
      </c>
      <c r="C956">
        <v>251000000</v>
      </c>
      <c r="D956" t="s">
        <v>122</v>
      </c>
      <c r="E956" t="s">
        <v>98</v>
      </c>
    </row>
    <row r="957" spans="1:5" x14ac:dyDescent="0.3">
      <c r="A957" t="s">
        <v>80</v>
      </c>
      <c r="B957">
        <v>2002</v>
      </c>
      <c r="C957">
        <v>163000000</v>
      </c>
      <c r="D957" t="s">
        <v>123</v>
      </c>
      <c r="E957" t="s">
        <v>98</v>
      </c>
    </row>
    <row r="958" spans="1:5" x14ac:dyDescent="0.3">
      <c r="A958" t="s">
        <v>80</v>
      </c>
      <c r="B958">
        <v>2002</v>
      </c>
      <c r="C958">
        <v>206000000</v>
      </c>
      <c r="D958" t="s">
        <v>124</v>
      </c>
      <c r="E958" t="s">
        <v>98</v>
      </c>
    </row>
    <row r="959" spans="1:5" x14ac:dyDescent="0.3">
      <c r="A959" t="s">
        <v>80</v>
      </c>
      <c r="B959">
        <v>2002</v>
      </c>
      <c r="C959">
        <v>251000000</v>
      </c>
      <c r="D959" t="s">
        <v>125</v>
      </c>
      <c r="E959" t="s">
        <v>98</v>
      </c>
    </row>
    <row r="960" spans="1:5" x14ac:dyDescent="0.3">
      <c r="A960" t="s">
        <v>80</v>
      </c>
      <c r="B960">
        <v>2002</v>
      </c>
      <c r="C960">
        <v>283000000</v>
      </c>
      <c r="D960" t="s">
        <v>126</v>
      </c>
      <c r="E960" t="s">
        <v>98</v>
      </c>
    </row>
    <row r="961" spans="1:5" x14ac:dyDescent="0.3">
      <c r="A961" t="s">
        <v>80</v>
      </c>
      <c r="B961">
        <v>2002</v>
      </c>
      <c r="C961">
        <v>22000000</v>
      </c>
      <c r="D961" t="s">
        <v>127</v>
      </c>
      <c r="E961" t="s">
        <v>99</v>
      </c>
    </row>
    <row r="962" spans="1:5" x14ac:dyDescent="0.3">
      <c r="A962" t="s">
        <v>80</v>
      </c>
      <c r="B962">
        <v>2002</v>
      </c>
      <c r="C962">
        <v>9163000000</v>
      </c>
      <c r="D962" t="s">
        <v>128</v>
      </c>
      <c r="E962" t="s">
        <v>99</v>
      </c>
    </row>
    <row r="963" spans="1:5" x14ac:dyDescent="0.3">
      <c r="A963" t="s">
        <v>80</v>
      </c>
      <c r="B963">
        <v>2002</v>
      </c>
      <c r="C963">
        <v>121000000</v>
      </c>
      <c r="D963" t="s">
        <v>129</v>
      </c>
      <c r="E963" t="s">
        <v>99</v>
      </c>
    </row>
    <row r="964" spans="1:5" x14ac:dyDescent="0.3">
      <c r="A964" t="s">
        <v>80</v>
      </c>
      <c r="B964">
        <v>2002</v>
      </c>
      <c r="C964">
        <v>18000000</v>
      </c>
      <c r="D964" t="s">
        <v>130</v>
      </c>
      <c r="E964" t="s">
        <v>100</v>
      </c>
    </row>
    <row r="965" spans="1:5" x14ac:dyDescent="0.3">
      <c r="A965" t="s">
        <v>80</v>
      </c>
      <c r="B965">
        <v>2002</v>
      </c>
      <c r="C965">
        <v>283000000</v>
      </c>
      <c r="D965" t="s">
        <v>131</v>
      </c>
      <c r="E965" t="s">
        <v>100</v>
      </c>
    </row>
    <row r="966" spans="1:5" x14ac:dyDescent="0.3">
      <c r="A966" t="s">
        <v>80</v>
      </c>
      <c r="B966">
        <v>2002</v>
      </c>
      <c r="C966">
        <v>40000000</v>
      </c>
      <c r="D966" t="s">
        <v>132</v>
      </c>
      <c r="E966" t="s">
        <v>100</v>
      </c>
    </row>
    <row r="967" spans="1:5" x14ac:dyDescent="0.3">
      <c r="A967" t="s">
        <v>80</v>
      </c>
      <c r="B967">
        <v>2002</v>
      </c>
      <c r="C967">
        <v>2452000000</v>
      </c>
      <c r="D967" t="s">
        <v>133</v>
      </c>
      <c r="E967" t="s">
        <v>101</v>
      </c>
    </row>
    <row r="968" spans="1:5" x14ac:dyDescent="0.3">
      <c r="A968" t="s">
        <v>80</v>
      </c>
      <c r="B968">
        <v>2002</v>
      </c>
      <c r="C968">
        <v>708000000</v>
      </c>
      <c r="D968" t="s">
        <v>134</v>
      </c>
      <c r="E968" t="s">
        <v>101</v>
      </c>
    </row>
    <row r="969" spans="1:5" x14ac:dyDescent="0.3">
      <c r="A969" t="s">
        <v>80</v>
      </c>
      <c r="B969">
        <v>2002</v>
      </c>
      <c r="C969">
        <v>543000000</v>
      </c>
      <c r="D969" t="s">
        <v>135</v>
      </c>
      <c r="E969" t="s">
        <v>101</v>
      </c>
    </row>
    <row r="970" spans="1:5" x14ac:dyDescent="0.3">
      <c r="A970" t="s">
        <v>80</v>
      </c>
      <c r="B970">
        <v>2002</v>
      </c>
      <c r="C970">
        <v>5198000000</v>
      </c>
      <c r="D970" t="s">
        <v>136</v>
      </c>
      <c r="E970" t="s">
        <v>101</v>
      </c>
    </row>
    <row r="971" spans="1:5" x14ac:dyDescent="0.3">
      <c r="A971" t="s">
        <v>80</v>
      </c>
      <c r="B971">
        <v>2002</v>
      </c>
      <c r="C971">
        <v>1215000000</v>
      </c>
      <c r="D971" t="s">
        <v>137</v>
      </c>
      <c r="E971" t="s">
        <v>101</v>
      </c>
    </row>
    <row r="972" spans="1:5" x14ac:dyDescent="0.3">
      <c r="A972" t="s">
        <v>80</v>
      </c>
      <c r="B972">
        <v>2002</v>
      </c>
      <c r="C972">
        <v>789000000</v>
      </c>
      <c r="D972" t="s">
        <v>138</v>
      </c>
      <c r="E972" t="s">
        <v>101</v>
      </c>
    </row>
    <row r="973" spans="1:5" x14ac:dyDescent="0.3">
      <c r="A973" t="s">
        <v>80</v>
      </c>
      <c r="B973">
        <v>2002</v>
      </c>
      <c r="C973">
        <v>1299000000</v>
      </c>
      <c r="D973" t="s">
        <v>139</v>
      </c>
      <c r="E973" t="s">
        <v>101</v>
      </c>
    </row>
    <row r="974" spans="1:5" x14ac:dyDescent="0.3">
      <c r="A974" t="s">
        <v>80</v>
      </c>
      <c r="B974">
        <v>2002</v>
      </c>
      <c r="C974">
        <v>1028000000</v>
      </c>
      <c r="D974" t="s">
        <v>140</v>
      </c>
      <c r="E974" t="s">
        <v>101</v>
      </c>
    </row>
    <row r="975" spans="1:5" x14ac:dyDescent="0.3">
      <c r="A975" t="s">
        <v>80</v>
      </c>
      <c r="B975">
        <v>2002</v>
      </c>
      <c r="C975">
        <v>1511000000</v>
      </c>
      <c r="D975" t="s">
        <v>141</v>
      </c>
      <c r="E975" t="s">
        <v>101</v>
      </c>
    </row>
    <row r="976" spans="1:5" x14ac:dyDescent="0.3">
      <c r="A976" t="s">
        <v>80</v>
      </c>
      <c r="B976">
        <v>2002</v>
      </c>
      <c r="C976">
        <v>215000000</v>
      </c>
      <c r="D976" t="s">
        <v>142</v>
      </c>
      <c r="E976" t="s">
        <v>102</v>
      </c>
    </row>
    <row r="977" spans="1:5" x14ac:dyDescent="0.3">
      <c r="A977" t="s">
        <v>80</v>
      </c>
      <c r="B977">
        <v>2002</v>
      </c>
      <c r="C977">
        <v>1710000000</v>
      </c>
      <c r="D977" t="s">
        <v>143</v>
      </c>
      <c r="E977" t="s">
        <v>102</v>
      </c>
    </row>
    <row r="978" spans="1:5" x14ac:dyDescent="0.3">
      <c r="A978" t="s">
        <v>80</v>
      </c>
      <c r="B978">
        <v>2002</v>
      </c>
      <c r="C978">
        <v>663000000</v>
      </c>
      <c r="D978" t="s">
        <v>144</v>
      </c>
      <c r="E978" t="s">
        <v>102</v>
      </c>
    </row>
    <row r="979" spans="1:5" x14ac:dyDescent="0.3">
      <c r="A979" t="s">
        <v>80</v>
      </c>
      <c r="B979">
        <v>2002</v>
      </c>
      <c r="C979">
        <v>2441000000</v>
      </c>
      <c r="D979" t="s">
        <v>145</v>
      </c>
      <c r="E979" t="s">
        <v>102</v>
      </c>
    </row>
    <row r="980" spans="1:5" x14ac:dyDescent="0.3">
      <c r="A980" t="s">
        <v>80</v>
      </c>
      <c r="B980">
        <v>2002</v>
      </c>
      <c r="C980">
        <v>2707000000</v>
      </c>
      <c r="D980" t="s">
        <v>146</v>
      </c>
      <c r="E980" t="s">
        <v>102</v>
      </c>
    </row>
    <row r="981" spans="1:5" x14ac:dyDescent="0.3">
      <c r="A981" t="s">
        <v>80</v>
      </c>
      <c r="B981">
        <v>2002</v>
      </c>
      <c r="C981">
        <v>2087000000</v>
      </c>
      <c r="D981" t="s">
        <v>147</v>
      </c>
      <c r="E981" t="s">
        <v>102</v>
      </c>
    </row>
    <row r="982" spans="1:5" x14ac:dyDescent="0.3">
      <c r="A982" t="s">
        <v>80</v>
      </c>
      <c r="B982">
        <v>2002</v>
      </c>
      <c r="C982">
        <v>1837000000</v>
      </c>
      <c r="D982" t="s">
        <v>148</v>
      </c>
      <c r="E982" t="s">
        <v>102</v>
      </c>
    </row>
    <row r="983" spans="1:5" x14ac:dyDescent="0.3">
      <c r="A983" t="s">
        <v>80</v>
      </c>
      <c r="B983">
        <v>2002</v>
      </c>
      <c r="C983">
        <v>955000000</v>
      </c>
      <c r="D983" t="s">
        <v>149</v>
      </c>
      <c r="E983" t="s">
        <v>102</v>
      </c>
    </row>
    <row r="984" spans="1:5" x14ac:dyDescent="0.3">
      <c r="A984" t="s">
        <v>80</v>
      </c>
      <c r="B984">
        <v>2002</v>
      </c>
      <c r="C984">
        <v>2985000000</v>
      </c>
      <c r="D984" t="s">
        <v>150</v>
      </c>
      <c r="E984" t="s">
        <v>102</v>
      </c>
    </row>
    <row r="985" spans="1:5" x14ac:dyDescent="0.3">
      <c r="A985" t="s">
        <v>80</v>
      </c>
      <c r="B985">
        <v>2002</v>
      </c>
      <c r="C985">
        <v>3097000000</v>
      </c>
      <c r="D985" t="s">
        <v>151</v>
      </c>
      <c r="E985" t="s">
        <v>103</v>
      </c>
    </row>
    <row r="986" spans="1:5" x14ac:dyDescent="0.3">
      <c r="A986" t="s">
        <v>80</v>
      </c>
      <c r="B986">
        <v>2002</v>
      </c>
      <c r="C986">
        <v>4456000000</v>
      </c>
      <c r="D986" t="s">
        <v>152</v>
      </c>
      <c r="E986" t="s">
        <v>103</v>
      </c>
    </row>
    <row r="987" spans="1:5" x14ac:dyDescent="0.3">
      <c r="A987" t="s">
        <v>80</v>
      </c>
      <c r="B987">
        <v>2002</v>
      </c>
      <c r="C987">
        <v>601000000</v>
      </c>
      <c r="D987" t="s">
        <v>153</v>
      </c>
      <c r="E987" t="s">
        <v>103</v>
      </c>
    </row>
    <row r="988" spans="1:5" x14ac:dyDescent="0.3">
      <c r="A988" t="s">
        <v>80</v>
      </c>
      <c r="B988">
        <v>2002</v>
      </c>
      <c r="C988">
        <v>6709000000</v>
      </c>
      <c r="D988" t="s">
        <v>154</v>
      </c>
      <c r="E988" t="s">
        <v>103</v>
      </c>
    </row>
    <row r="989" spans="1:5" x14ac:dyDescent="0.3">
      <c r="A989" t="s">
        <v>80</v>
      </c>
      <c r="B989">
        <v>2002</v>
      </c>
      <c r="C989">
        <v>7961000000</v>
      </c>
      <c r="D989" t="s">
        <v>155</v>
      </c>
      <c r="E989" t="s">
        <v>103</v>
      </c>
    </row>
    <row r="990" spans="1:5" x14ac:dyDescent="0.3">
      <c r="A990" t="s">
        <v>80</v>
      </c>
      <c r="B990">
        <v>2002</v>
      </c>
      <c r="C990">
        <v>6795000000</v>
      </c>
      <c r="D990" t="s">
        <v>156</v>
      </c>
      <c r="E990" t="s">
        <v>103</v>
      </c>
    </row>
    <row r="991" spans="1:5" x14ac:dyDescent="0.3">
      <c r="A991" t="s">
        <v>80</v>
      </c>
      <c r="B991">
        <v>2002</v>
      </c>
      <c r="C991">
        <v>6788000000</v>
      </c>
      <c r="D991" t="s">
        <v>157</v>
      </c>
      <c r="E991" t="s">
        <v>103</v>
      </c>
    </row>
    <row r="992" spans="1:5" x14ac:dyDescent="0.3">
      <c r="A992" t="s">
        <v>80</v>
      </c>
      <c r="B992">
        <v>2002</v>
      </c>
      <c r="C992">
        <v>15832000000</v>
      </c>
      <c r="D992" t="s">
        <v>158</v>
      </c>
      <c r="E992" t="s">
        <v>103</v>
      </c>
    </row>
    <row r="993" spans="1:5" x14ac:dyDescent="0.3">
      <c r="A993" t="s">
        <v>80</v>
      </c>
      <c r="B993">
        <v>2002</v>
      </c>
      <c r="C993">
        <v>6217000000</v>
      </c>
      <c r="D993" t="s">
        <v>159</v>
      </c>
      <c r="E993" t="s">
        <v>103</v>
      </c>
    </row>
    <row r="994" spans="1:5" x14ac:dyDescent="0.3">
      <c r="A994" t="s">
        <v>80</v>
      </c>
      <c r="B994">
        <v>2002</v>
      </c>
      <c r="C994">
        <v>419000000</v>
      </c>
      <c r="D994" t="s">
        <v>160</v>
      </c>
      <c r="E994" t="s">
        <v>104</v>
      </c>
    </row>
    <row r="995" spans="1:5" x14ac:dyDescent="0.3">
      <c r="A995" t="s">
        <v>80</v>
      </c>
      <c r="B995">
        <v>2002</v>
      </c>
      <c r="C995">
        <v>1384000000</v>
      </c>
      <c r="D995" t="s">
        <v>161</v>
      </c>
      <c r="E995" t="s">
        <v>104</v>
      </c>
    </row>
    <row r="996" spans="1:5" x14ac:dyDescent="0.3">
      <c r="A996" t="s">
        <v>80</v>
      </c>
      <c r="B996">
        <v>2002</v>
      </c>
      <c r="C996">
        <v>467000000</v>
      </c>
      <c r="D996" t="s">
        <v>162</v>
      </c>
      <c r="E996" t="s">
        <v>104</v>
      </c>
    </row>
    <row r="997" spans="1:5" x14ac:dyDescent="0.3">
      <c r="A997" t="s">
        <v>80</v>
      </c>
      <c r="B997">
        <v>2002</v>
      </c>
      <c r="C997">
        <v>3342000000</v>
      </c>
      <c r="D997" t="s">
        <v>163</v>
      </c>
      <c r="E997" t="s">
        <v>104</v>
      </c>
    </row>
    <row r="998" spans="1:5" x14ac:dyDescent="0.3">
      <c r="A998" t="s">
        <v>80</v>
      </c>
      <c r="B998">
        <v>2002</v>
      </c>
      <c r="C998">
        <v>1033000000</v>
      </c>
      <c r="D998" t="s">
        <v>164</v>
      </c>
      <c r="E998" t="s">
        <v>104</v>
      </c>
    </row>
    <row r="999" spans="1:5" x14ac:dyDescent="0.3">
      <c r="A999" t="s">
        <v>80</v>
      </c>
      <c r="B999">
        <v>2002</v>
      </c>
      <c r="C999">
        <v>2982000000</v>
      </c>
      <c r="D999" t="s">
        <v>165</v>
      </c>
      <c r="E999" t="s">
        <v>104</v>
      </c>
    </row>
    <row r="1000" spans="1:5" x14ac:dyDescent="0.3">
      <c r="A1000" t="s">
        <v>80</v>
      </c>
      <c r="B1000">
        <v>2002</v>
      </c>
      <c r="C1000">
        <v>1556000000</v>
      </c>
      <c r="D1000" t="s">
        <v>166</v>
      </c>
      <c r="E1000" t="s">
        <v>104</v>
      </c>
    </row>
    <row r="1001" spans="1:5" x14ac:dyDescent="0.3">
      <c r="A1001" t="s">
        <v>80</v>
      </c>
      <c r="B1001">
        <v>2002</v>
      </c>
      <c r="C1001">
        <v>7205000000</v>
      </c>
      <c r="D1001" t="s">
        <v>167</v>
      </c>
      <c r="E1001" t="s">
        <v>104</v>
      </c>
    </row>
    <row r="1002" spans="1:5" x14ac:dyDescent="0.3">
      <c r="A1002" t="s">
        <v>80</v>
      </c>
      <c r="B1002">
        <v>2002</v>
      </c>
      <c r="C1002">
        <v>40000000</v>
      </c>
      <c r="D1002" t="s">
        <v>168</v>
      </c>
      <c r="E1002" t="s">
        <v>105</v>
      </c>
    </row>
    <row r="1003" spans="1:5" x14ac:dyDescent="0.3">
      <c r="A1003" t="s">
        <v>80</v>
      </c>
      <c r="B1003">
        <v>2002</v>
      </c>
      <c r="C1003">
        <v>8000000</v>
      </c>
      <c r="D1003" t="s">
        <v>169</v>
      </c>
      <c r="E1003" t="s">
        <v>105</v>
      </c>
    </row>
    <row r="1004" spans="1:5" x14ac:dyDescent="0.3">
      <c r="A1004" t="s">
        <v>80</v>
      </c>
      <c r="B1004">
        <v>2002</v>
      </c>
      <c r="C1004">
        <v>0</v>
      </c>
      <c r="D1004" t="s">
        <v>170</v>
      </c>
      <c r="E1004" t="s">
        <v>105</v>
      </c>
    </row>
    <row r="1005" spans="1:5" x14ac:dyDescent="0.3">
      <c r="A1005" t="s">
        <v>80</v>
      </c>
      <c r="B1005">
        <v>2002</v>
      </c>
      <c r="C1005">
        <v>2513000000</v>
      </c>
      <c r="D1005" t="s">
        <v>171</v>
      </c>
      <c r="E1005" t="s">
        <v>105</v>
      </c>
    </row>
    <row r="1006" spans="1:5" x14ac:dyDescent="0.3">
      <c r="A1006" t="s">
        <v>80</v>
      </c>
      <c r="B1006">
        <v>2002</v>
      </c>
      <c r="C1006">
        <v>643000000</v>
      </c>
      <c r="D1006" t="s">
        <v>172</v>
      </c>
      <c r="E1006" t="s">
        <v>105</v>
      </c>
    </row>
    <row r="1007" spans="1:5" x14ac:dyDescent="0.3">
      <c r="A1007" t="s">
        <v>80</v>
      </c>
      <c r="B1007">
        <v>2003</v>
      </c>
      <c r="C1007">
        <v>82000000</v>
      </c>
      <c r="D1007" t="s">
        <v>106</v>
      </c>
      <c r="E1007" t="s">
        <v>96</v>
      </c>
    </row>
    <row r="1008" spans="1:5" x14ac:dyDescent="0.3">
      <c r="A1008" t="s">
        <v>80</v>
      </c>
      <c r="B1008">
        <v>2003</v>
      </c>
      <c r="C1008">
        <v>234000000</v>
      </c>
      <c r="D1008" t="s">
        <v>107</v>
      </c>
      <c r="E1008" t="s">
        <v>96</v>
      </c>
    </row>
    <row r="1009" spans="1:5" x14ac:dyDescent="0.3">
      <c r="A1009" t="s">
        <v>80</v>
      </c>
      <c r="B1009">
        <v>2003</v>
      </c>
      <c r="C1009">
        <v>319000000</v>
      </c>
      <c r="D1009" t="s">
        <v>108</v>
      </c>
      <c r="E1009" t="s">
        <v>96</v>
      </c>
    </row>
    <row r="1010" spans="1:5" x14ac:dyDescent="0.3">
      <c r="A1010" t="s">
        <v>80</v>
      </c>
      <c r="B1010">
        <v>2003</v>
      </c>
      <c r="C1010">
        <v>949000000</v>
      </c>
      <c r="D1010" t="s">
        <v>109</v>
      </c>
      <c r="E1010" t="s">
        <v>96</v>
      </c>
    </row>
    <row r="1011" spans="1:5" x14ac:dyDescent="0.3">
      <c r="A1011" t="s">
        <v>80</v>
      </c>
      <c r="B1011">
        <v>2003</v>
      </c>
      <c r="C1011">
        <v>409000000</v>
      </c>
      <c r="D1011" t="s">
        <v>110</v>
      </c>
      <c r="E1011" t="s">
        <v>96</v>
      </c>
    </row>
    <row r="1012" spans="1:5" x14ac:dyDescent="0.3">
      <c r="A1012" t="s">
        <v>80</v>
      </c>
      <c r="B1012">
        <v>2003</v>
      </c>
      <c r="C1012">
        <v>957000000</v>
      </c>
      <c r="D1012" t="s">
        <v>111</v>
      </c>
      <c r="E1012" t="s">
        <v>96</v>
      </c>
    </row>
    <row r="1013" spans="1:5" x14ac:dyDescent="0.3">
      <c r="A1013" t="s">
        <v>80</v>
      </c>
      <c r="B1013">
        <v>2003</v>
      </c>
      <c r="C1013">
        <v>192000000</v>
      </c>
      <c r="D1013" t="s">
        <v>112</v>
      </c>
      <c r="E1013" t="s">
        <v>96</v>
      </c>
    </row>
    <row r="1014" spans="1:5" x14ac:dyDescent="0.3">
      <c r="A1014" t="s">
        <v>80</v>
      </c>
      <c r="B1014">
        <v>2003</v>
      </c>
      <c r="C1014">
        <v>670000000</v>
      </c>
      <c r="D1014" t="s">
        <v>113</v>
      </c>
      <c r="E1014" t="s">
        <v>96</v>
      </c>
    </row>
    <row r="1015" spans="1:5" x14ac:dyDescent="0.3">
      <c r="A1015" t="s">
        <v>80</v>
      </c>
      <c r="B1015">
        <v>2003</v>
      </c>
      <c r="C1015">
        <v>310000000</v>
      </c>
      <c r="D1015" t="s">
        <v>114</v>
      </c>
      <c r="E1015" t="s">
        <v>96</v>
      </c>
    </row>
    <row r="1016" spans="1:5" x14ac:dyDescent="0.3">
      <c r="A1016" t="s">
        <v>80</v>
      </c>
      <c r="B1016">
        <v>2003</v>
      </c>
      <c r="C1016">
        <v>1049000000</v>
      </c>
      <c r="D1016" t="s">
        <v>115</v>
      </c>
      <c r="E1016" t="s">
        <v>96</v>
      </c>
    </row>
    <row r="1017" spans="1:5" x14ac:dyDescent="0.3">
      <c r="A1017" t="s">
        <v>80</v>
      </c>
      <c r="B1017">
        <v>2003</v>
      </c>
      <c r="C1017">
        <v>705000000</v>
      </c>
      <c r="D1017" t="s">
        <v>116</v>
      </c>
      <c r="E1017" t="s">
        <v>97</v>
      </c>
    </row>
    <row r="1018" spans="1:5" x14ac:dyDescent="0.3">
      <c r="A1018" t="s">
        <v>80</v>
      </c>
      <c r="B1018">
        <v>2003</v>
      </c>
      <c r="C1018">
        <v>254000000</v>
      </c>
      <c r="D1018" t="s">
        <v>117</v>
      </c>
      <c r="E1018" t="s">
        <v>97</v>
      </c>
    </row>
    <row r="1019" spans="1:5" x14ac:dyDescent="0.3">
      <c r="A1019" t="s">
        <v>80</v>
      </c>
      <c r="B1019">
        <v>2003</v>
      </c>
      <c r="C1019">
        <v>2000000</v>
      </c>
      <c r="D1019" t="s">
        <v>118</v>
      </c>
      <c r="E1019" t="s">
        <v>98</v>
      </c>
    </row>
    <row r="1020" spans="1:5" x14ac:dyDescent="0.3">
      <c r="A1020" t="s">
        <v>80</v>
      </c>
      <c r="B1020">
        <v>2003</v>
      </c>
      <c r="C1020">
        <v>71000000</v>
      </c>
      <c r="D1020" t="s">
        <v>119</v>
      </c>
      <c r="E1020" t="s">
        <v>98</v>
      </c>
    </row>
    <row r="1021" spans="1:5" x14ac:dyDescent="0.3">
      <c r="A1021" t="s">
        <v>80</v>
      </c>
      <c r="B1021">
        <v>2003</v>
      </c>
      <c r="C1021">
        <v>133000000</v>
      </c>
      <c r="D1021" t="s">
        <v>120</v>
      </c>
      <c r="E1021" t="s">
        <v>98</v>
      </c>
    </row>
    <row r="1022" spans="1:5" x14ac:dyDescent="0.3">
      <c r="A1022" t="s">
        <v>80</v>
      </c>
      <c r="B1022">
        <v>2003</v>
      </c>
      <c r="C1022">
        <v>598000000</v>
      </c>
      <c r="D1022" t="s">
        <v>121</v>
      </c>
      <c r="E1022" t="s">
        <v>98</v>
      </c>
    </row>
    <row r="1023" spans="1:5" x14ac:dyDescent="0.3">
      <c r="A1023" t="s">
        <v>80</v>
      </c>
      <c r="B1023">
        <v>2003</v>
      </c>
      <c r="C1023">
        <v>233000000</v>
      </c>
      <c r="D1023" t="s">
        <v>122</v>
      </c>
      <c r="E1023" t="s">
        <v>98</v>
      </c>
    </row>
    <row r="1024" spans="1:5" x14ac:dyDescent="0.3">
      <c r="A1024" t="s">
        <v>80</v>
      </c>
      <c r="B1024">
        <v>2003</v>
      </c>
      <c r="C1024">
        <v>167000000</v>
      </c>
      <c r="D1024" t="s">
        <v>123</v>
      </c>
      <c r="E1024" t="s">
        <v>98</v>
      </c>
    </row>
    <row r="1025" spans="1:5" x14ac:dyDescent="0.3">
      <c r="A1025" t="s">
        <v>80</v>
      </c>
      <c r="B1025">
        <v>2003</v>
      </c>
      <c r="C1025">
        <v>189000000</v>
      </c>
      <c r="D1025" t="s">
        <v>124</v>
      </c>
      <c r="E1025" t="s">
        <v>98</v>
      </c>
    </row>
    <row r="1026" spans="1:5" x14ac:dyDescent="0.3">
      <c r="A1026" t="s">
        <v>80</v>
      </c>
      <c r="B1026">
        <v>2003</v>
      </c>
      <c r="C1026">
        <v>270000000</v>
      </c>
      <c r="D1026" t="s">
        <v>125</v>
      </c>
      <c r="E1026" t="s">
        <v>98</v>
      </c>
    </row>
    <row r="1027" spans="1:5" x14ac:dyDescent="0.3">
      <c r="A1027" t="s">
        <v>80</v>
      </c>
      <c r="B1027">
        <v>2003</v>
      </c>
      <c r="C1027">
        <v>274000000</v>
      </c>
      <c r="D1027" t="s">
        <v>126</v>
      </c>
      <c r="E1027" t="s">
        <v>98</v>
      </c>
    </row>
    <row r="1028" spans="1:5" x14ac:dyDescent="0.3">
      <c r="A1028" t="s">
        <v>80</v>
      </c>
      <c r="B1028">
        <v>2003</v>
      </c>
      <c r="C1028">
        <v>17000000</v>
      </c>
      <c r="D1028" t="s">
        <v>127</v>
      </c>
      <c r="E1028" t="s">
        <v>99</v>
      </c>
    </row>
    <row r="1029" spans="1:5" x14ac:dyDescent="0.3">
      <c r="A1029" t="s">
        <v>80</v>
      </c>
      <c r="B1029">
        <v>2003</v>
      </c>
      <c r="C1029">
        <v>9917000000</v>
      </c>
      <c r="D1029" t="s">
        <v>128</v>
      </c>
      <c r="E1029" t="s">
        <v>99</v>
      </c>
    </row>
    <row r="1030" spans="1:5" x14ac:dyDescent="0.3">
      <c r="A1030" t="s">
        <v>80</v>
      </c>
      <c r="B1030">
        <v>2003</v>
      </c>
      <c r="C1030">
        <v>99000000</v>
      </c>
      <c r="D1030" t="s">
        <v>129</v>
      </c>
      <c r="E1030" t="s">
        <v>99</v>
      </c>
    </row>
    <row r="1031" spans="1:5" x14ac:dyDescent="0.3">
      <c r="A1031" t="s">
        <v>80</v>
      </c>
      <c r="B1031">
        <v>2003</v>
      </c>
      <c r="C1031">
        <v>25000000</v>
      </c>
      <c r="D1031" t="s">
        <v>130</v>
      </c>
      <c r="E1031" t="s">
        <v>100</v>
      </c>
    </row>
    <row r="1032" spans="1:5" x14ac:dyDescent="0.3">
      <c r="A1032" t="s">
        <v>80</v>
      </c>
      <c r="B1032">
        <v>2003</v>
      </c>
      <c r="C1032">
        <v>290000000</v>
      </c>
      <c r="D1032" t="s">
        <v>131</v>
      </c>
      <c r="E1032" t="s">
        <v>100</v>
      </c>
    </row>
    <row r="1033" spans="1:5" x14ac:dyDescent="0.3">
      <c r="A1033" t="s">
        <v>80</v>
      </c>
      <c r="B1033">
        <v>2003</v>
      </c>
      <c r="C1033">
        <v>42000000</v>
      </c>
      <c r="D1033" t="s">
        <v>132</v>
      </c>
      <c r="E1033" t="s">
        <v>100</v>
      </c>
    </row>
    <row r="1034" spans="1:5" x14ac:dyDescent="0.3">
      <c r="A1034" t="s">
        <v>80</v>
      </c>
      <c r="B1034">
        <v>2003</v>
      </c>
      <c r="C1034">
        <v>2371000000</v>
      </c>
      <c r="D1034" t="s">
        <v>133</v>
      </c>
      <c r="E1034" t="s">
        <v>101</v>
      </c>
    </row>
    <row r="1035" spans="1:5" x14ac:dyDescent="0.3">
      <c r="A1035" t="s">
        <v>80</v>
      </c>
      <c r="B1035">
        <v>2003</v>
      </c>
      <c r="C1035">
        <v>692000000</v>
      </c>
      <c r="D1035" t="s">
        <v>134</v>
      </c>
      <c r="E1035" t="s">
        <v>101</v>
      </c>
    </row>
    <row r="1036" spans="1:5" x14ac:dyDescent="0.3">
      <c r="A1036" t="s">
        <v>80</v>
      </c>
      <c r="B1036">
        <v>2003</v>
      </c>
      <c r="C1036">
        <v>537000000</v>
      </c>
      <c r="D1036" t="s">
        <v>135</v>
      </c>
      <c r="E1036" t="s">
        <v>101</v>
      </c>
    </row>
    <row r="1037" spans="1:5" x14ac:dyDescent="0.3">
      <c r="A1037" t="s">
        <v>80</v>
      </c>
      <c r="B1037">
        <v>2003</v>
      </c>
      <c r="C1037">
        <v>5526000000</v>
      </c>
      <c r="D1037" t="s">
        <v>136</v>
      </c>
      <c r="E1037" t="s">
        <v>101</v>
      </c>
    </row>
    <row r="1038" spans="1:5" x14ac:dyDescent="0.3">
      <c r="A1038" t="s">
        <v>80</v>
      </c>
      <c r="B1038">
        <v>2003</v>
      </c>
      <c r="C1038">
        <v>1268000000</v>
      </c>
      <c r="D1038" t="s">
        <v>137</v>
      </c>
      <c r="E1038" t="s">
        <v>101</v>
      </c>
    </row>
    <row r="1039" spans="1:5" x14ac:dyDescent="0.3">
      <c r="A1039" t="s">
        <v>80</v>
      </c>
      <c r="B1039">
        <v>2003</v>
      </c>
      <c r="C1039">
        <v>767000000</v>
      </c>
      <c r="D1039" t="s">
        <v>138</v>
      </c>
      <c r="E1039" t="s">
        <v>101</v>
      </c>
    </row>
    <row r="1040" spans="1:5" x14ac:dyDescent="0.3">
      <c r="A1040" t="s">
        <v>80</v>
      </c>
      <c r="B1040">
        <v>2003</v>
      </c>
      <c r="C1040">
        <v>1279000000</v>
      </c>
      <c r="D1040" t="s">
        <v>139</v>
      </c>
      <c r="E1040" t="s">
        <v>101</v>
      </c>
    </row>
    <row r="1041" spans="1:5" x14ac:dyDescent="0.3">
      <c r="A1041" t="s">
        <v>80</v>
      </c>
      <c r="B1041">
        <v>2003</v>
      </c>
      <c r="C1041">
        <v>1040000000</v>
      </c>
      <c r="D1041" t="s">
        <v>140</v>
      </c>
      <c r="E1041" t="s">
        <v>101</v>
      </c>
    </row>
    <row r="1042" spans="1:5" x14ac:dyDescent="0.3">
      <c r="A1042" t="s">
        <v>80</v>
      </c>
      <c r="B1042">
        <v>2003</v>
      </c>
      <c r="C1042">
        <v>1458000000</v>
      </c>
      <c r="D1042" t="s">
        <v>141</v>
      </c>
      <c r="E1042" t="s">
        <v>101</v>
      </c>
    </row>
    <row r="1043" spans="1:5" x14ac:dyDescent="0.3">
      <c r="A1043" t="s">
        <v>80</v>
      </c>
      <c r="B1043">
        <v>2003</v>
      </c>
      <c r="C1043">
        <v>174000000</v>
      </c>
      <c r="D1043" t="s">
        <v>142</v>
      </c>
      <c r="E1043" t="s">
        <v>102</v>
      </c>
    </row>
    <row r="1044" spans="1:5" x14ac:dyDescent="0.3">
      <c r="A1044" t="s">
        <v>80</v>
      </c>
      <c r="B1044">
        <v>2003</v>
      </c>
      <c r="C1044">
        <v>1731000000</v>
      </c>
      <c r="D1044" t="s">
        <v>143</v>
      </c>
      <c r="E1044" t="s">
        <v>102</v>
      </c>
    </row>
    <row r="1045" spans="1:5" x14ac:dyDescent="0.3">
      <c r="A1045" t="s">
        <v>80</v>
      </c>
      <c r="B1045">
        <v>2003</v>
      </c>
      <c r="C1045">
        <v>657000000</v>
      </c>
      <c r="D1045" t="s">
        <v>144</v>
      </c>
      <c r="E1045" t="s">
        <v>102</v>
      </c>
    </row>
    <row r="1046" spans="1:5" x14ac:dyDescent="0.3">
      <c r="A1046" t="s">
        <v>80</v>
      </c>
      <c r="B1046">
        <v>2003</v>
      </c>
      <c r="C1046">
        <v>2475000000</v>
      </c>
      <c r="D1046" t="s">
        <v>145</v>
      </c>
      <c r="E1046" t="s">
        <v>102</v>
      </c>
    </row>
    <row r="1047" spans="1:5" x14ac:dyDescent="0.3">
      <c r="A1047" t="s">
        <v>80</v>
      </c>
      <c r="B1047">
        <v>2003</v>
      </c>
      <c r="C1047">
        <v>2551000000</v>
      </c>
      <c r="D1047" t="s">
        <v>146</v>
      </c>
      <c r="E1047" t="s">
        <v>102</v>
      </c>
    </row>
    <row r="1048" spans="1:5" x14ac:dyDescent="0.3">
      <c r="A1048" t="s">
        <v>80</v>
      </c>
      <c r="B1048">
        <v>2003</v>
      </c>
      <c r="C1048">
        <v>2054000000</v>
      </c>
      <c r="D1048" t="s">
        <v>147</v>
      </c>
      <c r="E1048" t="s">
        <v>102</v>
      </c>
    </row>
    <row r="1049" spans="1:5" x14ac:dyDescent="0.3">
      <c r="A1049" t="s">
        <v>80</v>
      </c>
      <c r="B1049">
        <v>2003</v>
      </c>
      <c r="C1049">
        <v>1998000000</v>
      </c>
      <c r="D1049" t="s">
        <v>148</v>
      </c>
      <c r="E1049" t="s">
        <v>102</v>
      </c>
    </row>
    <row r="1050" spans="1:5" x14ac:dyDescent="0.3">
      <c r="A1050" t="s">
        <v>80</v>
      </c>
      <c r="B1050">
        <v>2003</v>
      </c>
      <c r="C1050">
        <v>1044000000</v>
      </c>
      <c r="D1050" t="s">
        <v>149</v>
      </c>
      <c r="E1050" t="s">
        <v>102</v>
      </c>
    </row>
    <row r="1051" spans="1:5" x14ac:dyDescent="0.3">
      <c r="A1051" t="s">
        <v>80</v>
      </c>
      <c r="B1051">
        <v>2003</v>
      </c>
      <c r="C1051">
        <v>3120000000</v>
      </c>
      <c r="D1051" t="s">
        <v>150</v>
      </c>
      <c r="E1051" t="s">
        <v>102</v>
      </c>
    </row>
    <row r="1052" spans="1:5" x14ac:dyDescent="0.3">
      <c r="A1052" t="s">
        <v>80</v>
      </c>
      <c r="B1052">
        <v>2003</v>
      </c>
      <c r="C1052">
        <v>3011000000</v>
      </c>
      <c r="D1052" t="s">
        <v>151</v>
      </c>
      <c r="E1052" t="s">
        <v>103</v>
      </c>
    </row>
    <row r="1053" spans="1:5" x14ac:dyDescent="0.3">
      <c r="A1053" t="s">
        <v>80</v>
      </c>
      <c r="B1053">
        <v>2003</v>
      </c>
      <c r="C1053">
        <v>4559000000</v>
      </c>
      <c r="D1053" t="s">
        <v>152</v>
      </c>
      <c r="E1053" t="s">
        <v>103</v>
      </c>
    </row>
    <row r="1054" spans="1:5" x14ac:dyDescent="0.3">
      <c r="A1054" t="s">
        <v>80</v>
      </c>
      <c r="B1054">
        <v>2003</v>
      </c>
      <c r="C1054">
        <v>813000000</v>
      </c>
      <c r="D1054" t="s">
        <v>153</v>
      </c>
      <c r="E1054" t="s">
        <v>103</v>
      </c>
    </row>
    <row r="1055" spans="1:5" x14ac:dyDescent="0.3">
      <c r="A1055" t="s">
        <v>80</v>
      </c>
      <c r="B1055">
        <v>2003</v>
      </c>
      <c r="C1055">
        <v>6956000000</v>
      </c>
      <c r="D1055" t="s">
        <v>154</v>
      </c>
      <c r="E1055" t="s">
        <v>103</v>
      </c>
    </row>
    <row r="1056" spans="1:5" x14ac:dyDescent="0.3">
      <c r="A1056" t="s">
        <v>80</v>
      </c>
      <c r="B1056">
        <v>2003</v>
      </c>
      <c r="C1056">
        <v>7519000000</v>
      </c>
      <c r="D1056" t="s">
        <v>155</v>
      </c>
      <c r="E1056" t="s">
        <v>103</v>
      </c>
    </row>
    <row r="1057" spans="1:5" x14ac:dyDescent="0.3">
      <c r="A1057" t="s">
        <v>80</v>
      </c>
      <c r="B1057">
        <v>2003</v>
      </c>
      <c r="C1057">
        <v>7028000000</v>
      </c>
      <c r="D1057" t="s">
        <v>156</v>
      </c>
      <c r="E1057" t="s">
        <v>103</v>
      </c>
    </row>
    <row r="1058" spans="1:5" x14ac:dyDescent="0.3">
      <c r="A1058" t="s">
        <v>80</v>
      </c>
      <c r="B1058">
        <v>2003</v>
      </c>
      <c r="C1058">
        <v>6897000000</v>
      </c>
      <c r="D1058" t="s">
        <v>157</v>
      </c>
      <c r="E1058" t="s">
        <v>103</v>
      </c>
    </row>
    <row r="1059" spans="1:5" x14ac:dyDescent="0.3">
      <c r="A1059" t="s">
        <v>80</v>
      </c>
      <c r="B1059">
        <v>2003</v>
      </c>
      <c r="C1059">
        <v>17210000000</v>
      </c>
      <c r="D1059" t="s">
        <v>158</v>
      </c>
      <c r="E1059" t="s">
        <v>103</v>
      </c>
    </row>
    <row r="1060" spans="1:5" x14ac:dyDescent="0.3">
      <c r="A1060" t="s">
        <v>80</v>
      </c>
      <c r="B1060">
        <v>2003</v>
      </c>
      <c r="C1060">
        <v>5172000000</v>
      </c>
      <c r="D1060" t="s">
        <v>159</v>
      </c>
      <c r="E1060" t="s">
        <v>103</v>
      </c>
    </row>
    <row r="1061" spans="1:5" x14ac:dyDescent="0.3">
      <c r="A1061" t="s">
        <v>80</v>
      </c>
      <c r="B1061">
        <v>2003</v>
      </c>
      <c r="C1061">
        <v>451000000</v>
      </c>
      <c r="D1061" t="s">
        <v>160</v>
      </c>
      <c r="E1061" t="s">
        <v>104</v>
      </c>
    </row>
    <row r="1062" spans="1:5" x14ac:dyDescent="0.3">
      <c r="A1062" t="s">
        <v>80</v>
      </c>
      <c r="B1062">
        <v>2003</v>
      </c>
      <c r="C1062">
        <v>1515000000</v>
      </c>
      <c r="D1062" t="s">
        <v>161</v>
      </c>
      <c r="E1062" t="s">
        <v>104</v>
      </c>
    </row>
    <row r="1063" spans="1:5" x14ac:dyDescent="0.3">
      <c r="A1063" t="s">
        <v>80</v>
      </c>
      <c r="B1063">
        <v>2003</v>
      </c>
      <c r="C1063">
        <v>469000000</v>
      </c>
      <c r="D1063" t="s">
        <v>162</v>
      </c>
      <c r="E1063" t="s">
        <v>104</v>
      </c>
    </row>
    <row r="1064" spans="1:5" x14ac:dyDescent="0.3">
      <c r="A1064" t="s">
        <v>80</v>
      </c>
      <c r="B1064">
        <v>2003</v>
      </c>
      <c r="C1064">
        <v>3363000000</v>
      </c>
      <c r="D1064" t="s">
        <v>163</v>
      </c>
      <c r="E1064" t="s">
        <v>104</v>
      </c>
    </row>
    <row r="1065" spans="1:5" x14ac:dyDescent="0.3">
      <c r="A1065" t="s">
        <v>80</v>
      </c>
      <c r="B1065">
        <v>2003</v>
      </c>
      <c r="C1065">
        <v>917000000</v>
      </c>
      <c r="D1065" t="s">
        <v>164</v>
      </c>
      <c r="E1065" t="s">
        <v>104</v>
      </c>
    </row>
    <row r="1066" spans="1:5" x14ac:dyDescent="0.3">
      <c r="A1066" t="s">
        <v>80</v>
      </c>
      <c r="B1066">
        <v>2003</v>
      </c>
      <c r="C1066">
        <v>3065000000</v>
      </c>
      <c r="D1066" t="s">
        <v>165</v>
      </c>
      <c r="E1066" t="s">
        <v>104</v>
      </c>
    </row>
    <row r="1067" spans="1:5" x14ac:dyDescent="0.3">
      <c r="A1067" t="s">
        <v>80</v>
      </c>
      <c r="B1067">
        <v>2003</v>
      </c>
      <c r="C1067">
        <v>1378000000</v>
      </c>
      <c r="D1067" t="s">
        <v>166</v>
      </c>
      <c r="E1067" t="s">
        <v>104</v>
      </c>
    </row>
    <row r="1068" spans="1:5" x14ac:dyDescent="0.3">
      <c r="A1068" t="s">
        <v>80</v>
      </c>
      <c r="B1068">
        <v>2003</v>
      </c>
      <c r="C1068">
        <v>7188000000</v>
      </c>
      <c r="D1068" t="s">
        <v>167</v>
      </c>
      <c r="E1068" t="s">
        <v>104</v>
      </c>
    </row>
    <row r="1069" spans="1:5" x14ac:dyDescent="0.3">
      <c r="A1069" t="s">
        <v>80</v>
      </c>
      <c r="B1069">
        <v>2003</v>
      </c>
      <c r="C1069">
        <v>29000000</v>
      </c>
      <c r="D1069" t="s">
        <v>168</v>
      </c>
      <c r="E1069" t="s">
        <v>105</v>
      </c>
    </row>
    <row r="1070" spans="1:5" x14ac:dyDescent="0.3">
      <c r="A1070" t="s">
        <v>80</v>
      </c>
      <c r="B1070">
        <v>2003</v>
      </c>
      <c r="C1070">
        <v>2000000</v>
      </c>
      <c r="D1070" t="s">
        <v>169</v>
      </c>
      <c r="E1070" t="s">
        <v>105</v>
      </c>
    </row>
    <row r="1071" spans="1:5" x14ac:dyDescent="0.3">
      <c r="A1071" t="s">
        <v>80</v>
      </c>
      <c r="B1071">
        <v>2003</v>
      </c>
      <c r="C1071">
        <v>0</v>
      </c>
      <c r="D1071" t="s">
        <v>170</v>
      </c>
      <c r="E1071" t="s">
        <v>105</v>
      </c>
    </row>
    <row r="1072" spans="1:5" x14ac:dyDescent="0.3">
      <c r="A1072" t="s">
        <v>80</v>
      </c>
      <c r="B1072">
        <v>2003</v>
      </c>
      <c r="C1072">
        <v>2913000000</v>
      </c>
      <c r="D1072" t="s">
        <v>171</v>
      </c>
      <c r="E1072" t="s">
        <v>105</v>
      </c>
    </row>
    <row r="1073" spans="1:5" x14ac:dyDescent="0.3">
      <c r="A1073" t="s">
        <v>80</v>
      </c>
      <c r="B1073">
        <v>2003</v>
      </c>
      <c r="C1073">
        <v>321000000</v>
      </c>
      <c r="D1073" t="s">
        <v>172</v>
      </c>
      <c r="E1073" t="s">
        <v>105</v>
      </c>
    </row>
    <row r="1074" spans="1:5" x14ac:dyDescent="0.3">
      <c r="A1074" t="s">
        <v>80</v>
      </c>
      <c r="B1074">
        <v>2004</v>
      </c>
      <c r="C1074">
        <v>66000000</v>
      </c>
      <c r="D1074" t="s">
        <v>106</v>
      </c>
      <c r="E1074" t="s">
        <v>96</v>
      </c>
    </row>
    <row r="1075" spans="1:5" x14ac:dyDescent="0.3">
      <c r="A1075" t="s">
        <v>80</v>
      </c>
      <c r="B1075">
        <v>2004</v>
      </c>
      <c r="C1075">
        <v>285000000</v>
      </c>
      <c r="D1075" t="s">
        <v>107</v>
      </c>
      <c r="E1075" t="s">
        <v>96</v>
      </c>
    </row>
    <row r="1076" spans="1:5" x14ac:dyDescent="0.3">
      <c r="A1076" t="s">
        <v>80</v>
      </c>
      <c r="B1076">
        <v>2004</v>
      </c>
      <c r="C1076">
        <v>354000000</v>
      </c>
      <c r="D1076" t="s">
        <v>108</v>
      </c>
      <c r="E1076" t="s">
        <v>96</v>
      </c>
    </row>
    <row r="1077" spans="1:5" x14ac:dyDescent="0.3">
      <c r="A1077" t="s">
        <v>80</v>
      </c>
      <c r="B1077">
        <v>2004</v>
      </c>
      <c r="C1077">
        <v>920000000</v>
      </c>
      <c r="D1077" t="s">
        <v>109</v>
      </c>
      <c r="E1077" t="s">
        <v>96</v>
      </c>
    </row>
    <row r="1078" spans="1:5" x14ac:dyDescent="0.3">
      <c r="A1078" t="s">
        <v>80</v>
      </c>
      <c r="B1078">
        <v>2004</v>
      </c>
      <c r="C1078">
        <v>381000000</v>
      </c>
      <c r="D1078" t="s">
        <v>110</v>
      </c>
      <c r="E1078" t="s">
        <v>96</v>
      </c>
    </row>
    <row r="1079" spans="1:5" x14ac:dyDescent="0.3">
      <c r="A1079" t="s">
        <v>80</v>
      </c>
      <c r="B1079">
        <v>2004</v>
      </c>
      <c r="C1079">
        <v>1061000000</v>
      </c>
      <c r="D1079" t="s">
        <v>111</v>
      </c>
      <c r="E1079" t="s">
        <v>96</v>
      </c>
    </row>
    <row r="1080" spans="1:5" x14ac:dyDescent="0.3">
      <c r="A1080" t="s">
        <v>80</v>
      </c>
      <c r="B1080">
        <v>2004</v>
      </c>
      <c r="C1080">
        <v>174000000</v>
      </c>
      <c r="D1080" t="s">
        <v>112</v>
      </c>
      <c r="E1080" t="s">
        <v>96</v>
      </c>
    </row>
    <row r="1081" spans="1:5" x14ac:dyDescent="0.3">
      <c r="A1081" t="s">
        <v>80</v>
      </c>
      <c r="B1081">
        <v>2004</v>
      </c>
      <c r="C1081">
        <v>671000000</v>
      </c>
      <c r="D1081" t="s">
        <v>113</v>
      </c>
      <c r="E1081" t="s">
        <v>96</v>
      </c>
    </row>
    <row r="1082" spans="1:5" x14ac:dyDescent="0.3">
      <c r="A1082" t="s">
        <v>80</v>
      </c>
      <c r="B1082">
        <v>2004</v>
      </c>
      <c r="C1082">
        <v>267000000</v>
      </c>
      <c r="D1082" t="s">
        <v>114</v>
      </c>
      <c r="E1082" t="s">
        <v>96</v>
      </c>
    </row>
    <row r="1083" spans="1:5" x14ac:dyDescent="0.3">
      <c r="A1083" t="s">
        <v>80</v>
      </c>
      <c r="B1083">
        <v>2004</v>
      </c>
      <c r="C1083">
        <v>1091000000</v>
      </c>
      <c r="D1083" t="s">
        <v>115</v>
      </c>
      <c r="E1083" t="s">
        <v>96</v>
      </c>
    </row>
    <row r="1084" spans="1:5" x14ac:dyDescent="0.3">
      <c r="A1084" t="s">
        <v>80</v>
      </c>
      <c r="B1084">
        <v>2004</v>
      </c>
      <c r="C1084">
        <v>785000000</v>
      </c>
      <c r="D1084" t="s">
        <v>116</v>
      </c>
      <c r="E1084" t="s">
        <v>97</v>
      </c>
    </row>
    <row r="1085" spans="1:5" x14ac:dyDescent="0.3">
      <c r="A1085" t="s">
        <v>80</v>
      </c>
      <c r="B1085">
        <v>2004</v>
      </c>
      <c r="C1085">
        <v>165000000</v>
      </c>
      <c r="D1085" t="s">
        <v>117</v>
      </c>
      <c r="E1085" t="s">
        <v>97</v>
      </c>
    </row>
    <row r="1086" spans="1:5" x14ac:dyDescent="0.3">
      <c r="A1086" t="s">
        <v>80</v>
      </c>
      <c r="B1086">
        <v>2004</v>
      </c>
      <c r="C1086">
        <v>0</v>
      </c>
      <c r="D1086" t="s">
        <v>118</v>
      </c>
      <c r="E1086" t="s">
        <v>98</v>
      </c>
    </row>
    <row r="1087" spans="1:5" x14ac:dyDescent="0.3">
      <c r="A1087" t="s">
        <v>80</v>
      </c>
      <c r="B1087">
        <v>2004</v>
      </c>
      <c r="C1087">
        <v>64000000</v>
      </c>
      <c r="D1087" t="s">
        <v>119</v>
      </c>
      <c r="E1087" t="s">
        <v>98</v>
      </c>
    </row>
    <row r="1088" spans="1:5" x14ac:dyDescent="0.3">
      <c r="A1088" t="s">
        <v>80</v>
      </c>
      <c r="B1088">
        <v>2004</v>
      </c>
      <c r="C1088">
        <v>135000000</v>
      </c>
      <c r="D1088" t="s">
        <v>120</v>
      </c>
      <c r="E1088" t="s">
        <v>98</v>
      </c>
    </row>
    <row r="1089" spans="1:5" x14ac:dyDescent="0.3">
      <c r="A1089" t="s">
        <v>80</v>
      </c>
      <c r="B1089">
        <v>2004</v>
      </c>
      <c r="C1089">
        <v>601000000</v>
      </c>
      <c r="D1089" t="s">
        <v>121</v>
      </c>
      <c r="E1089" t="s">
        <v>98</v>
      </c>
    </row>
    <row r="1090" spans="1:5" x14ac:dyDescent="0.3">
      <c r="A1090" t="s">
        <v>80</v>
      </c>
      <c r="B1090">
        <v>2004</v>
      </c>
      <c r="C1090">
        <v>240000000</v>
      </c>
      <c r="D1090" t="s">
        <v>122</v>
      </c>
      <c r="E1090" t="s">
        <v>98</v>
      </c>
    </row>
    <row r="1091" spans="1:5" x14ac:dyDescent="0.3">
      <c r="A1091" t="s">
        <v>80</v>
      </c>
      <c r="B1091">
        <v>2004</v>
      </c>
      <c r="C1091">
        <v>155000000</v>
      </c>
      <c r="D1091" t="s">
        <v>123</v>
      </c>
      <c r="E1091" t="s">
        <v>98</v>
      </c>
    </row>
    <row r="1092" spans="1:5" x14ac:dyDescent="0.3">
      <c r="A1092" t="s">
        <v>80</v>
      </c>
      <c r="B1092">
        <v>2004</v>
      </c>
      <c r="C1092">
        <v>178000000</v>
      </c>
      <c r="D1092" t="s">
        <v>124</v>
      </c>
      <c r="E1092" t="s">
        <v>98</v>
      </c>
    </row>
    <row r="1093" spans="1:5" x14ac:dyDescent="0.3">
      <c r="A1093" t="s">
        <v>80</v>
      </c>
      <c r="B1093">
        <v>2004</v>
      </c>
      <c r="C1093">
        <v>254000000</v>
      </c>
      <c r="D1093" t="s">
        <v>125</v>
      </c>
      <c r="E1093" t="s">
        <v>98</v>
      </c>
    </row>
    <row r="1094" spans="1:5" x14ac:dyDescent="0.3">
      <c r="A1094" t="s">
        <v>80</v>
      </c>
      <c r="B1094">
        <v>2004</v>
      </c>
      <c r="C1094">
        <v>262000000</v>
      </c>
      <c r="D1094" t="s">
        <v>126</v>
      </c>
      <c r="E1094" t="s">
        <v>98</v>
      </c>
    </row>
    <row r="1095" spans="1:5" x14ac:dyDescent="0.3">
      <c r="A1095" t="s">
        <v>80</v>
      </c>
      <c r="B1095">
        <v>2004</v>
      </c>
      <c r="C1095">
        <v>18000000</v>
      </c>
      <c r="D1095" t="s">
        <v>127</v>
      </c>
      <c r="E1095" t="s">
        <v>99</v>
      </c>
    </row>
    <row r="1096" spans="1:5" x14ac:dyDescent="0.3">
      <c r="A1096" t="s">
        <v>80</v>
      </c>
      <c r="B1096">
        <v>2004</v>
      </c>
      <c r="C1096">
        <v>12700000000</v>
      </c>
      <c r="D1096" t="s">
        <v>128</v>
      </c>
      <c r="E1096" t="s">
        <v>99</v>
      </c>
    </row>
    <row r="1097" spans="1:5" x14ac:dyDescent="0.3">
      <c r="A1097" t="s">
        <v>80</v>
      </c>
      <c r="B1097">
        <v>2004</v>
      </c>
      <c r="C1097">
        <v>147000000</v>
      </c>
      <c r="D1097" t="s">
        <v>129</v>
      </c>
      <c r="E1097" t="s">
        <v>99</v>
      </c>
    </row>
    <row r="1098" spans="1:5" x14ac:dyDescent="0.3">
      <c r="A1098" t="s">
        <v>80</v>
      </c>
      <c r="B1098">
        <v>2004</v>
      </c>
      <c r="C1098">
        <v>18000000</v>
      </c>
      <c r="D1098" t="s">
        <v>130</v>
      </c>
      <c r="E1098" t="s">
        <v>100</v>
      </c>
    </row>
    <row r="1099" spans="1:5" x14ac:dyDescent="0.3">
      <c r="A1099" t="s">
        <v>80</v>
      </c>
      <c r="B1099">
        <v>2004</v>
      </c>
      <c r="C1099">
        <v>323000000</v>
      </c>
      <c r="D1099" t="s">
        <v>131</v>
      </c>
      <c r="E1099" t="s">
        <v>100</v>
      </c>
    </row>
    <row r="1100" spans="1:5" x14ac:dyDescent="0.3">
      <c r="A1100" t="s">
        <v>80</v>
      </c>
      <c r="B1100">
        <v>2004</v>
      </c>
      <c r="C1100">
        <v>43000000</v>
      </c>
      <c r="D1100" t="s">
        <v>132</v>
      </c>
      <c r="E1100" t="s">
        <v>100</v>
      </c>
    </row>
    <row r="1101" spans="1:5" x14ac:dyDescent="0.3">
      <c r="A1101" t="s">
        <v>80</v>
      </c>
      <c r="B1101">
        <v>2004</v>
      </c>
      <c r="C1101">
        <v>2572000000</v>
      </c>
      <c r="D1101" t="s">
        <v>133</v>
      </c>
      <c r="E1101" t="s">
        <v>101</v>
      </c>
    </row>
    <row r="1102" spans="1:5" x14ac:dyDescent="0.3">
      <c r="A1102" t="s">
        <v>80</v>
      </c>
      <c r="B1102">
        <v>2004</v>
      </c>
      <c r="C1102">
        <v>725000000</v>
      </c>
      <c r="D1102" t="s">
        <v>134</v>
      </c>
      <c r="E1102" t="s">
        <v>101</v>
      </c>
    </row>
    <row r="1103" spans="1:5" x14ac:dyDescent="0.3">
      <c r="A1103" t="s">
        <v>80</v>
      </c>
      <c r="B1103">
        <v>2004</v>
      </c>
      <c r="C1103">
        <v>531000000</v>
      </c>
      <c r="D1103" t="s">
        <v>135</v>
      </c>
      <c r="E1103" t="s">
        <v>101</v>
      </c>
    </row>
    <row r="1104" spans="1:5" x14ac:dyDescent="0.3">
      <c r="A1104" t="s">
        <v>80</v>
      </c>
      <c r="B1104">
        <v>2004</v>
      </c>
      <c r="C1104">
        <v>6525000000</v>
      </c>
      <c r="D1104" t="s">
        <v>136</v>
      </c>
      <c r="E1104" t="s">
        <v>101</v>
      </c>
    </row>
    <row r="1105" spans="1:5" x14ac:dyDescent="0.3">
      <c r="A1105" t="s">
        <v>80</v>
      </c>
      <c r="B1105">
        <v>2004</v>
      </c>
      <c r="C1105">
        <v>1295000000</v>
      </c>
      <c r="D1105" t="s">
        <v>137</v>
      </c>
      <c r="E1105" t="s">
        <v>101</v>
      </c>
    </row>
    <row r="1106" spans="1:5" x14ac:dyDescent="0.3">
      <c r="A1106" t="s">
        <v>80</v>
      </c>
      <c r="B1106">
        <v>2004</v>
      </c>
      <c r="C1106">
        <v>883000000</v>
      </c>
      <c r="D1106" t="s">
        <v>138</v>
      </c>
      <c r="E1106" t="s">
        <v>101</v>
      </c>
    </row>
    <row r="1107" spans="1:5" x14ac:dyDescent="0.3">
      <c r="A1107" t="s">
        <v>80</v>
      </c>
      <c r="B1107">
        <v>2004</v>
      </c>
      <c r="C1107">
        <v>1243000000</v>
      </c>
      <c r="D1107" t="s">
        <v>139</v>
      </c>
      <c r="E1107" t="s">
        <v>101</v>
      </c>
    </row>
    <row r="1108" spans="1:5" x14ac:dyDescent="0.3">
      <c r="A1108" t="s">
        <v>80</v>
      </c>
      <c r="B1108">
        <v>2004</v>
      </c>
      <c r="C1108">
        <v>1068000000</v>
      </c>
      <c r="D1108" t="s">
        <v>140</v>
      </c>
      <c r="E1108" t="s">
        <v>101</v>
      </c>
    </row>
    <row r="1109" spans="1:5" x14ac:dyDescent="0.3">
      <c r="A1109" t="s">
        <v>80</v>
      </c>
      <c r="B1109">
        <v>2004</v>
      </c>
      <c r="C1109">
        <v>1521000000</v>
      </c>
      <c r="D1109" t="s">
        <v>141</v>
      </c>
      <c r="E1109" t="s">
        <v>101</v>
      </c>
    </row>
    <row r="1110" spans="1:5" x14ac:dyDescent="0.3">
      <c r="A1110" t="s">
        <v>80</v>
      </c>
      <c r="B1110">
        <v>2004</v>
      </c>
      <c r="C1110">
        <v>164000000</v>
      </c>
      <c r="D1110" t="s">
        <v>142</v>
      </c>
      <c r="E1110" t="s">
        <v>102</v>
      </c>
    </row>
    <row r="1111" spans="1:5" x14ac:dyDescent="0.3">
      <c r="A1111" t="s">
        <v>80</v>
      </c>
      <c r="B1111">
        <v>2004</v>
      </c>
      <c r="C1111">
        <v>1767000000</v>
      </c>
      <c r="D1111" t="s">
        <v>143</v>
      </c>
      <c r="E1111" t="s">
        <v>102</v>
      </c>
    </row>
    <row r="1112" spans="1:5" x14ac:dyDescent="0.3">
      <c r="A1112" t="s">
        <v>80</v>
      </c>
      <c r="B1112">
        <v>2004</v>
      </c>
      <c r="C1112">
        <v>666000000</v>
      </c>
      <c r="D1112" t="s">
        <v>144</v>
      </c>
      <c r="E1112" t="s">
        <v>102</v>
      </c>
    </row>
    <row r="1113" spans="1:5" x14ac:dyDescent="0.3">
      <c r="A1113" t="s">
        <v>80</v>
      </c>
      <c r="B1113">
        <v>2004</v>
      </c>
      <c r="C1113">
        <v>2508000000</v>
      </c>
      <c r="D1113" t="s">
        <v>145</v>
      </c>
      <c r="E1113" t="s">
        <v>102</v>
      </c>
    </row>
    <row r="1114" spans="1:5" x14ac:dyDescent="0.3">
      <c r="A1114" t="s">
        <v>80</v>
      </c>
      <c r="B1114">
        <v>2004</v>
      </c>
      <c r="C1114">
        <v>2483000000</v>
      </c>
      <c r="D1114" t="s">
        <v>146</v>
      </c>
      <c r="E1114" t="s">
        <v>102</v>
      </c>
    </row>
    <row r="1115" spans="1:5" x14ac:dyDescent="0.3">
      <c r="A1115" t="s">
        <v>80</v>
      </c>
      <c r="B1115">
        <v>2004</v>
      </c>
      <c r="C1115">
        <v>2167000000</v>
      </c>
      <c r="D1115" t="s">
        <v>147</v>
      </c>
      <c r="E1115" t="s">
        <v>102</v>
      </c>
    </row>
    <row r="1116" spans="1:5" x14ac:dyDescent="0.3">
      <c r="A1116" t="s">
        <v>80</v>
      </c>
      <c r="B1116">
        <v>2004</v>
      </c>
      <c r="C1116">
        <v>2493000000</v>
      </c>
      <c r="D1116" t="s">
        <v>148</v>
      </c>
      <c r="E1116" t="s">
        <v>102</v>
      </c>
    </row>
    <row r="1117" spans="1:5" x14ac:dyDescent="0.3">
      <c r="A1117" t="s">
        <v>80</v>
      </c>
      <c r="B1117">
        <v>2004</v>
      </c>
      <c r="C1117">
        <v>965000000</v>
      </c>
      <c r="D1117" t="s">
        <v>149</v>
      </c>
      <c r="E1117" t="s">
        <v>102</v>
      </c>
    </row>
    <row r="1118" spans="1:5" x14ac:dyDescent="0.3">
      <c r="A1118" t="s">
        <v>80</v>
      </c>
      <c r="B1118">
        <v>2004</v>
      </c>
      <c r="C1118">
        <v>3515000000</v>
      </c>
      <c r="D1118" t="s">
        <v>150</v>
      </c>
      <c r="E1118" t="s">
        <v>102</v>
      </c>
    </row>
    <row r="1119" spans="1:5" x14ac:dyDescent="0.3">
      <c r="A1119" t="s">
        <v>80</v>
      </c>
      <c r="B1119">
        <v>2004</v>
      </c>
      <c r="C1119">
        <v>3121000000</v>
      </c>
      <c r="D1119" t="s">
        <v>151</v>
      </c>
      <c r="E1119" t="s">
        <v>103</v>
      </c>
    </row>
    <row r="1120" spans="1:5" x14ac:dyDescent="0.3">
      <c r="A1120" t="s">
        <v>80</v>
      </c>
      <c r="B1120">
        <v>2004</v>
      </c>
      <c r="C1120">
        <v>5517000000</v>
      </c>
      <c r="D1120" t="s">
        <v>152</v>
      </c>
      <c r="E1120" t="s">
        <v>103</v>
      </c>
    </row>
    <row r="1121" spans="1:5" x14ac:dyDescent="0.3">
      <c r="A1121" t="s">
        <v>80</v>
      </c>
      <c r="B1121">
        <v>2004</v>
      </c>
      <c r="C1121">
        <v>645000000</v>
      </c>
      <c r="D1121" t="s">
        <v>153</v>
      </c>
      <c r="E1121" t="s">
        <v>103</v>
      </c>
    </row>
    <row r="1122" spans="1:5" x14ac:dyDescent="0.3">
      <c r="A1122" t="s">
        <v>80</v>
      </c>
      <c r="B1122">
        <v>2004</v>
      </c>
      <c r="C1122">
        <v>7720000000</v>
      </c>
      <c r="D1122" t="s">
        <v>154</v>
      </c>
      <c r="E1122" t="s">
        <v>103</v>
      </c>
    </row>
    <row r="1123" spans="1:5" x14ac:dyDescent="0.3">
      <c r="A1123" t="s">
        <v>80</v>
      </c>
      <c r="B1123">
        <v>2004</v>
      </c>
      <c r="C1123">
        <v>8206000000</v>
      </c>
      <c r="D1123" t="s">
        <v>155</v>
      </c>
      <c r="E1123" t="s">
        <v>103</v>
      </c>
    </row>
    <row r="1124" spans="1:5" x14ac:dyDescent="0.3">
      <c r="A1124" t="s">
        <v>80</v>
      </c>
      <c r="B1124">
        <v>2004</v>
      </c>
      <c r="C1124">
        <v>8514000000</v>
      </c>
      <c r="D1124" t="s">
        <v>156</v>
      </c>
      <c r="E1124" t="s">
        <v>103</v>
      </c>
    </row>
    <row r="1125" spans="1:5" x14ac:dyDescent="0.3">
      <c r="A1125" t="s">
        <v>80</v>
      </c>
      <c r="B1125">
        <v>2004</v>
      </c>
      <c r="C1125">
        <v>7517000000</v>
      </c>
      <c r="D1125" t="s">
        <v>157</v>
      </c>
      <c r="E1125" t="s">
        <v>103</v>
      </c>
    </row>
    <row r="1126" spans="1:5" x14ac:dyDescent="0.3">
      <c r="A1126" t="s">
        <v>80</v>
      </c>
      <c r="B1126">
        <v>2004</v>
      </c>
      <c r="C1126">
        <v>18417000000</v>
      </c>
      <c r="D1126" t="s">
        <v>158</v>
      </c>
      <c r="E1126" t="s">
        <v>103</v>
      </c>
    </row>
    <row r="1127" spans="1:5" x14ac:dyDescent="0.3">
      <c r="A1127" t="s">
        <v>80</v>
      </c>
      <c r="B1127">
        <v>2004</v>
      </c>
      <c r="C1127">
        <v>4576000000</v>
      </c>
      <c r="D1127" t="s">
        <v>159</v>
      </c>
      <c r="E1127" t="s">
        <v>103</v>
      </c>
    </row>
    <row r="1128" spans="1:5" x14ac:dyDescent="0.3">
      <c r="A1128" t="s">
        <v>80</v>
      </c>
      <c r="B1128">
        <v>2004</v>
      </c>
      <c r="C1128">
        <v>494000000</v>
      </c>
      <c r="D1128" t="s">
        <v>160</v>
      </c>
      <c r="E1128" t="s">
        <v>104</v>
      </c>
    </row>
    <row r="1129" spans="1:5" x14ac:dyDescent="0.3">
      <c r="A1129" t="s">
        <v>80</v>
      </c>
      <c r="B1129">
        <v>2004</v>
      </c>
      <c r="C1129">
        <v>1799000000</v>
      </c>
      <c r="D1129" t="s">
        <v>161</v>
      </c>
      <c r="E1129" t="s">
        <v>104</v>
      </c>
    </row>
    <row r="1130" spans="1:5" x14ac:dyDescent="0.3">
      <c r="A1130" t="s">
        <v>80</v>
      </c>
      <c r="B1130">
        <v>2004</v>
      </c>
      <c r="C1130">
        <v>528000000</v>
      </c>
      <c r="D1130" t="s">
        <v>162</v>
      </c>
      <c r="E1130" t="s">
        <v>104</v>
      </c>
    </row>
    <row r="1131" spans="1:5" x14ac:dyDescent="0.3">
      <c r="A1131" t="s">
        <v>80</v>
      </c>
      <c r="B1131">
        <v>2004</v>
      </c>
      <c r="C1131">
        <v>3625000000</v>
      </c>
      <c r="D1131" t="s">
        <v>163</v>
      </c>
      <c r="E1131" t="s">
        <v>104</v>
      </c>
    </row>
    <row r="1132" spans="1:5" x14ac:dyDescent="0.3">
      <c r="A1132" t="s">
        <v>80</v>
      </c>
      <c r="B1132">
        <v>2004</v>
      </c>
      <c r="C1132">
        <v>961000000</v>
      </c>
      <c r="D1132" t="s">
        <v>164</v>
      </c>
      <c r="E1132" t="s">
        <v>104</v>
      </c>
    </row>
    <row r="1133" spans="1:5" x14ac:dyDescent="0.3">
      <c r="A1133" t="s">
        <v>80</v>
      </c>
      <c r="B1133">
        <v>2004</v>
      </c>
      <c r="C1133">
        <v>3478000000</v>
      </c>
      <c r="D1133" t="s">
        <v>165</v>
      </c>
      <c r="E1133" t="s">
        <v>104</v>
      </c>
    </row>
    <row r="1134" spans="1:5" x14ac:dyDescent="0.3">
      <c r="A1134" t="s">
        <v>80</v>
      </c>
      <c r="B1134">
        <v>2004</v>
      </c>
      <c r="C1134">
        <v>1337000000</v>
      </c>
      <c r="D1134" t="s">
        <v>166</v>
      </c>
      <c r="E1134" t="s">
        <v>104</v>
      </c>
    </row>
    <row r="1135" spans="1:5" x14ac:dyDescent="0.3">
      <c r="A1135" t="s">
        <v>80</v>
      </c>
      <c r="B1135">
        <v>2004</v>
      </c>
      <c r="C1135">
        <v>7653000000</v>
      </c>
      <c r="D1135" t="s">
        <v>167</v>
      </c>
      <c r="E1135" t="s">
        <v>104</v>
      </c>
    </row>
    <row r="1136" spans="1:5" x14ac:dyDescent="0.3">
      <c r="A1136" t="s">
        <v>80</v>
      </c>
      <c r="B1136">
        <v>2004</v>
      </c>
      <c r="C1136">
        <v>29000000</v>
      </c>
      <c r="D1136" t="s">
        <v>168</v>
      </c>
      <c r="E1136" t="s">
        <v>105</v>
      </c>
    </row>
    <row r="1137" spans="1:5" x14ac:dyDescent="0.3">
      <c r="A1137" t="s">
        <v>80</v>
      </c>
      <c r="B1137">
        <v>2004</v>
      </c>
      <c r="C1137">
        <v>7000000</v>
      </c>
      <c r="D1137" t="s">
        <v>169</v>
      </c>
      <c r="E1137" t="s">
        <v>105</v>
      </c>
    </row>
    <row r="1138" spans="1:5" x14ac:dyDescent="0.3">
      <c r="A1138" t="s">
        <v>80</v>
      </c>
      <c r="B1138">
        <v>2004</v>
      </c>
      <c r="C1138">
        <v>17000000</v>
      </c>
      <c r="D1138" t="s">
        <v>170</v>
      </c>
      <c r="E1138" t="s">
        <v>105</v>
      </c>
    </row>
    <row r="1139" spans="1:5" x14ac:dyDescent="0.3">
      <c r="A1139" t="s">
        <v>80</v>
      </c>
      <c r="B1139">
        <v>2004</v>
      </c>
      <c r="C1139">
        <v>2453000000</v>
      </c>
      <c r="D1139" t="s">
        <v>171</v>
      </c>
      <c r="E1139" t="s">
        <v>105</v>
      </c>
    </row>
    <row r="1140" spans="1:5" x14ac:dyDescent="0.3">
      <c r="A1140" t="s">
        <v>80</v>
      </c>
      <c r="B1140">
        <v>2004</v>
      </c>
      <c r="C1140">
        <v>202000000</v>
      </c>
      <c r="D1140" t="s">
        <v>172</v>
      </c>
      <c r="E1140" t="s">
        <v>105</v>
      </c>
    </row>
    <row r="1141" spans="1:5" x14ac:dyDescent="0.3">
      <c r="A1141" t="s">
        <v>80</v>
      </c>
      <c r="B1141">
        <v>2005</v>
      </c>
      <c r="C1141">
        <v>94000000</v>
      </c>
      <c r="D1141" t="s">
        <v>106</v>
      </c>
      <c r="E1141" t="s">
        <v>96</v>
      </c>
    </row>
    <row r="1142" spans="1:5" x14ac:dyDescent="0.3">
      <c r="A1142" t="s">
        <v>80</v>
      </c>
      <c r="B1142">
        <v>2005</v>
      </c>
      <c r="C1142">
        <v>364000000</v>
      </c>
      <c r="D1142" t="s">
        <v>107</v>
      </c>
      <c r="E1142" t="s">
        <v>96</v>
      </c>
    </row>
    <row r="1143" spans="1:5" x14ac:dyDescent="0.3">
      <c r="A1143" t="s">
        <v>80</v>
      </c>
      <c r="B1143">
        <v>2005</v>
      </c>
      <c r="C1143">
        <v>394000000</v>
      </c>
      <c r="D1143" t="s">
        <v>108</v>
      </c>
      <c r="E1143" t="s">
        <v>96</v>
      </c>
    </row>
    <row r="1144" spans="1:5" x14ac:dyDescent="0.3">
      <c r="A1144" t="s">
        <v>80</v>
      </c>
      <c r="B1144">
        <v>2005</v>
      </c>
      <c r="C1144">
        <v>987000000</v>
      </c>
      <c r="D1144" t="s">
        <v>109</v>
      </c>
      <c r="E1144" t="s">
        <v>96</v>
      </c>
    </row>
    <row r="1145" spans="1:5" x14ac:dyDescent="0.3">
      <c r="A1145" t="s">
        <v>80</v>
      </c>
      <c r="B1145">
        <v>2005</v>
      </c>
      <c r="C1145">
        <v>425000000</v>
      </c>
      <c r="D1145" t="s">
        <v>110</v>
      </c>
      <c r="E1145" t="s">
        <v>96</v>
      </c>
    </row>
    <row r="1146" spans="1:5" x14ac:dyDescent="0.3">
      <c r="A1146" t="s">
        <v>80</v>
      </c>
      <c r="B1146">
        <v>2005</v>
      </c>
      <c r="C1146">
        <v>1126000000</v>
      </c>
      <c r="D1146" t="s">
        <v>111</v>
      </c>
      <c r="E1146" t="s">
        <v>96</v>
      </c>
    </row>
    <row r="1147" spans="1:5" x14ac:dyDescent="0.3">
      <c r="A1147" t="s">
        <v>80</v>
      </c>
      <c r="B1147">
        <v>2005</v>
      </c>
      <c r="C1147">
        <v>182000000</v>
      </c>
      <c r="D1147" t="s">
        <v>112</v>
      </c>
      <c r="E1147" t="s">
        <v>96</v>
      </c>
    </row>
    <row r="1148" spans="1:5" x14ac:dyDescent="0.3">
      <c r="A1148" t="s">
        <v>80</v>
      </c>
      <c r="B1148">
        <v>2005</v>
      </c>
      <c r="C1148">
        <v>740000000</v>
      </c>
      <c r="D1148" t="s">
        <v>113</v>
      </c>
      <c r="E1148" t="s">
        <v>96</v>
      </c>
    </row>
    <row r="1149" spans="1:5" x14ac:dyDescent="0.3">
      <c r="A1149" t="s">
        <v>80</v>
      </c>
      <c r="B1149">
        <v>2005</v>
      </c>
      <c r="C1149">
        <v>286000000</v>
      </c>
      <c r="D1149" t="s">
        <v>114</v>
      </c>
      <c r="E1149" t="s">
        <v>96</v>
      </c>
    </row>
    <row r="1150" spans="1:5" x14ac:dyDescent="0.3">
      <c r="A1150" t="s">
        <v>80</v>
      </c>
      <c r="B1150">
        <v>2005</v>
      </c>
      <c r="C1150">
        <v>1172000000</v>
      </c>
      <c r="D1150" t="s">
        <v>115</v>
      </c>
      <c r="E1150" t="s">
        <v>96</v>
      </c>
    </row>
    <row r="1151" spans="1:5" x14ac:dyDescent="0.3">
      <c r="A1151" t="s">
        <v>80</v>
      </c>
      <c r="B1151">
        <v>2005</v>
      </c>
      <c r="C1151">
        <v>850000000</v>
      </c>
      <c r="D1151" t="s">
        <v>116</v>
      </c>
      <c r="E1151" t="s">
        <v>97</v>
      </c>
    </row>
    <row r="1152" spans="1:5" x14ac:dyDescent="0.3">
      <c r="A1152" t="s">
        <v>80</v>
      </c>
      <c r="B1152">
        <v>2005</v>
      </c>
      <c r="C1152">
        <v>182000000</v>
      </c>
      <c r="D1152" t="s">
        <v>117</v>
      </c>
      <c r="E1152" t="s">
        <v>97</v>
      </c>
    </row>
    <row r="1153" spans="1:5" x14ac:dyDescent="0.3">
      <c r="A1153" t="s">
        <v>80</v>
      </c>
      <c r="B1153">
        <v>2005</v>
      </c>
      <c r="C1153">
        <v>0</v>
      </c>
      <c r="D1153" t="s">
        <v>118</v>
      </c>
      <c r="E1153" t="s">
        <v>98</v>
      </c>
    </row>
    <row r="1154" spans="1:5" x14ac:dyDescent="0.3">
      <c r="A1154" t="s">
        <v>80</v>
      </c>
      <c r="B1154">
        <v>2005</v>
      </c>
      <c r="C1154">
        <v>67000000</v>
      </c>
      <c r="D1154" t="s">
        <v>119</v>
      </c>
      <c r="E1154" t="s">
        <v>98</v>
      </c>
    </row>
    <row r="1155" spans="1:5" x14ac:dyDescent="0.3">
      <c r="A1155" t="s">
        <v>80</v>
      </c>
      <c r="B1155">
        <v>2005</v>
      </c>
      <c r="C1155">
        <v>152000000</v>
      </c>
      <c r="D1155" t="s">
        <v>120</v>
      </c>
      <c r="E1155" t="s">
        <v>98</v>
      </c>
    </row>
    <row r="1156" spans="1:5" x14ac:dyDescent="0.3">
      <c r="A1156" t="s">
        <v>80</v>
      </c>
      <c r="B1156">
        <v>2005</v>
      </c>
      <c r="C1156">
        <v>581000000</v>
      </c>
      <c r="D1156" t="s">
        <v>121</v>
      </c>
      <c r="E1156" t="s">
        <v>98</v>
      </c>
    </row>
    <row r="1157" spans="1:5" x14ac:dyDescent="0.3">
      <c r="A1157" t="s">
        <v>80</v>
      </c>
      <c r="B1157">
        <v>2005</v>
      </c>
      <c r="C1157">
        <v>236000000</v>
      </c>
      <c r="D1157" t="s">
        <v>122</v>
      </c>
      <c r="E1157" t="s">
        <v>98</v>
      </c>
    </row>
    <row r="1158" spans="1:5" x14ac:dyDescent="0.3">
      <c r="A1158" t="s">
        <v>80</v>
      </c>
      <c r="B1158">
        <v>2005</v>
      </c>
      <c r="C1158">
        <v>143000000</v>
      </c>
      <c r="D1158" t="s">
        <v>123</v>
      </c>
      <c r="E1158" t="s">
        <v>98</v>
      </c>
    </row>
    <row r="1159" spans="1:5" x14ac:dyDescent="0.3">
      <c r="A1159" t="s">
        <v>80</v>
      </c>
      <c r="B1159">
        <v>2005</v>
      </c>
      <c r="C1159">
        <v>179000000</v>
      </c>
      <c r="D1159" t="s">
        <v>124</v>
      </c>
      <c r="E1159" t="s">
        <v>98</v>
      </c>
    </row>
    <row r="1160" spans="1:5" x14ac:dyDescent="0.3">
      <c r="A1160" t="s">
        <v>80</v>
      </c>
      <c r="B1160">
        <v>2005</v>
      </c>
      <c r="C1160">
        <v>333000000</v>
      </c>
      <c r="D1160" t="s">
        <v>125</v>
      </c>
      <c r="E1160" t="s">
        <v>98</v>
      </c>
    </row>
    <row r="1161" spans="1:5" x14ac:dyDescent="0.3">
      <c r="A1161" t="s">
        <v>80</v>
      </c>
      <c r="B1161">
        <v>2005</v>
      </c>
      <c r="C1161">
        <v>260000000</v>
      </c>
      <c r="D1161" t="s">
        <v>126</v>
      </c>
      <c r="E1161" t="s">
        <v>98</v>
      </c>
    </row>
    <row r="1162" spans="1:5" x14ac:dyDescent="0.3">
      <c r="A1162" t="s">
        <v>80</v>
      </c>
      <c r="B1162">
        <v>2005</v>
      </c>
      <c r="C1162">
        <v>23000000</v>
      </c>
      <c r="D1162" t="s">
        <v>127</v>
      </c>
      <c r="E1162" t="s">
        <v>99</v>
      </c>
    </row>
    <row r="1163" spans="1:5" x14ac:dyDescent="0.3">
      <c r="A1163" t="s">
        <v>80</v>
      </c>
      <c r="B1163">
        <v>2005</v>
      </c>
      <c r="C1163">
        <v>17040000000</v>
      </c>
      <c r="D1163" t="s">
        <v>128</v>
      </c>
      <c r="E1163" t="s">
        <v>99</v>
      </c>
    </row>
    <row r="1164" spans="1:5" x14ac:dyDescent="0.3">
      <c r="A1164" t="s">
        <v>80</v>
      </c>
      <c r="B1164">
        <v>2005</v>
      </c>
      <c r="C1164">
        <v>155000000</v>
      </c>
      <c r="D1164" t="s">
        <v>129</v>
      </c>
      <c r="E1164" t="s">
        <v>99</v>
      </c>
    </row>
    <row r="1165" spans="1:5" x14ac:dyDescent="0.3">
      <c r="A1165" t="s">
        <v>80</v>
      </c>
      <c r="B1165">
        <v>2005</v>
      </c>
      <c r="C1165">
        <v>19000000</v>
      </c>
      <c r="D1165" t="s">
        <v>130</v>
      </c>
      <c r="E1165" t="s">
        <v>100</v>
      </c>
    </row>
    <row r="1166" spans="1:5" x14ac:dyDescent="0.3">
      <c r="A1166" t="s">
        <v>80</v>
      </c>
      <c r="B1166">
        <v>2005</v>
      </c>
      <c r="C1166">
        <v>305000000</v>
      </c>
      <c r="D1166" t="s">
        <v>131</v>
      </c>
      <c r="E1166" t="s">
        <v>100</v>
      </c>
    </row>
    <row r="1167" spans="1:5" x14ac:dyDescent="0.3">
      <c r="A1167" t="s">
        <v>80</v>
      </c>
      <c r="B1167">
        <v>2005</v>
      </c>
      <c r="C1167">
        <v>44000000</v>
      </c>
      <c r="D1167" t="s">
        <v>132</v>
      </c>
      <c r="E1167" t="s">
        <v>100</v>
      </c>
    </row>
    <row r="1168" spans="1:5" x14ac:dyDescent="0.3">
      <c r="A1168" t="s">
        <v>80</v>
      </c>
      <c r="B1168">
        <v>2005</v>
      </c>
      <c r="C1168">
        <v>2892000000</v>
      </c>
      <c r="D1168" t="s">
        <v>133</v>
      </c>
      <c r="E1168" t="s">
        <v>101</v>
      </c>
    </row>
    <row r="1169" spans="1:5" x14ac:dyDescent="0.3">
      <c r="A1169" t="s">
        <v>80</v>
      </c>
      <c r="B1169">
        <v>2005</v>
      </c>
      <c r="C1169">
        <v>1034000000</v>
      </c>
      <c r="D1169" t="s">
        <v>134</v>
      </c>
      <c r="E1169" t="s">
        <v>101</v>
      </c>
    </row>
    <row r="1170" spans="1:5" x14ac:dyDescent="0.3">
      <c r="A1170" t="s">
        <v>80</v>
      </c>
      <c r="B1170">
        <v>2005</v>
      </c>
      <c r="C1170">
        <v>537000000</v>
      </c>
      <c r="D1170" t="s">
        <v>135</v>
      </c>
      <c r="E1170" t="s">
        <v>101</v>
      </c>
    </row>
    <row r="1171" spans="1:5" x14ac:dyDescent="0.3">
      <c r="A1171" t="s">
        <v>80</v>
      </c>
      <c r="B1171">
        <v>2005</v>
      </c>
      <c r="C1171">
        <v>7149000000</v>
      </c>
      <c r="D1171" t="s">
        <v>136</v>
      </c>
      <c r="E1171" t="s">
        <v>101</v>
      </c>
    </row>
    <row r="1172" spans="1:5" x14ac:dyDescent="0.3">
      <c r="A1172" t="s">
        <v>80</v>
      </c>
      <c r="B1172">
        <v>2005</v>
      </c>
      <c r="C1172">
        <v>1430000000</v>
      </c>
      <c r="D1172" t="s">
        <v>137</v>
      </c>
      <c r="E1172" t="s">
        <v>101</v>
      </c>
    </row>
    <row r="1173" spans="1:5" x14ac:dyDescent="0.3">
      <c r="A1173" t="s">
        <v>80</v>
      </c>
      <c r="B1173">
        <v>2005</v>
      </c>
      <c r="C1173">
        <v>1023000000</v>
      </c>
      <c r="D1173" t="s">
        <v>138</v>
      </c>
      <c r="E1173" t="s">
        <v>101</v>
      </c>
    </row>
    <row r="1174" spans="1:5" x14ac:dyDescent="0.3">
      <c r="A1174" t="s">
        <v>80</v>
      </c>
      <c r="B1174">
        <v>2005</v>
      </c>
      <c r="C1174">
        <v>1334000000</v>
      </c>
      <c r="D1174" t="s">
        <v>139</v>
      </c>
      <c r="E1174" t="s">
        <v>101</v>
      </c>
    </row>
    <row r="1175" spans="1:5" x14ac:dyDescent="0.3">
      <c r="A1175" t="s">
        <v>80</v>
      </c>
      <c r="B1175">
        <v>2005</v>
      </c>
      <c r="C1175">
        <v>1111000000</v>
      </c>
      <c r="D1175" t="s">
        <v>140</v>
      </c>
      <c r="E1175" t="s">
        <v>101</v>
      </c>
    </row>
    <row r="1176" spans="1:5" x14ac:dyDescent="0.3">
      <c r="A1176" t="s">
        <v>80</v>
      </c>
      <c r="B1176">
        <v>2005</v>
      </c>
      <c r="C1176">
        <v>1585000000</v>
      </c>
      <c r="D1176" t="s">
        <v>141</v>
      </c>
      <c r="E1176" t="s">
        <v>101</v>
      </c>
    </row>
    <row r="1177" spans="1:5" x14ac:dyDescent="0.3">
      <c r="A1177" t="s">
        <v>80</v>
      </c>
      <c r="B1177">
        <v>2005</v>
      </c>
      <c r="C1177">
        <v>140000000</v>
      </c>
      <c r="D1177" t="s">
        <v>142</v>
      </c>
      <c r="E1177" t="s">
        <v>102</v>
      </c>
    </row>
    <row r="1178" spans="1:5" x14ac:dyDescent="0.3">
      <c r="A1178" t="s">
        <v>80</v>
      </c>
      <c r="B1178">
        <v>2005</v>
      </c>
      <c r="C1178">
        <v>1926000000</v>
      </c>
      <c r="D1178" t="s">
        <v>143</v>
      </c>
      <c r="E1178" t="s">
        <v>102</v>
      </c>
    </row>
    <row r="1179" spans="1:5" x14ac:dyDescent="0.3">
      <c r="A1179" t="s">
        <v>80</v>
      </c>
      <c r="B1179">
        <v>2005</v>
      </c>
      <c r="C1179">
        <v>589000000</v>
      </c>
      <c r="D1179" t="s">
        <v>144</v>
      </c>
      <c r="E1179" t="s">
        <v>102</v>
      </c>
    </row>
    <row r="1180" spans="1:5" x14ac:dyDescent="0.3">
      <c r="A1180" t="s">
        <v>80</v>
      </c>
      <c r="B1180">
        <v>2005</v>
      </c>
      <c r="C1180">
        <v>2564000000</v>
      </c>
      <c r="D1180" t="s">
        <v>145</v>
      </c>
      <c r="E1180" t="s">
        <v>102</v>
      </c>
    </row>
    <row r="1181" spans="1:5" x14ac:dyDescent="0.3">
      <c r="A1181" t="s">
        <v>80</v>
      </c>
      <c r="B1181">
        <v>2005</v>
      </c>
      <c r="C1181">
        <v>2312000000</v>
      </c>
      <c r="D1181" t="s">
        <v>146</v>
      </c>
      <c r="E1181" t="s">
        <v>102</v>
      </c>
    </row>
    <row r="1182" spans="1:5" x14ac:dyDescent="0.3">
      <c r="A1182" t="s">
        <v>80</v>
      </c>
      <c r="B1182">
        <v>2005</v>
      </c>
      <c r="C1182">
        <v>2132000000</v>
      </c>
      <c r="D1182" t="s">
        <v>147</v>
      </c>
      <c r="E1182" t="s">
        <v>102</v>
      </c>
    </row>
    <row r="1183" spans="1:5" x14ac:dyDescent="0.3">
      <c r="A1183" t="s">
        <v>80</v>
      </c>
      <c r="B1183">
        <v>2005</v>
      </c>
      <c r="C1183">
        <v>3453000000</v>
      </c>
      <c r="D1183" t="s">
        <v>148</v>
      </c>
      <c r="E1183" t="s">
        <v>102</v>
      </c>
    </row>
    <row r="1184" spans="1:5" x14ac:dyDescent="0.3">
      <c r="A1184" t="s">
        <v>80</v>
      </c>
      <c r="B1184">
        <v>2005</v>
      </c>
      <c r="C1184">
        <v>1096000000</v>
      </c>
      <c r="D1184" t="s">
        <v>149</v>
      </c>
      <c r="E1184" t="s">
        <v>102</v>
      </c>
    </row>
    <row r="1185" spans="1:5" x14ac:dyDescent="0.3">
      <c r="A1185" t="s">
        <v>80</v>
      </c>
      <c r="B1185">
        <v>2005</v>
      </c>
      <c r="C1185">
        <v>3927000000</v>
      </c>
      <c r="D1185" t="s">
        <v>150</v>
      </c>
      <c r="E1185" t="s">
        <v>102</v>
      </c>
    </row>
    <row r="1186" spans="1:5" x14ac:dyDescent="0.3">
      <c r="A1186" t="s">
        <v>80</v>
      </c>
      <c r="B1186">
        <v>2005</v>
      </c>
      <c r="C1186">
        <v>3503000000</v>
      </c>
      <c r="D1186" t="s">
        <v>151</v>
      </c>
      <c r="E1186" t="s">
        <v>103</v>
      </c>
    </row>
    <row r="1187" spans="1:5" x14ac:dyDescent="0.3">
      <c r="A1187" t="s">
        <v>80</v>
      </c>
      <c r="B1187">
        <v>2005</v>
      </c>
      <c r="C1187">
        <v>6243000000</v>
      </c>
      <c r="D1187" t="s">
        <v>152</v>
      </c>
      <c r="E1187" t="s">
        <v>103</v>
      </c>
    </row>
    <row r="1188" spans="1:5" x14ac:dyDescent="0.3">
      <c r="A1188" t="s">
        <v>80</v>
      </c>
      <c r="B1188">
        <v>2005</v>
      </c>
      <c r="C1188">
        <v>870000000</v>
      </c>
      <c r="D1188" t="s">
        <v>153</v>
      </c>
      <c r="E1188" t="s">
        <v>103</v>
      </c>
    </row>
    <row r="1189" spans="1:5" x14ac:dyDescent="0.3">
      <c r="A1189" t="s">
        <v>80</v>
      </c>
      <c r="B1189">
        <v>2005</v>
      </c>
      <c r="C1189">
        <v>8156000000</v>
      </c>
      <c r="D1189" t="s">
        <v>154</v>
      </c>
      <c r="E1189" t="s">
        <v>103</v>
      </c>
    </row>
    <row r="1190" spans="1:5" x14ac:dyDescent="0.3">
      <c r="A1190" t="s">
        <v>80</v>
      </c>
      <c r="B1190">
        <v>2005</v>
      </c>
      <c r="C1190">
        <v>8790000000</v>
      </c>
      <c r="D1190" t="s">
        <v>155</v>
      </c>
      <c r="E1190" t="s">
        <v>103</v>
      </c>
    </row>
    <row r="1191" spans="1:5" x14ac:dyDescent="0.3">
      <c r="A1191" t="s">
        <v>80</v>
      </c>
      <c r="B1191">
        <v>2005</v>
      </c>
      <c r="C1191">
        <v>8528000000</v>
      </c>
      <c r="D1191" t="s">
        <v>156</v>
      </c>
      <c r="E1191" t="s">
        <v>103</v>
      </c>
    </row>
    <row r="1192" spans="1:5" x14ac:dyDescent="0.3">
      <c r="A1192" t="s">
        <v>80</v>
      </c>
      <c r="B1192">
        <v>2005</v>
      </c>
      <c r="C1192">
        <v>7791000000</v>
      </c>
      <c r="D1192" t="s">
        <v>157</v>
      </c>
      <c r="E1192" t="s">
        <v>103</v>
      </c>
    </row>
    <row r="1193" spans="1:5" x14ac:dyDescent="0.3">
      <c r="A1193" t="s">
        <v>80</v>
      </c>
      <c r="B1193">
        <v>2005</v>
      </c>
      <c r="C1193">
        <v>20400000000</v>
      </c>
      <c r="D1193" t="s">
        <v>158</v>
      </c>
      <c r="E1193" t="s">
        <v>103</v>
      </c>
    </row>
    <row r="1194" spans="1:5" x14ac:dyDescent="0.3">
      <c r="A1194" t="s">
        <v>80</v>
      </c>
      <c r="B1194">
        <v>2005</v>
      </c>
      <c r="C1194">
        <v>4514000000</v>
      </c>
      <c r="D1194" t="s">
        <v>159</v>
      </c>
      <c r="E1194" t="s">
        <v>103</v>
      </c>
    </row>
    <row r="1195" spans="1:5" x14ac:dyDescent="0.3">
      <c r="A1195" t="s">
        <v>80</v>
      </c>
      <c r="B1195">
        <v>2005</v>
      </c>
      <c r="C1195">
        <v>511000000</v>
      </c>
      <c r="D1195" t="s">
        <v>160</v>
      </c>
      <c r="E1195" t="s">
        <v>104</v>
      </c>
    </row>
    <row r="1196" spans="1:5" x14ac:dyDescent="0.3">
      <c r="A1196" t="s">
        <v>80</v>
      </c>
      <c r="B1196">
        <v>2005</v>
      </c>
      <c r="C1196">
        <v>1962000000</v>
      </c>
      <c r="D1196" t="s">
        <v>161</v>
      </c>
      <c r="E1196" t="s">
        <v>104</v>
      </c>
    </row>
    <row r="1197" spans="1:5" x14ac:dyDescent="0.3">
      <c r="A1197" t="s">
        <v>80</v>
      </c>
      <c r="B1197">
        <v>2005</v>
      </c>
      <c r="C1197">
        <v>562000000</v>
      </c>
      <c r="D1197" t="s">
        <v>162</v>
      </c>
      <c r="E1197" t="s">
        <v>104</v>
      </c>
    </row>
    <row r="1198" spans="1:5" x14ac:dyDescent="0.3">
      <c r="A1198" t="s">
        <v>80</v>
      </c>
      <c r="B1198">
        <v>2005</v>
      </c>
      <c r="C1198">
        <v>4085000000</v>
      </c>
      <c r="D1198" t="s">
        <v>163</v>
      </c>
      <c r="E1198" t="s">
        <v>104</v>
      </c>
    </row>
    <row r="1199" spans="1:5" x14ac:dyDescent="0.3">
      <c r="A1199" t="s">
        <v>80</v>
      </c>
      <c r="B1199">
        <v>2005</v>
      </c>
      <c r="C1199">
        <v>1051000000</v>
      </c>
      <c r="D1199" t="s">
        <v>164</v>
      </c>
      <c r="E1199" t="s">
        <v>104</v>
      </c>
    </row>
    <row r="1200" spans="1:5" x14ac:dyDescent="0.3">
      <c r="A1200" t="s">
        <v>80</v>
      </c>
      <c r="B1200">
        <v>2005</v>
      </c>
      <c r="C1200">
        <v>3686000000</v>
      </c>
      <c r="D1200" t="s">
        <v>165</v>
      </c>
      <c r="E1200" t="s">
        <v>104</v>
      </c>
    </row>
    <row r="1201" spans="1:5" x14ac:dyDescent="0.3">
      <c r="A1201" t="s">
        <v>80</v>
      </c>
      <c r="B1201">
        <v>2005</v>
      </c>
      <c r="C1201">
        <v>1322000000</v>
      </c>
      <c r="D1201" t="s">
        <v>166</v>
      </c>
      <c r="E1201" t="s">
        <v>104</v>
      </c>
    </row>
    <row r="1202" spans="1:5" x14ac:dyDescent="0.3">
      <c r="A1202" t="s">
        <v>80</v>
      </c>
      <c r="B1202">
        <v>2005</v>
      </c>
      <c r="C1202">
        <v>8091000000</v>
      </c>
      <c r="D1202" t="s">
        <v>167</v>
      </c>
      <c r="E1202" t="s">
        <v>104</v>
      </c>
    </row>
    <row r="1203" spans="1:5" x14ac:dyDescent="0.3">
      <c r="A1203" t="s">
        <v>80</v>
      </c>
      <c r="B1203">
        <v>2005</v>
      </c>
      <c r="C1203">
        <v>30000000</v>
      </c>
      <c r="D1203" t="s">
        <v>168</v>
      </c>
      <c r="E1203" t="s">
        <v>105</v>
      </c>
    </row>
    <row r="1204" spans="1:5" x14ac:dyDescent="0.3">
      <c r="A1204" t="s">
        <v>80</v>
      </c>
      <c r="B1204">
        <v>2005</v>
      </c>
      <c r="C1204">
        <v>3000000</v>
      </c>
      <c r="D1204" t="s">
        <v>169</v>
      </c>
      <c r="E1204" t="s">
        <v>105</v>
      </c>
    </row>
    <row r="1205" spans="1:5" x14ac:dyDescent="0.3">
      <c r="A1205" t="s">
        <v>80</v>
      </c>
      <c r="B1205">
        <v>2005</v>
      </c>
      <c r="C1205">
        <v>0</v>
      </c>
      <c r="D1205" t="s">
        <v>170</v>
      </c>
      <c r="E1205" t="s">
        <v>105</v>
      </c>
    </row>
    <row r="1206" spans="1:5" x14ac:dyDescent="0.3">
      <c r="A1206" t="s">
        <v>80</v>
      </c>
      <c r="B1206">
        <v>2005</v>
      </c>
      <c r="C1206">
        <v>2797000000</v>
      </c>
      <c r="D1206" t="s">
        <v>171</v>
      </c>
      <c r="E1206" t="s">
        <v>105</v>
      </c>
    </row>
    <row r="1207" spans="1:5" x14ac:dyDescent="0.3">
      <c r="A1207" t="s">
        <v>80</v>
      </c>
      <c r="B1207">
        <v>2005</v>
      </c>
      <c r="C1207">
        <v>136000000</v>
      </c>
      <c r="D1207" t="s">
        <v>172</v>
      </c>
      <c r="E1207" t="s">
        <v>105</v>
      </c>
    </row>
    <row r="1208" spans="1:5" x14ac:dyDescent="0.3">
      <c r="A1208" t="s">
        <v>80</v>
      </c>
      <c r="B1208">
        <v>2006</v>
      </c>
      <c r="C1208">
        <v>124000000</v>
      </c>
      <c r="D1208" t="s">
        <v>106</v>
      </c>
      <c r="E1208" t="s">
        <v>96</v>
      </c>
    </row>
    <row r="1209" spans="1:5" x14ac:dyDescent="0.3">
      <c r="A1209" t="s">
        <v>80</v>
      </c>
      <c r="B1209">
        <v>2006</v>
      </c>
      <c r="C1209">
        <v>382000000</v>
      </c>
      <c r="D1209" t="s">
        <v>107</v>
      </c>
      <c r="E1209" t="s">
        <v>96</v>
      </c>
    </row>
    <row r="1210" spans="1:5" x14ac:dyDescent="0.3">
      <c r="A1210" t="s">
        <v>80</v>
      </c>
      <c r="B1210">
        <v>2006</v>
      </c>
      <c r="C1210">
        <v>440000000</v>
      </c>
      <c r="D1210" t="s">
        <v>108</v>
      </c>
      <c r="E1210" t="s">
        <v>96</v>
      </c>
    </row>
    <row r="1211" spans="1:5" x14ac:dyDescent="0.3">
      <c r="A1211" t="s">
        <v>80</v>
      </c>
      <c r="B1211">
        <v>2006</v>
      </c>
      <c r="C1211">
        <v>1132000000</v>
      </c>
      <c r="D1211" t="s">
        <v>109</v>
      </c>
      <c r="E1211" t="s">
        <v>96</v>
      </c>
    </row>
    <row r="1212" spans="1:5" x14ac:dyDescent="0.3">
      <c r="A1212" t="s">
        <v>80</v>
      </c>
      <c r="B1212">
        <v>2006</v>
      </c>
      <c r="C1212">
        <v>498000000</v>
      </c>
      <c r="D1212" t="s">
        <v>110</v>
      </c>
      <c r="E1212" t="s">
        <v>96</v>
      </c>
    </row>
    <row r="1213" spans="1:5" x14ac:dyDescent="0.3">
      <c r="A1213" t="s">
        <v>80</v>
      </c>
      <c r="B1213">
        <v>2006</v>
      </c>
      <c r="C1213">
        <v>1239000000</v>
      </c>
      <c r="D1213" t="s">
        <v>111</v>
      </c>
      <c r="E1213" t="s">
        <v>96</v>
      </c>
    </row>
    <row r="1214" spans="1:5" x14ac:dyDescent="0.3">
      <c r="A1214" t="s">
        <v>80</v>
      </c>
      <c r="B1214">
        <v>2006</v>
      </c>
      <c r="C1214">
        <v>187000000</v>
      </c>
      <c r="D1214" t="s">
        <v>112</v>
      </c>
      <c r="E1214" t="s">
        <v>96</v>
      </c>
    </row>
    <row r="1215" spans="1:5" x14ac:dyDescent="0.3">
      <c r="A1215" t="s">
        <v>80</v>
      </c>
      <c r="B1215">
        <v>2006</v>
      </c>
      <c r="C1215">
        <v>796000000</v>
      </c>
      <c r="D1215" t="s">
        <v>113</v>
      </c>
      <c r="E1215" t="s">
        <v>96</v>
      </c>
    </row>
    <row r="1216" spans="1:5" x14ac:dyDescent="0.3">
      <c r="A1216" t="s">
        <v>80</v>
      </c>
      <c r="B1216">
        <v>2006</v>
      </c>
      <c r="C1216">
        <v>357000000</v>
      </c>
      <c r="D1216" t="s">
        <v>114</v>
      </c>
      <c r="E1216" t="s">
        <v>96</v>
      </c>
    </row>
    <row r="1217" spans="1:5" x14ac:dyDescent="0.3">
      <c r="A1217" t="s">
        <v>80</v>
      </c>
      <c r="B1217">
        <v>2006</v>
      </c>
      <c r="C1217">
        <v>1240000000</v>
      </c>
      <c r="D1217" t="s">
        <v>115</v>
      </c>
      <c r="E1217" t="s">
        <v>96</v>
      </c>
    </row>
    <row r="1218" spans="1:5" x14ac:dyDescent="0.3">
      <c r="A1218" t="s">
        <v>80</v>
      </c>
      <c r="B1218">
        <v>2006</v>
      </c>
      <c r="C1218">
        <v>1047000000</v>
      </c>
      <c r="D1218" t="s">
        <v>116</v>
      </c>
      <c r="E1218" t="s">
        <v>97</v>
      </c>
    </row>
    <row r="1219" spans="1:5" x14ac:dyDescent="0.3">
      <c r="A1219" t="s">
        <v>80</v>
      </c>
      <c r="B1219">
        <v>2006</v>
      </c>
      <c r="C1219">
        <v>232000000</v>
      </c>
      <c r="D1219" t="s">
        <v>117</v>
      </c>
      <c r="E1219" t="s">
        <v>97</v>
      </c>
    </row>
    <row r="1220" spans="1:5" x14ac:dyDescent="0.3">
      <c r="A1220" t="s">
        <v>80</v>
      </c>
      <c r="B1220">
        <v>2006</v>
      </c>
      <c r="C1220">
        <v>0</v>
      </c>
      <c r="D1220" t="s">
        <v>118</v>
      </c>
      <c r="E1220" t="s">
        <v>98</v>
      </c>
    </row>
    <row r="1221" spans="1:5" x14ac:dyDescent="0.3">
      <c r="A1221" t="s">
        <v>80</v>
      </c>
      <c r="B1221">
        <v>2006</v>
      </c>
      <c r="C1221">
        <v>63000000</v>
      </c>
      <c r="D1221" t="s">
        <v>119</v>
      </c>
      <c r="E1221" t="s">
        <v>98</v>
      </c>
    </row>
    <row r="1222" spans="1:5" x14ac:dyDescent="0.3">
      <c r="A1222" t="s">
        <v>80</v>
      </c>
      <c r="B1222">
        <v>2006</v>
      </c>
      <c r="C1222">
        <v>186000000</v>
      </c>
      <c r="D1222" t="s">
        <v>120</v>
      </c>
      <c r="E1222" t="s">
        <v>98</v>
      </c>
    </row>
    <row r="1223" spans="1:5" x14ac:dyDescent="0.3">
      <c r="A1223" t="s">
        <v>80</v>
      </c>
      <c r="B1223">
        <v>2006</v>
      </c>
      <c r="C1223">
        <v>549000000</v>
      </c>
      <c r="D1223" t="s">
        <v>121</v>
      </c>
      <c r="E1223" t="s">
        <v>98</v>
      </c>
    </row>
    <row r="1224" spans="1:5" x14ac:dyDescent="0.3">
      <c r="A1224" t="s">
        <v>80</v>
      </c>
      <c r="B1224">
        <v>2006</v>
      </c>
      <c r="C1224">
        <v>245000000</v>
      </c>
      <c r="D1224" t="s">
        <v>122</v>
      </c>
      <c r="E1224" t="s">
        <v>98</v>
      </c>
    </row>
    <row r="1225" spans="1:5" x14ac:dyDescent="0.3">
      <c r="A1225" t="s">
        <v>80</v>
      </c>
      <c r="B1225">
        <v>2006</v>
      </c>
      <c r="C1225">
        <v>149000000</v>
      </c>
      <c r="D1225" t="s">
        <v>123</v>
      </c>
      <c r="E1225" t="s">
        <v>98</v>
      </c>
    </row>
    <row r="1226" spans="1:5" x14ac:dyDescent="0.3">
      <c r="A1226" t="s">
        <v>80</v>
      </c>
      <c r="B1226">
        <v>2006</v>
      </c>
      <c r="C1226">
        <v>171000000</v>
      </c>
      <c r="D1226" t="s">
        <v>124</v>
      </c>
      <c r="E1226" t="s">
        <v>98</v>
      </c>
    </row>
    <row r="1227" spans="1:5" x14ac:dyDescent="0.3">
      <c r="A1227" t="s">
        <v>80</v>
      </c>
      <c r="B1227">
        <v>2006</v>
      </c>
      <c r="C1227">
        <v>561000000</v>
      </c>
      <c r="D1227" t="s">
        <v>125</v>
      </c>
      <c r="E1227" t="s">
        <v>98</v>
      </c>
    </row>
    <row r="1228" spans="1:5" x14ac:dyDescent="0.3">
      <c r="A1228" t="s">
        <v>80</v>
      </c>
      <c r="B1228">
        <v>2006</v>
      </c>
      <c r="C1228">
        <v>292000000</v>
      </c>
      <c r="D1228" t="s">
        <v>126</v>
      </c>
      <c r="E1228" t="s">
        <v>98</v>
      </c>
    </row>
    <row r="1229" spans="1:5" x14ac:dyDescent="0.3">
      <c r="A1229" t="s">
        <v>80</v>
      </c>
      <c r="B1229">
        <v>2006</v>
      </c>
      <c r="C1229">
        <v>19000000</v>
      </c>
      <c r="D1229" t="s">
        <v>127</v>
      </c>
      <c r="E1229" t="s">
        <v>99</v>
      </c>
    </row>
    <row r="1230" spans="1:5" x14ac:dyDescent="0.3">
      <c r="A1230" t="s">
        <v>80</v>
      </c>
      <c r="B1230">
        <v>2006</v>
      </c>
      <c r="C1230">
        <v>22358000000</v>
      </c>
      <c r="D1230" t="s">
        <v>128</v>
      </c>
      <c r="E1230" t="s">
        <v>99</v>
      </c>
    </row>
    <row r="1231" spans="1:5" x14ac:dyDescent="0.3">
      <c r="A1231" t="s">
        <v>80</v>
      </c>
      <c r="B1231">
        <v>2006</v>
      </c>
      <c r="C1231">
        <v>805000000</v>
      </c>
      <c r="D1231" t="s">
        <v>129</v>
      </c>
      <c r="E1231" t="s">
        <v>99</v>
      </c>
    </row>
    <row r="1232" spans="1:5" x14ac:dyDescent="0.3">
      <c r="A1232" t="s">
        <v>80</v>
      </c>
      <c r="B1232">
        <v>2006</v>
      </c>
      <c r="C1232">
        <v>19000000</v>
      </c>
      <c r="D1232" t="s">
        <v>130</v>
      </c>
      <c r="E1232" t="s">
        <v>100</v>
      </c>
    </row>
    <row r="1233" spans="1:5" x14ac:dyDescent="0.3">
      <c r="A1233" t="s">
        <v>80</v>
      </c>
      <c r="B1233">
        <v>2006</v>
      </c>
      <c r="C1233">
        <v>409000000</v>
      </c>
      <c r="D1233" t="s">
        <v>131</v>
      </c>
      <c r="E1233" t="s">
        <v>100</v>
      </c>
    </row>
    <row r="1234" spans="1:5" x14ac:dyDescent="0.3">
      <c r="A1234" t="s">
        <v>80</v>
      </c>
      <c r="B1234">
        <v>2006</v>
      </c>
      <c r="C1234">
        <v>51000000</v>
      </c>
      <c r="D1234" t="s">
        <v>132</v>
      </c>
      <c r="E1234" t="s">
        <v>100</v>
      </c>
    </row>
    <row r="1235" spans="1:5" x14ac:dyDescent="0.3">
      <c r="A1235" t="s">
        <v>80</v>
      </c>
      <c r="B1235">
        <v>2006</v>
      </c>
      <c r="C1235">
        <v>3200000000</v>
      </c>
      <c r="D1235" t="s">
        <v>133</v>
      </c>
      <c r="E1235" t="s">
        <v>101</v>
      </c>
    </row>
    <row r="1236" spans="1:5" x14ac:dyDescent="0.3">
      <c r="A1236" t="s">
        <v>80</v>
      </c>
      <c r="B1236">
        <v>2006</v>
      </c>
      <c r="C1236">
        <v>1092000000</v>
      </c>
      <c r="D1236" t="s">
        <v>134</v>
      </c>
      <c r="E1236" t="s">
        <v>101</v>
      </c>
    </row>
    <row r="1237" spans="1:5" x14ac:dyDescent="0.3">
      <c r="A1237" t="s">
        <v>80</v>
      </c>
      <c r="B1237">
        <v>2006</v>
      </c>
      <c r="C1237">
        <v>603000000</v>
      </c>
      <c r="D1237" t="s">
        <v>135</v>
      </c>
      <c r="E1237" t="s">
        <v>101</v>
      </c>
    </row>
    <row r="1238" spans="1:5" x14ac:dyDescent="0.3">
      <c r="A1238" t="s">
        <v>80</v>
      </c>
      <c r="B1238">
        <v>2006</v>
      </c>
      <c r="C1238">
        <v>7280000000</v>
      </c>
      <c r="D1238" t="s">
        <v>136</v>
      </c>
      <c r="E1238" t="s">
        <v>101</v>
      </c>
    </row>
    <row r="1239" spans="1:5" x14ac:dyDescent="0.3">
      <c r="A1239" t="s">
        <v>80</v>
      </c>
      <c r="B1239">
        <v>2006</v>
      </c>
      <c r="C1239">
        <v>1551000000</v>
      </c>
      <c r="D1239" t="s">
        <v>137</v>
      </c>
      <c r="E1239" t="s">
        <v>101</v>
      </c>
    </row>
    <row r="1240" spans="1:5" x14ac:dyDescent="0.3">
      <c r="A1240" t="s">
        <v>80</v>
      </c>
      <c r="B1240">
        <v>2006</v>
      </c>
      <c r="C1240">
        <v>778000000</v>
      </c>
      <c r="D1240" t="s">
        <v>138</v>
      </c>
      <c r="E1240" t="s">
        <v>101</v>
      </c>
    </row>
    <row r="1241" spans="1:5" x14ac:dyDescent="0.3">
      <c r="A1241" t="s">
        <v>80</v>
      </c>
      <c r="B1241">
        <v>2006</v>
      </c>
      <c r="C1241">
        <v>1527000000</v>
      </c>
      <c r="D1241" t="s">
        <v>139</v>
      </c>
      <c r="E1241" t="s">
        <v>101</v>
      </c>
    </row>
    <row r="1242" spans="1:5" x14ac:dyDescent="0.3">
      <c r="A1242" t="s">
        <v>80</v>
      </c>
      <c r="B1242">
        <v>2006</v>
      </c>
      <c r="C1242">
        <v>1218000000</v>
      </c>
      <c r="D1242" t="s">
        <v>140</v>
      </c>
      <c r="E1242" t="s">
        <v>101</v>
      </c>
    </row>
    <row r="1243" spans="1:5" x14ac:dyDescent="0.3">
      <c r="A1243" t="s">
        <v>80</v>
      </c>
      <c r="B1243">
        <v>2006</v>
      </c>
      <c r="C1243">
        <v>1730000000</v>
      </c>
      <c r="D1243" t="s">
        <v>141</v>
      </c>
      <c r="E1243" t="s">
        <v>101</v>
      </c>
    </row>
    <row r="1244" spans="1:5" x14ac:dyDescent="0.3">
      <c r="A1244" t="s">
        <v>80</v>
      </c>
      <c r="B1244">
        <v>2006</v>
      </c>
      <c r="C1244">
        <v>146000000</v>
      </c>
      <c r="D1244" t="s">
        <v>142</v>
      </c>
      <c r="E1244" t="s">
        <v>102</v>
      </c>
    </row>
    <row r="1245" spans="1:5" x14ac:dyDescent="0.3">
      <c r="A1245" t="s">
        <v>80</v>
      </c>
      <c r="B1245">
        <v>2006</v>
      </c>
      <c r="C1245">
        <v>2321000000</v>
      </c>
      <c r="D1245" t="s">
        <v>143</v>
      </c>
      <c r="E1245" t="s">
        <v>102</v>
      </c>
    </row>
    <row r="1246" spans="1:5" x14ac:dyDescent="0.3">
      <c r="A1246" t="s">
        <v>80</v>
      </c>
      <c r="B1246">
        <v>2006</v>
      </c>
      <c r="C1246">
        <v>630000000</v>
      </c>
      <c r="D1246" t="s">
        <v>144</v>
      </c>
      <c r="E1246" t="s">
        <v>102</v>
      </c>
    </row>
    <row r="1247" spans="1:5" x14ac:dyDescent="0.3">
      <c r="A1247" t="s">
        <v>80</v>
      </c>
      <c r="B1247">
        <v>2006</v>
      </c>
      <c r="C1247">
        <v>2627000000</v>
      </c>
      <c r="D1247" t="s">
        <v>145</v>
      </c>
      <c r="E1247" t="s">
        <v>102</v>
      </c>
    </row>
    <row r="1248" spans="1:5" x14ac:dyDescent="0.3">
      <c r="A1248" t="s">
        <v>80</v>
      </c>
      <c r="B1248">
        <v>2006</v>
      </c>
      <c r="C1248">
        <v>2437000000</v>
      </c>
      <c r="D1248" t="s">
        <v>146</v>
      </c>
      <c r="E1248" t="s">
        <v>102</v>
      </c>
    </row>
    <row r="1249" spans="1:5" x14ac:dyDescent="0.3">
      <c r="A1249" t="s">
        <v>80</v>
      </c>
      <c r="B1249">
        <v>2006</v>
      </c>
      <c r="C1249">
        <v>2266000000</v>
      </c>
      <c r="D1249" t="s">
        <v>147</v>
      </c>
      <c r="E1249" t="s">
        <v>102</v>
      </c>
    </row>
    <row r="1250" spans="1:5" x14ac:dyDescent="0.3">
      <c r="A1250" t="s">
        <v>80</v>
      </c>
      <c r="B1250">
        <v>2006</v>
      </c>
      <c r="C1250">
        <v>3297000000</v>
      </c>
      <c r="D1250" t="s">
        <v>148</v>
      </c>
      <c r="E1250" t="s">
        <v>102</v>
      </c>
    </row>
    <row r="1251" spans="1:5" x14ac:dyDescent="0.3">
      <c r="A1251" t="s">
        <v>80</v>
      </c>
      <c r="B1251">
        <v>2006</v>
      </c>
      <c r="C1251">
        <v>1481000000</v>
      </c>
      <c r="D1251" t="s">
        <v>149</v>
      </c>
      <c r="E1251" t="s">
        <v>102</v>
      </c>
    </row>
    <row r="1252" spans="1:5" x14ac:dyDescent="0.3">
      <c r="A1252" t="s">
        <v>80</v>
      </c>
      <c r="B1252">
        <v>2006</v>
      </c>
      <c r="C1252">
        <v>4239000000</v>
      </c>
      <c r="D1252" t="s">
        <v>150</v>
      </c>
      <c r="E1252" t="s">
        <v>102</v>
      </c>
    </row>
    <row r="1253" spans="1:5" x14ac:dyDescent="0.3">
      <c r="A1253" t="s">
        <v>80</v>
      </c>
      <c r="B1253">
        <v>2006</v>
      </c>
      <c r="C1253">
        <v>3661000000</v>
      </c>
      <c r="D1253" t="s">
        <v>151</v>
      </c>
      <c r="E1253" t="s">
        <v>103</v>
      </c>
    </row>
    <row r="1254" spans="1:5" x14ac:dyDescent="0.3">
      <c r="A1254" t="s">
        <v>80</v>
      </c>
      <c r="B1254">
        <v>2006</v>
      </c>
      <c r="C1254">
        <v>6831000000</v>
      </c>
      <c r="D1254" t="s">
        <v>152</v>
      </c>
      <c r="E1254" t="s">
        <v>103</v>
      </c>
    </row>
    <row r="1255" spans="1:5" x14ac:dyDescent="0.3">
      <c r="A1255" t="s">
        <v>80</v>
      </c>
      <c r="B1255">
        <v>2006</v>
      </c>
      <c r="C1255">
        <v>726000000</v>
      </c>
      <c r="D1255" t="s">
        <v>153</v>
      </c>
      <c r="E1255" t="s">
        <v>103</v>
      </c>
    </row>
    <row r="1256" spans="1:5" x14ac:dyDescent="0.3">
      <c r="A1256" t="s">
        <v>80</v>
      </c>
      <c r="B1256">
        <v>2006</v>
      </c>
      <c r="C1256">
        <v>9314000000</v>
      </c>
      <c r="D1256" t="s">
        <v>154</v>
      </c>
      <c r="E1256" t="s">
        <v>103</v>
      </c>
    </row>
    <row r="1257" spans="1:5" x14ac:dyDescent="0.3">
      <c r="A1257" t="s">
        <v>80</v>
      </c>
      <c r="B1257">
        <v>2006</v>
      </c>
      <c r="C1257">
        <v>9699000000</v>
      </c>
      <c r="D1257" t="s">
        <v>155</v>
      </c>
      <c r="E1257" t="s">
        <v>103</v>
      </c>
    </row>
    <row r="1258" spans="1:5" x14ac:dyDescent="0.3">
      <c r="A1258" t="s">
        <v>80</v>
      </c>
      <c r="B1258">
        <v>2006</v>
      </c>
      <c r="C1258">
        <v>9771000000</v>
      </c>
      <c r="D1258" t="s">
        <v>156</v>
      </c>
      <c r="E1258" t="s">
        <v>103</v>
      </c>
    </row>
    <row r="1259" spans="1:5" x14ac:dyDescent="0.3">
      <c r="A1259" t="s">
        <v>80</v>
      </c>
      <c r="B1259">
        <v>2006</v>
      </c>
      <c r="C1259">
        <v>8427000000</v>
      </c>
      <c r="D1259" t="s">
        <v>157</v>
      </c>
      <c r="E1259" t="s">
        <v>103</v>
      </c>
    </row>
    <row r="1260" spans="1:5" x14ac:dyDescent="0.3">
      <c r="A1260" t="s">
        <v>80</v>
      </c>
      <c r="B1260">
        <v>2006</v>
      </c>
      <c r="C1260">
        <v>21484000000</v>
      </c>
      <c r="D1260" t="s">
        <v>158</v>
      </c>
      <c r="E1260" t="s">
        <v>103</v>
      </c>
    </row>
    <row r="1261" spans="1:5" x14ac:dyDescent="0.3">
      <c r="A1261" t="s">
        <v>80</v>
      </c>
      <c r="B1261">
        <v>2006</v>
      </c>
      <c r="C1261">
        <v>4925000000</v>
      </c>
      <c r="D1261" t="s">
        <v>159</v>
      </c>
      <c r="E1261" t="s">
        <v>103</v>
      </c>
    </row>
    <row r="1262" spans="1:5" x14ac:dyDescent="0.3">
      <c r="A1262" t="s">
        <v>80</v>
      </c>
      <c r="B1262">
        <v>2006</v>
      </c>
      <c r="C1262">
        <v>591000000</v>
      </c>
      <c r="D1262" t="s">
        <v>160</v>
      </c>
      <c r="E1262" t="s">
        <v>104</v>
      </c>
    </row>
    <row r="1263" spans="1:5" x14ac:dyDescent="0.3">
      <c r="A1263" t="s">
        <v>80</v>
      </c>
      <c r="B1263">
        <v>2006</v>
      </c>
      <c r="C1263">
        <v>2249000000</v>
      </c>
      <c r="D1263" t="s">
        <v>161</v>
      </c>
      <c r="E1263" t="s">
        <v>104</v>
      </c>
    </row>
    <row r="1264" spans="1:5" x14ac:dyDescent="0.3">
      <c r="A1264" t="s">
        <v>80</v>
      </c>
      <c r="B1264">
        <v>2006</v>
      </c>
      <c r="C1264">
        <v>599000000</v>
      </c>
      <c r="D1264" t="s">
        <v>162</v>
      </c>
      <c r="E1264" t="s">
        <v>104</v>
      </c>
    </row>
    <row r="1265" spans="1:5" x14ac:dyDescent="0.3">
      <c r="A1265" t="s">
        <v>80</v>
      </c>
      <c r="B1265">
        <v>2006</v>
      </c>
      <c r="C1265">
        <v>4352000000</v>
      </c>
      <c r="D1265" t="s">
        <v>163</v>
      </c>
      <c r="E1265" t="s">
        <v>104</v>
      </c>
    </row>
    <row r="1266" spans="1:5" x14ac:dyDescent="0.3">
      <c r="A1266" t="s">
        <v>80</v>
      </c>
      <c r="B1266">
        <v>2006</v>
      </c>
      <c r="C1266">
        <v>1163000000</v>
      </c>
      <c r="D1266" t="s">
        <v>164</v>
      </c>
      <c r="E1266" t="s">
        <v>104</v>
      </c>
    </row>
    <row r="1267" spans="1:5" x14ac:dyDescent="0.3">
      <c r="A1267" t="s">
        <v>80</v>
      </c>
      <c r="B1267">
        <v>2006</v>
      </c>
      <c r="C1267">
        <v>4061000000</v>
      </c>
      <c r="D1267" t="s">
        <v>165</v>
      </c>
      <c r="E1267" t="s">
        <v>104</v>
      </c>
    </row>
    <row r="1268" spans="1:5" x14ac:dyDescent="0.3">
      <c r="A1268" t="s">
        <v>80</v>
      </c>
      <c r="B1268">
        <v>2006</v>
      </c>
      <c r="C1268">
        <v>1317000000</v>
      </c>
      <c r="D1268" t="s">
        <v>166</v>
      </c>
      <c r="E1268" t="s">
        <v>104</v>
      </c>
    </row>
    <row r="1269" spans="1:5" x14ac:dyDescent="0.3">
      <c r="A1269" t="s">
        <v>80</v>
      </c>
      <c r="B1269">
        <v>2006</v>
      </c>
      <c r="C1269">
        <v>8884000000</v>
      </c>
      <c r="D1269" t="s">
        <v>167</v>
      </c>
      <c r="E1269" t="s">
        <v>104</v>
      </c>
    </row>
    <row r="1270" spans="1:5" x14ac:dyDescent="0.3">
      <c r="A1270" t="s">
        <v>80</v>
      </c>
      <c r="B1270">
        <v>2006</v>
      </c>
      <c r="C1270">
        <v>41000000</v>
      </c>
      <c r="D1270" t="s">
        <v>168</v>
      </c>
      <c r="E1270" t="s">
        <v>105</v>
      </c>
    </row>
    <row r="1271" spans="1:5" x14ac:dyDescent="0.3">
      <c r="A1271" t="s">
        <v>80</v>
      </c>
      <c r="B1271">
        <v>2006</v>
      </c>
      <c r="C1271">
        <v>1000000</v>
      </c>
      <c r="D1271" t="s">
        <v>169</v>
      </c>
      <c r="E1271" t="s">
        <v>105</v>
      </c>
    </row>
    <row r="1272" spans="1:5" x14ac:dyDescent="0.3">
      <c r="A1272" t="s">
        <v>80</v>
      </c>
      <c r="B1272">
        <v>2006</v>
      </c>
      <c r="C1272">
        <v>0</v>
      </c>
      <c r="D1272" t="s">
        <v>170</v>
      </c>
      <c r="E1272" t="s">
        <v>105</v>
      </c>
    </row>
    <row r="1273" spans="1:5" x14ac:dyDescent="0.3">
      <c r="A1273" t="s">
        <v>80</v>
      </c>
      <c r="B1273">
        <v>2006</v>
      </c>
      <c r="C1273">
        <v>5791000000</v>
      </c>
      <c r="D1273" t="s">
        <v>171</v>
      </c>
      <c r="E1273" t="s">
        <v>105</v>
      </c>
    </row>
    <row r="1274" spans="1:5" x14ac:dyDescent="0.3">
      <c r="A1274" t="s">
        <v>80</v>
      </c>
      <c r="B1274">
        <v>2006</v>
      </c>
      <c r="C1274">
        <v>161000000</v>
      </c>
      <c r="D1274" t="s">
        <v>172</v>
      </c>
      <c r="E1274" t="s">
        <v>105</v>
      </c>
    </row>
    <row r="1275" spans="1:5" x14ac:dyDescent="0.3">
      <c r="A1275" t="s">
        <v>80</v>
      </c>
      <c r="B1275">
        <v>2007</v>
      </c>
      <c r="C1275">
        <v>108000000</v>
      </c>
      <c r="D1275" t="s">
        <v>106</v>
      </c>
      <c r="E1275" t="s">
        <v>96</v>
      </c>
    </row>
    <row r="1276" spans="1:5" x14ac:dyDescent="0.3">
      <c r="A1276" t="s">
        <v>80</v>
      </c>
      <c r="B1276">
        <v>2007</v>
      </c>
      <c r="C1276">
        <v>475000000</v>
      </c>
      <c r="D1276" t="s">
        <v>107</v>
      </c>
      <c r="E1276" t="s">
        <v>96</v>
      </c>
    </row>
    <row r="1277" spans="1:5" x14ac:dyDescent="0.3">
      <c r="A1277" t="s">
        <v>80</v>
      </c>
      <c r="B1277">
        <v>2007</v>
      </c>
      <c r="C1277">
        <v>483000000</v>
      </c>
      <c r="D1277" t="s">
        <v>108</v>
      </c>
      <c r="E1277" t="s">
        <v>96</v>
      </c>
    </row>
    <row r="1278" spans="1:5" x14ac:dyDescent="0.3">
      <c r="A1278" t="s">
        <v>80</v>
      </c>
      <c r="B1278">
        <v>2007</v>
      </c>
      <c r="C1278">
        <v>1153000000</v>
      </c>
      <c r="D1278" t="s">
        <v>109</v>
      </c>
      <c r="E1278" t="s">
        <v>96</v>
      </c>
    </row>
    <row r="1279" spans="1:5" x14ac:dyDescent="0.3">
      <c r="A1279" t="s">
        <v>80</v>
      </c>
      <c r="B1279">
        <v>2007</v>
      </c>
      <c r="C1279">
        <v>568000000</v>
      </c>
      <c r="D1279" t="s">
        <v>110</v>
      </c>
      <c r="E1279" t="s">
        <v>96</v>
      </c>
    </row>
    <row r="1280" spans="1:5" x14ac:dyDescent="0.3">
      <c r="A1280" t="s">
        <v>80</v>
      </c>
      <c r="B1280">
        <v>2007</v>
      </c>
      <c r="C1280">
        <v>1405000000</v>
      </c>
      <c r="D1280" t="s">
        <v>111</v>
      </c>
      <c r="E1280" t="s">
        <v>96</v>
      </c>
    </row>
    <row r="1281" spans="1:5" x14ac:dyDescent="0.3">
      <c r="A1281" t="s">
        <v>80</v>
      </c>
      <c r="B1281">
        <v>2007</v>
      </c>
      <c r="C1281">
        <v>225000000</v>
      </c>
      <c r="D1281" t="s">
        <v>112</v>
      </c>
      <c r="E1281" t="s">
        <v>96</v>
      </c>
    </row>
    <row r="1282" spans="1:5" x14ac:dyDescent="0.3">
      <c r="A1282" t="s">
        <v>80</v>
      </c>
      <c r="B1282">
        <v>2007</v>
      </c>
      <c r="C1282">
        <v>907000000</v>
      </c>
      <c r="D1282" t="s">
        <v>113</v>
      </c>
      <c r="E1282" t="s">
        <v>96</v>
      </c>
    </row>
    <row r="1283" spans="1:5" x14ac:dyDescent="0.3">
      <c r="A1283" t="s">
        <v>80</v>
      </c>
      <c r="B1283">
        <v>2007</v>
      </c>
      <c r="C1283">
        <v>508000000</v>
      </c>
      <c r="D1283" t="s">
        <v>114</v>
      </c>
      <c r="E1283" t="s">
        <v>96</v>
      </c>
    </row>
    <row r="1284" spans="1:5" x14ac:dyDescent="0.3">
      <c r="A1284" t="s">
        <v>80</v>
      </c>
      <c r="B1284">
        <v>2007</v>
      </c>
      <c r="C1284">
        <v>1361000000</v>
      </c>
      <c r="D1284" t="s">
        <v>115</v>
      </c>
      <c r="E1284" t="s">
        <v>96</v>
      </c>
    </row>
    <row r="1285" spans="1:5" x14ac:dyDescent="0.3">
      <c r="A1285" t="s">
        <v>80</v>
      </c>
      <c r="B1285">
        <v>2007</v>
      </c>
      <c r="C1285">
        <v>1210000000</v>
      </c>
      <c r="D1285" t="s">
        <v>116</v>
      </c>
      <c r="E1285" t="s">
        <v>97</v>
      </c>
    </row>
    <row r="1286" spans="1:5" x14ac:dyDescent="0.3">
      <c r="A1286" t="s">
        <v>80</v>
      </c>
      <c r="B1286">
        <v>2007</v>
      </c>
      <c r="C1286">
        <v>221000000</v>
      </c>
      <c r="D1286" t="s">
        <v>117</v>
      </c>
      <c r="E1286" t="s">
        <v>97</v>
      </c>
    </row>
    <row r="1287" spans="1:5" x14ac:dyDescent="0.3">
      <c r="A1287" t="s">
        <v>80</v>
      </c>
      <c r="B1287">
        <v>2007</v>
      </c>
      <c r="C1287">
        <v>0</v>
      </c>
      <c r="D1287" t="s">
        <v>118</v>
      </c>
      <c r="E1287" t="s">
        <v>98</v>
      </c>
    </row>
    <row r="1288" spans="1:5" x14ac:dyDescent="0.3">
      <c r="A1288" t="s">
        <v>80</v>
      </c>
      <c r="B1288">
        <v>2007</v>
      </c>
      <c r="C1288">
        <v>71000000</v>
      </c>
      <c r="D1288" t="s">
        <v>119</v>
      </c>
      <c r="E1288" t="s">
        <v>98</v>
      </c>
    </row>
    <row r="1289" spans="1:5" x14ac:dyDescent="0.3">
      <c r="A1289" t="s">
        <v>80</v>
      </c>
      <c r="B1289">
        <v>2007</v>
      </c>
      <c r="C1289">
        <v>167000000</v>
      </c>
      <c r="D1289" t="s">
        <v>120</v>
      </c>
      <c r="E1289" t="s">
        <v>98</v>
      </c>
    </row>
    <row r="1290" spans="1:5" x14ac:dyDescent="0.3">
      <c r="A1290" t="s">
        <v>80</v>
      </c>
      <c r="B1290">
        <v>2007</v>
      </c>
      <c r="C1290">
        <v>642000000</v>
      </c>
      <c r="D1290" t="s">
        <v>121</v>
      </c>
      <c r="E1290" t="s">
        <v>98</v>
      </c>
    </row>
    <row r="1291" spans="1:5" x14ac:dyDescent="0.3">
      <c r="A1291" t="s">
        <v>80</v>
      </c>
      <c r="B1291">
        <v>2007</v>
      </c>
      <c r="C1291">
        <v>286000000</v>
      </c>
      <c r="D1291" t="s">
        <v>122</v>
      </c>
      <c r="E1291" t="s">
        <v>98</v>
      </c>
    </row>
    <row r="1292" spans="1:5" x14ac:dyDescent="0.3">
      <c r="A1292" t="s">
        <v>80</v>
      </c>
      <c r="B1292">
        <v>2007</v>
      </c>
      <c r="C1292">
        <v>141000000</v>
      </c>
      <c r="D1292" t="s">
        <v>123</v>
      </c>
      <c r="E1292" t="s">
        <v>98</v>
      </c>
    </row>
    <row r="1293" spans="1:5" x14ac:dyDescent="0.3">
      <c r="A1293" t="s">
        <v>80</v>
      </c>
      <c r="B1293">
        <v>2007</v>
      </c>
      <c r="C1293">
        <v>179000000</v>
      </c>
      <c r="D1293" t="s">
        <v>124</v>
      </c>
      <c r="E1293" t="s">
        <v>98</v>
      </c>
    </row>
    <row r="1294" spans="1:5" x14ac:dyDescent="0.3">
      <c r="A1294" t="s">
        <v>80</v>
      </c>
      <c r="B1294">
        <v>2007</v>
      </c>
      <c r="C1294">
        <v>690000000</v>
      </c>
      <c r="D1294" t="s">
        <v>125</v>
      </c>
      <c r="E1294" t="s">
        <v>98</v>
      </c>
    </row>
    <row r="1295" spans="1:5" x14ac:dyDescent="0.3">
      <c r="A1295" t="s">
        <v>80</v>
      </c>
      <c r="B1295">
        <v>2007</v>
      </c>
      <c r="C1295">
        <v>296000000</v>
      </c>
      <c r="D1295" t="s">
        <v>126</v>
      </c>
      <c r="E1295" t="s">
        <v>98</v>
      </c>
    </row>
    <row r="1296" spans="1:5" x14ac:dyDescent="0.3">
      <c r="A1296" t="s">
        <v>80</v>
      </c>
      <c r="B1296">
        <v>2007</v>
      </c>
      <c r="C1296">
        <v>19000000</v>
      </c>
      <c r="D1296" t="s">
        <v>127</v>
      </c>
      <c r="E1296" t="s">
        <v>99</v>
      </c>
    </row>
    <row r="1297" spans="1:5" x14ac:dyDescent="0.3">
      <c r="A1297" t="s">
        <v>80</v>
      </c>
      <c r="B1297">
        <v>2007</v>
      </c>
      <c r="C1297">
        <v>23419000000</v>
      </c>
      <c r="D1297" t="s">
        <v>128</v>
      </c>
      <c r="E1297" t="s">
        <v>99</v>
      </c>
    </row>
    <row r="1298" spans="1:5" x14ac:dyDescent="0.3">
      <c r="A1298" t="s">
        <v>80</v>
      </c>
      <c r="B1298">
        <v>2007</v>
      </c>
      <c r="C1298">
        <v>1006000000</v>
      </c>
      <c r="D1298" t="s">
        <v>129</v>
      </c>
      <c r="E1298" t="s">
        <v>99</v>
      </c>
    </row>
    <row r="1299" spans="1:5" x14ac:dyDescent="0.3">
      <c r="A1299" t="s">
        <v>80</v>
      </c>
      <c r="B1299">
        <v>2007</v>
      </c>
      <c r="C1299">
        <v>29000000</v>
      </c>
      <c r="D1299" t="s">
        <v>130</v>
      </c>
      <c r="E1299" t="s">
        <v>100</v>
      </c>
    </row>
    <row r="1300" spans="1:5" x14ac:dyDescent="0.3">
      <c r="A1300" t="s">
        <v>80</v>
      </c>
      <c r="B1300">
        <v>2007</v>
      </c>
      <c r="C1300">
        <v>455000000</v>
      </c>
      <c r="D1300" t="s">
        <v>131</v>
      </c>
      <c r="E1300" t="s">
        <v>100</v>
      </c>
    </row>
    <row r="1301" spans="1:5" x14ac:dyDescent="0.3">
      <c r="A1301" t="s">
        <v>80</v>
      </c>
      <c r="B1301">
        <v>2007</v>
      </c>
      <c r="C1301">
        <v>50000000</v>
      </c>
      <c r="D1301" t="s">
        <v>132</v>
      </c>
      <c r="E1301" t="s">
        <v>100</v>
      </c>
    </row>
    <row r="1302" spans="1:5" x14ac:dyDescent="0.3">
      <c r="A1302" t="s">
        <v>80</v>
      </c>
      <c r="B1302">
        <v>2007</v>
      </c>
      <c r="C1302">
        <v>3388000000</v>
      </c>
      <c r="D1302" t="s">
        <v>133</v>
      </c>
      <c r="E1302" t="s">
        <v>101</v>
      </c>
    </row>
    <row r="1303" spans="1:5" x14ac:dyDescent="0.3">
      <c r="A1303" t="s">
        <v>80</v>
      </c>
      <c r="B1303">
        <v>2007</v>
      </c>
      <c r="C1303">
        <v>1072000000</v>
      </c>
      <c r="D1303" t="s">
        <v>134</v>
      </c>
      <c r="E1303" t="s">
        <v>101</v>
      </c>
    </row>
    <row r="1304" spans="1:5" x14ac:dyDescent="0.3">
      <c r="A1304" t="s">
        <v>80</v>
      </c>
      <c r="B1304">
        <v>2007</v>
      </c>
      <c r="C1304">
        <v>599000000</v>
      </c>
      <c r="D1304" t="s">
        <v>135</v>
      </c>
      <c r="E1304" t="s">
        <v>101</v>
      </c>
    </row>
    <row r="1305" spans="1:5" x14ac:dyDescent="0.3">
      <c r="A1305" t="s">
        <v>80</v>
      </c>
      <c r="B1305">
        <v>2007</v>
      </c>
      <c r="C1305">
        <v>7993000000</v>
      </c>
      <c r="D1305" t="s">
        <v>136</v>
      </c>
      <c r="E1305" t="s">
        <v>101</v>
      </c>
    </row>
    <row r="1306" spans="1:5" x14ac:dyDescent="0.3">
      <c r="A1306" t="s">
        <v>80</v>
      </c>
      <c r="B1306">
        <v>2007</v>
      </c>
      <c r="C1306">
        <v>1609000000</v>
      </c>
      <c r="D1306" t="s">
        <v>137</v>
      </c>
      <c r="E1306" t="s">
        <v>101</v>
      </c>
    </row>
    <row r="1307" spans="1:5" x14ac:dyDescent="0.3">
      <c r="A1307" t="s">
        <v>80</v>
      </c>
      <c r="B1307">
        <v>2007</v>
      </c>
      <c r="C1307">
        <v>924000000</v>
      </c>
      <c r="D1307" t="s">
        <v>138</v>
      </c>
      <c r="E1307" t="s">
        <v>101</v>
      </c>
    </row>
    <row r="1308" spans="1:5" x14ac:dyDescent="0.3">
      <c r="A1308" t="s">
        <v>80</v>
      </c>
      <c r="B1308">
        <v>2007</v>
      </c>
      <c r="C1308">
        <v>1743000000</v>
      </c>
      <c r="D1308" t="s">
        <v>139</v>
      </c>
      <c r="E1308" t="s">
        <v>101</v>
      </c>
    </row>
    <row r="1309" spans="1:5" x14ac:dyDescent="0.3">
      <c r="A1309" t="s">
        <v>80</v>
      </c>
      <c r="B1309">
        <v>2007</v>
      </c>
      <c r="C1309">
        <v>1305000000</v>
      </c>
      <c r="D1309" t="s">
        <v>140</v>
      </c>
      <c r="E1309" t="s">
        <v>101</v>
      </c>
    </row>
    <row r="1310" spans="1:5" x14ac:dyDescent="0.3">
      <c r="A1310" t="s">
        <v>80</v>
      </c>
      <c r="B1310">
        <v>2007</v>
      </c>
      <c r="C1310">
        <v>1799000000</v>
      </c>
      <c r="D1310" t="s">
        <v>141</v>
      </c>
      <c r="E1310" t="s">
        <v>101</v>
      </c>
    </row>
    <row r="1311" spans="1:5" x14ac:dyDescent="0.3">
      <c r="A1311" t="s">
        <v>80</v>
      </c>
      <c r="B1311">
        <v>2007</v>
      </c>
      <c r="C1311">
        <v>172000000</v>
      </c>
      <c r="D1311" t="s">
        <v>142</v>
      </c>
      <c r="E1311" t="s">
        <v>102</v>
      </c>
    </row>
    <row r="1312" spans="1:5" x14ac:dyDescent="0.3">
      <c r="A1312" t="s">
        <v>80</v>
      </c>
      <c r="B1312">
        <v>2007</v>
      </c>
      <c r="C1312">
        <v>2460000000</v>
      </c>
      <c r="D1312" t="s">
        <v>143</v>
      </c>
      <c r="E1312" t="s">
        <v>102</v>
      </c>
    </row>
    <row r="1313" spans="1:5" x14ac:dyDescent="0.3">
      <c r="A1313" t="s">
        <v>80</v>
      </c>
      <c r="B1313">
        <v>2007</v>
      </c>
      <c r="C1313">
        <v>647000000</v>
      </c>
      <c r="D1313" t="s">
        <v>144</v>
      </c>
      <c r="E1313" t="s">
        <v>102</v>
      </c>
    </row>
    <row r="1314" spans="1:5" x14ac:dyDescent="0.3">
      <c r="A1314" t="s">
        <v>80</v>
      </c>
      <c r="B1314">
        <v>2007</v>
      </c>
      <c r="C1314">
        <v>2750000000</v>
      </c>
      <c r="D1314" t="s">
        <v>145</v>
      </c>
      <c r="E1314" t="s">
        <v>102</v>
      </c>
    </row>
    <row r="1315" spans="1:5" x14ac:dyDescent="0.3">
      <c r="A1315" t="s">
        <v>80</v>
      </c>
      <c r="B1315">
        <v>2007</v>
      </c>
      <c r="C1315">
        <v>2473000000</v>
      </c>
      <c r="D1315" t="s">
        <v>146</v>
      </c>
      <c r="E1315" t="s">
        <v>102</v>
      </c>
    </row>
    <row r="1316" spans="1:5" x14ac:dyDescent="0.3">
      <c r="A1316" t="s">
        <v>80</v>
      </c>
      <c r="B1316">
        <v>2007</v>
      </c>
      <c r="C1316">
        <v>2382000000</v>
      </c>
      <c r="D1316" t="s">
        <v>147</v>
      </c>
      <c r="E1316" t="s">
        <v>102</v>
      </c>
    </row>
    <row r="1317" spans="1:5" x14ac:dyDescent="0.3">
      <c r="A1317" t="s">
        <v>80</v>
      </c>
      <c r="B1317">
        <v>2007</v>
      </c>
      <c r="C1317">
        <v>3794000000</v>
      </c>
      <c r="D1317" t="s">
        <v>148</v>
      </c>
      <c r="E1317" t="s">
        <v>102</v>
      </c>
    </row>
    <row r="1318" spans="1:5" x14ac:dyDescent="0.3">
      <c r="A1318" t="s">
        <v>80</v>
      </c>
      <c r="B1318">
        <v>2007</v>
      </c>
      <c r="C1318">
        <v>1880000000</v>
      </c>
      <c r="D1318" t="s">
        <v>149</v>
      </c>
      <c r="E1318" t="s">
        <v>102</v>
      </c>
    </row>
    <row r="1319" spans="1:5" x14ac:dyDescent="0.3">
      <c r="A1319" t="s">
        <v>80</v>
      </c>
      <c r="B1319">
        <v>2007</v>
      </c>
      <c r="C1319">
        <v>4694000000</v>
      </c>
      <c r="D1319" t="s">
        <v>150</v>
      </c>
      <c r="E1319" t="s">
        <v>102</v>
      </c>
    </row>
    <row r="1320" spans="1:5" x14ac:dyDescent="0.3">
      <c r="A1320" t="s">
        <v>80</v>
      </c>
      <c r="B1320">
        <v>2007</v>
      </c>
      <c r="C1320">
        <v>3950000000</v>
      </c>
      <c r="D1320" t="s">
        <v>151</v>
      </c>
      <c r="E1320" t="s">
        <v>103</v>
      </c>
    </row>
    <row r="1321" spans="1:5" x14ac:dyDescent="0.3">
      <c r="A1321" t="s">
        <v>80</v>
      </c>
      <c r="B1321">
        <v>2007</v>
      </c>
      <c r="C1321">
        <v>7087000000</v>
      </c>
      <c r="D1321" t="s">
        <v>152</v>
      </c>
      <c r="E1321" t="s">
        <v>103</v>
      </c>
    </row>
    <row r="1322" spans="1:5" x14ac:dyDescent="0.3">
      <c r="A1322" t="s">
        <v>80</v>
      </c>
      <c r="B1322">
        <v>2007</v>
      </c>
      <c r="C1322">
        <v>809000000</v>
      </c>
      <c r="D1322" t="s">
        <v>153</v>
      </c>
      <c r="E1322" t="s">
        <v>103</v>
      </c>
    </row>
    <row r="1323" spans="1:5" x14ac:dyDescent="0.3">
      <c r="A1323" t="s">
        <v>80</v>
      </c>
      <c r="B1323">
        <v>2007</v>
      </c>
      <c r="C1323">
        <v>9910000000</v>
      </c>
      <c r="D1323" t="s">
        <v>154</v>
      </c>
      <c r="E1323" t="s">
        <v>103</v>
      </c>
    </row>
    <row r="1324" spans="1:5" x14ac:dyDescent="0.3">
      <c r="A1324" t="s">
        <v>80</v>
      </c>
      <c r="B1324">
        <v>2007</v>
      </c>
      <c r="C1324">
        <v>8979000000</v>
      </c>
      <c r="D1324" t="s">
        <v>155</v>
      </c>
      <c r="E1324" t="s">
        <v>103</v>
      </c>
    </row>
    <row r="1325" spans="1:5" x14ac:dyDescent="0.3">
      <c r="A1325" t="s">
        <v>80</v>
      </c>
      <c r="B1325">
        <v>2007</v>
      </c>
      <c r="C1325">
        <v>10917000000</v>
      </c>
      <c r="D1325" t="s">
        <v>156</v>
      </c>
      <c r="E1325" t="s">
        <v>103</v>
      </c>
    </row>
    <row r="1326" spans="1:5" x14ac:dyDescent="0.3">
      <c r="A1326" t="s">
        <v>80</v>
      </c>
      <c r="B1326">
        <v>2007</v>
      </c>
      <c r="C1326">
        <v>8909000000</v>
      </c>
      <c r="D1326" t="s">
        <v>157</v>
      </c>
      <c r="E1326" t="s">
        <v>103</v>
      </c>
    </row>
    <row r="1327" spans="1:5" x14ac:dyDescent="0.3">
      <c r="A1327" t="s">
        <v>80</v>
      </c>
      <c r="B1327">
        <v>2007</v>
      </c>
      <c r="C1327">
        <v>24309000000</v>
      </c>
      <c r="D1327" t="s">
        <v>158</v>
      </c>
      <c r="E1327" t="s">
        <v>103</v>
      </c>
    </row>
    <row r="1328" spans="1:5" x14ac:dyDescent="0.3">
      <c r="A1328" t="s">
        <v>80</v>
      </c>
      <c r="B1328">
        <v>2007</v>
      </c>
      <c r="C1328">
        <v>4092000000</v>
      </c>
      <c r="D1328" t="s">
        <v>159</v>
      </c>
      <c r="E1328" t="s">
        <v>103</v>
      </c>
    </row>
    <row r="1329" spans="1:5" x14ac:dyDescent="0.3">
      <c r="A1329" t="s">
        <v>80</v>
      </c>
      <c r="B1329">
        <v>2007</v>
      </c>
      <c r="C1329">
        <v>662000000</v>
      </c>
      <c r="D1329" t="s">
        <v>160</v>
      </c>
      <c r="E1329" t="s">
        <v>104</v>
      </c>
    </row>
    <row r="1330" spans="1:5" x14ac:dyDescent="0.3">
      <c r="A1330" t="s">
        <v>80</v>
      </c>
      <c r="B1330">
        <v>2007</v>
      </c>
      <c r="C1330">
        <v>2435000000</v>
      </c>
      <c r="D1330" t="s">
        <v>161</v>
      </c>
      <c r="E1330" t="s">
        <v>104</v>
      </c>
    </row>
    <row r="1331" spans="1:5" x14ac:dyDescent="0.3">
      <c r="A1331" t="s">
        <v>80</v>
      </c>
      <c r="B1331">
        <v>2007</v>
      </c>
      <c r="C1331">
        <v>658000000</v>
      </c>
      <c r="D1331" t="s">
        <v>162</v>
      </c>
      <c r="E1331" t="s">
        <v>104</v>
      </c>
    </row>
    <row r="1332" spans="1:5" x14ac:dyDescent="0.3">
      <c r="A1332" t="s">
        <v>80</v>
      </c>
      <c r="B1332">
        <v>2007</v>
      </c>
      <c r="C1332">
        <v>4465000000</v>
      </c>
      <c r="D1332" t="s">
        <v>163</v>
      </c>
      <c r="E1332" t="s">
        <v>104</v>
      </c>
    </row>
    <row r="1333" spans="1:5" x14ac:dyDescent="0.3">
      <c r="A1333" t="s">
        <v>80</v>
      </c>
      <c r="B1333">
        <v>2007</v>
      </c>
      <c r="C1333">
        <v>1170000000</v>
      </c>
      <c r="D1333" t="s">
        <v>164</v>
      </c>
      <c r="E1333" t="s">
        <v>104</v>
      </c>
    </row>
    <row r="1334" spans="1:5" x14ac:dyDescent="0.3">
      <c r="A1334" t="s">
        <v>80</v>
      </c>
      <c r="B1334">
        <v>2007</v>
      </c>
      <c r="C1334">
        <v>4222000000</v>
      </c>
      <c r="D1334" t="s">
        <v>165</v>
      </c>
      <c r="E1334" t="s">
        <v>104</v>
      </c>
    </row>
    <row r="1335" spans="1:5" x14ac:dyDescent="0.3">
      <c r="A1335" t="s">
        <v>80</v>
      </c>
      <c r="B1335">
        <v>2007</v>
      </c>
      <c r="C1335">
        <v>1346000000</v>
      </c>
      <c r="D1335" t="s">
        <v>166</v>
      </c>
      <c r="E1335" t="s">
        <v>104</v>
      </c>
    </row>
    <row r="1336" spans="1:5" x14ac:dyDescent="0.3">
      <c r="A1336" t="s">
        <v>80</v>
      </c>
      <c r="B1336">
        <v>2007</v>
      </c>
      <c r="C1336">
        <v>9527000000</v>
      </c>
      <c r="D1336" t="s">
        <v>167</v>
      </c>
      <c r="E1336" t="s">
        <v>104</v>
      </c>
    </row>
    <row r="1337" spans="1:5" x14ac:dyDescent="0.3">
      <c r="A1337" t="s">
        <v>80</v>
      </c>
      <c r="B1337">
        <v>2007</v>
      </c>
      <c r="C1337">
        <v>38000000</v>
      </c>
      <c r="D1337" t="s">
        <v>168</v>
      </c>
      <c r="E1337" t="s">
        <v>105</v>
      </c>
    </row>
    <row r="1338" spans="1:5" x14ac:dyDescent="0.3">
      <c r="A1338" t="s">
        <v>80</v>
      </c>
      <c r="B1338">
        <v>2007</v>
      </c>
      <c r="C1338">
        <v>3000000</v>
      </c>
      <c r="D1338" t="s">
        <v>169</v>
      </c>
      <c r="E1338" t="s">
        <v>105</v>
      </c>
    </row>
    <row r="1339" spans="1:5" x14ac:dyDescent="0.3">
      <c r="A1339" t="s">
        <v>80</v>
      </c>
      <c r="B1339">
        <v>2007</v>
      </c>
      <c r="C1339">
        <v>0</v>
      </c>
      <c r="D1339" t="s">
        <v>170</v>
      </c>
      <c r="E1339" t="s">
        <v>105</v>
      </c>
    </row>
    <row r="1340" spans="1:5" x14ac:dyDescent="0.3">
      <c r="A1340" t="s">
        <v>80</v>
      </c>
      <c r="B1340">
        <v>2007</v>
      </c>
      <c r="C1340">
        <v>6128000000</v>
      </c>
      <c r="D1340" t="s">
        <v>171</v>
      </c>
      <c r="E1340" t="s">
        <v>105</v>
      </c>
    </row>
    <row r="1341" spans="1:5" x14ac:dyDescent="0.3">
      <c r="A1341" t="s">
        <v>80</v>
      </c>
      <c r="B1341">
        <v>2007</v>
      </c>
      <c r="C1341">
        <v>408000000</v>
      </c>
      <c r="D1341" t="s">
        <v>172</v>
      </c>
      <c r="E1341" t="s">
        <v>105</v>
      </c>
    </row>
    <row r="1342" spans="1:5" x14ac:dyDescent="0.3">
      <c r="A1342" t="s">
        <v>80</v>
      </c>
      <c r="B1342">
        <v>2008</v>
      </c>
      <c r="C1342">
        <v>139000000</v>
      </c>
      <c r="D1342" t="s">
        <v>106</v>
      </c>
      <c r="E1342" t="s">
        <v>96</v>
      </c>
    </row>
    <row r="1343" spans="1:5" x14ac:dyDescent="0.3">
      <c r="A1343" t="s">
        <v>80</v>
      </c>
      <c r="B1343">
        <v>2008</v>
      </c>
      <c r="C1343">
        <v>491000000</v>
      </c>
      <c r="D1343" t="s">
        <v>107</v>
      </c>
      <c r="E1343" t="s">
        <v>96</v>
      </c>
    </row>
    <row r="1344" spans="1:5" x14ac:dyDescent="0.3">
      <c r="A1344" t="s">
        <v>80</v>
      </c>
      <c r="B1344">
        <v>2008</v>
      </c>
      <c r="C1344">
        <v>679000000</v>
      </c>
      <c r="D1344" t="s">
        <v>108</v>
      </c>
      <c r="E1344" t="s">
        <v>96</v>
      </c>
    </row>
    <row r="1345" spans="1:5" x14ac:dyDescent="0.3">
      <c r="A1345" t="s">
        <v>80</v>
      </c>
      <c r="B1345">
        <v>2008</v>
      </c>
      <c r="C1345">
        <v>1215000000</v>
      </c>
      <c r="D1345" t="s">
        <v>109</v>
      </c>
      <c r="E1345" t="s">
        <v>96</v>
      </c>
    </row>
    <row r="1346" spans="1:5" x14ac:dyDescent="0.3">
      <c r="A1346" t="s">
        <v>80</v>
      </c>
      <c r="B1346">
        <v>2008</v>
      </c>
      <c r="C1346">
        <v>764000000</v>
      </c>
      <c r="D1346" t="s">
        <v>110</v>
      </c>
      <c r="E1346" t="s">
        <v>96</v>
      </c>
    </row>
    <row r="1347" spans="1:5" x14ac:dyDescent="0.3">
      <c r="A1347" t="s">
        <v>80</v>
      </c>
      <c r="B1347">
        <v>2008</v>
      </c>
      <c r="C1347">
        <v>1655000000</v>
      </c>
      <c r="D1347" t="s">
        <v>111</v>
      </c>
      <c r="E1347" t="s">
        <v>96</v>
      </c>
    </row>
    <row r="1348" spans="1:5" x14ac:dyDescent="0.3">
      <c r="A1348" t="s">
        <v>80</v>
      </c>
      <c r="B1348">
        <v>2008</v>
      </c>
      <c r="C1348">
        <v>237000000</v>
      </c>
      <c r="D1348" t="s">
        <v>112</v>
      </c>
      <c r="E1348" t="s">
        <v>96</v>
      </c>
    </row>
    <row r="1349" spans="1:5" x14ac:dyDescent="0.3">
      <c r="A1349" t="s">
        <v>80</v>
      </c>
      <c r="B1349">
        <v>2008</v>
      </c>
      <c r="C1349">
        <v>1087000000</v>
      </c>
      <c r="D1349" t="s">
        <v>113</v>
      </c>
      <c r="E1349" t="s">
        <v>96</v>
      </c>
    </row>
    <row r="1350" spans="1:5" x14ac:dyDescent="0.3">
      <c r="A1350" t="s">
        <v>80</v>
      </c>
      <c r="B1350">
        <v>2008</v>
      </c>
      <c r="C1350">
        <v>566000000</v>
      </c>
      <c r="D1350" t="s">
        <v>114</v>
      </c>
      <c r="E1350" t="s">
        <v>96</v>
      </c>
    </row>
    <row r="1351" spans="1:5" x14ac:dyDescent="0.3">
      <c r="A1351" t="s">
        <v>80</v>
      </c>
      <c r="B1351">
        <v>2008</v>
      </c>
      <c r="C1351">
        <v>1449000000</v>
      </c>
      <c r="D1351" t="s">
        <v>115</v>
      </c>
      <c r="E1351" t="s">
        <v>96</v>
      </c>
    </row>
    <row r="1352" spans="1:5" x14ac:dyDescent="0.3">
      <c r="A1352" t="s">
        <v>80</v>
      </c>
      <c r="B1352">
        <v>2008</v>
      </c>
      <c r="C1352">
        <v>1470000000</v>
      </c>
      <c r="D1352" t="s">
        <v>116</v>
      </c>
      <c r="E1352" t="s">
        <v>97</v>
      </c>
    </row>
    <row r="1353" spans="1:5" x14ac:dyDescent="0.3">
      <c r="A1353" t="s">
        <v>80</v>
      </c>
      <c r="B1353">
        <v>2008</v>
      </c>
      <c r="C1353">
        <v>187000000</v>
      </c>
      <c r="D1353" t="s">
        <v>117</v>
      </c>
      <c r="E1353" t="s">
        <v>97</v>
      </c>
    </row>
    <row r="1354" spans="1:5" x14ac:dyDescent="0.3">
      <c r="A1354" t="s">
        <v>80</v>
      </c>
      <c r="B1354">
        <v>2008</v>
      </c>
      <c r="C1354">
        <v>0</v>
      </c>
      <c r="D1354" t="s">
        <v>118</v>
      </c>
      <c r="E1354" t="s">
        <v>98</v>
      </c>
    </row>
    <row r="1355" spans="1:5" x14ac:dyDescent="0.3">
      <c r="A1355" t="s">
        <v>80</v>
      </c>
      <c r="B1355">
        <v>2008</v>
      </c>
      <c r="C1355">
        <v>58000000</v>
      </c>
      <c r="D1355" t="s">
        <v>119</v>
      </c>
      <c r="E1355" t="s">
        <v>98</v>
      </c>
    </row>
    <row r="1356" spans="1:5" x14ac:dyDescent="0.3">
      <c r="A1356" t="s">
        <v>80</v>
      </c>
      <c r="B1356">
        <v>2008</v>
      </c>
      <c r="C1356">
        <v>228000000</v>
      </c>
      <c r="D1356" t="s">
        <v>120</v>
      </c>
      <c r="E1356" t="s">
        <v>98</v>
      </c>
    </row>
    <row r="1357" spans="1:5" x14ac:dyDescent="0.3">
      <c r="A1357" t="s">
        <v>80</v>
      </c>
      <c r="B1357">
        <v>2008</v>
      </c>
      <c r="C1357">
        <v>662000000</v>
      </c>
      <c r="D1357" t="s">
        <v>121</v>
      </c>
      <c r="E1357" t="s">
        <v>98</v>
      </c>
    </row>
    <row r="1358" spans="1:5" x14ac:dyDescent="0.3">
      <c r="A1358" t="s">
        <v>80</v>
      </c>
      <c r="B1358">
        <v>2008</v>
      </c>
      <c r="C1358">
        <v>324000000</v>
      </c>
      <c r="D1358" t="s">
        <v>122</v>
      </c>
      <c r="E1358" t="s">
        <v>98</v>
      </c>
    </row>
    <row r="1359" spans="1:5" x14ac:dyDescent="0.3">
      <c r="A1359" t="s">
        <v>80</v>
      </c>
      <c r="B1359">
        <v>2008</v>
      </c>
      <c r="C1359">
        <v>140000000</v>
      </c>
      <c r="D1359" t="s">
        <v>123</v>
      </c>
      <c r="E1359" t="s">
        <v>98</v>
      </c>
    </row>
    <row r="1360" spans="1:5" x14ac:dyDescent="0.3">
      <c r="A1360" t="s">
        <v>80</v>
      </c>
      <c r="B1360">
        <v>2008</v>
      </c>
      <c r="C1360">
        <v>547000000</v>
      </c>
      <c r="D1360" t="s">
        <v>124</v>
      </c>
      <c r="E1360" t="s">
        <v>98</v>
      </c>
    </row>
    <row r="1361" spans="1:5" x14ac:dyDescent="0.3">
      <c r="A1361" t="s">
        <v>80</v>
      </c>
      <c r="B1361">
        <v>2008</v>
      </c>
      <c r="C1361">
        <v>580000000</v>
      </c>
      <c r="D1361" t="s">
        <v>125</v>
      </c>
      <c r="E1361" t="s">
        <v>98</v>
      </c>
    </row>
    <row r="1362" spans="1:5" x14ac:dyDescent="0.3">
      <c r="A1362" t="s">
        <v>80</v>
      </c>
      <c r="B1362">
        <v>2008</v>
      </c>
      <c r="C1362">
        <v>337000000</v>
      </c>
      <c r="D1362" t="s">
        <v>126</v>
      </c>
      <c r="E1362" t="s">
        <v>98</v>
      </c>
    </row>
    <row r="1363" spans="1:5" x14ac:dyDescent="0.3">
      <c r="A1363" t="s">
        <v>80</v>
      </c>
      <c r="B1363">
        <v>2008</v>
      </c>
      <c r="C1363">
        <v>27000000</v>
      </c>
      <c r="D1363" t="s">
        <v>127</v>
      </c>
      <c r="E1363" t="s">
        <v>99</v>
      </c>
    </row>
    <row r="1364" spans="1:5" x14ac:dyDescent="0.3">
      <c r="A1364" t="s">
        <v>80</v>
      </c>
      <c r="B1364">
        <v>2008</v>
      </c>
      <c r="C1364">
        <v>33635000000</v>
      </c>
      <c r="D1364" t="s">
        <v>128</v>
      </c>
      <c r="E1364" t="s">
        <v>99</v>
      </c>
    </row>
    <row r="1365" spans="1:5" x14ac:dyDescent="0.3">
      <c r="A1365" t="s">
        <v>80</v>
      </c>
      <c r="B1365">
        <v>2008</v>
      </c>
      <c r="C1365">
        <v>1831000000</v>
      </c>
      <c r="D1365" t="s">
        <v>129</v>
      </c>
      <c r="E1365" t="s">
        <v>99</v>
      </c>
    </row>
    <row r="1366" spans="1:5" x14ac:dyDescent="0.3">
      <c r="A1366" t="s">
        <v>80</v>
      </c>
      <c r="B1366">
        <v>2008</v>
      </c>
      <c r="C1366">
        <v>39000000</v>
      </c>
      <c r="D1366" t="s">
        <v>130</v>
      </c>
      <c r="E1366" t="s">
        <v>100</v>
      </c>
    </row>
    <row r="1367" spans="1:5" x14ac:dyDescent="0.3">
      <c r="A1367" t="s">
        <v>80</v>
      </c>
      <c r="B1367">
        <v>2008</v>
      </c>
      <c r="C1367">
        <v>498000000</v>
      </c>
      <c r="D1367" t="s">
        <v>131</v>
      </c>
      <c r="E1367" t="s">
        <v>100</v>
      </c>
    </row>
    <row r="1368" spans="1:5" x14ac:dyDescent="0.3">
      <c r="A1368" t="s">
        <v>80</v>
      </c>
      <c r="B1368">
        <v>2008</v>
      </c>
      <c r="C1368">
        <v>68000000</v>
      </c>
      <c r="D1368" t="s">
        <v>132</v>
      </c>
      <c r="E1368" t="s">
        <v>100</v>
      </c>
    </row>
    <row r="1369" spans="1:5" x14ac:dyDescent="0.3">
      <c r="A1369" t="s">
        <v>80</v>
      </c>
      <c r="B1369">
        <v>2008</v>
      </c>
      <c r="C1369">
        <v>3633000000</v>
      </c>
      <c r="D1369" t="s">
        <v>133</v>
      </c>
      <c r="E1369" t="s">
        <v>101</v>
      </c>
    </row>
    <row r="1370" spans="1:5" x14ac:dyDescent="0.3">
      <c r="A1370" t="s">
        <v>80</v>
      </c>
      <c r="B1370">
        <v>2008</v>
      </c>
      <c r="C1370">
        <v>1827000000</v>
      </c>
      <c r="D1370" t="s">
        <v>134</v>
      </c>
      <c r="E1370" t="s">
        <v>101</v>
      </c>
    </row>
    <row r="1371" spans="1:5" x14ac:dyDescent="0.3">
      <c r="A1371" t="s">
        <v>80</v>
      </c>
      <c r="B1371">
        <v>2008</v>
      </c>
      <c r="C1371">
        <v>700000000</v>
      </c>
      <c r="D1371" t="s">
        <v>135</v>
      </c>
      <c r="E1371" t="s">
        <v>101</v>
      </c>
    </row>
    <row r="1372" spans="1:5" x14ac:dyDescent="0.3">
      <c r="A1372" t="s">
        <v>80</v>
      </c>
      <c r="B1372">
        <v>2008</v>
      </c>
      <c r="C1372">
        <v>8337000000</v>
      </c>
      <c r="D1372" t="s">
        <v>136</v>
      </c>
      <c r="E1372" t="s">
        <v>101</v>
      </c>
    </row>
    <row r="1373" spans="1:5" x14ac:dyDescent="0.3">
      <c r="A1373" t="s">
        <v>80</v>
      </c>
      <c r="B1373">
        <v>2008</v>
      </c>
      <c r="C1373">
        <v>1706000000</v>
      </c>
      <c r="D1373" t="s">
        <v>137</v>
      </c>
      <c r="E1373" t="s">
        <v>101</v>
      </c>
    </row>
    <row r="1374" spans="1:5" x14ac:dyDescent="0.3">
      <c r="A1374" t="s">
        <v>80</v>
      </c>
      <c r="B1374">
        <v>2008</v>
      </c>
      <c r="C1374">
        <v>2252000000</v>
      </c>
      <c r="D1374" t="s">
        <v>138</v>
      </c>
      <c r="E1374" t="s">
        <v>101</v>
      </c>
    </row>
    <row r="1375" spans="1:5" x14ac:dyDescent="0.3">
      <c r="A1375" t="s">
        <v>80</v>
      </c>
      <c r="B1375">
        <v>2008</v>
      </c>
      <c r="C1375">
        <v>1827000000</v>
      </c>
      <c r="D1375" t="s">
        <v>139</v>
      </c>
      <c r="E1375" t="s">
        <v>101</v>
      </c>
    </row>
    <row r="1376" spans="1:5" x14ac:dyDescent="0.3">
      <c r="A1376" t="s">
        <v>80</v>
      </c>
      <c r="B1376">
        <v>2008</v>
      </c>
      <c r="C1376">
        <v>1413000000</v>
      </c>
      <c r="D1376" t="s">
        <v>140</v>
      </c>
      <c r="E1376" t="s">
        <v>101</v>
      </c>
    </row>
    <row r="1377" spans="1:5" x14ac:dyDescent="0.3">
      <c r="A1377" t="s">
        <v>80</v>
      </c>
      <c r="B1377">
        <v>2008</v>
      </c>
      <c r="C1377">
        <v>2150000000</v>
      </c>
      <c r="D1377" t="s">
        <v>141</v>
      </c>
      <c r="E1377" t="s">
        <v>101</v>
      </c>
    </row>
    <row r="1378" spans="1:5" x14ac:dyDescent="0.3">
      <c r="A1378" t="s">
        <v>80</v>
      </c>
      <c r="B1378">
        <v>2008</v>
      </c>
      <c r="C1378">
        <v>189000000</v>
      </c>
      <c r="D1378" t="s">
        <v>142</v>
      </c>
      <c r="E1378" t="s">
        <v>102</v>
      </c>
    </row>
    <row r="1379" spans="1:5" x14ac:dyDescent="0.3">
      <c r="A1379" t="s">
        <v>80</v>
      </c>
      <c r="B1379">
        <v>2008</v>
      </c>
      <c r="C1379">
        <v>2712000000</v>
      </c>
      <c r="D1379" t="s">
        <v>143</v>
      </c>
      <c r="E1379" t="s">
        <v>102</v>
      </c>
    </row>
    <row r="1380" spans="1:5" x14ac:dyDescent="0.3">
      <c r="A1380" t="s">
        <v>80</v>
      </c>
      <c r="B1380">
        <v>2008</v>
      </c>
      <c r="C1380">
        <v>711000000</v>
      </c>
      <c r="D1380" t="s">
        <v>144</v>
      </c>
      <c r="E1380" t="s">
        <v>102</v>
      </c>
    </row>
    <row r="1381" spans="1:5" x14ac:dyDescent="0.3">
      <c r="A1381" t="s">
        <v>80</v>
      </c>
      <c r="B1381">
        <v>2008</v>
      </c>
      <c r="C1381">
        <v>2896000000</v>
      </c>
      <c r="D1381" t="s">
        <v>145</v>
      </c>
      <c r="E1381" t="s">
        <v>102</v>
      </c>
    </row>
    <row r="1382" spans="1:5" x14ac:dyDescent="0.3">
      <c r="A1382" t="s">
        <v>80</v>
      </c>
      <c r="B1382">
        <v>2008</v>
      </c>
      <c r="C1382">
        <v>2606000000</v>
      </c>
      <c r="D1382" t="s">
        <v>146</v>
      </c>
      <c r="E1382" t="s">
        <v>102</v>
      </c>
    </row>
    <row r="1383" spans="1:5" x14ac:dyDescent="0.3">
      <c r="A1383" t="s">
        <v>80</v>
      </c>
      <c r="B1383">
        <v>2008</v>
      </c>
      <c r="C1383">
        <v>2752000000</v>
      </c>
      <c r="D1383" t="s">
        <v>147</v>
      </c>
      <c r="E1383" t="s">
        <v>102</v>
      </c>
    </row>
    <row r="1384" spans="1:5" x14ac:dyDescent="0.3">
      <c r="A1384" t="s">
        <v>80</v>
      </c>
      <c r="B1384">
        <v>2008</v>
      </c>
      <c r="C1384">
        <v>5404000000</v>
      </c>
      <c r="D1384" t="s">
        <v>148</v>
      </c>
      <c r="E1384" t="s">
        <v>102</v>
      </c>
    </row>
    <row r="1385" spans="1:5" x14ac:dyDescent="0.3">
      <c r="A1385" t="s">
        <v>80</v>
      </c>
      <c r="B1385">
        <v>2008</v>
      </c>
      <c r="C1385">
        <v>2274000000</v>
      </c>
      <c r="D1385" t="s">
        <v>149</v>
      </c>
      <c r="E1385" t="s">
        <v>102</v>
      </c>
    </row>
    <row r="1386" spans="1:5" x14ac:dyDescent="0.3">
      <c r="A1386" t="s">
        <v>80</v>
      </c>
      <c r="B1386">
        <v>2008</v>
      </c>
      <c r="C1386">
        <v>5564000000</v>
      </c>
      <c r="D1386" t="s">
        <v>150</v>
      </c>
      <c r="E1386" t="s">
        <v>102</v>
      </c>
    </row>
    <row r="1387" spans="1:5" x14ac:dyDescent="0.3">
      <c r="A1387" t="s">
        <v>80</v>
      </c>
      <c r="B1387">
        <v>2008</v>
      </c>
      <c r="C1387">
        <v>5094000000</v>
      </c>
      <c r="D1387" t="s">
        <v>151</v>
      </c>
      <c r="E1387" t="s">
        <v>103</v>
      </c>
    </row>
    <row r="1388" spans="1:5" x14ac:dyDescent="0.3">
      <c r="A1388" t="s">
        <v>80</v>
      </c>
      <c r="B1388">
        <v>2008</v>
      </c>
      <c r="C1388">
        <v>8613000000</v>
      </c>
      <c r="D1388" t="s">
        <v>152</v>
      </c>
      <c r="E1388" t="s">
        <v>103</v>
      </c>
    </row>
    <row r="1389" spans="1:5" x14ac:dyDescent="0.3">
      <c r="A1389" t="s">
        <v>80</v>
      </c>
      <c r="B1389">
        <v>2008</v>
      </c>
      <c r="C1389">
        <v>786000000</v>
      </c>
      <c r="D1389" t="s">
        <v>153</v>
      </c>
      <c r="E1389" t="s">
        <v>103</v>
      </c>
    </row>
    <row r="1390" spans="1:5" x14ac:dyDescent="0.3">
      <c r="A1390" t="s">
        <v>80</v>
      </c>
      <c r="B1390">
        <v>2008</v>
      </c>
      <c r="C1390">
        <v>10930000000</v>
      </c>
      <c r="D1390" t="s">
        <v>154</v>
      </c>
      <c r="E1390" t="s">
        <v>103</v>
      </c>
    </row>
    <row r="1391" spans="1:5" x14ac:dyDescent="0.3">
      <c r="A1391" t="s">
        <v>80</v>
      </c>
      <c r="B1391">
        <v>2008</v>
      </c>
      <c r="C1391">
        <v>8946000000</v>
      </c>
      <c r="D1391" t="s">
        <v>155</v>
      </c>
      <c r="E1391" t="s">
        <v>103</v>
      </c>
    </row>
    <row r="1392" spans="1:5" x14ac:dyDescent="0.3">
      <c r="A1392" t="s">
        <v>80</v>
      </c>
      <c r="B1392">
        <v>2008</v>
      </c>
      <c r="C1392">
        <v>11197000000</v>
      </c>
      <c r="D1392" t="s">
        <v>156</v>
      </c>
      <c r="E1392" t="s">
        <v>103</v>
      </c>
    </row>
    <row r="1393" spans="1:5" x14ac:dyDescent="0.3">
      <c r="A1393" t="s">
        <v>80</v>
      </c>
      <c r="B1393">
        <v>2008</v>
      </c>
      <c r="C1393">
        <v>9836000000</v>
      </c>
      <c r="D1393" t="s">
        <v>157</v>
      </c>
      <c r="E1393" t="s">
        <v>103</v>
      </c>
    </row>
    <row r="1394" spans="1:5" x14ac:dyDescent="0.3">
      <c r="A1394" t="s">
        <v>80</v>
      </c>
      <c r="B1394">
        <v>2008</v>
      </c>
      <c r="C1394">
        <v>26458000000</v>
      </c>
      <c r="D1394" t="s">
        <v>158</v>
      </c>
      <c r="E1394" t="s">
        <v>103</v>
      </c>
    </row>
    <row r="1395" spans="1:5" x14ac:dyDescent="0.3">
      <c r="A1395" t="s">
        <v>80</v>
      </c>
      <c r="B1395">
        <v>2008</v>
      </c>
      <c r="C1395">
        <v>6167000000</v>
      </c>
      <c r="D1395" t="s">
        <v>159</v>
      </c>
      <c r="E1395" t="s">
        <v>103</v>
      </c>
    </row>
    <row r="1396" spans="1:5" x14ac:dyDescent="0.3">
      <c r="A1396" t="s">
        <v>80</v>
      </c>
      <c r="B1396">
        <v>2008</v>
      </c>
      <c r="C1396">
        <v>785000000</v>
      </c>
      <c r="D1396" t="s">
        <v>160</v>
      </c>
      <c r="E1396" t="s">
        <v>104</v>
      </c>
    </row>
    <row r="1397" spans="1:5" x14ac:dyDescent="0.3">
      <c r="A1397" t="s">
        <v>80</v>
      </c>
      <c r="B1397">
        <v>2008</v>
      </c>
      <c r="C1397">
        <v>2803000000</v>
      </c>
      <c r="D1397" t="s">
        <v>161</v>
      </c>
      <c r="E1397" t="s">
        <v>104</v>
      </c>
    </row>
    <row r="1398" spans="1:5" x14ac:dyDescent="0.3">
      <c r="A1398" t="s">
        <v>80</v>
      </c>
      <c r="B1398">
        <v>2008</v>
      </c>
      <c r="C1398">
        <v>762000000</v>
      </c>
      <c r="D1398" t="s">
        <v>162</v>
      </c>
      <c r="E1398" t="s">
        <v>104</v>
      </c>
    </row>
    <row r="1399" spans="1:5" x14ac:dyDescent="0.3">
      <c r="A1399" t="s">
        <v>80</v>
      </c>
      <c r="B1399">
        <v>2008</v>
      </c>
      <c r="C1399">
        <v>5049000000</v>
      </c>
      <c r="D1399" t="s">
        <v>163</v>
      </c>
      <c r="E1399" t="s">
        <v>104</v>
      </c>
    </row>
    <row r="1400" spans="1:5" x14ac:dyDescent="0.3">
      <c r="A1400" t="s">
        <v>80</v>
      </c>
      <c r="B1400">
        <v>2008</v>
      </c>
      <c r="C1400">
        <v>1303000000</v>
      </c>
      <c r="D1400" t="s">
        <v>164</v>
      </c>
      <c r="E1400" t="s">
        <v>104</v>
      </c>
    </row>
    <row r="1401" spans="1:5" x14ac:dyDescent="0.3">
      <c r="A1401" t="s">
        <v>80</v>
      </c>
      <c r="B1401">
        <v>2008</v>
      </c>
      <c r="C1401">
        <v>4843000000</v>
      </c>
      <c r="D1401" t="s">
        <v>165</v>
      </c>
      <c r="E1401" t="s">
        <v>104</v>
      </c>
    </row>
    <row r="1402" spans="1:5" x14ac:dyDescent="0.3">
      <c r="A1402" t="s">
        <v>80</v>
      </c>
      <c r="B1402">
        <v>2008</v>
      </c>
      <c r="C1402">
        <v>1426000000</v>
      </c>
      <c r="D1402" t="s">
        <v>166</v>
      </c>
      <c r="E1402" t="s">
        <v>104</v>
      </c>
    </row>
    <row r="1403" spans="1:5" x14ac:dyDescent="0.3">
      <c r="A1403" t="s">
        <v>80</v>
      </c>
      <c r="B1403">
        <v>2008</v>
      </c>
      <c r="C1403">
        <v>10892000000</v>
      </c>
      <c r="D1403" t="s">
        <v>167</v>
      </c>
      <c r="E1403" t="s">
        <v>104</v>
      </c>
    </row>
    <row r="1404" spans="1:5" x14ac:dyDescent="0.3">
      <c r="A1404" t="s">
        <v>80</v>
      </c>
      <c r="B1404">
        <v>2008</v>
      </c>
      <c r="C1404">
        <v>51000000</v>
      </c>
      <c r="D1404" t="s">
        <v>168</v>
      </c>
      <c r="E1404" t="s">
        <v>105</v>
      </c>
    </row>
    <row r="1405" spans="1:5" x14ac:dyDescent="0.3">
      <c r="A1405" t="s">
        <v>80</v>
      </c>
      <c r="B1405">
        <v>2008</v>
      </c>
      <c r="C1405">
        <v>6000000</v>
      </c>
      <c r="D1405" t="s">
        <v>169</v>
      </c>
      <c r="E1405" t="s">
        <v>105</v>
      </c>
    </row>
    <row r="1406" spans="1:5" x14ac:dyDescent="0.3">
      <c r="A1406" t="s">
        <v>80</v>
      </c>
      <c r="B1406">
        <v>2008</v>
      </c>
      <c r="C1406">
        <v>0</v>
      </c>
      <c r="D1406" t="s">
        <v>170</v>
      </c>
      <c r="E1406" t="s">
        <v>105</v>
      </c>
    </row>
    <row r="1407" spans="1:5" x14ac:dyDescent="0.3">
      <c r="A1407" t="s">
        <v>80</v>
      </c>
      <c r="B1407">
        <v>2008</v>
      </c>
      <c r="C1407">
        <v>9733000000</v>
      </c>
      <c r="D1407" t="s">
        <v>171</v>
      </c>
      <c r="E1407" t="s">
        <v>105</v>
      </c>
    </row>
    <row r="1408" spans="1:5" x14ac:dyDescent="0.3">
      <c r="A1408" t="s">
        <v>80</v>
      </c>
      <c r="B1408">
        <v>2008</v>
      </c>
      <c r="C1408">
        <v>2399000000</v>
      </c>
      <c r="D1408" t="s">
        <v>172</v>
      </c>
      <c r="E1408" t="s">
        <v>105</v>
      </c>
    </row>
    <row r="1409" spans="1:5" x14ac:dyDescent="0.3">
      <c r="A1409" t="s">
        <v>80</v>
      </c>
      <c r="B1409">
        <v>2009</v>
      </c>
      <c r="C1409">
        <v>101000000</v>
      </c>
      <c r="D1409" t="s">
        <v>106</v>
      </c>
      <c r="E1409" t="s">
        <v>96</v>
      </c>
    </row>
    <row r="1410" spans="1:5" x14ac:dyDescent="0.3">
      <c r="A1410" t="s">
        <v>80</v>
      </c>
      <c r="B1410">
        <v>2009</v>
      </c>
      <c r="C1410">
        <v>574000000</v>
      </c>
      <c r="D1410" t="s">
        <v>107</v>
      </c>
      <c r="E1410" t="s">
        <v>96</v>
      </c>
    </row>
    <row r="1411" spans="1:5" x14ac:dyDescent="0.3">
      <c r="A1411" t="s">
        <v>80</v>
      </c>
      <c r="B1411">
        <v>2009</v>
      </c>
      <c r="C1411">
        <v>542000000</v>
      </c>
      <c r="D1411" t="s">
        <v>108</v>
      </c>
      <c r="E1411" t="s">
        <v>96</v>
      </c>
    </row>
    <row r="1412" spans="1:5" x14ac:dyDescent="0.3">
      <c r="A1412" t="s">
        <v>80</v>
      </c>
      <c r="B1412">
        <v>2009</v>
      </c>
      <c r="C1412">
        <v>1267000000</v>
      </c>
      <c r="D1412" t="s">
        <v>109</v>
      </c>
      <c r="E1412" t="s">
        <v>96</v>
      </c>
    </row>
    <row r="1413" spans="1:5" x14ac:dyDescent="0.3">
      <c r="A1413" t="s">
        <v>80</v>
      </c>
      <c r="B1413">
        <v>2009</v>
      </c>
      <c r="C1413">
        <v>833000000</v>
      </c>
      <c r="D1413" t="s">
        <v>110</v>
      </c>
      <c r="E1413" t="s">
        <v>96</v>
      </c>
    </row>
    <row r="1414" spans="1:5" x14ac:dyDescent="0.3">
      <c r="A1414" t="s">
        <v>80</v>
      </c>
      <c r="B1414">
        <v>2009</v>
      </c>
      <c r="C1414">
        <v>1611000000</v>
      </c>
      <c r="D1414" t="s">
        <v>111</v>
      </c>
      <c r="E1414" t="s">
        <v>96</v>
      </c>
    </row>
    <row r="1415" spans="1:5" x14ac:dyDescent="0.3">
      <c r="A1415" t="s">
        <v>80</v>
      </c>
      <c r="B1415">
        <v>2009</v>
      </c>
      <c r="C1415">
        <v>285000000</v>
      </c>
      <c r="D1415" t="s">
        <v>112</v>
      </c>
      <c r="E1415" t="s">
        <v>96</v>
      </c>
    </row>
    <row r="1416" spans="1:5" x14ac:dyDescent="0.3">
      <c r="A1416" t="s">
        <v>80</v>
      </c>
      <c r="B1416">
        <v>2009</v>
      </c>
      <c r="C1416">
        <v>1209000000</v>
      </c>
      <c r="D1416" t="s">
        <v>113</v>
      </c>
      <c r="E1416" t="s">
        <v>96</v>
      </c>
    </row>
    <row r="1417" spans="1:5" x14ac:dyDescent="0.3">
      <c r="A1417" t="s">
        <v>80</v>
      </c>
      <c r="B1417">
        <v>2009</v>
      </c>
      <c r="C1417">
        <v>595000000</v>
      </c>
      <c r="D1417" t="s">
        <v>114</v>
      </c>
      <c r="E1417" t="s">
        <v>96</v>
      </c>
    </row>
    <row r="1418" spans="1:5" x14ac:dyDescent="0.3">
      <c r="A1418" t="s">
        <v>80</v>
      </c>
      <c r="B1418">
        <v>2009</v>
      </c>
      <c r="C1418">
        <v>1623000000</v>
      </c>
      <c r="D1418" t="s">
        <v>115</v>
      </c>
      <c r="E1418" t="s">
        <v>96</v>
      </c>
    </row>
    <row r="1419" spans="1:5" x14ac:dyDescent="0.3">
      <c r="A1419" t="s">
        <v>80</v>
      </c>
      <c r="B1419">
        <v>2009</v>
      </c>
      <c r="C1419">
        <v>1470000000</v>
      </c>
      <c r="D1419" t="s">
        <v>116</v>
      </c>
      <c r="E1419" t="s">
        <v>97</v>
      </c>
    </row>
    <row r="1420" spans="1:5" x14ac:dyDescent="0.3">
      <c r="A1420" t="s">
        <v>80</v>
      </c>
      <c r="B1420">
        <v>2009</v>
      </c>
      <c r="C1420">
        <v>277000000</v>
      </c>
      <c r="D1420" t="s">
        <v>117</v>
      </c>
      <c r="E1420" t="s">
        <v>97</v>
      </c>
    </row>
    <row r="1421" spans="1:5" x14ac:dyDescent="0.3">
      <c r="A1421" t="s">
        <v>80</v>
      </c>
      <c r="B1421">
        <v>2009</v>
      </c>
      <c r="C1421">
        <v>0</v>
      </c>
      <c r="D1421" t="s">
        <v>118</v>
      </c>
      <c r="E1421" t="s">
        <v>98</v>
      </c>
    </row>
    <row r="1422" spans="1:5" x14ac:dyDescent="0.3">
      <c r="A1422" t="s">
        <v>80</v>
      </c>
      <c r="B1422">
        <v>2009</v>
      </c>
      <c r="C1422">
        <v>50000000</v>
      </c>
      <c r="D1422" t="s">
        <v>119</v>
      </c>
      <c r="E1422" t="s">
        <v>98</v>
      </c>
    </row>
    <row r="1423" spans="1:5" x14ac:dyDescent="0.3">
      <c r="A1423" t="s">
        <v>80</v>
      </c>
      <c r="B1423">
        <v>2009</v>
      </c>
      <c r="C1423">
        <v>129000000</v>
      </c>
      <c r="D1423" t="s">
        <v>120</v>
      </c>
      <c r="E1423" t="s">
        <v>98</v>
      </c>
    </row>
    <row r="1424" spans="1:5" x14ac:dyDescent="0.3">
      <c r="A1424" t="s">
        <v>80</v>
      </c>
      <c r="B1424">
        <v>2009</v>
      </c>
      <c r="C1424">
        <v>568000000</v>
      </c>
      <c r="D1424" t="s">
        <v>121</v>
      </c>
      <c r="E1424" t="s">
        <v>98</v>
      </c>
    </row>
    <row r="1425" spans="1:5" x14ac:dyDescent="0.3">
      <c r="A1425" t="s">
        <v>80</v>
      </c>
      <c r="B1425">
        <v>2009</v>
      </c>
      <c r="C1425">
        <v>181000000</v>
      </c>
      <c r="D1425" t="s">
        <v>122</v>
      </c>
      <c r="E1425" t="s">
        <v>98</v>
      </c>
    </row>
    <row r="1426" spans="1:5" x14ac:dyDescent="0.3">
      <c r="A1426" t="s">
        <v>80</v>
      </c>
      <c r="B1426">
        <v>2009</v>
      </c>
      <c r="C1426">
        <v>138000000</v>
      </c>
      <c r="D1426" t="s">
        <v>123</v>
      </c>
      <c r="E1426" t="s">
        <v>98</v>
      </c>
    </row>
    <row r="1427" spans="1:5" x14ac:dyDescent="0.3">
      <c r="A1427" t="s">
        <v>80</v>
      </c>
      <c r="B1427">
        <v>2009</v>
      </c>
      <c r="C1427">
        <v>154000000</v>
      </c>
      <c r="D1427" t="s">
        <v>124</v>
      </c>
      <c r="E1427" t="s">
        <v>98</v>
      </c>
    </row>
    <row r="1428" spans="1:5" x14ac:dyDescent="0.3">
      <c r="A1428" t="s">
        <v>80</v>
      </c>
      <c r="B1428">
        <v>2009</v>
      </c>
      <c r="C1428">
        <v>443000000</v>
      </c>
      <c r="D1428" t="s">
        <v>125</v>
      </c>
      <c r="E1428" t="s">
        <v>98</v>
      </c>
    </row>
    <row r="1429" spans="1:5" x14ac:dyDescent="0.3">
      <c r="A1429" t="s">
        <v>80</v>
      </c>
      <c r="B1429">
        <v>2009</v>
      </c>
      <c r="C1429">
        <v>338000000</v>
      </c>
      <c r="D1429" t="s">
        <v>126</v>
      </c>
      <c r="E1429" t="s">
        <v>98</v>
      </c>
    </row>
    <row r="1430" spans="1:5" x14ac:dyDescent="0.3">
      <c r="A1430" t="s">
        <v>80</v>
      </c>
      <c r="B1430">
        <v>2009</v>
      </c>
      <c r="C1430">
        <v>25000000</v>
      </c>
      <c r="D1430" t="s">
        <v>127</v>
      </c>
      <c r="E1430" t="s">
        <v>99</v>
      </c>
    </row>
    <row r="1431" spans="1:5" x14ac:dyDescent="0.3">
      <c r="A1431" t="s">
        <v>80</v>
      </c>
      <c r="B1431">
        <v>2009</v>
      </c>
      <c r="C1431">
        <v>23124000000</v>
      </c>
      <c r="D1431" t="s">
        <v>128</v>
      </c>
      <c r="E1431" t="s">
        <v>99</v>
      </c>
    </row>
    <row r="1432" spans="1:5" x14ac:dyDescent="0.3">
      <c r="A1432" t="s">
        <v>80</v>
      </c>
      <c r="B1432">
        <v>2009</v>
      </c>
      <c r="C1432">
        <v>2263000000</v>
      </c>
      <c r="D1432" t="s">
        <v>129</v>
      </c>
      <c r="E1432" t="s">
        <v>99</v>
      </c>
    </row>
    <row r="1433" spans="1:5" x14ac:dyDescent="0.3">
      <c r="A1433" t="s">
        <v>80</v>
      </c>
      <c r="B1433">
        <v>2009</v>
      </c>
      <c r="C1433">
        <v>30000000</v>
      </c>
      <c r="D1433" t="s">
        <v>130</v>
      </c>
      <c r="E1433" t="s">
        <v>100</v>
      </c>
    </row>
    <row r="1434" spans="1:5" x14ac:dyDescent="0.3">
      <c r="A1434" t="s">
        <v>80</v>
      </c>
      <c r="B1434">
        <v>2009</v>
      </c>
      <c r="C1434">
        <v>467000000</v>
      </c>
      <c r="D1434" t="s">
        <v>131</v>
      </c>
      <c r="E1434" t="s">
        <v>100</v>
      </c>
    </row>
    <row r="1435" spans="1:5" x14ac:dyDescent="0.3">
      <c r="A1435" t="s">
        <v>80</v>
      </c>
      <c r="B1435">
        <v>2009</v>
      </c>
      <c r="C1435">
        <v>64000000</v>
      </c>
      <c r="D1435" t="s">
        <v>132</v>
      </c>
      <c r="E1435" t="s">
        <v>100</v>
      </c>
    </row>
    <row r="1436" spans="1:5" x14ac:dyDescent="0.3">
      <c r="A1436" t="s">
        <v>80</v>
      </c>
      <c r="B1436">
        <v>2009</v>
      </c>
      <c r="C1436">
        <v>3199000000</v>
      </c>
      <c r="D1436" t="s">
        <v>133</v>
      </c>
      <c r="E1436" t="s">
        <v>101</v>
      </c>
    </row>
    <row r="1437" spans="1:5" x14ac:dyDescent="0.3">
      <c r="A1437" t="s">
        <v>80</v>
      </c>
      <c r="B1437">
        <v>2009</v>
      </c>
      <c r="C1437">
        <v>1341000000</v>
      </c>
      <c r="D1437" t="s">
        <v>134</v>
      </c>
      <c r="E1437" t="s">
        <v>101</v>
      </c>
    </row>
    <row r="1438" spans="1:5" x14ac:dyDescent="0.3">
      <c r="A1438" t="s">
        <v>80</v>
      </c>
      <c r="B1438">
        <v>2009</v>
      </c>
      <c r="C1438">
        <v>619000000</v>
      </c>
      <c r="D1438" t="s">
        <v>135</v>
      </c>
      <c r="E1438" t="s">
        <v>101</v>
      </c>
    </row>
    <row r="1439" spans="1:5" x14ac:dyDescent="0.3">
      <c r="A1439" t="s">
        <v>80</v>
      </c>
      <c r="B1439">
        <v>2009</v>
      </c>
      <c r="C1439">
        <v>9371000000</v>
      </c>
      <c r="D1439" t="s">
        <v>136</v>
      </c>
      <c r="E1439" t="s">
        <v>101</v>
      </c>
    </row>
    <row r="1440" spans="1:5" x14ac:dyDescent="0.3">
      <c r="A1440" t="s">
        <v>80</v>
      </c>
      <c r="B1440">
        <v>2009</v>
      </c>
      <c r="C1440">
        <v>1841000000</v>
      </c>
      <c r="D1440" t="s">
        <v>137</v>
      </c>
      <c r="E1440" t="s">
        <v>101</v>
      </c>
    </row>
    <row r="1441" spans="1:5" x14ac:dyDescent="0.3">
      <c r="A1441" t="s">
        <v>80</v>
      </c>
      <c r="B1441">
        <v>2009</v>
      </c>
      <c r="C1441">
        <v>941000000</v>
      </c>
      <c r="D1441" t="s">
        <v>138</v>
      </c>
      <c r="E1441" t="s">
        <v>101</v>
      </c>
    </row>
    <row r="1442" spans="1:5" x14ac:dyDescent="0.3">
      <c r="A1442" t="s">
        <v>80</v>
      </c>
      <c r="B1442">
        <v>2009</v>
      </c>
      <c r="C1442">
        <v>1303000000</v>
      </c>
      <c r="D1442" t="s">
        <v>139</v>
      </c>
      <c r="E1442" t="s">
        <v>101</v>
      </c>
    </row>
    <row r="1443" spans="1:5" x14ac:dyDescent="0.3">
      <c r="A1443" t="s">
        <v>80</v>
      </c>
      <c r="B1443">
        <v>2009</v>
      </c>
      <c r="C1443">
        <v>1349000000</v>
      </c>
      <c r="D1443" t="s">
        <v>140</v>
      </c>
      <c r="E1443" t="s">
        <v>101</v>
      </c>
    </row>
    <row r="1444" spans="1:5" x14ac:dyDescent="0.3">
      <c r="A1444" t="s">
        <v>80</v>
      </c>
      <c r="B1444">
        <v>2009</v>
      </c>
      <c r="C1444">
        <v>1965000000</v>
      </c>
      <c r="D1444" t="s">
        <v>141</v>
      </c>
      <c r="E1444" t="s">
        <v>101</v>
      </c>
    </row>
    <row r="1445" spans="1:5" x14ac:dyDescent="0.3">
      <c r="A1445" t="s">
        <v>80</v>
      </c>
      <c r="B1445">
        <v>2009</v>
      </c>
      <c r="C1445">
        <v>142000000</v>
      </c>
      <c r="D1445" t="s">
        <v>142</v>
      </c>
      <c r="E1445" t="s">
        <v>102</v>
      </c>
    </row>
    <row r="1446" spans="1:5" x14ac:dyDescent="0.3">
      <c r="A1446" t="s">
        <v>80</v>
      </c>
      <c r="B1446">
        <v>2009</v>
      </c>
      <c r="C1446">
        <v>2633000000</v>
      </c>
      <c r="D1446" t="s">
        <v>143</v>
      </c>
      <c r="E1446" t="s">
        <v>102</v>
      </c>
    </row>
    <row r="1447" spans="1:5" x14ac:dyDescent="0.3">
      <c r="A1447" t="s">
        <v>80</v>
      </c>
      <c r="B1447">
        <v>2009</v>
      </c>
      <c r="C1447">
        <v>629000000</v>
      </c>
      <c r="D1447" t="s">
        <v>144</v>
      </c>
      <c r="E1447" t="s">
        <v>102</v>
      </c>
    </row>
    <row r="1448" spans="1:5" x14ac:dyDescent="0.3">
      <c r="A1448" t="s">
        <v>80</v>
      </c>
      <c r="B1448">
        <v>2009</v>
      </c>
      <c r="C1448">
        <v>2628000000</v>
      </c>
      <c r="D1448" t="s">
        <v>145</v>
      </c>
      <c r="E1448" t="s">
        <v>102</v>
      </c>
    </row>
    <row r="1449" spans="1:5" x14ac:dyDescent="0.3">
      <c r="A1449" t="s">
        <v>80</v>
      </c>
      <c r="B1449">
        <v>2009</v>
      </c>
      <c r="C1449">
        <v>2431000000</v>
      </c>
      <c r="D1449" t="s">
        <v>146</v>
      </c>
      <c r="E1449" t="s">
        <v>102</v>
      </c>
    </row>
    <row r="1450" spans="1:5" x14ac:dyDescent="0.3">
      <c r="A1450" t="s">
        <v>80</v>
      </c>
      <c r="B1450">
        <v>2009</v>
      </c>
      <c r="C1450">
        <v>2634000000</v>
      </c>
      <c r="D1450" t="s">
        <v>147</v>
      </c>
      <c r="E1450" t="s">
        <v>102</v>
      </c>
    </row>
    <row r="1451" spans="1:5" x14ac:dyDescent="0.3">
      <c r="A1451" t="s">
        <v>80</v>
      </c>
      <c r="B1451">
        <v>2009</v>
      </c>
      <c r="C1451">
        <v>3621000000</v>
      </c>
      <c r="D1451" t="s">
        <v>148</v>
      </c>
      <c r="E1451" t="s">
        <v>102</v>
      </c>
    </row>
    <row r="1452" spans="1:5" x14ac:dyDescent="0.3">
      <c r="A1452" t="s">
        <v>80</v>
      </c>
      <c r="B1452">
        <v>2009</v>
      </c>
      <c r="C1452">
        <v>1804000000</v>
      </c>
      <c r="D1452" t="s">
        <v>149</v>
      </c>
      <c r="E1452" t="s">
        <v>102</v>
      </c>
    </row>
    <row r="1453" spans="1:5" x14ac:dyDescent="0.3">
      <c r="A1453" t="s">
        <v>80</v>
      </c>
      <c r="B1453">
        <v>2009</v>
      </c>
      <c r="C1453">
        <v>5166000000</v>
      </c>
      <c r="D1453" t="s">
        <v>150</v>
      </c>
      <c r="E1453" t="s">
        <v>102</v>
      </c>
    </row>
    <row r="1454" spans="1:5" x14ac:dyDescent="0.3">
      <c r="A1454" t="s">
        <v>80</v>
      </c>
      <c r="B1454">
        <v>2009</v>
      </c>
      <c r="C1454">
        <v>4818000000</v>
      </c>
      <c r="D1454" t="s">
        <v>151</v>
      </c>
      <c r="E1454" t="s">
        <v>103</v>
      </c>
    </row>
    <row r="1455" spans="1:5" x14ac:dyDescent="0.3">
      <c r="A1455" t="s">
        <v>80</v>
      </c>
      <c r="B1455">
        <v>2009</v>
      </c>
      <c r="C1455">
        <v>6918000000</v>
      </c>
      <c r="D1455" t="s">
        <v>152</v>
      </c>
      <c r="E1455" t="s">
        <v>103</v>
      </c>
    </row>
    <row r="1456" spans="1:5" x14ac:dyDescent="0.3">
      <c r="A1456" t="s">
        <v>80</v>
      </c>
      <c r="B1456">
        <v>2009</v>
      </c>
      <c r="C1456">
        <v>635000000</v>
      </c>
      <c r="D1456" t="s">
        <v>153</v>
      </c>
      <c r="E1456" t="s">
        <v>103</v>
      </c>
    </row>
    <row r="1457" spans="1:5" x14ac:dyDescent="0.3">
      <c r="A1457" t="s">
        <v>80</v>
      </c>
      <c r="B1457">
        <v>2009</v>
      </c>
      <c r="C1457">
        <v>12115000000</v>
      </c>
      <c r="D1457" t="s">
        <v>154</v>
      </c>
      <c r="E1457" t="s">
        <v>103</v>
      </c>
    </row>
    <row r="1458" spans="1:5" x14ac:dyDescent="0.3">
      <c r="A1458" t="s">
        <v>80</v>
      </c>
      <c r="B1458">
        <v>2009</v>
      </c>
      <c r="C1458">
        <v>8520000000</v>
      </c>
      <c r="D1458" t="s">
        <v>155</v>
      </c>
      <c r="E1458" t="s">
        <v>103</v>
      </c>
    </row>
    <row r="1459" spans="1:5" x14ac:dyDescent="0.3">
      <c r="A1459" t="s">
        <v>80</v>
      </c>
      <c r="B1459">
        <v>2009</v>
      </c>
      <c r="C1459">
        <v>11691000000</v>
      </c>
      <c r="D1459" t="s">
        <v>156</v>
      </c>
      <c r="E1459" t="s">
        <v>103</v>
      </c>
    </row>
    <row r="1460" spans="1:5" x14ac:dyDescent="0.3">
      <c r="A1460" t="s">
        <v>80</v>
      </c>
      <c r="B1460">
        <v>2009</v>
      </c>
      <c r="C1460">
        <v>9569000000</v>
      </c>
      <c r="D1460" t="s">
        <v>157</v>
      </c>
      <c r="E1460" t="s">
        <v>103</v>
      </c>
    </row>
    <row r="1461" spans="1:5" x14ac:dyDescent="0.3">
      <c r="A1461" t="s">
        <v>80</v>
      </c>
      <c r="B1461">
        <v>2009</v>
      </c>
      <c r="C1461">
        <v>19969000000</v>
      </c>
      <c r="D1461" t="s">
        <v>158</v>
      </c>
      <c r="E1461" t="s">
        <v>103</v>
      </c>
    </row>
    <row r="1462" spans="1:5" x14ac:dyDescent="0.3">
      <c r="A1462" t="s">
        <v>80</v>
      </c>
      <c r="B1462">
        <v>2009</v>
      </c>
      <c r="C1462">
        <v>2205000000</v>
      </c>
      <c r="D1462" t="s">
        <v>159</v>
      </c>
      <c r="E1462" t="s">
        <v>103</v>
      </c>
    </row>
    <row r="1463" spans="1:5" x14ac:dyDescent="0.3">
      <c r="A1463" t="s">
        <v>80</v>
      </c>
      <c r="B1463">
        <v>2009</v>
      </c>
      <c r="C1463">
        <v>787000000</v>
      </c>
      <c r="D1463" t="s">
        <v>160</v>
      </c>
      <c r="E1463" t="s">
        <v>104</v>
      </c>
    </row>
    <row r="1464" spans="1:5" x14ac:dyDescent="0.3">
      <c r="A1464" t="s">
        <v>80</v>
      </c>
      <c r="B1464">
        <v>2009</v>
      </c>
      <c r="C1464">
        <v>2633000000</v>
      </c>
      <c r="D1464" t="s">
        <v>161</v>
      </c>
      <c r="E1464" t="s">
        <v>104</v>
      </c>
    </row>
    <row r="1465" spans="1:5" x14ac:dyDescent="0.3">
      <c r="A1465" t="s">
        <v>80</v>
      </c>
      <c r="B1465">
        <v>2009</v>
      </c>
      <c r="C1465">
        <v>782000000</v>
      </c>
      <c r="D1465" t="s">
        <v>162</v>
      </c>
      <c r="E1465" t="s">
        <v>104</v>
      </c>
    </row>
    <row r="1466" spans="1:5" x14ac:dyDescent="0.3">
      <c r="A1466" t="s">
        <v>80</v>
      </c>
      <c r="B1466">
        <v>2009</v>
      </c>
      <c r="C1466">
        <v>5122000000</v>
      </c>
      <c r="D1466" t="s">
        <v>163</v>
      </c>
      <c r="E1466" t="s">
        <v>104</v>
      </c>
    </row>
    <row r="1467" spans="1:5" x14ac:dyDescent="0.3">
      <c r="A1467" t="s">
        <v>80</v>
      </c>
      <c r="B1467">
        <v>2009</v>
      </c>
      <c r="C1467">
        <v>1315000000</v>
      </c>
      <c r="D1467" t="s">
        <v>164</v>
      </c>
      <c r="E1467" t="s">
        <v>104</v>
      </c>
    </row>
    <row r="1468" spans="1:5" x14ac:dyDescent="0.3">
      <c r="A1468" t="s">
        <v>80</v>
      </c>
      <c r="B1468">
        <v>2009</v>
      </c>
      <c r="C1468">
        <v>4772000000</v>
      </c>
      <c r="D1468" t="s">
        <v>165</v>
      </c>
      <c r="E1468" t="s">
        <v>104</v>
      </c>
    </row>
    <row r="1469" spans="1:5" x14ac:dyDescent="0.3">
      <c r="A1469" t="s">
        <v>80</v>
      </c>
      <c r="B1469">
        <v>2009</v>
      </c>
      <c r="C1469">
        <v>1461000000</v>
      </c>
      <c r="D1469" t="s">
        <v>166</v>
      </c>
      <c r="E1469" t="s">
        <v>104</v>
      </c>
    </row>
    <row r="1470" spans="1:5" x14ac:dyDescent="0.3">
      <c r="A1470" t="s">
        <v>80</v>
      </c>
      <c r="B1470">
        <v>2009</v>
      </c>
      <c r="C1470">
        <v>10521000000</v>
      </c>
      <c r="D1470" t="s">
        <v>167</v>
      </c>
      <c r="E1470" t="s">
        <v>104</v>
      </c>
    </row>
    <row r="1471" spans="1:5" x14ac:dyDescent="0.3">
      <c r="A1471" t="s">
        <v>80</v>
      </c>
      <c r="B1471">
        <v>2009</v>
      </c>
      <c r="C1471">
        <v>51000000</v>
      </c>
      <c r="D1471" t="s">
        <v>168</v>
      </c>
      <c r="E1471" t="s">
        <v>105</v>
      </c>
    </row>
    <row r="1472" spans="1:5" x14ac:dyDescent="0.3">
      <c r="A1472" t="s">
        <v>80</v>
      </c>
      <c r="B1472">
        <v>2009</v>
      </c>
      <c r="C1472">
        <v>4000000</v>
      </c>
      <c r="D1472" t="s">
        <v>169</v>
      </c>
      <c r="E1472" t="s">
        <v>105</v>
      </c>
    </row>
    <row r="1473" spans="1:5" x14ac:dyDescent="0.3">
      <c r="A1473" t="s">
        <v>80</v>
      </c>
      <c r="B1473">
        <v>2009</v>
      </c>
      <c r="C1473">
        <v>0</v>
      </c>
      <c r="D1473" t="s">
        <v>170</v>
      </c>
      <c r="E1473" t="s">
        <v>105</v>
      </c>
    </row>
    <row r="1474" spans="1:5" x14ac:dyDescent="0.3">
      <c r="A1474" t="s">
        <v>80</v>
      </c>
      <c r="B1474">
        <v>2009</v>
      </c>
      <c r="C1474">
        <v>9198000000</v>
      </c>
      <c r="D1474" t="s">
        <v>171</v>
      </c>
      <c r="E1474" t="s">
        <v>105</v>
      </c>
    </row>
    <row r="1475" spans="1:5" x14ac:dyDescent="0.3">
      <c r="A1475" t="s">
        <v>80</v>
      </c>
      <c r="B1475">
        <v>2009</v>
      </c>
      <c r="C1475">
        <v>5487000000</v>
      </c>
      <c r="D1475" t="s">
        <v>172</v>
      </c>
      <c r="E1475" t="s">
        <v>105</v>
      </c>
    </row>
    <row r="1476" spans="1:5" x14ac:dyDescent="0.3">
      <c r="A1476" t="s">
        <v>80</v>
      </c>
      <c r="B1476">
        <v>2010</v>
      </c>
      <c r="C1476">
        <v>114000000</v>
      </c>
      <c r="D1476" t="s">
        <v>106</v>
      </c>
      <c r="E1476" t="s">
        <v>96</v>
      </c>
    </row>
    <row r="1477" spans="1:5" x14ac:dyDescent="0.3">
      <c r="A1477" t="s">
        <v>80</v>
      </c>
      <c r="B1477">
        <v>2010</v>
      </c>
      <c r="C1477">
        <v>574000000</v>
      </c>
      <c r="D1477" t="s">
        <v>107</v>
      </c>
      <c r="E1477" t="s">
        <v>96</v>
      </c>
    </row>
    <row r="1478" spans="1:5" x14ac:dyDescent="0.3">
      <c r="A1478" t="s">
        <v>80</v>
      </c>
      <c r="B1478">
        <v>2010</v>
      </c>
      <c r="C1478">
        <v>670000000</v>
      </c>
      <c r="D1478" t="s">
        <v>108</v>
      </c>
      <c r="E1478" t="s">
        <v>96</v>
      </c>
    </row>
    <row r="1479" spans="1:5" x14ac:dyDescent="0.3">
      <c r="A1479" t="s">
        <v>80</v>
      </c>
      <c r="B1479">
        <v>2010</v>
      </c>
      <c r="C1479">
        <v>1271000000</v>
      </c>
      <c r="D1479" t="s">
        <v>109</v>
      </c>
      <c r="E1479" t="s">
        <v>96</v>
      </c>
    </row>
    <row r="1480" spans="1:5" x14ac:dyDescent="0.3">
      <c r="A1480" t="s">
        <v>80</v>
      </c>
      <c r="B1480">
        <v>2010</v>
      </c>
      <c r="C1480">
        <v>770000000</v>
      </c>
      <c r="D1480" t="s">
        <v>110</v>
      </c>
      <c r="E1480" t="s">
        <v>96</v>
      </c>
    </row>
    <row r="1481" spans="1:5" x14ac:dyDescent="0.3">
      <c r="A1481" t="s">
        <v>80</v>
      </c>
      <c r="B1481">
        <v>2010</v>
      </c>
      <c r="C1481">
        <v>1557000000</v>
      </c>
      <c r="D1481" t="s">
        <v>111</v>
      </c>
      <c r="E1481" t="s">
        <v>96</v>
      </c>
    </row>
    <row r="1482" spans="1:5" x14ac:dyDescent="0.3">
      <c r="A1482" t="s">
        <v>80</v>
      </c>
      <c r="B1482">
        <v>2010</v>
      </c>
      <c r="C1482">
        <v>306000000</v>
      </c>
      <c r="D1482" t="s">
        <v>112</v>
      </c>
      <c r="E1482" t="s">
        <v>96</v>
      </c>
    </row>
    <row r="1483" spans="1:5" x14ac:dyDescent="0.3">
      <c r="A1483" t="s">
        <v>80</v>
      </c>
      <c r="B1483">
        <v>2010</v>
      </c>
      <c r="C1483">
        <v>1185000000</v>
      </c>
      <c r="D1483" t="s">
        <v>113</v>
      </c>
      <c r="E1483" t="s">
        <v>96</v>
      </c>
    </row>
    <row r="1484" spans="1:5" x14ac:dyDescent="0.3">
      <c r="A1484" t="s">
        <v>80</v>
      </c>
      <c r="B1484">
        <v>2010</v>
      </c>
      <c r="C1484">
        <v>561000000</v>
      </c>
      <c r="D1484" t="s">
        <v>114</v>
      </c>
      <c r="E1484" t="s">
        <v>96</v>
      </c>
    </row>
    <row r="1485" spans="1:5" x14ac:dyDescent="0.3">
      <c r="A1485" t="s">
        <v>80</v>
      </c>
      <c r="B1485">
        <v>2010</v>
      </c>
      <c r="C1485">
        <v>1638000000</v>
      </c>
      <c r="D1485" t="s">
        <v>115</v>
      </c>
      <c r="E1485" t="s">
        <v>96</v>
      </c>
    </row>
    <row r="1486" spans="1:5" x14ac:dyDescent="0.3">
      <c r="A1486" t="s">
        <v>80</v>
      </c>
      <c r="B1486">
        <v>2010</v>
      </c>
      <c r="C1486">
        <v>1454000000</v>
      </c>
      <c r="D1486" t="s">
        <v>116</v>
      </c>
      <c r="E1486" t="s">
        <v>97</v>
      </c>
    </row>
    <row r="1487" spans="1:5" x14ac:dyDescent="0.3">
      <c r="A1487" t="s">
        <v>80</v>
      </c>
      <c r="B1487">
        <v>2010</v>
      </c>
      <c r="C1487">
        <v>252000000</v>
      </c>
      <c r="D1487" t="s">
        <v>117</v>
      </c>
      <c r="E1487" t="s">
        <v>97</v>
      </c>
    </row>
    <row r="1488" spans="1:5" x14ac:dyDescent="0.3">
      <c r="A1488" t="s">
        <v>80</v>
      </c>
      <c r="B1488">
        <v>2010</v>
      </c>
      <c r="C1488">
        <v>0</v>
      </c>
      <c r="D1488" t="s">
        <v>118</v>
      </c>
      <c r="E1488" t="s">
        <v>98</v>
      </c>
    </row>
    <row r="1489" spans="1:5" x14ac:dyDescent="0.3">
      <c r="A1489" t="s">
        <v>80</v>
      </c>
      <c r="B1489">
        <v>2010</v>
      </c>
      <c r="C1489">
        <v>52000000</v>
      </c>
      <c r="D1489" t="s">
        <v>119</v>
      </c>
      <c r="E1489" t="s">
        <v>98</v>
      </c>
    </row>
    <row r="1490" spans="1:5" x14ac:dyDescent="0.3">
      <c r="A1490" t="s">
        <v>80</v>
      </c>
      <c r="B1490">
        <v>2010</v>
      </c>
      <c r="C1490">
        <v>128000000</v>
      </c>
      <c r="D1490" t="s">
        <v>120</v>
      </c>
      <c r="E1490" t="s">
        <v>98</v>
      </c>
    </row>
    <row r="1491" spans="1:5" x14ac:dyDescent="0.3">
      <c r="A1491" t="s">
        <v>80</v>
      </c>
      <c r="B1491">
        <v>2010</v>
      </c>
      <c r="C1491">
        <v>672000000</v>
      </c>
      <c r="D1491" t="s">
        <v>121</v>
      </c>
      <c r="E1491" t="s">
        <v>98</v>
      </c>
    </row>
    <row r="1492" spans="1:5" x14ac:dyDescent="0.3">
      <c r="A1492" t="s">
        <v>80</v>
      </c>
      <c r="B1492">
        <v>2010</v>
      </c>
      <c r="C1492">
        <v>188000000</v>
      </c>
      <c r="D1492" t="s">
        <v>122</v>
      </c>
      <c r="E1492" t="s">
        <v>98</v>
      </c>
    </row>
    <row r="1493" spans="1:5" x14ac:dyDescent="0.3">
      <c r="A1493" t="s">
        <v>80</v>
      </c>
      <c r="B1493">
        <v>2010</v>
      </c>
      <c r="C1493">
        <v>108000000</v>
      </c>
      <c r="D1493" t="s">
        <v>123</v>
      </c>
      <c r="E1493" t="s">
        <v>98</v>
      </c>
    </row>
    <row r="1494" spans="1:5" x14ac:dyDescent="0.3">
      <c r="A1494" t="s">
        <v>80</v>
      </c>
      <c r="B1494">
        <v>2010</v>
      </c>
      <c r="C1494">
        <v>197000000</v>
      </c>
      <c r="D1494" t="s">
        <v>124</v>
      </c>
      <c r="E1494" t="s">
        <v>98</v>
      </c>
    </row>
    <row r="1495" spans="1:5" x14ac:dyDescent="0.3">
      <c r="A1495" t="s">
        <v>80</v>
      </c>
      <c r="B1495">
        <v>2010</v>
      </c>
      <c r="C1495">
        <v>677000000</v>
      </c>
      <c r="D1495" t="s">
        <v>125</v>
      </c>
      <c r="E1495" t="s">
        <v>98</v>
      </c>
    </row>
    <row r="1496" spans="1:5" x14ac:dyDescent="0.3">
      <c r="A1496" t="s">
        <v>80</v>
      </c>
      <c r="B1496">
        <v>2010</v>
      </c>
      <c r="C1496">
        <v>309000000</v>
      </c>
      <c r="D1496" t="s">
        <v>126</v>
      </c>
      <c r="E1496" t="s">
        <v>98</v>
      </c>
    </row>
    <row r="1497" spans="1:5" x14ac:dyDescent="0.3">
      <c r="A1497" t="s">
        <v>80</v>
      </c>
      <c r="B1497">
        <v>2010</v>
      </c>
      <c r="C1497">
        <v>43000000</v>
      </c>
      <c r="D1497" t="s">
        <v>127</v>
      </c>
      <c r="E1497" t="s">
        <v>99</v>
      </c>
    </row>
    <row r="1498" spans="1:5" x14ac:dyDescent="0.3">
      <c r="A1498" t="s">
        <v>80</v>
      </c>
      <c r="B1498">
        <v>2010</v>
      </c>
      <c r="C1498">
        <v>26722000000</v>
      </c>
      <c r="D1498" t="s">
        <v>128</v>
      </c>
      <c r="E1498" t="s">
        <v>99</v>
      </c>
    </row>
    <row r="1499" spans="1:5" x14ac:dyDescent="0.3">
      <c r="A1499" t="s">
        <v>80</v>
      </c>
      <c r="B1499">
        <v>2010</v>
      </c>
      <c r="C1499">
        <v>2078000000</v>
      </c>
      <c r="D1499" t="s">
        <v>129</v>
      </c>
      <c r="E1499" t="s">
        <v>99</v>
      </c>
    </row>
    <row r="1500" spans="1:5" x14ac:dyDescent="0.3">
      <c r="A1500" t="s">
        <v>80</v>
      </c>
      <c r="B1500">
        <v>2010</v>
      </c>
      <c r="C1500">
        <v>37000000</v>
      </c>
      <c r="D1500" t="s">
        <v>130</v>
      </c>
      <c r="E1500" t="s">
        <v>100</v>
      </c>
    </row>
    <row r="1501" spans="1:5" x14ac:dyDescent="0.3">
      <c r="A1501" t="s">
        <v>80</v>
      </c>
      <c r="B1501">
        <v>2010</v>
      </c>
      <c r="C1501">
        <v>432000000</v>
      </c>
      <c r="D1501" t="s">
        <v>131</v>
      </c>
      <c r="E1501" t="s">
        <v>100</v>
      </c>
    </row>
    <row r="1502" spans="1:5" x14ac:dyDescent="0.3">
      <c r="A1502" t="s">
        <v>80</v>
      </c>
      <c r="B1502">
        <v>2010</v>
      </c>
      <c r="C1502">
        <v>56000000</v>
      </c>
      <c r="D1502" t="s">
        <v>132</v>
      </c>
      <c r="E1502" t="s">
        <v>100</v>
      </c>
    </row>
    <row r="1503" spans="1:5" x14ac:dyDescent="0.3">
      <c r="A1503" t="s">
        <v>80</v>
      </c>
      <c r="B1503">
        <v>2010</v>
      </c>
      <c r="C1503">
        <v>3385000000</v>
      </c>
      <c r="D1503" t="s">
        <v>133</v>
      </c>
      <c r="E1503" t="s">
        <v>101</v>
      </c>
    </row>
    <row r="1504" spans="1:5" x14ac:dyDescent="0.3">
      <c r="A1504" t="s">
        <v>80</v>
      </c>
      <c r="B1504">
        <v>2010</v>
      </c>
      <c r="C1504">
        <v>1101000000</v>
      </c>
      <c r="D1504" t="s">
        <v>134</v>
      </c>
      <c r="E1504" t="s">
        <v>101</v>
      </c>
    </row>
    <row r="1505" spans="1:5" x14ac:dyDescent="0.3">
      <c r="A1505" t="s">
        <v>80</v>
      </c>
      <c r="B1505">
        <v>2010</v>
      </c>
      <c r="C1505">
        <v>628000000</v>
      </c>
      <c r="D1505" t="s">
        <v>135</v>
      </c>
      <c r="E1505" t="s">
        <v>101</v>
      </c>
    </row>
    <row r="1506" spans="1:5" x14ac:dyDescent="0.3">
      <c r="A1506" t="s">
        <v>80</v>
      </c>
      <c r="B1506">
        <v>2010</v>
      </c>
      <c r="C1506">
        <v>9625000000</v>
      </c>
      <c r="D1506" t="s">
        <v>136</v>
      </c>
      <c r="E1506" t="s">
        <v>101</v>
      </c>
    </row>
    <row r="1507" spans="1:5" x14ac:dyDescent="0.3">
      <c r="A1507" t="s">
        <v>80</v>
      </c>
      <c r="B1507">
        <v>2010</v>
      </c>
      <c r="C1507">
        <v>1837000000</v>
      </c>
      <c r="D1507" t="s">
        <v>137</v>
      </c>
      <c r="E1507" t="s">
        <v>101</v>
      </c>
    </row>
    <row r="1508" spans="1:5" x14ac:dyDescent="0.3">
      <c r="A1508" t="s">
        <v>80</v>
      </c>
      <c r="B1508">
        <v>2010</v>
      </c>
      <c r="C1508">
        <v>1325000000</v>
      </c>
      <c r="D1508" t="s">
        <v>138</v>
      </c>
      <c r="E1508" t="s">
        <v>101</v>
      </c>
    </row>
    <row r="1509" spans="1:5" x14ac:dyDescent="0.3">
      <c r="A1509" t="s">
        <v>80</v>
      </c>
      <c r="B1509">
        <v>2010</v>
      </c>
      <c r="C1509">
        <v>1461000000</v>
      </c>
      <c r="D1509" t="s">
        <v>139</v>
      </c>
      <c r="E1509" t="s">
        <v>101</v>
      </c>
    </row>
    <row r="1510" spans="1:5" x14ac:dyDescent="0.3">
      <c r="A1510" t="s">
        <v>80</v>
      </c>
      <c r="B1510">
        <v>2010</v>
      </c>
      <c r="C1510">
        <v>1407000000</v>
      </c>
      <c r="D1510" t="s">
        <v>140</v>
      </c>
      <c r="E1510" t="s">
        <v>101</v>
      </c>
    </row>
    <row r="1511" spans="1:5" x14ac:dyDescent="0.3">
      <c r="A1511" t="s">
        <v>80</v>
      </c>
      <c r="B1511">
        <v>2010</v>
      </c>
      <c r="C1511">
        <v>2067000000</v>
      </c>
      <c r="D1511" t="s">
        <v>141</v>
      </c>
      <c r="E1511" t="s">
        <v>101</v>
      </c>
    </row>
    <row r="1512" spans="1:5" x14ac:dyDescent="0.3">
      <c r="A1512" t="s">
        <v>80</v>
      </c>
      <c r="B1512">
        <v>2010</v>
      </c>
      <c r="C1512">
        <v>141000000</v>
      </c>
      <c r="D1512" t="s">
        <v>142</v>
      </c>
      <c r="E1512" t="s">
        <v>102</v>
      </c>
    </row>
    <row r="1513" spans="1:5" x14ac:dyDescent="0.3">
      <c r="A1513" t="s">
        <v>80</v>
      </c>
      <c r="B1513">
        <v>2010</v>
      </c>
      <c r="C1513">
        <v>2957000000</v>
      </c>
      <c r="D1513" t="s">
        <v>143</v>
      </c>
      <c r="E1513" t="s">
        <v>102</v>
      </c>
    </row>
    <row r="1514" spans="1:5" x14ac:dyDescent="0.3">
      <c r="A1514" t="s">
        <v>80</v>
      </c>
      <c r="B1514">
        <v>2010</v>
      </c>
      <c r="C1514">
        <v>717000000</v>
      </c>
      <c r="D1514" t="s">
        <v>144</v>
      </c>
      <c r="E1514" t="s">
        <v>102</v>
      </c>
    </row>
    <row r="1515" spans="1:5" x14ac:dyDescent="0.3">
      <c r="A1515" t="s">
        <v>80</v>
      </c>
      <c r="B1515">
        <v>2010</v>
      </c>
      <c r="C1515">
        <v>2835000000</v>
      </c>
      <c r="D1515" t="s">
        <v>145</v>
      </c>
      <c r="E1515" t="s">
        <v>102</v>
      </c>
    </row>
    <row r="1516" spans="1:5" x14ac:dyDescent="0.3">
      <c r="A1516" t="s">
        <v>80</v>
      </c>
      <c r="B1516">
        <v>2010</v>
      </c>
      <c r="C1516">
        <v>2431000000</v>
      </c>
      <c r="D1516" t="s">
        <v>146</v>
      </c>
      <c r="E1516" t="s">
        <v>102</v>
      </c>
    </row>
    <row r="1517" spans="1:5" x14ac:dyDescent="0.3">
      <c r="A1517" t="s">
        <v>80</v>
      </c>
      <c r="B1517">
        <v>2010</v>
      </c>
      <c r="C1517">
        <v>2546000000</v>
      </c>
      <c r="D1517" t="s">
        <v>147</v>
      </c>
      <c r="E1517" t="s">
        <v>102</v>
      </c>
    </row>
    <row r="1518" spans="1:5" x14ac:dyDescent="0.3">
      <c r="A1518" t="s">
        <v>80</v>
      </c>
      <c r="B1518">
        <v>2010</v>
      </c>
      <c r="C1518">
        <v>3726000000</v>
      </c>
      <c r="D1518" t="s">
        <v>148</v>
      </c>
      <c r="E1518" t="s">
        <v>102</v>
      </c>
    </row>
    <row r="1519" spans="1:5" x14ac:dyDescent="0.3">
      <c r="A1519" t="s">
        <v>80</v>
      </c>
      <c r="B1519">
        <v>2010</v>
      </c>
      <c r="C1519">
        <v>2482000000</v>
      </c>
      <c r="D1519" t="s">
        <v>149</v>
      </c>
      <c r="E1519" t="s">
        <v>102</v>
      </c>
    </row>
    <row r="1520" spans="1:5" x14ac:dyDescent="0.3">
      <c r="A1520" t="s">
        <v>80</v>
      </c>
      <c r="B1520">
        <v>2010</v>
      </c>
      <c r="C1520">
        <v>5047000000</v>
      </c>
      <c r="D1520" t="s">
        <v>150</v>
      </c>
      <c r="E1520" t="s">
        <v>102</v>
      </c>
    </row>
    <row r="1521" spans="1:5" x14ac:dyDescent="0.3">
      <c r="A1521" t="s">
        <v>80</v>
      </c>
      <c r="B1521">
        <v>2010</v>
      </c>
      <c r="C1521">
        <v>4256000000</v>
      </c>
      <c r="D1521" t="s">
        <v>151</v>
      </c>
      <c r="E1521" t="s">
        <v>103</v>
      </c>
    </row>
    <row r="1522" spans="1:5" x14ac:dyDescent="0.3">
      <c r="A1522" t="s">
        <v>80</v>
      </c>
      <c r="B1522">
        <v>2010</v>
      </c>
      <c r="C1522">
        <v>6931000000</v>
      </c>
      <c r="D1522" t="s">
        <v>152</v>
      </c>
      <c r="E1522" t="s">
        <v>103</v>
      </c>
    </row>
    <row r="1523" spans="1:5" x14ac:dyDescent="0.3">
      <c r="A1523" t="s">
        <v>80</v>
      </c>
      <c r="B1523">
        <v>2010</v>
      </c>
      <c r="C1523">
        <v>631000000</v>
      </c>
      <c r="D1523" t="s">
        <v>153</v>
      </c>
      <c r="E1523" t="s">
        <v>103</v>
      </c>
    </row>
    <row r="1524" spans="1:5" x14ac:dyDescent="0.3">
      <c r="A1524" t="s">
        <v>80</v>
      </c>
      <c r="B1524">
        <v>2010</v>
      </c>
      <c r="C1524">
        <v>10491000000</v>
      </c>
      <c r="D1524" t="s">
        <v>154</v>
      </c>
      <c r="E1524" t="s">
        <v>103</v>
      </c>
    </row>
    <row r="1525" spans="1:5" x14ac:dyDescent="0.3">
      <c r="A1525" t="s">
        <v>80</v>
      </c>
      <c r="B1525">
        <v>2010</v>
      </c>
      <c r="C1525">
        <v>9547000000</v>
      </c>
      <c r="D1525" t="s">
        <v>155</v>
      </c>
      <c r="E1525" t="s">
        <v>103</v>
      </c>
    </row>
    <row r="1526" spans="1:5" x14ac:dyDescent="0.3">
      <c r="A1526" t="s">
        <v>80</v>
      </c>
      <c r="B1526">
        <v>2010</v>
      </c>
      <c r="C1526">
        <v>11418000000</v>
      </c>
      <c r="D1526" t="s">
        <v>156</v>
      </c>
      <c r="E1526" t="s">
        <v>103</v>
      </c>
    </row>
    <row r="1527" spans="1:5" x14ac:dyDescent="0.3">
      <c r="A1527" t="s">
        <v>80</v>
      </c>
      <c r="B1527">
        <v>2010</v>
      </c>
      <c r="C1527">
        <v>10716000000</v>
      </c>
      <c r="D1527" t="s">
        <v>157</v>
      </c>
      <c r="E1527" t="s">
        <v>103</v>
      </c>
    </row>
    <row r="1528" spans="1:5" x14ac:dyDescent="0.3">
      <c r="A1528" t="s">
        <v>80</v>
      </c>
      <c r="B1528">
        <v>2010</v>
      </c>
      <c r="C1528">
        <v>26292000000</v>
      </c>
      <c r="D1528" t="s">
        <v>158</v>
      </c>
      <c r="E1528" t="s">
        <v>103</v>
      </c>
    </row>
    <row r="1529" spans="1:5" x14ac:dyDescent="0.3">
      <c r="A1529" t="s">
        <v>80</v>
      </c>
      <c r="B1529">
        <v>2010</v>
      </c>
      <c r="C1529">
        <v>1953000000</v>
      </c>
      <c r="D1529" t="s">
        <v>159</v>
      </c>
      <c r="E1529" t="s">
        <v>103</v>
      </c>
    </row>
    <row r="1530" spans="1:5" x14ac:dyDescent="0.3">
      <c r="A1530" t="s">
        <v>80</v>
      </c>
      <c r="B1530">
        <v>2010</v>
      </c>
      <c r="C1530">
        <v>867000000</v>
      </c>
      <c r="D1530" t="s">
        <v>160</v>
      </c>
      <c r="E1530" t="s">
        <v>104</v>
      </c>
    </row>
    <row r="1531" spans="1:5" x14ac:dyDescent="0.3">
      <c r="A1531" t="s">
        <v>80</v>
      </c>
      <c r="B1531">
        <v>2010</v>
      </c>
      <c r="C1531">
        <v>2629000000</v>
      </c>
      <c r="D1531" t="s">
        <v>161</v>
      </c>
      <c r="E1531" t="s">
        <v>104</v>
      </c>
    </row>
    <row r="1532" spans="1:5" x14ac:dyDescent="0.3">
      <c r="A1532" t="s">
        <v>80</v>
      </c>
      <c r="B1532">
        <v>2010</v>
      </c>
      <c r="C1532">
        <v>760000000</v>
      </c>
      <c r="D1532" t="s">
        <v>162</v>
      </c>
      <c r="E1532" t="s">
        <v>104</v>
      </c>
    </row>
    <row r="1533" spans="1:5" x14ac:dyDescent="0.3">
      <c r="A1533" t="s">
        <v>80</v>
      </c>
      <c r="B1533">
        <v>2010</v>
      </c>
      <c r="C1533">
        <v>5379000000</v>
      </c>
      <c r="D1533" t="s">
        <v>163</v>
      </c>
      <c r="E1533" t="s">
        <v>104</v>
      </c>
    </row>
    <row r="1534" spans="1:5" x14ac:dyDescent="0.3">
      <c r="A1534" t="s">
        <v>80</v>
      </c>
      <c r="B1534">
        <v>2010</v>
      </c>
      <c r="C1534">
        <v>1343000000</v>
      </c>
      <c r="D1534" t="s">
        <v>164</v>
      </c>
      <c r="E1534" t="s">
        <v>104</v>
      </c>
    </row>
    <row r="1535" spans="1:5" x14ac:dyDescent="0.3">
      <c r="A1535" t="s">
        <v>80</v>
      </c>
      <c r="B1535">
        <v>2010</v>
      </c>
      <c r="C1535">
        <v>4771000000</v>
      </c>
      <c r="D1535" t="s">
        <v>165</v>
      </c>
      <c r="E1535" t="s">
        <v>104</v>
      </c>
    </row>
    <row r="1536" spans="1:5" x14ac:dyDescent="0.3">
      <c r="A1536" t="s">
        <v>80</v>
      </c>
      <c r="B1536">
        <v>2010</v>
      </c>
      <c r="C1536">
        <v>1365000000</v>
      </c>
      <c r="D1536" t="s">
        <v>166</v>
      </c>
      <c r="E1536" t="s">
        <v>104</v>
      </c>
    </row>
    <row r="1537" spans="1:5" x14ac:dyDescent="0.3">
      <c r="A1537" t="s">
        <v>80</v>
      </c>
      <c r="B1537">
        <v>2010</v>
      </c>
      <c r="C1537">
        <v>10164000000</v>
      </c>
      <c r="D1537" t="s">
        <v>167</v>
      </c>
      <c r="E1537" t="s">
        <v>104</v>
      </c>
    </row>
    <row r="1538" spans="1:5" x14ac:dyDescent="0.3">
      <c r="A1538" t="s">
        <v>80</v>
      </c>
      <c r="B1538">
        <v>2010</v>
      </c>
      <c r="C1538">
        <v>38000000</v>
      </c>
      <c r="D1538" t="s">
        <v>168</v>
      </c>
      <c r="E1538" t="s">
        <v>105</v>
      </c>
    </row>
    <row r="1539" spans="1:5" x14ac:dyDescent="0.3">
      <c r="A1539" t="s">
        <v>80</v>
      </c>
      <c r="B1539">
        <v>2010</v>
      </c>
      <c r="C1539">
        <v>13000000</v>
      </c>
      <c r="D1539" t="s">
        <v>169</v>
      </c>
      <c r="E1539" t="s">
        <v>105</v>
      </c>
    </row>
    <row r="1540" spans="1:5" x14ac:dyDescent="0.3">
      <c r="A1540" t="s">
        <v>80</v>
      </c>
      <c r="B1540">
        <v>2010</v>
      </c>
      <c r="C1540">
        <v>2000000</v>
      </c>
      <c r="D1540" t="s">
        <v>170</v>
      </c>
      <c r="E1540" t="s">
        <v>105</v>
      </c>
    </row>
    <row r="1541" spans="1:5" x14ac:dyDescent="0.3">
      <c r="A1541" t="s">
        <v>80</v>
      </c>
      <c r="B1541">
        <v>2010</v>
      </c>
      <c r="C1541">
        <v>7048000000</v>
      </c>
      <c r="D1541" t="s">
        <v>171</v>
      </c>
      <c r="E1541" t="s">
        <v>105</v>
      </c>
    </row>
    <row r="1542" spans="1:5" x14ac:dyDescent="0.3">
      <c r="A1542" t="s">
        <v>80</v>
      </c>
      <c r="B1542">
        <v>2010</v>
      </c>
      <c r="C1542">
        <v>6099000000</v>
      </c>
      <c r="D1542" t="s">
        <v>172</v>
      </c>
      <c r="E1542" t="s">
        <v>105</v>
      </c>
    </row>
    <row r="1543" spans="1:5" x14ac:dyDescent="0.3">
      <c r="A1543" t="s">
        <v>80</v>
      </c>
      <c r="B1543">
        <v>2011</v>
      </c>
      <c r="C1543">
        <v>111000000</v>
      </c>
      <c r="D1543" t="s">
        <v>106</v>
      </c>
      <c r="E1543" t="s">
        <v>96</v>
      </c>
    </row>
    <row r="1544" spans="1:5" x14ac:dyDescent="0.3">
      <c r="A1544" t="s">
        <v>80</v>
      </c>
      <c r="B1544">
        <v>2011</v>
      </c>
      <c r="C1544">
        <v>552000000</v>
      </c>
      <c r="D1544" t="s">
        <v>107</v>
      </c>
      <c r="E1544" t="s">
        <v>96</v>
      </c>
    </row>
    <row r="1545" spans="1:5" x14ac:dyDescent="0.3">
      <c r="A1545" t="s">
        <v>80</v>
      </c>
      <c r="B1545">
        <v>2011</v>
      </c>
      <c r="C1545">
        <v>670000000</v>
      </c>
      <c r="D1545" t="s">
        <v>108</v>
      </c>
      <c r="E1545" t="s">
        <v>96</v>
      </c>
    </row>
    <row r="1546" spans="1:5" x14ac:dyDescent="0.3">
      <c r="A1546" t="s">
        <v>80</v>
      </c>
      <c r="B1546">
        <v>2011</v>
      </c>
      <c r="C1546">
        <v>1305000000</v>
      </c>
      <c r="D1546" t="s">
        <v>109</v>
      </c>
      <c r="E1546" t="s">
        <v>96</v>
      </c>
    </row>
    <row r="1547" spans="1:5" x14ac:dyDescent="0.3">
      <c r="A1547" t="s">
        <v>80</v>
      </c>
      <c r="B1547">
        <v>2011</v>
      </c>
      <c r="C1547">
        <v>804000000</v>
      </c>
      <c r="D1547" t="s">
        <v>110</v>
      </c>
      <c r="E1547" t="s">
        <v>96</v>
      </c>
    </row>
    <row r="1548" spans="1:5" x14ac:dyDescent="0.3">
      <c r="A1548" t="s">
        <v>80</v>
      </c>
      <c r="B1548">
        <v>2011</v>
      </c>
      <c r="C1548">
        <v>1842000000</v>
      </c>
      <c r="D1548" t="s">
        <v>111</v>
      </c>
      <c r="E1548" t="s">
        <v>96</v>
      </c>
    </row>
    <row r="1549" spans="1:5" x14ac:dyDescent="0.3">
      <c r="A1549" t="s">
        <v>80</v>
      </c>
      <c r="B1549">
        <v>2011</v>
      </c>
      <c r="C1549">
        <v>378000000</v>
      </c>
      <c r="D1549" t="s">
        <v>112</v>
      </c>
      <c r="E1549" t="s">
        <v>96</v>
      </c>
    </row>
    <row r="1550" spans="1:5" x14ac:dyDescent="0.3">
      <c r="A1550" t="s">
        <v>80</v>
      </c>
      <c r="B1550">
        <v>2011</v>
      </c>
      <c r="C1550">
        <v>1355000000</v>
      </c>
      <c r="D1550" t="s">
        <v>113</v>
      </c>
      <c r="E1550" t="s">
        <v>96</v>
      </c>
    </row>
    <row r="1551" spans="1:5" x14ac:dyDescent="0.3">
      <c r="A1551" t="s">
        <v>80</v>
      </c>
      <c r="B1551">
        <v>2011</v>
      </c>
      <c r="C1551">
        <v>549000000</v>
      </c>
      <c r="D1551" t="s">
        <v>114</v>
      </c>
      <c r="E1551" t="s">
        <v>96</v>
      </c>
    </row>
    <row r="1552" spans="1:5" x14ac:dyDescent="0.3">
      <c r="A1552" t="s">
        <v>80</v>
      </c>
      <c r="B1552">
        <v>2011</v>
      </c>
      <c r="C1552">
        <v>1683000000</v>
      </c>
      <c r="D1552" t="s">
        <v>115</v>
      </c>
      <c r="E1552" t="s">
        <v>96</v>
      </c>
    </row>
    <row r="1553" spans="1:5" x14ac:dyDescent="0.3">
      <c r="A1553" t="s">
        <v>80</v>
      </c>
      <c r="B1553">
        <v>2011</v>
      </c>
      <c r="C1553">
        <v>1537000000</v>
      </c>
      <c r="D1553" t="s">
        <v>116</v>
      </c>
      <c r="E1553" t="s">
        <v>97</v>
      </c>
    </row>
    <row r="1554" spans="1:5" x14ac:dyDescent="0.3">
      <c r="A1554" t="s">
        <v>80</v>
      </c>
      <c r="B1554">
        <v>2011</v>
      </c>
      <c r="C1554">
        <v>278000000</v>
      </c>
      <c r="D1554" t="s">
        <v>117</v>
      </c>
      <c r="E1554" t="s">
        <v>97</v>
      </c>
    </row>
    <row r="1555" spans="1:5" x14ac:dyDescent="0.3">
      <c r="A1555" t="s">
        <v>80</v>
      </c>
      <c r="B1555">
        <v>2011</v>
      </c>
      <c r="C1555">
        <v>0</v>
      </c>
      <c r="D1555" t="s">
        <v>118</v>
      </c>
      <c r="E1555" t="s">
        <v>98</v>
      </c>
    </row>
    <row r="1556" spans="1:5" x14ac:dyDescent="0.3">
      <c r="A1556" t="s">
        <v>80</v>
      </c>
      <c r="B1556">
        <v>2011</v>
      </c>
      <c r="C1556">
        <v>46000000</v>
      </c>
      <c r="D1556" t="s">
        <v>119</v>
      </c>
      <c r="E1556" t="s">
        <v>98</v>
      </c>
    </row>
    <row r="1557" spans="1:5" x14ac:dyDescent="0.3">
      <c r="A1557" t="s">
        <v>80</v>
      </c>
      <c r="B1557">
        <v>2011</v>
      </c>
      <c r="C1557">
        <v>150000000</v>
      </c>
      <c r="D1557" t="s">
        <v>120</v>
      </c>
      <c r="E1557" t="s">
        <v>98</v>
      </c>
    </row>
    <row r="1558" spans="1:5" x14ac:dyDescent="0.3">
      <c r="A1558" t="s">
        <v>80</v>
      </c>
      <c r="B1558">
        <v>2011</v>
      </c>
      <c r="C1558">
        <v>659000000</v>
      </c>
      <c r="D1558" t="s">
        <v>121</v>
      </c>
      <c r="E1558" t="s">
        <v>98</v>
      </c>
    </row>
    <row r="1559" spans="1:5" x14ac:dyDescent="0.3">
      <c r="A1559" t="s">
        <v>80</v>
      </c>
      <c r="B1559">
        <v>2011</v>
      </c>
      <c r="C1559">
        <v>183000000</v>
      </c>
      <c r="D1559" t="s">
        <v>122</v>
      </c>
      <c r="E1559" t="s">
        <v>98</v>
      </c>
    </row>
    <row r="1560" spans="1:5" x14ac:dyDescent="0.3">
      <c r="A1560" t="s">
        <v>80</v>
      </c>
      <c r="B1560">
        <v>2011</v>
      </c>
      <c r="C1560">
        <v>114000000</v>
      </c>
      <c r="D1560" t="s">
        <v>123</v>
      </c>
      <c r="E1560" t="s">
        <v>98</v>
      </c>
    </row>
    <row r="1561" spans="1:5" x14ac:dyDescent="0.3">
      <c r="A1561" t="s">
        <v>80</v>
      </c>
      <c r="B1561">
        <v>2011</v>
      </c>
      <c r="C1561">
        <v>288000000</v>
      </c>
      <c r="D1561" t="s">
        <v>124</v>
      </c>
      <c r="E1561" t="s">
        <v>98</v>
      </c>
    </row>
    <row r="1562" spans="1:5" x14ac:dyDescent="0.3">
      <c r="A1562" t="s">
        <v>80</v>
      </c>
      <c r="B1562">
        <v>2011</v>
      </c>
      <c r="C1562">
        <v>989000000</v>
      </c>
      <c r="D1562" t="s">
        <v>125</v>
      </c>
      <c r="E1562" t="s">
        <v>98</v>
      </c>
    </row>
    <row r="1563" spans="1:5" x14ac:dyDescent="0.3">
      <c r="A1563" t="s">
        <v>80</v>
      </c>
      <c r="B1563">
        <v>2011</v>
      </c>
      <c r="C1563">
        <v>340000000</v>
      </c>
      <c r="D1563" t="s">
        <v>126</v>
      </c>
      <c r="E1563" t="s">
        <v>98</v>
      </c>
    </row>
    <row r="1564" spans="1:5" x14ac:dyDescent="0.3">
      <c r="A1564" t="s">
        <v>80</v>
      </c>
      <c r="B1564">
        <v>2011</v>
      </c>
      <c r="C1564">
        <v>66000000</v>
      </c>
      <c r="D1564" t="s">
        <v>127</v>
      </c>
      <c r="E1564" t="s">
        <v>99</v>
      </c>
    </row>
    <row r="1565" spans="1:5" x14ac:dyDescent="0.3">
      <c r="A1565" t="s">
        <v>80</v>
      </c>
      <c r="B1565">
        <v>2011</v>
      </c>
      <c r="C1565">
        <v>35795000000</v>
      </c>
      <c r="D1565" t="s">
        <v>128</v>
      </c>
      <c r="E1565" t="s">
        <v>99</v>
      </c>
    </row>
    <row r="1566" spans="1:5" x14ac:dyDescent="0.3">
      <c r="A1566" t="s">
        <v>80</v>
      </c>
      <c r="B1566">
        <v>2011</v>
      </c>
      <c r="C1566">
        <v>2418000000</v>
      </c>
      <c r="D1566" t="s">
        <v>129</v>
      </c>
      <c r="E1566" t="s">
        <v>99</v>
      </c>
    </row>
    <row r="1567" spans="1:5" x14ac:dyDescent="0.3">
      <c r="A1567" t="s">
        <v>80</v>
      </c>
      <c r="B1567">
        <v>2011</v>
      </c>
      <c r="C1567">
        <v>40000000</v>
      </c>
      <c r="D1567" t="s">
        <v>130</v>
      </c>
      <c r="E1567" t="s">
        <v>100</v>
      </c>
    </row>
    <row r="1568" spans="1:5" x14ac:dyDescent="0.3">
      <c r="A1568" t="s">
        <v>80</v>
      </c>
      <c r="B1568">
        <v>2011</v>
      </c>
      <c r="C1568">
        <v>438000000</v>
      </c>
      <c r="D1568" t="s">
        <v>131</v>
      </c>
      <c r="E1568" t="s">
        <v>100</v>
      </c>
    </row>
    <row r="1569" spans="1:5" x14ac:dyDescent="0.3">
      <c r="A1569" t="s">
        <v>80</v>
      </c>
      <c r="B1569">
        <v>2011</v>
      </c>
      <c r="C1569">
        <v>65000000</v>
      </c>
      <c r="D1569" t="s">
        <v>132</v>
      </c>
      <c r="E1569" t="s">
        <v>100</v>
      </c>
    </row>
    <row r="1570" spans="1:5" x14ac:dyDescent="0.3">
      <c r="A1570" t="s">
        <v>80</v>
      </c>
      <c r="B1570">
        <v>2011</v>
      </c>
      <c r="C1570">
        <v>3062000000</v>
      </c>
      <c r="D1570" t="s">
        <v>133</v>
      </c>
      <c r="E1570" t="s">
        <v>101</v>
      </c>
    </row>
    <row r="1571" spans="1:5" x14ac:dyDescent="0.3">
      <c r="A1571" t="s">
        <v>80</v>
      </c>
      <c r="B1571">
        <v>2011</v>
      </c>
      <c r="C1571">
        <v>1425000000</v>
      </c>
      <c r="D1571" t="s">
        <v>134</v>
      </c>
      <c r="E1571" t="s">
        <v>101</v>
      </c>
    </row>
    <row r="1572" spans="1:5" x14ac:dyDescent="0.3">
      <c r="A1572" t="s">
        <v>80</v>
      </c>
      <c r="B1572">
        <v>2011</v>
      </c>
      <c r="C1572">
        <v>637000000</v>
      </c>
      <c r="D1572" t="s">
        <v>135</v>
      </c>
      <c r="E1572" t="s">
        <v>101</v>
      </c>
    </row>
    <row r="1573" spans="1:5" x14ac:dyDescent="0.3">
      <c r="A1573" t="s">
        <v>80</v>
      </c>
      <c r="B1573">
        <v>2011</v>
      </c>
      <c r="C1573">
        <v>10569000000</v>
      </c>
      <c r="D1573" t="s">
        <v>136</v>
      </c>
      <c r="E1573" t="s">
        <v>101</v>
      </c>
    </row>
    <row r="1574" spans="1:5" x14ac:dyDescent="0.3">
      <c r="A1574" t="s">
        <v>80</v>
      </c>
      <c r="B1574">
        <v>2011</v>
      </c>
      <c r="C1574">
        <v>1878000000</v>
      </c>
      <c r="D1574" t="s">
        <v>137</v>
      </c>
      <c r="E1574" t="s">
        <v>101</v>
      </c>
    </row>
    <row r="1575" spans="1:5" x14ac:dyDescent="0.3">
      <c r="A1575" t="s">
        <v>80</v>
      </c>
      <c r="B1575">
        <v>2011</v>
      </c>
      <c r="C1575">
        <v>1614000000</v>
      </c>
      <c r="D1575" t="s">
        <v>138</v>
      </c>
      <c r="E1575" t="s">
        <v>101</v>
      </c>
    </row>
    <row r="1576" spans="1:5" x14ac:dyDescent="0.3">
      <c r="A1576" t="s">
        <v>80</v>
      </c>
      <c r="B1576">
        <v>2011</v>
      </c>
      <c r="C1576">
        <v>1556000000</v>
      </c>
      <c r="D1576" t="s">
        <v>139</v>
      </c>
      <c r="E1576" t="s">
        <v>101</v>
      </c>
    </row>
    <row r="1577" spans="1:5" x14ac:dyDescent="0.3">
      <c r="A1577" t="s">
        <v>80</v>
      </c>
      <c r="B1577">
        <v>2011</v>
      </c>
      <c r="C1577">
        <v>1429000000</v>
      </c>
      <c r="D1577" t="s">
        <v>140</v>
      </c>
      <c r="E1577" t="s">
        <v>101</v>
      </c>
    </row>
    <row r="1578" spans="1:5" x14ac:dyDescent="0.3">
      <c r="A1578" t="s">
        <v>80</v>
      </c>
      <c r="B1578">
        <v>2011</v>
      </c>
      <c r="C1578">
        <v>2176000000</v>
      </c>
      <c r="D1578" t="s">
        <v>141</v>
      </c>
      <c r="E1578" t="s">
        <v>101</v>
      </c>
    </row>
    <row r="1579" spans="1:5" x14ac:dyDescent="0.3">
      <c r="A1579" t="s">
        <v>80</v>
      </c>
      <c r="B1579">
        <v>2011</v>
      </c>
      <c r="C1579">
        <v>149000000</v>
      </c>
      <c r="D1579" t="s">
        <v>142</v>
      </c>
      <c r="E1579" t="s">
        <v>102</v>
      </c>
    </row>
    <row r="1580" spans="1:5" x14ac:dyDescent="0.3">
      <c r="A1580" t="s">
        <v>80</v>
      </c>
      <c r="B1580">
        <v>2011</v>
      </c>
      <c r="C1580">
        <v>3523000000</v>
      </c>
      <c r="D1580" t="s">
        <v>143</v>
      </c>
      <c r="E1580" t="s">
        <v>102</v>
      </c>
    </row>
    <row r="1581" spans="1:5" x14ac:dyDescent="0.3">
      <c r="A1581" t="s">
        <v>80</v>
      </c>
      <c r="B1581">
        <v>2011</v>
      </c>
      <c r="C1581">
        <v>763000000</v>
      </c>
      <c r="D1581" t="s">
        <v>144</v>
      </c>
      <c r="E1581" t="s">
        <v>102</v>
      </c>
    </row>
    <row r="1582" spans="1:5" x14ac:dyDescent="0.3">
      <c r="A1582" t="s">
        <v>80</v>
      </c>
      <c r="B1582">
        <v>2011</v>
      </c>
      <c r="C1582">
        <v>2579000000</v>
      </c>
      <c r="D1582" t="s">
        <v>145</v>
      </c>
      <c r="E1582" t="s">
        <v>102</v>
      </c>
    </row>
    <row r="1583" spans="1:5" x14ac:dyDescent="0.3">
      <c r="A1583" t="s">
        <v>80</v>
      </c>
      <c r="B1583">
        <v>2011</v>
      </c>
      <c r="C1583">
        <v>2472000000</v>
      </c>
      <c r="D1583" t="s">
        <v>146</v>
      </c>
      <c r="E1583" t="s">
        <v>102</v>
      </c>
    </row>
    <row r="1584" spans="1:5" x14ac:dyDescent="0.3">
      <c r="A1584" t="s">
        <v>80</v>
      </c>
      <c r="B1584">
        <v>2011</v>
      </c>
      <c r="C1584">
        <v>2410000000</v>
      </c>
      <c r="D1584" t="s">
        <v>147</v>
      </c>
      <c r="E1584" t="s">
        <v>102</v>
      </c>
    </row>
    <row r="1585" spans="1:5" x14ac:dyDescent="0.3">
      <c r="A1585" t="s">
        <v>80</v>
      </c>
      <c r="B1585">
        <v>2011</v>
      </c>
      <c r="C1585">
        <v>3590000000</v>
      </c>
      <c r="D1585" t="s">
        <v>148</v>
      </c>
      <c r="E1585" t="s">
        <v>102</v>
      </c>
    </row>
    <row r="1586" spans="1:5" x14ac:dyDescent="0.3">
      <c r="A1586" t="s">
        <v>80</v>
      </c>
      <c r="B1586">
        <v>2011</v>
      </c>
      <c r="C1586">
        <v>3254000000</v>
      </c>
      <c r="D1586" t="s">
        <v>149</v>
      </c>
      <c r="E1586" t="s">
        <v>102</v>
      </c>
    </row>
    <row r="1587" spans="1:5" x14ac:dyDescent="0.3">
      <c r="A1587" t="s">
        <v>80</v>
      </c>
      <c r="B1587">
        <v>2011</v>
      </c>
      <c r="C1587">
        <v>6122000000</v>
      </c>
      <c r="D1587" t="s">
        <v>150</v>
      </c>
      <c r="E1587" t="s">
        <v>102</v>
      </c>
    </row>
    <row r="1588" spans="1:5" x14ac:dyDescent="0.3">
      <c r="A1588" t="s">
        <v>80</v>
      </c>
      <c r="B1588">
        <v>2011</v>
      </c>
      <c r="C1588">
        <v>4601000000</v>
      </c>
      <c r="D1588" t="s">
        <v>151</v>
      </c>
      <c r="E1588" t="s">
        <v>103</v>
      </c>
    </row>
    <row r="1589" spans="1:5" x14ac:dyDescent="0.3">
      <c r="A1589" t="s">
        <v>80</v>
      </c>
      <c r="B1589">
        <v>2011</v>
      </c>
      <c r="C1589">
        <v>8450000000</v>
      </c>
      <c r="D1589" t="s">
        <v>152</v>
      </c>
      <c r="E1589" t="s">
        <v>103</v>
      </c>
    </row>
    <row r="1590" spans="1:5" x14ac:dyDescent="0.3">
      <c r="A1590" t="s">
        <v>80</v>
      </c>
      <c r="B1590">
        <v>2011</v>
      </c>
      <c r="C1590">
        <v>682000000</v>
      </c>
      <c r="D1590" t="s">
        <v>153</v>
      </c>
      <c r="E1590" t="s">
        <v>103</v>
      </c>
    </row>
    <row r="1591" spans="1:5" x14ac:dyDescent="0.3">
      <c r="A1591" t="s">
        <v>80</v>
      </c>
      <c r="B1591">
        <v>2011</v>
      </c>
      <c r="C1591">
        <v>10415000000</v>
      </c>
      <c r="D1591" t="s">
        <v>154</v>
      </c>
      <c r="E1591" t="s">
        <v>103</v>
      </c>
    </row>
    <row r="1592" spans="1:5" x14ac:dyDescent="0.3">
      <c r="A1592" t="s">
        <v>80</v>
      </c>
      <c r="B1592">
        <v>2011</v>
      </c>
      <c r="C1592">
        <v>9361000000</v>
      </c>
      <c r="D1592" t="s">
        <v>155</v>
      </c>
      <c r="E1592" t="s">
        <v>103</v>
      </c>
    </row>
    <row r="1593" spans="1:5" x14ac:dyDescent="0.3">
      <c r="A1593" t="s">
        <v>80</v>
      </c>
      <c r="B1593">
        <v>2011</v>
      </c>
      <c r="C1593">
        <v>11505000000</v>
      </c>
      <c r="D1593" t="s">
        <v>156</v>
      </c>
      <c r="E1593" t="s">
        <v>103</v>
      </c>
    </row>
    <row r="1594" spans="1:5" x14ac:dyDescent="0.3">
      <c r="A1594" t="s">
        <v>80</v>
      </c>
      <c r="B1594">
        <v>2011</v>
      </c>
      <c r="C1594">
        <v>11284000000</v>
      </c>
      <c r="D1594" t="s">
        <v>157</v>
      </c>
      <c r="E1594" t="s">
        <v>103</v>
      </c>
    </row>
    <row r="1595" spans="1:5" x14ac:dyDescent="0.3">
      <c r="A1595" t="s">
        <v>80</v>
      </c>
      <c r="B1595">
        <v>2011</v>
      </c>
      <c r="C1595">
        <v>24708000000</v>
      </c>
      <c r="D1595" t="s">
        <v>158</v>
      </c>
      <c r="E1595" t="s">
        <v>103</v>
      </c>
    </row>
    <row r="1596" spans="1:5" x14ac:dyDescent="0.3">
      <c r="A1596" t="s">
        <v>80</v>
      </c>
      <c r="B1596">
        <v>2011</v>
      </c>
      <c r="C1596">
        <v>2755000000</v>
      </c>
      <c r="D1596" t="s">
        <v>159</v>
      </c>
      <c r="E1596" t="s">
        <v>103</v>
      </c>
    </row>
    <row r="1597" spans="1:5" x14ac:dyDescent="0.3">
      <c r="A1597" t="s">
        <v>80</v>
      </c>
      <c r="B1597">
        <v>2011</v>
      </c>
      <c r="C1597">
        <v>1125000000</v>
      </c>
      <c r="D1597" t="s">
        <v>160</v>
      </c>
      <c r="E1597" t="s">
        <v>104</v>
      </c>
    </row>
    <row r="1598" spans="1:5" x14ac:dyDescent="0.3">
      <c r="A1598" t="s">
        <v>80</v>
      </c>
      <c r="B1598">
        <v>2011</v>
      </c>
      <c r="C1598">
        <v>2782000000</v>
      </c>
      <c r="D1598" t="s">
        <v>161</v>
      </c>
      <c r="E1598" t="s">
        <v>104</v>
      </c>
    </row>
    <row r="1599" spans="1:5" x14ac:dyDescent="0.3">
      <c r="A1599" t="s">
        <v>80</v>
      </c>
      <c r="B1599">
        <v>2011</v>
      </c>
      <c r="C1599">
        <v>829000000</v>
      </c>
      <c r="D1599" t="s">
        <v>162</v>
      </c>
      <c r="E1599" t="s">
        <v>104</v>
      </c>
    </row>
    <row r="1600" spans="1:5" x14ac:dyDescent="0.3">
      <c r="A1600" t="s">
        <v>80</v>
      </c>
      <c r="B1600">
        <v>2011</v>
      </c>
      <c r="C1600">
        <v>5681000000</v>
      </c>
      <c r="D1600" t="s">
        <v>163</v>
      </c>
      <c r="E1600" t="s">
        <v>104</v>
      </c>
    </row>
    <row r="1601" spans="1:5" x14ac:dyDescent="0.3">
      <c r="A1601" t="s">
        <v>80</v>
      </c>
      <c r="B1601">
        <v>2011</v>
      </c>
      <c r="C1601">
        <v>1324000000</v>
      </c>
      <c r="D1601" t="s">
        <v>164</v>
      </c>
      <c r="E1601" t="s">
        <v>104</v>
      </c>
    </row>
    <row r="1602" spans="1:5" x14ac:dyDescent="0.3">
      <c r="A1602" t="s">
        <v>80</v>
      </c>
      <c r="B1602">
        <v>2011</v>
      </c>
      <c r="C1602">
        <v>4822000000</v>
      </c>
      <c r="D1602" t="s">
        <v>165</v>
      </c>
      <c r="E1602" t="s">
        <v>104</v>
      </c>
    </row>
    <row r="1603" spans="1:5" x14ac:dyDescent="0.3">
      <c r="A1603" t="s">
        <v>80</v>
      </c>
      <c r="B1603">
        <v>2011</v>
      </c>
      <c r="C1603">
        <v>1388000000</v>
      </c>
      <c r="D1603" t="s">
        <v>166</v>
      </c>
      <c r="E1603" t="s">
        <v>104</v>
      </c>
    </row>
    <row r="1604" spans="1:5" x14ac:dyDescent="0.3">
      <c r="A1604" t="s">
        <v>80</v>
      </c>
      <c r="B1604">
        <v>2011</v>
      </c>
      <c r="C1604">
        <v>10147000000</v>
      </c>
      <c r="D1604" t="s">
        <v>167</v>
      </c>
      <c r="E1604" t="s">
        <v>104</v>
      </c>
    </row>
    <row r="1605" spans="1:5" x14ac:dyDescent="0.3">
      <c r="A1605" t="s">
        <v>80</v>
      </c>
      <c r="B1605">
        <v>2011</v>
      </c>
      <c r="C1605">
        <v>45000000</v>
      </c>
      <c r="D1605" t="s">
        <v>168</v>
      </c>
      <c r="E1605" t="s">
        <v>105</v>
      </c>
    </row>
    <row r="1606" spans="1:5" x14ac:dyDescent="0.3">
      <c r="A1606" t="s">
        <v>80</v>
      </c>
      <c r="B1606">
        <v>2011</v>
      </c>
      <c r="C1606">
        <v>19000000</v>
      </c>
      <c r="D1606" t="s">
        <v>169</v>
      </c>
      <c r="E1606" t="s">
        <v>105</v>
      </c>
    </row>
    <row r="1607" spans="1:5" x14ac:dyDescent="0.3">
      <c r="A1607" t="s">
        <v>80</v>
      </c>
      <c r="B1607">
        <v>2011</v>
      </c>
      <c r="C1607">
        <v>4000000</v>
      </c>
      <c r="D1607" t="s">
        <v>170</v>
      </c>
      <c r="E1607" t="s">
        <v>105</v>
      </c>
    </row>
    <row r="1608" spans="1:5" x14ac:dyDescent="0.3">
      <c r="A1608" t="s">
        <v>80</v>
      </c>
      <c r="B1608">
        <v>2011</v>
      </c>
      <c r="C1608">
        <v>6398000000</v>
      </c>
      <c r="D1608" t="s">
        <v>171</v>
      </c>
      <c r="E1608" t="s">
        <v>105</v>
      </c>
    </row>
    <row r="1609" spans="1:5" x14ac:dyDescent="0.3">
      <c r="A1609" t="s">
        <v>80</v>
      </c>
      <c r="B1609">
        <v>2011</v>
      </c>
      <c r="C1609">
        <v>6728000000</v>
      </c>
      <c r="D1609" t="s">
        <v>172</v>
      </c>
      <c r="E1609" t="s">
        <v>105</v>
      </c>
    </row>
    <row r="1610" spans="1:5" x14ac:dyDescent="0.3">
      <c r="A1610" t="s">
        <v>80</v>
      </c>
      <c r="B1610">
        <v>2012</v>
      </c>
      <c r="C1610">
        <v>100000000</v>
      </c>
      <c r="D1610" t="s">
        <v>106</v>
      </c>
      <c r="E1610" t="s">
        <v>96</v>
      </c>
    </row>
    <row r="1611" spans="1:5" x14ac:dyDescent="0.3">
      <c r="A1611" t="s">
        <v>80</v>
      </c>
      <c r="B1611">
        <v>2012</v>
      </c>
      <c r="C1611">
        <v>619000000</v>
      </c>
      <c r="D1611" t="s">
        <v>107</v>
      </c>
      <c r="E1611" t="s">
        <v>96</v>
      </c>
    </row>
    <row r="1612" spans="1:5" x14ac:dyDescent="0.3">
      <c r="A1612" t="s">
        <v>80</v>
      </c>
      <c r="B1612">
        <v>2012</v>
      </c>
      <c r="C1612">
        <v>634000000</v>
      </c>
      <c r="D1612" t="s">
        <v>108</v>
      </c>
      <c r="E1612" t="s">
        <v>96</v>
      </c>
    </row>
    <row r="1613" spans="1:5" x14ac:dyDescent="0.3">
      <c r="A1613" t="s">
        <v>80</v>
      </c>
      <c r="B1613">
        <v>2012</v>
      </c>
      <c r="C1613">
        <v>1416000000</v>
      </c>
      <c r="D1613" t="s">
        <v>109</v>
      </c>
      <c r="E1613" t="s">
        <v>96</v>
      </c>
    </row>
    <row r="1614" spans="1:5" x14ac:dyDescent="0.3">
      <c r="A1614" t="s">
        <v>80</v>
      </c>
      <c r="B1614">
        <v>2012</v>
      </c>
      <c r="C1614">
        <v>849000000</v>
      </c>
      <c r="D1614" t="s">
        <v>110</v>
      </c>
      <c r="E1614" t="s">
        <v>96</v>
      </c>
    </row>
    <row r="1615" spans="1:5" x14ac:dyDescent="0.3">
      <c r="A1615" t="s">
        <v>80</v>
      </c>
      <c r="B1615">
        <v>2012</v>
      </c>
      <c r="C1615">
        <v>1804000000</v>
      </c>
      <c r="D1615" t="s">
        <v>111</v>
      </c>
      <c r="E1615" t="s">
        <v>96</v>
      </c>
    </row>
    <row r="1616" spans="1:5" x14ac:dyDescent="0.3">
      <c r="A1616" t="s">
        <v>80</v>
      </c>
      <c r="B1616">
        <v>2012</v>
      </c>
      <c r="C1616">
        <v>356000000</v>
      </c>
      <c r="D1616" t="s">
        <v>112</v>
      </c>
      <c r="E1616" t="s">
        <v>96</v>
      </c>
    </row>
    <row r="1617" spans="1:5" x14ac:dyDescent="0.3">
      <c r="A1617" t="s">
        <v>80</v>
      </c>
      <c r="B1617">
        <v>2012</v>
      </c>
      <c r="C1617">
        <v>1351000000</v>
      </c>
      <c r="D1617" t="s">
        <v>113</v>
      </c>
      <c r="E1617" t="s">
        <v>96</v>
      </c>
    </row>
    <row r="1618" spans="1:5" x14ac:dyDescent="0.3">
      <c r="A1618" t="s">
        <v>80</v>
      </c>
      <c r="B1618">
        <v>2012</v>
      </c>
      <c r="C1618">
        <v>635000000</v>
      </c>
      <c r="D1618" t="s">
        <v>114</v>
      </c>
      <c r="E1618" t="s">
        <v>96</v>
      </c>
    </row>
    <row r="1619" spans="1:5" x14ac:dyDescent="0.3">
      <c r="A1619" t="s">
        <v>80</v>
      </c>
      <c r="B1619">
        <v>2012</v>
      </c>
      <c r="C1619">
        <v>1828000000</v>
      </c>
      <c r="D1619" t="s">
        <v>115</v>
      </c>
      <c r="E1619" t="s">
        <v>96</v>
      </c>
    </row>
    <row r="1620" spans="1:5" x14ac:dyDescent="0.3">
      <c r="A1620" t="s">
        <v>80</v>
      </c>
      <c r="B1620">
        <v>2012</v>
      </c>
      <c r="C1620">
        <v>1686000000</v>
      </c>
      <c r="D1620" t="s">
        <v>116</v>
      </c>
      <c r="E1620" t="s">
        <v>97</v>
      </c>
    </row>
    <row r="1621" spans="1:5" x14ac:dyDescent="0.3">
      <c r="A1621" t="s">
        <v>80</v>
      </c>
      <c r="B1621">
        <v>2012</v>
      </c>
      <c r="C1621">
        <v>309000000</v>
      </c>
      <c r="D1621" t="s">
        <v>117</v>
      </c>
      <c r="E1621" t="s">
        <v>97</v>
      </c>
    </row>
    <row r="1622" spans="1:5" x14ac:dyDescent="0.3">
      <c r="A1622" t="s">
        <v>80</v>
      </c>
      <c r="B1622">
        <v>2012</v>
      </c>
      <c r="C1622">
        <v>1000000</v>
      </c>
      <c r="D1622" t="s">
        <v>118</v>
      </c>
      <c r="E1622" t="s">
        <v>98</v>
      </c>
    </row>
    <row r="1623" spans="1:5" x14ac:dyDescent="0.3">
      <c r="A1623" t="s">
        <v>80</v>
      </c>
      <c r="B1623">
        <v>2012</v>
      </c>
      <c r="C1623">
        <v>58000000</v>
      </c>
      <c r="D1623" t="s">
        <v>119</v>
      </c>
      <c r="E1623" t="s">
        <v>98</v>
      </c>
    </row>
    <row r="1624" spans="1:5" x14ac:dyDescent="0.3">
      <c r="A1624" t="s">
        <v>80</v>
      </c>
      <c r="B1624">
        <v>2012</v>
      </c>
      <c r="C1624">
        <v>134000000</v>
      </c>
      <c r="D1624" t="s">
        <v>120</v>
      </c>
      <c r="E1624" t="s">
        <v>98</v>
      </c>
    </row>
    <row r="1625" spans="1:5" x14ac:dyDescent="0.3">
      <c r="A1625" t="s">
        <v>80</v>
      </c>
      <c r="B1625">
        <v>2012</v>
      </c>
      <c r="C1625">
        <v>635000000</v>
      </c>
      <c r="D1625" t="s">
        <v>121</v>
      </c>
      <c r="E1625" t="s">
        <v>98</v>
      </c>
    </row>
    <row r="1626" spans="1:5" x14ac:dyDescent="0.3">
      <c r="A1626" t="s">
        <v>80</v>
      </c>
      <c r="B1626">
        <v>2012</v>
      </c>
      <c r="C1626">
        <v>145000000</v>
      </c>
      <c r="D1626" t="s">
        <v>122</v>
      </c>
      <c r="E1626" t="s">
        <v>98</v>
      </c>
    </row>
    <row r="1627" spans="1:5" x14ac:dyDescent="0.3">
      <c r="A1627" t="s">
        <v>80</v>
      </c>
      <c r="B1627">
        <v>2012</v>
      </c>
      <c r="C1627">
        <v>91000000</v>
      </c>
      <c r="D1627" t="s">
        <v>123</v>
      </c>
      <c r="E1627" t="s">
        <v>98</v>
      </c>
    </row>
    <row r="1628" spans="1:5" x14ac:dyDescent="0.3">
      <c r="A1628" t="s">
        <v>80</v>
      </c>
      <c r="B1628">
        <v>2012</v>
      </c>
      <c r="C1628">
        <v>313000000</v>
      </c>
      <c r="D1628" t="s">
        <v>124</v>
      </c>
      <c r="E1628" t="s">
        <v>98</v>
      </c>
    </row>
    <row r="1629" spans="1:5" x14ac:dyDescent="0.3">
      <c r="A1629" t="s">
        <v>80</v>
      </c>
      <c r="B1629">
        <v>2012</v>
      </c>
      <c r="C1629">
        <v>732000000</v>
      </c>
      <c r="D1629" t="s">
        <v>125</v>
      </c>
      <c r="E1629" t="s">
        <v>98</v>
      </c>
    </row>
    <row r="1630" spans="1:5" x14ac:dyDescent="0.3">
      <c r="A1630" t="s">
        <v>80</v>
      </c>
      <c r="B1630">
        <v>2012</v>
      </c>
      <c r="C1630">
        <v>408000000</v>
      </c>
      <c r="D1630" t="s">
        <v>126</v>
      </c>
      <c r="E1630" t="s">
        <v>98</v>
      </c>
    </row>
    <row r="1631" spans="1:5" x14ac:dyDescent="0.3">
      <c r="A1631" t="s">
        <v>80</v>
      </c>
      <c r="B1631">
        <v>2012</v>
      </c>
      <c r="C1631">
        <v>18000000</v>
      </c>
      <c r="D1631" t="s">
        <v>127</v>
      </c>
      <c r="E1631" t="s">
        <v>99</v>
      </c>
    </row>
    <row r="1632" spans="1:5" x14ac:dyDescent="0.3">
      <c r="A1632" t="s">
        <v>80</v>
      </c>
      <c r="B1632">
        <v>2012</v>
      </c>
      <c r="C1632">
        <v>38217000000</v>
      </c>
      <c r="D1632" t="s">
        <v>128</v>
      </c>
      <c r="E1632" t="s">
        <v>99</v>
      </c>
    </row>
    <row r="1633" spans="1:5" x14ac:dyDescent="0.3">
      <c r="A1633" t="s">
        <v>80</v>
      </c>
      <c r="B1633">
        <v>2012</v>
      </c>
      <c r="C1633">
        <v>2620000000</v>
      </c>
      <c r="D1633" t="s">
        <v>129</v>
      </c>
      <c r="E1633" t="s">
        <v>99</v>
      </c>
    </row>
    <row r="1634" spans="1:5" x14ac:dyDescent="0.3">
      <c r="A1634" t="s">
        <v>80</v>
      </c>
      <c r="B1634">
        <v>2012</v>
      </c>
      <c r="C1634">
        <v>61000000</v>
      </c>
      <c r="D1634" t="s">
        <v>130</v>
      </c>
      <c r="E1634" t="s">
        <v>100</v>
      </c>
    </row>
    <row r="1635" spans="1:5" x14ac:dyDescent="0.3">
      <c r="A1635" t="s">
        <v>80</v>
      </c>
      <c r="B1635">
        <v>2012</v>
      </c>
      <c r="C1635">
        <v>411000000</v>
      </c>
      <c r="D1635" t="s">
        <v>131</v>
      </c>
      <c r="E1635" t="s">
        <v>100</v>
      </c>
    </row>
    <row r="1636" spans="1:5" x14ac:dyDescent="0.3">
      <c r="A1636" t="s">
        <v>80</v>
      </c>
      <c r="B1636">
        <v>2012</v>
      </c>
      <c r="C1636">
        <v>74000000</v>
      </c>
      <c r="D1636" t="s">
        <v>132</v>
      </c>
      <c r="E1636" t="s">
        <v>100</v>
      </c>
    </row>
    <row r="1637" spans="1:5" x14ac:dyDescent="0.3">
      <c r="A1637" t="s">
        <v>80</v>
      </c>
      <c r="B1637">
        <v>2012</v>
      </c>
      <c r="C1637">
        <v>2937000000</v>
      </c>
      <c r="D1637" t="s">
        <v>133</v>
      </c>
      <c r="E1637" t="s">
        <v>101</v>
      </c>
    </row>
    <row r="1638" spans="1:5" x14ac:dyDescent="0.3">
      <c r="A1638" t="s">
        <v>80</v>
      </c>
      <c r="B1638">
        <v>2012</v>
      </c>
      <c r="C1638">
        <v>1695000000</v>
      </c>
      <c r="D1638" t="s">
        <v>134</v>
      </c>
      <c r="E1638" t="s">
        <v>101</v>
      </c>
    </row>
    <row r="1639" spans="1:5" x14ac:dyDescent="0.3">
      <c r="A1639" t="s">
        <v>80</v>
      </c>
      <c r="B1639">
        <v>2012</v>
      </c>
      <c r="C1639">
        <v>617000000</v>
      </c>
      <c r="D1639" t="s">
        <v>135</v>
      </c>
      <c r="E1639" t="s">
        <v>101</v>
      </c>
    </row>
    <row r="1640" spans="1:5" x14ac:dyDescent="0.3">
      <c r="A1640" t="s">
        <v>80</v>
      </c>
      <c r="B1640">
        <v>2012</v>
      </c>
      <c r="C1640">
        <v>10411000000</v>
      </c>
      <c r="D1640" t="s">
        <v>136</v>
      </c>
      <c r="E1640" t="s">
        <v>101</v>
      </c>
    </row>
    <row r="1641" spans="1:5" x14ac:dyDescent="0.3">
      <c r="A1641" t="s">
        <v>80</v>
      </c>
      <c r="B1641">
        <v>2012</v>
      </c>
      <c r="C1641">
        <v>1988000000</v>
      </c>
      <c r="D1641" t="s">
        <v>137</v>
      </c>
      <c r="E1641" t="s">
        <v>101</v>
      </c>
    </row>
    <row r="1642" spans="1:5" x14ac:dyDescent="0.3">
      <c r="A1642" t="s">
        <v>80</v>
      </c>
      <c r="B1642">
        <v>2012</v>
      </c>
      <c r="C1642">
        <v>1649000000</v>
      </c>
      <c r="D1642" t="s">
        <v>138</v>
      </c>
      <c r="E1642" t="s">
        <v>101</v>
      </c>
    </row>
    <row r="1643" spans="1:5" x14ac:dyDescent="0.3">
      <c r="A1643" t="s">
        <v>80</v>
      </c>
      <c r="B1643">
        <v>2012</v>
      </c>
      <c r="C1643">
        <v>1517000000</v>
      </c>
      <c r="D1643" t="s">
        <v>139</v>
      </c>
      <c r="E1643" t="s">
        <v>101</v>
      </c>
    </row>
    <row r="1644" spans="1:5" x14ac:dyDescent="0.3">
      <c r="A1644" t="s">
        <v>80</v>
      </c>
      <c r="B1644">
        <v>2012</v>
      </c>
      <c r="C1644">
        <v>1442000000</v>
      </c>
      <c r="D1644" t="s">
        <v>140</v>
      </c>
      <c r="E1644" t="s">
        <v>101</v>
      </c>
    </row>
    <row r="1645" spans="1:5" x14ac:dyDescent="0.3">
      <c r="A1645" t="s">
        <v>80</v>
      </c>
      <c r="B1645">
        <v>2012</v>
      </c>
      <c r="C1645">
        <v>2232000000</v>
      </c>
      <c r="D1645" t="s">
        <v>141</v>
      </c>
      <c r="E1645" t="s">
        <v>101</v>
      </c>
    </row>
    <row r="1646" spans="1:5" x14ac:dyDescent="0.3">
      <c r="A1646" t="s">
        <v>80</v>
      </c>
      <c r="B1646">
        <v>2012</v>
      </c>
      <c r="C1646">
        <v>142000000</v>
      </c>
      <c r="D1646" t="s">
        <v>142</v>
      </c>
      <c r="E1646" t="s">
        <v>102</v>
      </c>
    </row>
    <row r="1647" spans="1:5" x14ac:dyDescent="0.3">
      <c r="A1647" t="s">
        <v>80</v>
      </c>
      <c r="B1647">
        <v>2012</v>
      </c>
      <c r="C1647">
        <v>3991000000</v>
      </c>
      <c r="D1647" t="s">
        <v>143</v>
      </c>
      <c r="E1647" t="s">
        <v>102</v>
      </c>
    </row>
    <row r="1648" spans="1:5" x14ac:dyDescent="0.3">
      <c r="A1648" t="s">
        <v>80</v>
      </c>
      <c r="B1648">
        <v>2012</v>
      </c>
      <c r="C1648">
        <v>804000000</v>
      </c>
      <c r="D1648" t="s">
        <v>144</v>
      </c>
      <c r="E1648" t="s">
        <v>102</v>
      </c>
    </row>
    <row r="1649" spans="1:5" x14ac:dyDescent="0.3">
      <c r="A1649" t="s">
        <v>80</v>
      </c>
      <c r="B1649">
        <v>2012</v>
      </c>
      <c r="C1649">
        <v>2658000000</v>
      </c>
      <c r="D1649" t="s">
        <v>145</v>
      </c>
      <c r="E1649" t="s">
        <v>102</v>
      </c>
    </row>
    <row r="1650" spans="1:5" x14ac:dyDescent="0.3">
      <c r="A1650" t="s">
        <v>80</v>
      </c>
      <c r="B1650">
        <v>2012</v>
      </c>
      <c r="C1650">
        <v>2501000000</v>
      </c>
      <c r="D1650" t="s">
        <v>146</v>
      </c>
      <c r="E1650" t="s">
        <v>102</v>
      </c>
    </row>
    <row r="1651" spans="1:5" x14ac:dyDescent="0.3">
      <c r="A1651" t="s">
        <v>80</v>
      </c>
      <c r="B1651">
        <v>2012</v>
      </c>
      <c r="C1651">
        <v>2427000000</v>
      </c>
      <c r="D1651" t="s">
        <v>147</v>
      </c>
      <c r="E1651" t="s">
        <v>102</v>
      </c>
    </row>
    <row r="1652" spans="1:5" x14ac:dyDescent="0.3">
      <c r="A1652" t="s">
        <v>80</v>
      </c>
      <c r="B1652">
        <v>2012</v>
      </c>
      <c r="C1652">
        <v>4317000000</v>
      </c>
      <c r="D1652" t="s">
        <v>148</v>
      </c>
      <c r="E1652" t="s">
        <v>102</v>
      </c>
    </row>
    <row r="1653" spans="1:5" x14ac:dyDescent="0.3">
      <c r="A1653" t="s">
        <v>80</v>
      </c>
      <c r="B1653">
        <v>2012</v>
      </c>
      <c r="C1653">
        <v>2538000000</v>
      </c>
      <c r="D1653" t="s">
        <v>149</v>
      </c>
      <c r="E1653" t="s">
        <v>102</v>
      </c>
    </row>
    <row r="1654" spans="1:5" x14ac:dyDescent="0.3">
      <c r="A1654" t="s">
        <v>80</v>
      </c>
      <c r="B1654">
        <v>2012</v>
      </c>
      <c r="C1654">
        <v>6598000000</v>
      </c>
      <c r="D1654" t="s">
        <v>150</v>
      </c>
      <c r="E1654" t="s">
        <v>102</v>
      </c>
    </row>
    <row r="1655" spans="1:5" x14ac:dyDescent="0.3">
      <c r="A1655" t="s">
        <v>80</v>
      </c>
      <c r="B1655">
        <v>2012</v>
      </c>
      <c r="C1655">
        <v>5014000000</v>
      </c>
      <c r="D1655" t="s">
        <v>151</v>
      </c>
      <c r="E1655" t="s">
        <v>103</v>
      </c>
    </row>
    <row r="1656" spans="1:5" x14ac:dyDescent="0.3">
      <c r="A1656" t="s">
        <v>80</v>
      </c>
      <c r="B1656">
        <v>2012</v>
      </c>
      <c r="C1656">
        <v>11748000000</v>
      </c>
      <c r="D1656" t="s">
        <v>152</v>
      </c>
      <c r="E1656" t="s">
        <v>103</v>
      </c>
    </row>
    <row r="1657" spans="1:5" x14ac:dyDescent="0.3">
      <c r="A1657" t="s">
        <v>80</v>
      </c>
      <c r="B1657">
        <v>2012</v>
      </c>
      <c r="C1657">
        <v>702000000</v>
      </c>
      <c r="D1657" t="s">
        <v>153</v>
      </c>
      <c r="E1657" t="s">
        <v>103</v>
      </c>
    </row>
    <row r="1658" spans="1:5" x14ac:dyDescent="0.3">
      <c r="A1658" t="s">
        <v>80</v>
      </c>
      <c r="B1658">
        <v>2012</v>
      </c>
      <c r="C1658">
        <v>12213000000</v>
      </c>
      <c r="D1658" t="s">
        <v>154</v>
      </c>
      <c r="E1658" t="s">
        <v>103</v>
      </c>
    </row>
    <row r="1659" spans="1:5" x14ac:dyDescent="0.3">
      <c r="A1659" t="s">
        <v>80</v>
      </c>
      <c r="B1659">
        <v>2012</v>
      </c>
      <c r="C1659">
        <v>9214000000</v>
      </c>
      <c r="D1659" t="s">
        <v>155</v>
      </c>
      <c r="E1659" t="s">
        <v>103</v>
      </c>
    </row>
    <row r="1660" spans="1:5" x14ac:dyDescent="0.3">
      <c r="A1660" t="s">
        <v>80</v>
      </c>
      <c r="B1660">
        <v>2012</v>
      </c>
      <c r="C1660">
        <v>11469000000</v>
      </c>
      <c r="D1660" t="s">
        <v>156</v>
      </c>
      <c r="E1660" t="s">
        <v>103</v>
      </c>
    </row>
    <row r="1661" spans="1:5" x14ac:dyDescent="0.3">
      <c r="A1661" t="s">
        <v>80</v>
      </c>
      <c r="B1661">
        <v>2012</v>
      </c>
      <c r="C1661">
        <v>11303000000</v>
      </c>
      <c r="D1661" t="s">
        <v>157</v>
      </c>
      <c r="E1661" t="s">
        <v>103</v>
      </c>
    </row>
    <row r="1662" spans="1:5" x14ac:dyDescent="0.3">
      <c r="A1662" t="s">
        <v>80</v>
      </c>
      <c r="B1662">
        <v>2012</v>
      </c>
      <c r="C1662">
        <v>30452000000</v>
      </c>
      <c r="D1662" t="s">
        <v>158</v>
      </c>
      <c r="E1662" t="s">
        <v>103</v>
      </c>
    </row>
    <row r="1663" spans="1:5" x14ac:dyDescent="0.3">
      <c r="A1663" t="s">
        <v>80</v>
      </c>
      <c r="B1663">
        <v>2012</v>
      </c>
      <c r="C1663">
        <v>3572000000</v>
      </c>
      <c r="D1663" t="s">
        <v>159</v>
      </c>
      <c r="E1663" t="s">
        <v>103</v>
      </c>
    </row>
    <row r="1664" spans="1:5" x14ac:dyDescent="0.3">
      <c r="A1664" t="s">
        <v>80</v>
      </c>
      <c r="B1664">
        <v>2012</v>
      </c>
      <c r="C1664">
        <v>1341000000</v>
      </c>
      <c r="D1664" t="s">
        <v>160</v>
      </c>
      <c r="E1664" t="s">
        <v>104</v>
      </c>
    </row>
    <row r="1665" spans="1:5" x14ac:dyDescent="0.3">
      <c r="A1665" t="s">
        <v>80</v>
      </c>
      <c r="B1665">
        <v>2012</v>
      </c>
      <c r="C1665">
        <v>2904000000</v>
      </c>
      <c r="D1665" t="s">
        <v>161</v>
      </c>
      <c r="E1665" t="s">
        <v>104</v>
      </c>
    </row>
    <row r="1666" spans="1:5" x14ac:dyDescent="0.3">
      <c r="A1666" t="s">
        <v>80</v>
      </c>
      <c r="B1666">
        <v>2012</v>
      </c>
      <c r="C1666">
        <v>926000000</v>
      </c>
      <c r="D1666" t="s">
        <v>162</v>
      </c>
      <c r="E1666" t="s">
        <v>104</v>
      </c>
    </row>
    <row r="1667" spans="1:5" x14ac:dyDescent="0.3">
      <c r="A1667" t="s">
        <v>80</v>
      </c>
      <c r="B1667">
        <v>2012</v>
      </c>
      <c r="C1667">
        <v>5893000000</v>
      </c>
      <c r="D1667" t="s">
        <v>163</v>
      </c>
      <c r="E1667" t="s">
        <v>104</v>
      </c>
    </row>
    <row r="1668" spans="1:5" x14ac:dyDescent="0.3">
      <c r="A1668" t="s">
        <v>80</v>
      </c>
      <c r="B1668">
        <v>2012</v>
      </c>
      <c r="C1668">
        <v>1480000000</v>
      </c>
      <c r="D1668" t="s">
        <v>164</v>
      </c>
      <c r="E1668" t="s">
        <v>104</v>
      </c>
    </row>
    <row r="1669" spans="1:5" x14ac:dyDescent="0.3">
      <c r="A1669" t="s">
        <v>80</v>
      </c>
      <c r="B1669">
        <v>2012</v>
      </c>
      <c r="C1669">
        <v>5251000000</v>
      </c>
      <c r="D1669" t="s">
        <v>165</v>
      </c>
      <c r="E1669" t="s">
        <v>104</v>
      </c>
    </row>
    <row r="1670" spans="1:5" x14ac:dyDescent="0.3">
      <c r="A1670" t="s">
        <v>80</v>
      </c>
      <c r="B1670">
        <v>2012</v>
      </c>
      <c r="C1670">
        <v>1413000000</v>
      </c>
      <c r="D1670" t="s">
        <v>166</v>
      </c>
      <c r="E1670" t="s">
        <v>104</v>
      </c>
    </row>
    <row r="1671" spans="1:5" x14ac:dyDescent="0.3">
      <c r="A1671" t="s">
        <v>80</v>
      </c>
      <c r="B1671">
        <v>2012</v>
      </c>
      <c r="C1671">
        <v>9896000000</v>
      </c>
      <c r="D1671" t="s">
        <v>167</v>
      </c>
      <c r="E1671" t="s">
        <v>104</v>
      </c>
    </row>
    <row r="1672" spans="1:5" x14ac:dyDescent="0.3">
      <c r="A1672" t="s">
        <v>80</v>
      </c>
      <c r="B1672">
        <v>2012</v>
      </c>
      <c r="C1672">
        <v>45000000</v>
      </c>
      <c r="D1672" t="s">
        <v>168</v>
      </c>
      <c r="E1672" t="s">
        <v>105</v>
      </c>
    </row>
    <row r="1673" spans="1:5" x14ac:dyDescent="0.3">
      <c r="A1673" t="s">
        <v>80</v>
      </c>
      <c r="B1673">
        <v>2012</v>
      </c>
      <c r="C1673">
        <v>44000000</v>
      </c>
      <c r="D1673" t="s">
        <v>169</v>
      </c>
      <c r="E1673" t="s">
        <v>105</v>
      </c>
    </row>
    <row r="1674" spans="1:5" x14ac:dyDescent="0.3">
      <c r="A1674" t="s">
        <v>80</v>
      </c>
      <c r="B1674">
        <v>2012</v>
      </c>
      <c r="C1674">
        <v>4000000</v>
      </c>
      <c r="D1674" t="s">
        <v>170</v>
      </c>
      <c r="E1674" t="s">
        <v>105</v>
      </c>
    </row>
    <row r="1675" spans="1:5" x14ac:dyDescent="0.3">
      <c r="A1675" t="s">
        <v>80</v>
      </c>
      <c r="B1675">
        <v>2012</v>
      </c>
      <c r="C1675">
        <v>5841000000</v>
      </c>
      <c r="D1675" t="s">
        <v>171</v>
      </c>
      <c r="E1675" t="s">
        <v>105</v>
      </c>
    </row>
    <row r="1676" spans="1:5" x14ac:dyDescent="0.3">
      <c r="A1676" t="s">
        <v>80</v>
      </c>
      <c r="B1676">
        <v>2012</v>
      </c>
      <c r="C1676">
        <v>5154000000</v>
      </c>
      <c r="D1676" t="s">
        <v>172</v>
      </c>
      <c r="E1676" t="s">
        <v>105</v>
      </c>
    </row>
    <row r="1677" spans="1:5" x14ac:dyDescent="0.3">
      <c r="A1677" t="s">
        <v>80</v>
      </c>
      <c r="B1677">
        <v>2013</v>
      </c>
      <c r="C1677">
        <v>97000000</v>
      </c>
      <c r="D1677" t="s">
        <v>106</v>
      </c>
      <c r="E1677" t="s">
        <v>96</v>
      </c>
    </row>
    <row r="1678" spans="1:5" x14ac:dyDescent="0.3">
      <c r="A1678" t="s">
        <v>80</v>
      </c>
      <c r="B1678">
        <v>2013</v>
      </c>
      <c r="C1678">
        <v>627000000</v>
      </c>
      <c r="D1678" t="s">
        <v>107</v>
      </c>
      <c r="E1678" t="s">
        <v>96</v>
      </c>
    </row>
    <row r="1679" spans="1:5" x14ac:dyDescent="0.3">
      <c r="A1679" t="s">
        <v>80</v>
      </c>
      <c r="B1679">
        <v>2013</v>
      </c>
      <c r="C1679">
        <v>744000000</v>
      </c>
      <c r="D1679" t="s">
        <v>108</v>
      </c>
      <c r="E1679" t="s">
        <v>96</v>
      </c>
    </row>
    <row r="1680" spans="1:5" x14ac:dyDescent="0.3">
      <c r="A1680" t="s">
        <v>80</v>
      </c>
      <c r="B1680">
        <v>2013</v>
      </c>
      <c r="C1680">
        <v>1604000000</v>
      </c>
      <c r="D1680" t="s">
        <v>109</v>
      </c>
      <c r="E1680" t="s">
        <v>96</v>
      </c>
    </row>
    <row r="1681" spans="1:5" x14ac:dyDescent="0.3">
      <c r="A1681" t="s">
        <v>80</v>
      </c>
      <c r="B1681">
        <v>2013</v>
      </c>
      <c r="C1681">
        <v>1020000000</v>
      </c>
      <c r="D1681" t="s">
        <v>110</v>
      </c>
      <c r="E1681" t="s">
        <v>96</v>
      </c>
    </row>
    <row r="1682" spans="1:5" x14ac:dyDescent="0.3">
      <c r="A1682" t="s">
        <v>80</v>
      </c>
      <c r="B1682">
        <v>2013</v>
      </c>
      <c r="C1682">
        <v>1940000000</v>
      </c>
      <c r="D1682" t="s">
        <v>111</v>
      </c>
      <c r="E1682" t="s">
        <v>96</v>
      </c>
    </row>
    <row r="1683" spans="1:5" x14ac:dyDescent="0.3">
      <c r="A1683" t="s">
        <v>80</v>
      </c>
      <c r="B1683">
        <v>2013</v>
      </c>
      <c r="C1683">
        <v>379000000</v>
      </c>
      <c r="D1683" t="s">
        <v>112</v>
      </c>
      <c r="E1683" t="s">
        <v>96</v>
      </c>
    </row>
    <row r="1684" spans="1:5" x14ac:dyDescent="0.3">
      <c r="A1684" t="s">
        <v>80</v>
      </c>
      <c r="B1684">
        <v>2013</v>
      </c>
      <c r="C1684">
        <v>1430000000</v>
      </c>
      <c r="D1684" t="s">
        <v>113</v>
      </c>
      <c r="E1684" t="s">
        <v>96</v>
      </c>
    </row>
    <row r="1685" spans="1:5" x14ac:dyDescent="0.3">
      <c r="A1685" t="s">
        <v>80</v>
      </c>
      <c r="B1685">
        <v>2013</v>
      </c>
      <c r="C1685">
        <v>737000000</v>
      </c>
      <c r="D1685" t="s">
        <v>114</v>
      </c>
      <c r="E1685" t="s">
        <v>96</v>
      </c>
    </row>
    <row r="1686" spans="1:5" x14ac:dyDescent="0.3">
      <c r="A1686" t="s">
        <v>80</v>
      </c>
      <c r="B1686">
        <v>2013</v>
      </c>
      <c r="C1686">
        <v>2059000000</v>
      </c>
      <c r="D1686" t="s">
        <v>115</v>
      </c>
      <c r="E1686" t="s">
        <v>96</v>
      </c>
    </row>
    <row r="1687" spans="1:5" x14ac:dyDescent="0.3">
      <c r="A1687" t="s">
        <v>80</v>
      </c>
      <c r="B1687">
        <v>2013</v>
      </c>
      <c r="C1687">
        <v>1922000000</v>
      </c>
      <c r="D1687" t="s">
        <v>116</v>
      </c>
      <c r="E1687" t="s">
        <v>97</v>
      </c>
    </row>
    <row r="1688" spans="1:5" x14ac:dyDescent="0.3">
      <c r="A1688" t="s">
        <v>80</v>
      </c>
      <c r="B1688">
        <v>2013</v>
      </c>
      <c r="C1688">
        <v>503000000</v>
      </c>
      <c r="D1688" t="s">
        <v>117</v>
      </c>
      <c r="E1688" t="s">
        <v>97</v>
      </c>
    </row>
    <row r="1689" spans="1:5" x14ac:dyDescent="0.3">
      <c r="A1689" t="s">
        <v>80</v>
      </c>
      <c r="B1689">
        <v>2013</v>
      </c>
      <c r="C1689">
        <v>1000000</v>
      </c>
      <c r="D1689" t="s">
        <v>118</v>
      </c>
      <c r="E1689" t="s">
        <v>98</v>
      </c>
    </row>
    <row r="1690" spans="1:5" x14ac:dyDescent="0.3">
      <c r="A1690" t="s">
        <v>80</v>
      </c>
      <c r="B1690">
        <v>2013</v>
      </c>
      <c r="C1690">
        <v>68000000</v>
      </c>
      <c r="D1690" t="s">
        <v>119</v>
      </c>
      <c r="E1690" t="s">
        <v>98</v>
      </c>
    </row>
    <row r="1691" spans="1:5" x14ac:dyDescent="0.3">
      <c r="A1691" t="s">
        <v>80</v>
      </c>
      <c r="B1691">
        <v>2013</v>
      </c>
      <c r="C1691">
        <v>105000000</v>
      </c>
      <c r="D1691" t="s">
        <v>120</v>
      </c>
      <c r="E1691" t="s">
        <v>98</v>
      </c>
    </row>
    <row r="1692" spans="1:5" x14ac:dyDescent="0.3">
      <c r="A1692" t="s">
        <v>80</v>
      </c>
      <c r="B1692">
        <v>2013</v>
      </c>
      <c r="C1692">
        <v>649000000</v>
      </c>
      <c r="D1692" t="s">
        <v>121</v>
      </c>
      <c r="E1692" t="s">
        <v>98</v>
      </c>
    </row>
    <row r="1693" spans="1:5" x14ac:dyDescent="0.3">
      <c r="A1693" t="s">
        <v>80</v>
      </c>
      <c r="B1693">
        <v>2013</v>
      </c>
      <c r="C1693">
        <v>179000000</v>
      </c>
      <c r="D1693" t="s">
        <v>122</v>
      </c>
      <c r="E1693" t="s">
        <v>98</v>
      </c>
    </row>
    <row r="1694" spans="1:5" x14ac:dyDescent="0.3">
      <c r="A1694" t="s">
        <v>80</v>
      </c>
      <c r="B1694">
        <v>2013</v>
      </c>
      <c r="C1694">
        <v>97000000</v>
      </c>
      <c r="D1694" t="s">
        <v>123</v>
      </c>
      <c r="E1694" t="s">
        <v>98</v>
      </c>
    </row>
    <row r="1695" spans="1:5" x14ac:dyDescent="0.3">
      <c r="A1695" t="s">
        <v>80</v>
      </c>
      <c r="B1695">
        <v>2013</v>
      </c>
      <c r="C1695">
        <v>278000000</v>
      </c>
      <c r="D1695" t="s">
        <v>124</v>
      </c>
      <c r="E1695" t="s">
        <v>98</v>
      </c>
    </row>
    <row r="1696" spans="1:5" x14ac:dyDescent="0.3">
      <c r="A1696" t="s">
        <v>80</v>
      </c>
      <c r="B1696">
        <v>2013</v>
      </c>
      <c r="C1696">
        <v>538000000</v>
      </c>
      <c r="D1696" t="s">
        <v>125</v>
      </c>
      <c r="E1696" t="s">
        <v>98</v>
      </c>
    </row>
    <row r="1697" spans="1:5" x14ac:dyDescent="0.3">
      <c r="A1697" t="s">
        <v>80</v>
      </c>
      <c r="B1697">
        <v>2013</v>
      </c>
      <c r="C1697">
        <v>429000000</v>
      </c>
      <c r="D1697" t="s">
        <v>126</v>
      </c>
      <c r="E1697" t="s">
        <v>98</v>
      </c>
    </row>
    <row r="1698" spans="1:5" x14ac:dyDescent="0.3">
      <c r="A1698" t="s">
        <v>80</v>
      </c>
      <c r="B1698">
        <v>2013</v>
      </c>
      <c r="C1698">
        <v>37000000</v>
      </c>
      <c r="D1698" t="s">
        <v>127</v>
      </c>
      <c r="E1698" t="s">
        <v>99</v>
      </c>
    </row>
    <row r="1699" spans="1:5" x14ac:dyDescent="0.3">
      <c r="A1699" t="s">
        <v>80</v>
      </c>
      <c r="B1699">
        <v>2013</v>
      </c>
      <c r="C1699">
        <v>39314000000</v>
      </c>
      <c r="D1699" t="s">
        <v>128</v>
      </c>
      <c r="E1699" t="s">
        <v>99</v>
      </c>
    </row>
    <row r="1700" spans="1:5" x14ac:dyDescent="0.3">
      <c r="A1700" t="s">
        <v>80</v>
      </c>
      <c r="B1700">
        <v>2013</v>
      </c>
      <c r="C1700">
        <v>2812000000</v>
      </c>
      <c r="D1700" t="s">
        <v>129</v>
      </c>
      <c r="E1700" t="s">
        <v>99</v>
      </c>
    </row>
    <row r="1701" spans="1:5" x14ac:dyDescent="0.3">
      <c r="A1701" t="s">
        <v>80</v>
      </c>
      <c r="B1701">
        <v>2013</v>
      </c>
      <c r="C1701">
        <v>56000000</v>
      </c>
      <c r="D1701" t="s">
        <v>130</v>
      </c>
      <c r="E1701" t="s">
        <v>100</v>
      </c>
    </row>
    <row r="1702" spans="1:5" x14ac:dyDescent="0.3">
      <c r="A1702" t="s">
        <v>80</v>
      </c>
      <c r="B1702">
        <v>2013</v>
      </c>
      <c r="C1702">
        <v>423000000</v>
      </c>
      <c r="D1702" t="s">
        <v>131</v>
      </c>
      <c r="E1702" t="s">
        <v>100</v>
      </c>
    </row>
    <row r="1703" spans="1:5" x14ac:dyDescent="0.3">
      <c r="A1703" t="s">
        <v>80</v>
      </c>
      <c r="B1703">
        <v>2013</v>
      </c>
      <c r="C1703">
        <v>53000000</v>
      </c>
      <c r="D1703" t="s">
        <v>132</v>
      </c>
      <c r="E1703" t="s">
        <v>100</v>
      </c>
    </row>
    <row r="1704" spans="1:5" x14ac:dyDescent="0.3">
      <c r="A1704" t="s">
        <v>80</v>
      </c>
      <c r="B1704">
        <v>2013</v>
      </c>
      <c r="C1704">
        <v>2260000000</v>
      </c>
      <c r="D1704" t="s">
        <v>133</v>
      </c>
      <c r="E1704" t="s">
        <v>101</v>
      </c>
    </row>
    <row r="1705" spans="1:5" x14ac:dyDescent="0.3">
      <c r="A1705" t="s">
        <v>80</v>
      </c>
      <c r="B1705">
        <v>2013</v>
      </c>
      <c r="C1705">
        <v>1369000000</v>
      </c>
      <c r="D1705" t="s">
        <v>134</v>
      </c>
      <c r="E1705" t="s">
        <v>101</v>
      </c>
    </row>
    <row r="1706" spans="1:5" x14ac:dyDescent="0.3">
      <c r="A1706" t="s">
        <v>80</v>
      </c>
      <c r="B1706">
        <v>2013</v>
      </c>
      <c r="C1706">
        <v>643000000</v>
      </c>
      <c r="D1706" t="s">
        <v>135</v>
      </c>
      <c r="E1706" t="s">
        <v>101</v>
      </c>
    </row>
    <row r="1707" spans="1:5" x14ac:dyDescent="0.3">
      <c r="A1707" t="s">
        <v>80</v>
      </c>
      <c r="B1707">
        <v>2013</v>
      </c>
      <c r="C1707">
        <v>10221000000</v>
      </c>
      <c r="D1707" t="s">
        <v>136</v>
      </c>
      <c r="E1707" t="s">
        <v>101</v>
      </c>
    </row>
    <row r="1708" spans="1:5" x14ac:dyDescent="0.3">
      <c r="A1708" t="s">
        <v>80</v>
      </c>
      <c r="B1708">
        <v>2013</v>
      </c>
      <c r="C1708">
        <v>2219000000</v>
      </c>
      <c r="D1708" t="s">
        <v>137</v>
      </c>
      <c r="E1708" t="s">
        <v>101</v>
      </c>
    </row>
    <row r="1709" spans="1:5" x14ac:dyDescent="0.3">
      <c r="A1709" t="s">
        <v>80</v>
      </c>
      <c r="B1709">
        <v>2013</v>
      </c>
      <c r="C1709">
        <v>1526000000</v>
      </c>
      <c r="D1709" t="s">
        <v>138</v>
      </c>
      <c r="E1709" t="s">
        <v>101</v>
      </c>
    </row>
    <row r="1710" spans="1:5" x14ac:dyDescent="0.3">
      <c r="A1710" t="s">
        <v>80</v>
      </c>
      <c r="B1710">
        <v>2013</v>
      </c>
      <c r="C1710">
        <v>1718000000</v>
      </c>
      <c r="D1710" t="s">
        <v>139</v>
      </c>
      <c r="E1710" t="s">
        <v>101</v>
      </c>
    </row>
    <row r="1711" spans="1:5" x14ac:dyDescent="0.3">
      <c r="A1711" t="s">
        <v>80</v>
      </c>
      <c r="B1711">
        <v>2013</v>
      </c>
      <c r="C1711">
        <v>1582000000</v>
      </c>
      <c r="D1711" t="s">
        <v>140</v>
      </c>
      <c r="E1711" t="s">
        <v>101</v>
      </c>
    </row>
    <row r="1712" spans="1:5" x14ac:dyDescent="0.3">
      <c r="A1712" t="s">
        <v>80</v>
      </c>
      <c r="B1712">
        <v>2013</v>
      </c>
      <c r="C1712">
        <v>2462000000</v>
      </c>
      <c r="D1712" t="s">
        <v>141</v>
      </c>
      <c r="E1712" t="s">
        <v>101</v>
      </c>
    </row>
    <row r="1713" spans="1:5" x14ac:dyDescent="0.3">
      <c r="A1713" t="s">
        <v>80</v>
      </c>
      <c r="B1713">
        <v>2013</v>
      </c>
      <c r="C1713">
        <v>145000000</v>
      </c>
      <c r="D1713" t="s">
        <v>142</v>
      </c>
      <c r="E1713" t="s">
        <v>102</v>
      </c>
    </row>
    <row r="1714" spans="1:5" x14ac:dyDescent="0.3">
      <c r="A1714" t="s">
        <v>80</v>
      </c>
      <c r="B1714">
        <v>2013</v>
      </c>
      <c r="C1714">
        <v>3616000000</v>
      </c>
      <c r="D1714" t="s">
        <v>143</v>
      </c>
      <c r="E1714" t="s">
        <v>102</v>
      </c>
    </row>
    <row r="1715" spans="1:5" x14ac:dyDescent="0.3">
      <c r="A1715" t="s">
        <v>80</v>
      </c>
      <c r="B1715">
        <v>2013</v>
      </c>
      <c r="C1715">
        <v>864000000</v>
      </c>
      <c r="D1715" t="s">
        <v>144</v>
      </c>
      <c r="E1715" t="s">
        <v>102</v>
      </c>
    </row>
    <row r="1716" spans="1:5" x14ac:dyDescent="0.3">
      <c r="A1716" t="s">
        <v>80</v>
      </c>
      <c r="B1716">
        <v>2013</v>
      </c>
      <c r="C1716">
        <v>2689000000</v>
      </c>
      <c r="D1716" t="s">
        <v>145</v>
      </c>
      <c r="E1716" t="s">
        <v>102</v>
      </c>
    </row>
    <row r="1717" spans="1:5" x14ac:dyDescent="0.3">
      <c r="A1717" t="s">
        <v>80</v>
      </c>
      <c r="B1717">
        <v>2013</v>
      </c>
      <c r="C1717">
        <v>2716000000</v>
      </c>
      <c r="D1717" t="s">
        <v>146</v>
      </c>
      <c r="E1717" t="s">
        <v>102</v>
      </c>
    </row>
    <row r="1718" spans="1:5" x14ac:dyDescent="0.3">
      <c r="A1718" t="s">
        <v>80</v>
      </c>
      <c r="B1718">
        <v>2013</v>
      </c>
      <c r="C1718">
        <v>2674000000</v>
      </c>
      <c r="D1718" t="s">
        <v>147</v>
      </c>
      <c r="E1718" t="s">
        <v>102</v>
      </c>
    </row>
    <row r="1719" spans="1:5" x14ac:dyDescent="0.3">
      <c r="A1719" t="s">
        <v>80</v>
      </c>
      <c r="B1719">
        <v>2013</v>
      </c>
      <c r="C1719">
        <v>3591000000</v>
      </c>
      <c r="D1719" t="s">
        <v>148</v>
      </c>
      <c r="E1719" t="s">
        <v>102</v>
      </c>
    </row>
    <row r="1720" spans="1:5" x14ac:dyDescent="0.3">
      <c r="A1720" t="s">
        <v>80</v>
      </c>
      <c r="B1720">
        <v>2013</v>
      </c>
      <c r="C1720">
        <v>2628000000</v>
      </c>
      <c r="D1720" t="s">
        <v>149</v>
      </c>
      <c r="E1720" t="s">
        <v>102</v>
      </c>
    </row>
    <row r="1721" spans="1:5" x14ac:dyDescent="0.3">
      <c r="A1721" t="s">
        <v>80</v>
      </c>
      <c r="B1721">
        <v>2013</v>
      </c>
      <c r="C1721">
        <v>7695000000</v>
      </c>
      <c r="D1721" t="s">
        <v>150</v>
      </c>
      <c r="E1721" t="s">
        <v>102</v>
      </c>
    </row>
    <row r="1722" spans="1:5" x14ac:dyDescent="0.3">
      <c r="A1722" t="s">
        <v>80</v>
      </c>
      <c r="B1722">
        <v>2013</v>
      </c>
      <c r="C1722">
        <v>4669000000</v>
      </c>
      <c r="D1722" t="s">
        <v>151</v>
      </c>
      <c r="E1722" t="s">
        <v>103</v>
      </c>
    </row>
    <row r="1723" spans="1:5" x14ac:dyDescent="0.3">
      <c r="A1723" t="s">
        <v>80</v>
      </c>
      <c r="B1723">
        <v>2013</v>
      </c>
      <c r="C1723">
        <v>7641000000</v>
      </c>
      <c r="D1723" t="s">
        <v>152</v>
      </c>
      <c r="E1723" t="s">
        <v>103</v>
      </c>
    </row>
    <row r="1724" spans="1:5" x14ac:dyDescent="0.3">
      <c r="A1724" t="s">
        <v>80</v>
      </c>
      <c r="B1724">
        <v>2013</v>
      </c>
      <c r="C1724">
        <v>555000000</v>
      </c>
      <c r="D1724" t="s">
        <v>153</v>
      </c>
      <c r="E1724" t="s">
        <v>103</v>
      </c>
    </row>
    <row r="1725" spans="1:5" x14ac:dyDescent="0.3">
      <c r="A1725" t="s">
        <v>80</v>
      </c>
      <c r="B1725">
        <v>2013</v>
      </c>
      <c r="C1725">
        <v>14510000000</v>
      </c>
      <c r="D1725" t="s">
        <v>154</v>
      </c>
      <c r="E1725" t="s">
        <v>103</v>
      </c>
    </row>
    <row r="1726" spans="1:5" x14ac:dyDescent="0.3">
      <c r="A1726" t="s">
        <v>80</v>
      </c>
      <c r="B1726">
        <v>2013</v>
      </c>
      <c r="C1726">
        <v>9358000000</v>
      </c>
      <c r="D1726" t="s">
        <v>155</v>
      </c>
      <c r="E1726" t="s">
        <v>103</v>
      </c>
    </row>
    <row r="1727" spans="1:5" x14ac:dyDescent="0.3">
      <c r="A1727" t="s">
        <v>80</v>
      </c>
      <c r="B1727">
        <v>2013</v>
      </c>
      <c r="C1727">
        <v>11560000000</v>
      </c>
      <c r="D1727" t="s">
        <v>156</v>
      </c>
      <c r="E1727" t="s">
        <v>103</v>
      </c>
    </row>
    <row r="1728" spans="1:5" x14ac:dyDescent="0.3">
      <c r="A1728" t="s">
        <v>80</v>
      </c>
      <c r="B1728">
        <v>2013</v>
      </c>
      <c r="C1728">
        <v>11343000000</v>
      </c>
      <c r="D1728" t="s">
        <v>157</v>
      </c>
      <c r="E1728" t="s">
        <v>103</v>
      </c>
    </row>
    <row r="1729" spans="1:5" x14ac:dyDescent="0.3">
      <c r="A1729" t="s">
        <v>80</v>
      </c>
      <c r="B1729">
        <v>2013</v>
      </c>
      <c r="C1729">
        <v>29669000000</v>
      </c>
      <c r="D1729" t="s">
        <v>158</v>
      </c>
      <c r="E1729" t="s">
        <v>103</v>
      </c>
    </row>
    <row r="1730" spans="1:5" x14ac:dyDescent="0.3">
      <c r="A1730" t="s">
        <v>80</v>
      </c>
      <c r="B1730">
        <v>2013</v>
      </c>
      <c r="C1730">
        <v>2361000000</v>
      </c>
      <c r="D1730" t="s">
        <v>159</v>
      </c>
      <c r="E1730" t="s">
        <v>103</v>
      </c>
    </row>
    <row r="1731" spans="1:5" x14ac:dyDescent="0.3">
      <c r="A1731" t="s">
        <v>80</v>
      </c>
      <c r="B1731">
        <v>2013</v>
      </c>
      <c r="C1731">
        <v>1401000000</v>
      </c>
      <c r="D1731" t="s">
        <v>160</v>
      </c>
      <c r="E1731" t="s">
        <v>104</v>
      </c>
    </row>
    <row r="1732" spans="1:5" x14ac:dyDescent="0.3">
      <c r="A1732" t="s">
        <v>80</v>
      </c>
      <c r="B1732">
        <v>2013</v>
      </c>
      <c r="C1732">
        <v>3177000000</v>
      </c>
      <c r="D1732" t="s">
        <v>161</v>
      </c>
      <c r="E1732" t="s">
        <v>104</v>
      </c>
    </row>
    <row r="1733" spans="1:5" x14ac:dyDescent="0.3">
      <c r="A1733" t="s">
        <v>80</v>
      </c>
      <c r="B1733">
        <v>2013</v>
      </c>
      <c r="C1733">
        <v>1062000000</v>
      </c>
      <c r="D1733" t="s">
        <v>162</v>
      </c>
      <c r="E1733" t="s">
        <v>104</v>
      </c>
    </row>
    <row r="1734" spans="1:5" x14ac:dyDescent="0.3">
      <c r="A1734" t="s">
        <v>80</v>
      </c>
      <c r="B1734">
        <v>2013</v>
      </c>
      <c r="C1734">
        <v>6509000000</v>
      </c>
      <c r="D1734" t="s">
        <v>163</v>
      </c>
      <c r="E1734" t="s">
        <v>104</v>
      </c>
    </row>
    <row r="1735" spans="1:5" x14ac:dyDescent="0.3">
      <c r="A1735" t="s">
        <v>80</v>
      </c>
      <c r="B1735">
        <v>2013</v>
      </c>
      <c r="C1735">
        <v>1611000000</v>
      </c>
      <c r="D1735" t="s">
        <v>164</v>
      </c>
      <c r="E1735" t="s">
        <v>104</v>
      </c>
    </row>
    <row r="1736" spans="1:5" x14ac:dyDescent="0.3">
      <c r="A1736" t="s">
        <v>80</v>
      </c>
      <c r="B1736">
        <v>2013</v>
      </c>
      <c r="C1736">
        <v>5245000000</v>
      </c>
      <c r="D1736" t="s">
        <v>165</v>
      </c>
      <c r="E1736" t="s">
        <v>104</v>
      </c>
    </row>
    <row r="1737" spans="1:5" x14ac:dyDescent="0.3">
      <c r="A1737" t="s">
        <v>80</v>
      </c>
      <c r="B1737">
        <v>2013</v>
      </c>
      <c r="C1737">
        <v>1522000000</v>
      </c>
      <c r="D1737" t="s">
        <v>166</v>
      </c>
      <c r="E1737" t="s">
        <v>104</v>
      </c>
    </row>
    <row r="1738" spans="1:5" x14ac:dyDescent="0.3">
      <c r="A1738" t="s">
        <v>80</v>
      </c>
      <c r="B1738">
        <v>2013</v>
      </c>
      <c r="C1738">
        <v>10695000000</v>
      </c>
      <c r="D1738" t="s">
        <v>167</v>
      </c>
      <c r="E1738" t="s">
        <v>104</v>
      </c>
    </row>
    <row r="1739" spans="1:5" x14ac:dyDescent="0.3">
      <c r="A1739" t="s">
        <v>80</v>
      </c>
      <c r="B1739">
        <v>2013</v>
      </c>
      <c r="C1739">
        <v>18000000</v>
      </c>
      <c r="D1739" t="s">
        <v>168</v>
      </c>
      <c r="E1739" t="s">
        <v>105</v>
      </c>
    </row>
    <row r="1740" spans="1:5" x14ac:dyDescent="0.3">
      <c r="A1740" t="s">
        <v>80</v>
      </c>
      <c r="B1740">
        <v>2013</v>
      </c>
      <c r="C1740">
        <v>47000000</v>
      </c>
      <c r="D1740" t="s">
        <v>169</v>
      </c>
      <c r="E1740" t="s">
        <v>105</v>
      </c>
    </row>
    <row r="1741" spans="1:5" x14ac:dyDescent="0.3">
      <c r="A1741" t="s">
        <v>80</v>
      </c>
      <c r="B1741">
        <v>2013</v>
      </c>
      <c r="C1741">
        <v>8000000</v>
      </c>
      <c r="D1741" t="s">
        <v>170</v>
      </c>
      <c r="E1741" t="s">
        <v>105</v>
      </c>
    </row>
    <row r="1742" spans="1:5" x14ac:dyDescent="0.3">
      <c r="A1742" t="s">
        <v>80</v>
      </c>
      <c r="B1742">
        <v>2013</v>
      </c>
      <c r="C1742">
        <v>4796000000</v>
      </c>
      <c r="D1742" t="s">
        <v>171</v>
      </c>
      <c r="E1742" t="s">
        <v>105</v>
      </c>
    </row>
    <row r="1743" spans="1:5" x14ac:dyDescent="0.3">
      <c r="A1743" t="s">
        <v>80</v>
      </c>
      <c r="B1743">
        <v>2013</v>
      </c>
      <c r="C1743">
        <v>4543000000</v>
      </c>
      <c r="D1743" t="s">
        <v>172</v>
      </c>
      <c r="E1743" t="s">
        <v>105</v>
      </c>
    </row>
    <row r="1744" spans="1:5" x14ac:dyDescent="0.3">
      <c r="A1744" t="s">
        <v>80</v>
      </c>
      <c r="B1744">
        <v>2014</v>
      </c>
      <c r="C1744">
        <v>108000000</v>
      </c>
      <c r="D1744" t="s">
        <v>106</v>
      </c>
      <c r="E1744" t="s">
        <v>96</v>
      </c>
    </row>
    <row r="1745" spans="1:5" x14ac:dyDescent="0.3">
      <c r="A1745" t="s">
        <v>80</v>
      </c>
      <c r="B1745">
        <v>2014</v>
      </c>
      <c r="C1745">
        <v>727000000</v>
      </c>
      <c r="D1745" t="s">
        <v>107</v>
      </c>
      <c r="E1745" t="s">
        <v>96</v>
      </c>
    </row>
    <row r="1746" spans="1:5" x14ac:dyDescent="0.3">
      <c r="A1746" t="s">
        <v>80</v>
      </c>
      <c r="B1746">
        <v>2014</v>
      </c>
      <c r="C1746">
        <v>896000000</v>
      </c>
      <c r="D1746" t="s">
        <v>108</v>
      </c>
      <c r="E1746" t="s">
        <v>96</v>
      </c>
    </row>
    <row r="1747" spans="1:5" x14ac:dyDescent="0.3">
      <c r="A1747" t="s">
        <v>80</v>
      </c>
      <c r="B1747">
        <v>2014</v>
      </c>
      <c r="C1747">
        <v>1805000000</v>
      </c>
      <c r="D1747" t="s">
        <v>109</v>
      </c>
      <c r="E1747" t="s">
        <v>96</v>
      </c>
    </row>
    <row r="1748" spans="1:5" x14ac:dyDescent="0.3">
      <c r="A1748" t="s">
        <v>80</v>
      </c>
      <c r="B1748">
        <v>2014</v>
      </c>
      <c r="C1748">
        <v>1131000000</v>
      </c>
      <c r="D1748" t="s">
        <v>110</v>
      </c>
      <c r="E1748" t="s">
        <v>96</v>
      </c>
    </row>
    <row r="1749" spans="1:5" x14ac:dyDescent="0.3">
      <c r="A1749" t="s">
        <v>80</v>
      </c>
      <c r="B1749">
        <v>2014</v>
      </c>
      <c r="C1749">
        <v>2260000000</v>
      </c>
      <c r="D1749" t="s">
        <v>111</v>
      </c>
      <c r="E1749" t="s">
        <v>96</v>
      </c>
    </row>
    <row r="1750" spans="1:5" x14ac:dyDescent="0.3">
      <c r="A1750" t="s">
        <v>80</v>
      </c>
      <c r="B1750">
        <v>2014</v>
      </c>
      <c r="C1750">
        <v>449000000</v>
      </c>
      <c r="D1750" t="s">
        <v>112</v>
      </c>
      <c r="E1750" t="s">
        <v>96</v>
      </c>
    </row>
    <row r="1751" spans="1:5" x14ac:dyDescent="0.3">
      <c r="A1751" t="s">
        <v>80</v>
      </c>
      <c r="B1751">
        <v>2014</v>
      </c>
      <c r="C1751">
        <v>1690000000</v>
      </c>
      <c r="D1751" t="s">
        <v>113</v>
      </c>
      <c r="E1751" t="s">
        <v>96</v>
      </c>
    </row>
    <row r="1752" spans="1:5" x14ac:dyDescent="0.3">
      <c r="A1752" t="s">
        <v>80</v>
      </c>
      <c r="B1752">
        <v>2014</v>
      </c>
      <c r="C1752">
        <v>805000000</v>
      </c>
      <c r="D1752" t="s">
        <v>114</v>
      </c>
      <c r="E1752" t="s">
        <v>96</v>
      </c>
    </row>
    <row r="1753" spans="1:5" x14ac:dyDescent="0.3">
      <c r="A1753" t="s">
        <v>80</v>
      </c>
      <c r="B1753">
        <v>2014</v>
      </c>
      <c r="C1753">
        <v>2265000000</v>
      </c>
      <c r="D1753" t="s">
        <v>115</v>
      </c>
      <c r="E1753" t="s">
        <v>96</v>
      </c>
    </row>
    <row r="1754" spans="1:5" x14ac:dyDescent="0.3">
      <c r="A1754" t="s">
        <v>80</v>
      </c>
      <c r="B1754">
        <v>2014</v>
      </c>
      <c r="C1754">
        <v>2027000000</v>
      </c>
      <c r="D1754" t="s">
        <v>116</v>
      </c>
      <c r="E1754" t="s">
        <v>97</v>
      </c>
    </row>
    <row r="1755" spans="1:5" x14ac:dyDescent="0.3">
      <c r="A1755" t="s">
        <v>80</v>
      </c>
      <c r="B1755">
        <v>2014</v>
      </c>
      <c r="C1755">
        <v>708000000</v>
      </c>
      <c r="D1755" t="s">
        <v>117</v>
      </c>
      <c r="E1755" t="s">
        <v>97</v>
      </c>
    </row>
    <row r="1756" spans="1:5" x14ac:dyDescent="0.3">
      <c r="A1756" t="s">
        <v>80</v>
      </c>
      <c r="B1756">
        <v>2014</v>
      </c>
      <c r="C1756">
        <v>2000000</v>
      </c>
      <c r="D1756" t="s">
        <v>118</v>
      </c>
      <c r="E1756" t="s">
        <v>98</v>
      </c>
    </row>
    <row r="1757" spans="1:5" x14ac:dyDescent="0.3">
      <c r="A1757" t="s">
        <v>80</v>
      </c>
      <c r="B1757">
        <v>2014</v>
      </c>
      <c r="C1757">
        <v>94000000</v>
      </c>
      <c r="D1757" t="s">
        <v>119</v>
      </c>
      <c r="E1757" t="s">
        <v>98</v>
      </c>
    </row>
    <row r="1758" spans="1:5" x14ac:dyDescent="0.3">
      <c r="A1758" t="s">
        <v>80</v>
      </c>
      <c r="B1758">
        <v>2014</v>
      </c>
      <c r="C1758">
        <v>112000000</v>
      </c>
      <c r="D1758" t="s">
        <v>120</v>
      </c>
      <c r="E1758" t="s">
        <v>98</v>
      </c>
    </row>
    <row r="1759" spans="1:5" x14ac:dyDescent="0.3">
      <c r="A1759" t="s">
        <v>80</v>
      </c>
      <c r="B1759">
        <v>2014</v>
      </c>
      <c r="C1759">
        <v>800000000</v>
      </c>
      <c r="D1759" t="s">
        <v>121</v>
      </c>
      <c r="E1759" t="s">
        <v>98</v>
      </c>
    </row>
    <row r="1760" spans="1:5" x14ac:dyDescent="0.3">
      <c r="A1760" t="s">
        <v>80</v>
      </c>
      <c r="B1760">
        <v>2014</v>
      </c>
      <c r="C1760">
        <v>215000000</v>
      </c>
      <c r="D1760" t="s">
        <v>122</v>
      </c>
      <c r="E1760" t="s">
        <v>98</v>
      </c>
    </row>
    <row r="1761" spans="1:5" x14ac:dyDescent="0.3">
      <c r="A1761" t="s">
        <v>80</v>
      </c>
      <c r="B1761">
        <v>2014</v>
      </c>
      <c r="C1761">
        <v>102000000</v>
      </c>
      <c r="D1761" t="s">
        <v>123</v>
      </c>
      <c r="E1761" t="s">
        <v>98</v>
      </c>
    </row>
    <row r="1762" spans="1:5" x14ac:dyDescent="0.3">
      <c r="A1762" t="s">
        <v>80</v>
      </c>
      <c r="B1762">
        <v>2014</v>
      </c>
      <c r="C1762">
        <v>335000000</v>
      </c>
      <c r="D1762" t="s">
        <v>124</v>
      </c>
      <c r="E1762" t="s">
        <v>98</v>
      </c>
    </row>
    <row r="1763" spans="1:5" x14ac:dyDescent="0.3">
      <c r="A1763" t="s">
        <v>80</v>
      </c>
      <c r="B1763">
        <v>2014</v>
      </c>
      <c r="C1763">
        <v>758000000</v>
      </c>
      <c r="D1763" t="s">
        <v>125</v>
      </c>
      <c r="E1763" t="s">
        <v>98</v>
      </c>
    </row>
    <row r="1764" spans="1:5" x14ac:dyDescent="0.3">
      <c r="A1764" t="s">
        <v>80</v>
      </c>
      <c r="B1764">
        <v>2014</v>
      </c>
      <c r="C1764">
        <v>497000000</v>
      </c>
      <c r="D1764" t="s">
        <v>126</v>
      </c>
      <c r="E1764" t="s">
        <v>98</v>
      </c>
    </row>
    <row r="1765" spans="1:5" x14ac:dyDescent="0.3">
      <c r="A1765" t="s">
        <v>80</v>
      </c>
      <c r="B1765">
        <v>2014</v>
      </c>
      <c r="C1765">
        <v>56000000</v>
      </c>
      <c r="D1765" t="s">
        <v>127</v>
      </c>
      <c r="E1765" t="s">
        <v>99</v>
      </c>
    </row>
    <row r="1766" spans="1:5" x14ac:dyDescent="0.3">
      <c r="A1766" t="s">
        <v>80</v>
      </c>
      <c r="B1766">
        <v>2014</v>
      </c>
      <c r="C1766">
        <v>39423000000</v>
      </c>
      <c r="D1766" t="s">
        <v>128</v>
      </c>
      <c r="E1766" t="s">
        <v>99</v>
      </c>
    </row>
    <row r="1767" spans="1:5" x14ac:dyDescent="0.3">
      <c r="A1767" t="s">
        <v>80</v>
      </c>
      <c r="B1767">
        <v>2014</v>
      </c>
      <c r="C1767">
        <v>326000000</v>
      </c>
      <c r="D1767" t="s">
        <v>129</v>
      </c>
      <c r="E1767" t="s">
        <v>99</v>
      </c>
    </row>
    <row r="1768" spans="1:5" x14ac:dyDescent="0.3">
      <c r="A1768" t="s">
        <v>80</v>
      </c>
      <c r="B1768">
        <v>2014</v>
      </c>
      <c r="C1768">
        <v>59000000</v>
      </c>
      <c r="D1768" t="s">
        <v>130</v>
      </c>
      <c r="E1768" t="s">
        <v>100</v>
      </c>
    </row>
    <row r="1769" spans="1:5" x14ac:dyDescent="0.3">
      <c r="A1769" t="s">
        <v>80</v>
      </c>
      <c r="B1769">
        <v>2014</v>
      </c>
      <c r="C1769">
        <v>503000000</v>
      </c>
      <c r="D1769" t="s">
        <v>131</v>
      </c>
      <c r="E1769" t="s">
        <v>100</v>
      </c>
    </row>
    <row r="1770" spans="1:5" x14ac:dyDescent="0.3">
      <c r="A1770" t="s">
        <v>80</v>
      </c>
      <c r="B1770">
        <v>2014</v>
      </c>
      <c r="C1770">
        <v>47000000</v>
      </c>
      <c r="D1770" t="s">
        <v>132</v>
      </c>
      <c r="E1770" t="s">
        <v>100</v>
      </c>
    </row>
    <row r="1771" spans="1:5" x14ac:dyDescent="0.3">
      <c r="A1771" t="s">
        <v>80</v>
      </c>
      <c r="B1771">
        <v>2014</v>
      </c>
      <c r="C1771">
        <v>2372000000</v>
      </c>
      <c r="D1771" t="s">
        <v>133</v>
      </c>
      <c r="E1771" t="s">
        <v>101</v>
      </c>
    </row>
    <row r="1772" spans="1:5" x14ac:dyDescent="0.3">
      <c r="A1772" t="s">
        <v>80</v>
      </c>
      <c r="B1772">
        <v>2014</v>
      </c>
      <c r="C1772">
        <v>1475000000</v>
      </c>
      <c r="D1772" t="s">
        <v>134</v>
      </c>
      <c r="E1772" t="s">
        <v>101</v>
      </c>
    </row>
    <row r="1773" spans="1:5" x14ac:dyDescent="0.3">
      <c r="A1773" t="s">
        <v>80</v>
      </c>
      <c r="B1773">
        <v>2014</v>
      </c>
      <c r="C1773">
        <v>699000000</v>
      </c>
      <c r="D1773" t="s">
        <v>135</v>
      </c>
      <c r="E1773" t="s">
        <v>101</v>
      </c>
    </row>
    <row r="1774" spans="1:5" x14ac:dyDescent="0.3">
      <c r="A1774" t="s">
        <v>80</v>
      </c>
      <c r="B1774">
        <v>2014</v>
      </c>
      <c r="C1774">
        <v>9923000000</v>
      </c>
      <c r="D1774" t="s">
        <v>136</v>
      </c>
      <c r="E1774" t="s">
        <v>101</v>
      </c>
    </row>
    <row r="1775" spans="1:5" x14ac:dyDescent="0.3">
      <c r="A1775" t="s">
        <v>80</v>
      </c>
      <c r="B1775">
        <v>2014</v>
      </c>
      <c r="C1775">
        <v>2434000000</v>
      </c>
      <c r="D1775" t="s">
        <v>137</v>
      </c>
      <c r="E1775" t="s">
        <v>101</v>
      </c>
    </row>
    <row r="1776" spans="1:5" x14ac:dyDescent="0.3">
      <c r="A1776" t="s">
        <v>80</v>
      </c>
      <c r="B1776">
        <v>2014</v>
      </c>
      <c r="C1776">
        <v>1763000000</v>
      </c>
      <c r="D1776" t="s">
        <v>138</v>
      </c>
      <c r="E1776" t="s">
        <v>101</v>
      </c>
    </row>
    <row r="1777" spans="1:5" x14ac:dyDescent="0.3">
      <c r="A1777" t="s">
        <v>80</v>
      </c>
      <c r="B1777">
        <v>2014</v>
      </c>
      <c r="C1777">
        <v>1908000000</v>
      </c>
      <c r="D1777" t="s">
        <v>139</v>
      </c>
      <c r="E1777" t="s">
        <v>101</v>
      </c>
    </row>
    <row r="1778" spans="1:5" x14ac:dyDescent="0.3">
      <c r="A1778" t="s">
        <v>80</v>
      </c>
      <c r="B1778">
        <v>2014</v>
      </c>
      <c r="C1778">
        <v>1729000000</v>
      </c>
      <c r="D1778" t="s">
        <v>140</v>
      </c>
      <c r="E1778" t="s">
        <v>101</v>
      </c>
    </row>
    <row r="1779" spans="1:5" x14ac:dyDescent="0.3">
      <c r="A1779" t="s">
        <v>80</v>
      </c>
      <c r="B1779">
        <v>2014</v>
      </c>
      <c r="C1779">
        <v>2857000000</v>
      </c>
      <c r="D1779" t="s">
        <v>141</v>
      </c>
      <c r="E1779" t="s">
        <v>101</v>
      </c>
    </row>
    <row r="1780" spans="1:5" x14ac:dyDescent="0.3">
      <c r="A1780" t="s">
        <v>80</v>
      </c>
      <c r="B1780">
        <v>2014</v>
      </c>
      <c r="C1780">
        <v>176000000</v>
      </c>
      <c r="D1780" t="s">
        <v>142</v>
      </c>
      <c r="E1780" t="s">
        <v>102</v>
      </c>
    </row>
    <row r="1781" spans="1:5" x14ac:dyDescent="0.3">
      <c r="A1781" t="s">
        <v>80</v>
      </c>
      <c r="B1781">
        <v>2014</v>
      </c>
      <c r="C1781">
        <v>3425000000</v>
      </c>
      <c r="D1781" t="s">
        <v>143</v>
      </c>
      <c r="E1781" t="s">
        <v>102</v>
      </c>
    </row>
    <row r="1782" spans="1:5" x14ac:dyDescent="0.3">
      <c r="A1782" t="s">
        <v>80</v>
      </c>
      <c r="B1782">
        <v>2014</v>
      </c>
      <c r="C1782">
        <v>1050000000</v>
      </c>
      <c r="D1782" t="s">
        <v>144</v>
      </c>
      <c r="E1782" t="s">
        <v>102</v>
      </c>
    </row>
    <row r="1783" spans="1:5" x14ac:dyDescent="0.3">
      <c r="A1783" t="s">
        <v>80</v>
      </c>
      <c r="B1783">
        <v>2014</v>
      </c>
      <c r="C1783">
        <v>2892000000</v>
      </c>
      <c r="D1783" t="s">
        <v>145</v>
      </c>
      <c r="E1783" t="s">
        <v>102</v>
      </c>
    </row>
    <row r="1784" spans="1:5" x14ac:dyDescent="0.3">
      <c r="A1784" t="s">
        <v>80</v>
      </c>
      <c r="B1784">
        <v>2014</v>
      </c>
      <c r="C1784">
        <v>3016000000</v>
      </c>
      <c r="D1784" t="s">
        <v>146</v>
      </c>
      <c r="E1784" t="s">
        <v>102</v>
      </c>
    </row>
    <row r="1785" spans="1:5" x14ac:dyDescent="0.3">
      <c r="A1785" t="s">
        <v>80</v>
      </c>
      <c r="B1785">
        <v>2014</v>
      </c>
      <c r="C1785">
        <v>3200000000</v>
      </c>
      <c r="D1785" t="s">
        <v>147</v>
      </c>
      <c r="E1785" t="s">
        <v>102</v>
      </c>
    </row>
    <row r="1786" spans="1:5" x14ac:dyDescent="0.3">
      <c r="A1786" t="s">
        <v>80</v>
      </c>
      <c r="B1786">
        <v>2014</v>
      </c>
      <c r="C1786">
        <v>4439000000</v>
      </c>
      <c r="D1786" t="s">
        <v>148</v>
      </c>
      <c r="E1786" t="s">
        <v>102</v>
      </c>
    </row>
    <row r="1787" spans="1:5" x14ac:dyDescent="0.3">
      <c r="A1787" t="s">
        <v>80</v>
      </c>
      <c r="B1787">
        <v>2014</v>
      </c>
      <c r="C1787">
        <v>3032000000</v>
      </c>
      <c r="D1787" t="s">
        <v>149</v>
      </c>
      <c r="E1787" t="s">
        <v>102</v>
      </c>
    </row>
    <row r="1788" spans="1:5" x14ac:dyDescent="0.3">
      <c r="A1788" t="s">
        <v>80</v>
      </c>
      <c r="B1788">
        <v>2014</v>
      </c>
      <c r="C1788">
        <v>7580000000</v>
      </c>
      <c r="D1788" t="s">
        <v>150</v>
      </c>
      <c r="E1788" t="s">
        <v>102</v>
      </c>
    </row>
    <row r="1789" spans="1:5" x14ac:dyDescent="0.3">
      <c r="A1789" t="s">
        <v>80</v>
      </c>
      <c r="B1789">
        <v>2014</v>
      </c>
      <c r="C1789">
        <v>4889000000</v>
      </c>
      <c r="D1789" t="s">
        <v>151</v>
      </c>
      <c r="E1789" t="s">
        <v>103</v>
      </c>
    </row>
    <row r="1790" spans="1:5" x14ac:dyDescent="0.3">
      <c r="A1790" t="s">
        <v>80</v>
      </c>
      <c r="B1790">
        <v>2014</v>
      </c>
      <c r="C1790">
        <v>7087000000</v>
      </c>
      <c r="D1790" t="s">
        <v>152</v>
      </c>
      <c r="E1790" t="s">
        <v>103</v>
      </c>
    </row>
    <row r="1791" spans="1:5" x14ac:dyDescent="0.3">
      <c r="A1791" t="s">
        <v>80</v>
      </c>
      <c r="B1791">
        <v>2014</v>
      </c>
      <c r="C1791">
        <v>546000000</v>
      </c>
      <c r="D1791" t="s">
        <v>153</v>
      </c>
      <c r="E1791" t="s">
        <v>103</v>
      </c>
    </row>
    <row r="1792" spans="1:5" x14ac:dyDescent="0.3">
      <c r="A1792" t="s">
        <v>80</v>
      </c>
      <c r="B1792">
        <v>2014</v>
      </c>
      <c r="C1792">
        <v>16643000000</v>
      </c>
      <c r="D1792" t="s">
        <v>154</v>
      </c>
      <c r="E1792" t="s">
        <v>103</v>
      </c>
    </row>
    <row r="1793" spans="1:5" x14ac:dyDescent="0.3">
      <c r="A1793" t="s">
        <v>80</v>
      </c>
      <c r="B1793">
        <v>2014</v>
      </c>
      <c r="C1793">
        <v>9877000000</v>
      </c>
      <c r="D1793" t="s">
        <v>155</v>
      </c>
      <c r="E1793" t="s">
        <v>103</v>
      </c>
    </row>
    <row r="1794" spans="1:5" x14ac:dyDescent="0.3">
      <c r="A1794" t="s">
        <v>80</v>
      </c>
      <c r="B1794">
        <v>2014</v>
      </c>
      <c r="C1794">
        <v>12366000000</v>
      </c>
      <c r="D1794" t="s">
        <v>156</v>
      </c>
      <c r="E1794" t="s">
        <v>103</v>
      </c>
    </row>
    <row r="1795" spans="1:5" x14ac:dyDescent="0.3">
      <c r="A1795" t="s">
        <v>80</v>
      </c>
      <c r="B1795">
        <v>2014</v>
      </c>
      <c r="C1795">
        <v>12018000000</v>
      </c>
      <c r="D1795" t="s">
        <v>157</v>
      </c>
      <c r="E1795" t="s">
        <v>103</v>
      </c>
    </row>
    <row r="1796" spans="1:5" x14ac:dyDescent="0.3">
      <c r="A1796" t="s">
        <v>80</v>
      </c>
      <c r="B1796">
        <v>2014</v>
      </c>
      <c r="C1796">
        <v>28533000000</v>
      </c>
      <c r="D1796" t="s">
        <v>158</v>
      </c>
      <c r="E1796" t="s">
        <v>103</v>
      </c>
    </row>
    <row r="1797" spans="1:5" x14ac:dyDescent="0.3">
      <c r="A1797" t="s">
        <v>80</v>
      </c>
      <c r="B1797">
        <v>2014</v>
      </c>
      <c r="C1797">
        <v>3003000000</v>
      </c>
      <c r="D1797" t="s">
        <v>159</v>
      </c>
      <c r="E1797" t="s">
        <v>103</v>
      </c>
    </row>
    <row r="1798" spans="1:5" x14ac:dyDescent="0.3">
      <c r="A1798" t="s">
        <v>80</v>
      </c>
      <c r="B1798">
        <v>2014</v>
      </c>
      <c r="C1798">
        <v>1425000000</v>
      </c>
      <c r="D1798" t="s">
        <v>160</v>
      </c>
      <c r="E1798" t="s">
        <v>104</v>
      </c>
    </row>
    <row r="1799" spans="1:5" x14ac:dyDescent="0.3">
      <c r="A1799" t="s">
        <v>80</v>
      </c>
      <c r="B1799">
        <v>2014</v>
      </c>
      <c r="C1799">
        <v>3625000000</v>
      </c>
      <c r="D1799" t="s">
        <v>161</v>
      </c>
      <c r="E1799" t="s">
        <v>104</v>
      </c>
    </row>
    <row r="1800" spans="1:5" x14ac:dyDescent="0.3">
      <c r="A1800" t="s">
        <v>80</v>
      </c>
      <c r="B1800">
        <v>2014</v>
      </c>
      <c r="C1800">
        <v>1177000000</v>
      </c>
      <c r="D1800" t="s">
        <v>162</v>
      </c>
      <c r="E1800" t="s">
        <v>104</v>
      </c>
    </row>
    <row r="1801" spans="1:5" x14ac:dyDescent="0.3">
      <c r="A1801" t="s">
        <v>80</v>
      </c>
      <c r="B1801">
        <v>2014</v>
      </c>
      <c r="C1801">
        <v>7251000000</v>
      </c>
      <c r="D1801" t="s">
        <v>163</v>
      </c>
      <c r="E1801" t="s">
        <v>104</v>
      </c>
    </row>
    <row r="1802" spans="1:5" x14ac:dyDescent="0.3">
      <c r="A1802" t="s">
        <v>80</v>
      </c>
      <c r="B1802">
        <v>2014</v>
      </c>
      <c r="C1802">
        <v>1781000000</v>
      </c>
      <c r="D1802" t="s">
        <v>164</v>
      </c>
      <c r="E1802" t="s">
        <v>104</v>
      </c>
    </row>
    <row r="1803" spans="1:5" x14ac:dyDescent="0.3">
      <c r="A1803" t="s">
        <v>80</v>
      </c>
      <c r="B1803">
        <v>2014</v>
      </c>
      <c r="C1803">
        <v>5968000000</v>
      </c>
      <c r="D1803" t="s">
        <v>165</v>
      </c>
      <c r="E1803" t="s">
        <v>104</v>
      </c>
    </row>
    <row r="1804" spans="1:5" x14ac:dyDescent="0.3">
      <c r="A1804" t="s">
        <v>80</v>
      </c>
      <c r="B1804">
        <v>2014</v>
      </c>
      <c r="C1804">
        <v>1716000000</v>
      </c>
      <c r="D1804" t="s">
        <v>166</v>
      </c>
      <c r="E1804" t="s">
        <v>104</v>
      </c>
    </row>
    <row r="1805" spans="1:5" x14ac:dyDescent="0.3">
      <c r="A1805" t="s">
        <v>80</v>
      </c>
      <c r="B1805">
        <v>2014</v>
      </c>
      <c r="C1805">
        <v>11859000000</v>
      </c>
      <c r="D1805" t="s">
        <v>167</v>
      </c>
      <c r="E1805" t="s">
        <v>104</v>
      </c>
    </row>
    <row r="1806" spans="1:5" x14ac:dyDescent="0.3">
      <c r="A1806" t="s">
        <v>80</v>
      </c>
      <c r="B1806">
        <v>2014</v>
      </c>
      <c r="C1806">
        <v>8000000</v>
      </c>
      <c r="D1806" t="s">
        <v>168</v>
      </c>
      <c r="E1806" t="s">
        <v>105</v>
      </c>
    </row>
    <row r="1807" spans="1:5" x14ac:dyDescent="0.3">
      <c r="A1807" t="s">
        <v>80</v>
      </c>
      <c r="B1807">
        <v>2014</v>
      </c>
      <c r="C1807">
        <v>44000000</v>
      </c>
      <c r="D1807" t="s">
        <v>169</v>
      </c>
      <c r="E1807" t="s">
        <v>105</v>
      </c>
    </row>
    <row r="1808" spans="1:5" x14ac:dyDescent="0.3">
      <c r="A1808" t="s">
        <v>80</v>
      </c>
      <c r="B1808">
        <v>2014</v>
      </c>
      <c r="C1808">
        <v>1000000</v>
      </c>
      <c r="D1808" t="s">
        <v>170</v>
      </c>
      <c r="E1808" t="s">
        <v>105</v>
      </c>
    </row>
    <row r="1809" spans="1:5" x14ac:dyDescent="0.3">
      <c r="A1809" t="s">
        <v>80</v>
      </c>
      <c r="B1809">
        <v>2014</v>
      </c>
      <c r="C1809">
        <v>4004000000</v>
      </c>
      <c r="D1809" t="s">
        <v>171</v>
      </c>
      <c r="E1809" t="s">
        <v>105</v>
      </c>
    </row>
    <row r="1810" spans="1:5" x14ac:dyDescent="0.3">
      <c r="A1810" t="s">
        <v>80</v>
      </c>
      <c r="B1810">
        <v>2014</v>
      </c>
      <c r="C1810">
        <v>6784000000</v>
      </c>
      <c r="D1810" t="s">
        <v>172</v>
      </c>
      <c r="E1810" t="s">
        <v>105</v>
      </c>
    </row>
    <row r="1811" spans="1:5" x14ac:dyDescent="0.3">
      <c r="A1811" t="s">
        <v>80</v>
      </c>
      <c r="B1811">
        <v>2015</v>
      </c>
      <c r="C1811">
        <v>99000000</v>
      </c>
      <c r="D1811" t="s">
        <v>106</v>
      </c>
      <c r="E1811" t="s">
        <v>96</v>
      </c>
    </row>
    <row r="1812" spans="1:5" x14ac:dyDescent="0.3">
      <c r="A1812" t="s">
        <v>80</v>
      </c>
      <c r="B1812">
        <v>2015</v>
      </c>
      <c r="C1812">
        <v>810000000</v>
      </c>
      <c r="D1812" t="s">
        <v>107</v>
      </c>
      <c r="E1812" t="s">
        <v>96</v>
      </c>
    </row>
    <row r="1813" spans="1:5" x14ac:dyDescent="0.3">
      <c r="A1813" t="s">
        <v>80</v>
      </c>
      <c r="B1813">
        <v>2015</v>
      </c>
      <c r="C1813">
        <v>955000000</v>
      </c>
      <c r="D1813" t="s">
        <v>108</v>
      </c>
      <c r="E1813" t="s">
        <v>96</v>
      </c>
    </row>
    <row r="1814" spans="1:5" x14ac:dyDescent="0.3">
      <c r="A1814" t="s">
        <v>80</v>
      </c>
      <c r="B1814">
        <v>2015</v>
      </c>
      <c r="C1814">
        <v>1772000000</v>
      </c>
      <c r="D1814" t="s">
        <v>109</v>
      </c>
      <c r="E1814" t="s">
        <v>96</v>
      </c>
    </row>
    <row r="1815" spans="1:5" x14ac:dyDescent="0.3">
      <c r="A1815" t="s">
        <v>80</v>
      </c>
      <c r="B1815">
        <v>2015</v>
      </c>
      <c r="C1815">
        <v>1271000000</v>
      </c>
      <c r="D1815" t="s">
        <v>110</v>
      </c>
      <c r="E1815" t="s">
        <v>96</v>
      </c>
    </row>
    <row r="1816" spans="1:5" x14ac:dyDescent="0.3">
      <c r="A1816" t="s">
        <v>80</v>
      </c>
      <c r="B1816">
        <v>2015</v>
      </c>
      <c r="C1816">
        <v>2535000000</v>
      </c>
      <c r="D1816" t="s">
        <v>111</v>
      </c>
      <c r="E1816" t="s">
        <v>96</v>
      </c>
    </row>
    <row r="1817" spans="1:5" x14ac:dyDescent="0.3">
      <c r="A1817" t="s">
        <v>80</v>
      </c>
      <c r="B1817">
        <v>2015</v>
      </c>
      <c r="C1817">
        <v>513000000</v>
      </c>
      <c r="D1817" t="s">
        <v>112</v>
      </c>
      <c r="E1817" t="s">
        <v>96</v>
      </c>
    </row>
    <row r="1818" spans="1:5" x14ac:dyDescent="0.3">
      <c r="A1818" t="s">
        <v>80</v>
      </c>
      <c r="B1818">
        <v>2015</v>
      </c>
      <c r="C1818">
        <v>2051000000</v>
      </c>
      <c r="D1818" t="s">
        <v>113</v>
      </c>
      <c r="E1818" t="s">
        <v>96</v>
      </c>
    </row>
    <row r="1819" spans="1:5" x14ac:dyDescent="0.3">
      <c r="A1819" t="s">
        <v>80</v>
      </c>
      <c r="B1819">
        <v>2015</v>
      </c>
      <c r="C1819">
        <v>857000000</v>
      </c>
      <c r="D1819" t="s">
        <v>114</v>
      </c>
      <c r="E1819" t="s">
        <v>96</v>
      </c>
    </row>
    <row r="1820" spans="1:5" x14ac:dyDescent="0.3">
      <c r="A1820" t="s">
        <v>80</v>
      </c>
      <c r="B1820">
        <v>2015</v>
      </c>
      <c r="C1820">
        <v>2656000000</v>
      </c>
      <c r="D1820" t="s">
        <v>115</v>
      </c>
      <c r="E1820" t="s">
        <v>96</v>
      </c>
    </row>
    <row r="1821" spans="1:5" x14ac:dyDescent="0.3">
      <c r="A1821" t="s">
        <v>80</v>
      </c>
      <c r="B1821">
        <v>2015</v>
      </c>
      <c r="C1821">
        <v>2244000000</v>
      </c>
      <c r="D1821" t="s">
        <v>116</v>
      </c>
      <c r="E1821" t="s">
        <v>97</v>
      </c>
    </row>
    <row r="1822" spans="1:5" x14ac:dyDescent="0.3">
      <c r="A1822" t="s">
        <v>80</v>
      </c>
      <c r="B1822">
        <v>2015</v>
      </c>
      <c r="C1822">
        <v>964000000</v>
      </c>
      <c r="D1822" t="s">
        <v>117</v>
      </c>
      <c r="E1822" t="s">
        <v>97</v>
      </c>
    </row>
    <row r="1823" spans="1:5" x14ac:dyDescent="0.3">
      <c r="A1823" t="s">
        <v>80</v>
      </c>
      <c r="B1823">
        <v>2015</v>
      </c>
      <c r="C1823">
        <v>5000000</v>
      </c>
      <c r="D1823" t="s">
        <v>118</v>
      </c>
      <c r="E1823" t="s">
        <v>98</v>
      </c>
    </row>
    <row r="1824" spans="1:5" x14ac:dyDescent="0.3">
      <c r="A1824" t="s">
        <v>80</v>
      </c>
      <c r="B1824">
        <v>2015</v>
      </c>
      <c r="C1824">
        <v>105000000</v>
      </c>
      <c r="D1824" t="s">
        <v>119</v>
      </c>
      <c r="E1824" t="s">
        <v>98</v>
      </c>
    </row>
    <row r="1825" spans="1:5" x14ac:dyDescent="0.3">
      <c r="A1825" t="s">
        <v>80</v>
      </c>
      <c r="B1825">
        <v>2015</v>
      </c>
      <c r="C1825">
        <v>106000000</v>
      </c>
      <c r="D1825" t="s">
        <v>120</v>
      </c>
      <c r="E1825" t="s">
        <v>98</v>
      </c>
    </row>
    <row r="1826" spans="1:5" x14ac:dyDescent="0.3">
      <c r="A1826" t="s">
        <v>80</v>
      </c>
      <c r="B1826">
        <v>2015</v>
      </c>
      <c r="C1826">
        <v>881000000</v>
      </c>
      <c r="D1826" t="s">
        <v>121</v>
      </c>
      <c r="E1826" t="s">
        <v>98</v>
      </c>
    </row>
    <row r="1827" spans="1:5" x14ac:dyDescent="0.3">
      <c r="A1827" t="s">
        <v>80</v>
      </c>
      <c r="B1827">
        <v>2015</v>
      </c>
      <c r="C1827">
        <v>232000000</v>
      </c>
      <c r="D1827" t="s">
        <v>122</v>
      </c>
      <c r="E1827" t="s">
        <v>98</v>
      </c>
    </row>
    <row r="1828" spans="1:5" x14ac:dyDescent="0.3">
      <c r="A1828" t="s">
        <v>80</v>
      </c>
      <c r="B1828">
        <v>2015</v>
      </c>
      <c r="C1828">
        <v>106000000</v>
      </c>
      <c r="D1828" t="s">
        <v>123</v>
      </c>
      <c r="E1828" t="s">
        <v>98</v>
      </c>
    </row>
    <row r="1829" spans="1:5" x14ac:dyDescent="0.3">
      <c r="A1829" t="s">
        <v>80</v>
      </c>
      <c r="B1829">
        <v>2015</v>
      </c>
      <c r="C1829">
        <v>361000000</v>
      </c>
      <c r="D1829" t="s">
        <v>124</v>
      </c>
      <c r="E1829" t="s">
        <v>98</v>
      </c>
    </row>
    <row r="1830" spans="1:5" x14ac:dyDescent="0.3">
      <c r="A1830" t="s">
        <v>80</v>
      </c>
      <c r="B1830">
        <v>2015</v>
      </c>
      <c r="C1830">
        <v>837000000</v>
      </c>
      <c r="D1830" t="s">
        <v>125</v>
      </c>
      <c r="E1830" t="s">
        <v>98</v>
      </c>
    </row>
    <row r="1831" spans="1:5" x14ac:dyDescent="0.3">
      <c r="A1831" t="s">
        <v>80</v>
      </c>
      <c r="B1831">
        <v>2015</v>
      </c>
      <c r="C1831">
        <v>582000000</v>
      </c>
      <c r="D1831" t="s">
        <v>126</v>
      </c>
      <c r="E1831" t="s">
        <v>98</v>
      </c>
    </row>
    <row r="1832" spans="1:5" x14ac:dyDescent="0.3">
      <c r="A1832" t="s">
        <v>80</v>
      </c>
      <c r="B1832">
        <v>2015</v>
      </c>
      <c r="C1832">
        <v>68000000</v>
      </c>
      <c r="D1832" t="s">
        <v>127</v>
      </c>
      <c r="E1832" t="s">
        <v>99</v>
      </c>
    </row>
    <row r="1833" spans="1:5" x14ac:dyDescent="0.3">
      <c r="A1833" t="s">
        <v>80</v>
      </c>
      <c r="B1833">
        <v>2015</v>
      </c>
      <c r="C1833">
        <v>28513000000</v>
      </c>
      <c r="D1833" t="s">
        <v>128</v>
      </c>
      <c r="E1833" t="s">
        <v>99</v>
      </c>
    </row>
    <row r="1834" spans="1:5" x14ac:dyDescent="0.3">
      <c r="A1834" t="s">
        <v>80</v>
      </c>
      <c r="B1834">
        <v>2015</v>
      </c>
      <c r="C1834">
        <v>269000000</v>
      </c>
      <c r="D1834" t="s">
        <v>129</v>
      </c>
      <c r="E1834" t="s">
        <v>99</v>
      </c>
    </row>
    <row r="1835" spans="1:5" x14ac:dyDescent="0.3">
      <c r="A1835" t="s">
        <v>80</v>
      </c>
      <c r="B1835">
        <v>2015</v>
      </c>
      <c r="C1835">
        <v>81000000</v>
      </c>
      <c r="D1835" t="s">
        <v>130</v>
      </c>
      <c r="E1835" t="s">
        <v>100</v>
      </c>
    </row>
    <row r="1836" spans="1:5" x14ac:dyDescent="0.3">
      <c r="A1836" t="s">
        <v>80</v>
      </c>
      <c r="B1836">
        <v>2015</v>
      </c>
      <c r="C1836">
        <v>528000000</v>
      </c>
      <c r="D1836" t="s">
        <v>131</v>
      </c>
      <c r="E1836" t="s">
        <v>100</v>
      </c>
    </row>
    <row r="1837" spans="1:5" x14ac:dyDescent="0.3">
      <c r="A1837" t="s">
        <v>80</v>
      </c>
      <c r="B1837">
        <v>2015</v>
      </c>
      <c r="C1837">
        <v>46000000</v>
      </c>
      <c r="D1837" t="s">
        <v>132</v>
      </c>
      <c r="E1837" t="s">
        <v>100</v>
      </c>
    </row>
    <row r="1838" spans="1:5" x14ac:dyDescent="0.3">
      <c r="A1838" t="s">
        <v>80</v>
      </c>
      <c r="B1838">
        <v>2015</v>
      </c>
      <c r="C1838">
        <v>2672000000</v>
      </c>
      <c r="D1838" t="s">
        <v>133</v>
      </c>
      <c r="E1838" t="s">
        <v>101</v>
      </c>
    </row>
    <row r="1839" spans="1:5" x14ac:dyDescent="0.3">
      <c r="A1839" t="s">
        <v>80</v>
      </c>
      <c r="B1839">
        <v>2015</v>
      </c>
      <c r="C1839">
        <v>1662000000</v>
      </c>
      <c r="D1839" t="s">
        <v>134</v>
      </c>
      <c r="E1839" t="s">
        <v>101</v>
      </c>
    </row>
    <row r="1840" spans="1:5" x14ac:dyDescent="0.3">
      <c r="A1840" t="s">
        <v>80</v>
      </c>
      <c r="B1840">
        <v>2015</v>
      </c>
      <c r="C1840">
        <v>895000000</v>
      </c>
      <c r="D1840" t="s">
        <v>135</v>
      </c>
      <c r="E1840" t="s">
        <v>101</v>
      </c>
    </row>
    <row r="1841" spans="1:5" x14ac:dyDescent="0.3">
      <c r="A1841" t="s">
        <v>80</v>
      </c>
      <c r="B1841">
        <v>2015</v>
      </c>
      <c r="C1841">
        <v>10335000000</v>
      </c>
      <c r="D1841" t="s">
        <v>136</v>
      </c>
      <c r="E1841" t="s">
        <v>101</v>
      </c>
    </row>
    <row r="1842" spans="1:5" x14ac:dyDescent="0.3">
      <c r="A1842" t="s">
        <v>80</v>
      </c>
      <c r="B1842">
        <v>2015</v>
      </c>
      <c r="C1842">
        <v>2916000000</v>
      </c>
      <c r="D1842" t="s">
        <v>137</v>
      </c>
      <c r="E1842" t="s">
        <v>101</v>
      </c>
    </row>
    <row r="1843" spans="1:5" x14ac:dyDescent="0.3">
      <c r="A1843" t="s">
        <v>80</v>
      </c>
      <c r="B1843">
        <v>2015</v>
      </c>
      <c r="C1843">
        <v>1865000000</v>
      </c>
      <c r="D1843" t="s">
        <v>138</v>
      </c>
      <c r="E1843" t="s">
        <v>101</v>
      </c>
    </row>
    <row r="1844" spans="1:5" x14ac:dyDescent="0.3">
      <c r="A1844" t="s">
        <v>80</v>
      </c>
      <c r="B1844">
        <v>2015</v>
      </c>
      <c r="C1844">
        <v>1964000000</v>
      </c>
      <c r="D1844" t="s">
        <v>139</v>
      </c>
      <c r="E1844" t="s">
        <v>101</v>
      </c>
    </row>
    <row r="1845" spans="1:5" x14ac:dyDescent="0.3">
      <c r="A1845" t="s">
        <v>80</v>
      </c>
      <c r="B1845">
        <v>2015</v>
      </c>
      <c r="C1845">
        <v>1977000000</v>
      </c>
      <c r="D1845" t="s">
        <v>140</v>
      </c>
      <c r="E1845" t="s">
        <v>101</v>
      </c>
    </row>
    <row r="1846" spans="1:5" x14ac:dyDescent="0.3">
      <c r="A1846" t="s">
        <v>80</v>
      </c>
      <c r="B1846">
        <v>2015</v>
      </c>
      <c r="C1846">
        <v>2902000000</v>
      </c>
      <c r="D1846" t="s">
        <v>141</v>
      </c>
      <c r="E1846" t="s">
        <v>101</v>
      </c>
    </row>
    <row r="1847" spans="1:5" x14ac:dyDescent="0.3">
      <c r="A1847" t="s">
        <v>80</v>
      </c>
      <c r="B1847">
        <v>2015</v>
      </c>
      <c r="C1847">
        <v>214000000</v>
      </c>
      <c r="D1847" t="s">
        <v>142</v>
      </c>
      <c r="E1847" t="s">
        <v>102</v>
      </c>
    </row>
    <row r="1848" spans="1:5" x14ac:dyDescent="0.3">
      <c r="A1848" t="s">
        <v>80</v>
      </c>
      <c r="B1848">
        <v>2015</v>
      </c>
      <c r="C1848">
        <v>3483000000</v>
      </c>
      <c r="D1848" t="s">
        <v>143</v>
      </c>
      <c r="E1848" t="s">
        <v>102</v>
      </c>
    </row>
    <row r="1849" spans="1:5" x14ac:dyDescent="0.3">
      <c r="A1849" t="s">
        <v>80</v>
      </c>
      <c r="B1849">
        <v>2015</v>
      </c>
      <c r="C1849">
        <v>1250000000</v>
      </c>
      <c r="D1849" t="s">
        <v>144</v>
      </c>
      <c r="E1849" t="s">
        <v>102</v>
      </c>
    </row>
    <row r="1850" spans="1:5" x14ac:dyDescent="0.3">
      <c r="A1850" t="s">
        <v>80</v>
      </c>
      <c r="B1850">
        <v>2015</v>
      </c>
      <c r="C1850">
        <v>3114000000</v>
      </c>
      <c r="D1850" t="s">
        <v>145</v>
      </c>
      <c r="E1850" t="s">
        <v>102</v>
      </c>
    </row>
    <row r="1851" spans="1:5" x14ac:dyDescent="0.3">
      <c r="A1851" t="s">
        <v>80</v>
      </c>
      <c r="B1851">
        <v>2015</v>
      </c>
      <c r="C1851">
        <v>3602000000</v>
      </c>
      <c r="D1851" t="s">
        <v>146</v>
      </c>
      <c r="E1851" t="s">
        <v>102</v>
      </c>
    </row>
    <row r="1852" spans="1:5" x14ac:dyDescent="0.3">
      <c r="A1852" t="s">
        <v>80</v>
      </c>
      <c r="B1852">
        <v>2015</v>
      </c>
      <c r="C1852">
        <v>3670000000</v>
      </c>
      <c r="D1852" t="s">
        <v>147</v>
      </c>
      <c r="E1852" t="s">
        <v>102</v>
      </c>
    </row>
    <row r="1853" spans="1:5" x14ac:dyDescent="0.3">
      <c r="A1853" t="s">
        <v>80</v>
      </c>
      <c r="B1853">
        <v>2015</v>
      </c>
      <c r="C1853">
        <v>5041000000</v>
      </c>
      <c r="D1853" t="s">
        <v>148</v>
      </c>
      <c r="E1853" t="s">
        <v>102</v>
      </c>
    </row>
    <row r="1854" spans="1:5" x14ac:dyDescent="0.3">
      <c r="A1854" t="s">
        <v>80</v>
      </c>
      <c r="B1854">
        <v>2015</v>
      </c>
      <c r="C1854">
        <v>3025000000</v>
      </c>
      <c r="D1854" t="s">
        <v>149</v>
      </c>
      <c r="E1854" t="s">
        <v>102</v>
      </c>
    </row>
    <row r="1855" spans="1:5" x14ac:dyDescent="0.3">
      <c r="A1855" t="s">
        <v>80</v>
      </c>
      <c r="B1855">
        <v>2015</v>
      </c>
      <c r="C1855">
        <v>9127000000</v>
      </c>
      <c r="D1855" t="s">
        <v>150</v>
      </c>
      <c r="E1855" t="s">
        <v>102</v>
      </c>
    </row>
    <row r="1856" spans="1:5" x14ac:dyDescent="0.3">
      <c r="A1856" t="s">
        <v>80</v>
      </c>
      <c r="B1856">
        <v>2015</v>
      </c>
      <c r="C1856">
        <v>4517000000</v>
      </c>
      <c r="D1856" t="s">
        <v>151</v>
      </c>
      <c r="E1856" t="s">
        <v>103</v>
      </c>
    </row>
    <row r="1857" spans="1:5" x14ac:dyDescent="0.3">
      <c r="A1857" t="s">
        <v>80</v>
      </c>
      <c r="B1857">
        <v>2015</v>
      </c>
      <c r="C1857">
        <v>9391000000</v>
      </c>
      <c r="D1857" t="s">
        <v>152</v>
      </c>
      <c r="E1857" t="s">
        <v>103</v>
      </c>
    </row>
    <row r="1858" spans="1:5" x14ac:dyDescent="0.3">
      <c r="A1858" t="s">
        <v>80</v>
      </c>
      <c r="B1858">
        <v>2015</v>
      </c>
      <c r="C1858">
        <v>563000000</v>
      </c>
      <c r="D1858" t="s">
        <v>153</v>
      </c>
      <c r="E1858" t="s">
        <v>103</v>
      </c>
    </row>
    <row r="1859" spans="1:5" x14ac:dyDescent="0.3">
      <c r="A1859" t="s">
        <v>80</v>
      </c>
      <c r="B1859">
        <v>2015</v>
      </c>
      <c r="C1859">
        <v>17025000000</v>
      </c>
      <c r="D1859" t="s">
        <v>154</v>
      </c>
      <c r="E1859" t="s">
        <v>103</v>
      </c>
    </row>
    <row r="1860" spans="1:5" x14ac:dyDescent="0.3">
      <c r="A1860" t="s">
        <v>80</v>
      </c>
      <c r="B1860">
        <v>2015</v>
      </c>
      <c r="C1860">
        <v>11278000000</v>
      </c>
      <c r="D1860" t="s">
        <v>155</v>
      </c>
      <c r="E1860" t="s">
        <v>103</v>
      </c>
    </row>
    <row r="1861" spans="1:5" x14ac:dyDescent="0.3">
      <c r="A1861" t="s">
        <v>80</v>
      </c>
      <c r="B1861">
        <v>2015</v>
      </c>
      <c r="C1861">
        <v>14511000000</v>
      </c>
      <c r="D1861" t="s">
        <v>156</v>
      </c>
      <c r="E1861" t="s">
        <v>103</v>
      </c>
    </row>
    <row r="1862" spans="1:5" x14ac:dyDescent="0.3">
      <c r="A1862" t="s">
        <v>80</v>
      </c>
      <c r="B1862">
        <v>2015</v>
      </c>
      <c r="C1862">
        <v>13478000000</v>
      </c>
      <c r="D1862" t="s">
        <v>157</v>
      </c>
      <c r="E1862" t="s">
        <v>103</v>
      </c>
    </row>
    <row r="1863" spans="1:5" x14ac:dyDescent="0.3">
      <c r="A1863" t="s">
        <v>80</v>
      </c>
      <c r="B1863">
        <v>2015</v>
      </c>
      <c r="C1863">
        <v>32660000000</v>
      </c>
      <c r="D1863" t="s">
        <v>158</v>
      </c>
      <c r="E1863" t="s">
        <v>103</v>
      </c>
    </row>
    <row r="1864" spans="1:5" x14ac:dyDescent="0.3">
      <c r="A1864" t="s">
        <v>80</v>
      </c>
      <c r="B1864">
        <v>2015</v>
      </c>
      <c r="C1864">
        <v>2688000000</v>
      </c>
      <c r="D1864" t="s">
        <v>159</v>
      </c>
      <c r="E1864" t="s">
        <v>103</v>
      </c>
    </row>
    <row r="1865" spans="1:5" x14ac:dyDescent="0.3">
      <c r="A1865" t="s">
        <v>80</v>
      </c>
      <c r="B1865">
        <v>2015</v>
      </c>
      <c r="C1865">
        <v>1685000000</v>
      </c>
      <c r="D1865" t="s">
        <v>160</v>
      </c>
      <c r="E1865" t="s">
        <v>104</v>
      </c>
    </row>
    <row r="1866" spans="1:5" x14ac:dyDescent="0.3">
      <c r="A1866" t="s">
        <v>80</v>
      </c>
      <c r="B1866">
        <v>2015</v>
      </c>
      <c r="C1866">
        <v>4337000000</v>
      </c>
      <c r="D1866" t="s">
        <v>161</v>
      </c>
      <c r="E1866" t="s">
        <v>104</v>
      </c>
    </row>
    <row r="1867" spans="1:5" x14ac:dyDescent="0.3">
      <c r="A1867" t="s">
        <v>80</v>
      </c>
      <c r="B1867">
        <v>2015</v>
      </c>
      <c r="C1867">
        <v>1405000000</v>
      </c>
      <c r="D1867" t="s">
        <v>162</v>
      </c>
      <c r="E1867" t="s">
        <v>104</v>
      </c>
    </row>
    <row r="1868" spans="1:5" x14ac:dyDescent="0.3">
      <c r="A1868" t="s">
        <v>80</v>
      </c>
      <c r="B1868">
        <v>2015</v>
      </c>
      <c r="C1868">
        <v>8808000000</v>
      </c>
      <c r="D1868" t="s">
        <v>163</v>
      </c>
      <c r="E1868" t="s">
        <v>104</v>
      </c>
    </row>
    <row r="1869" spans="1:5" x14ac:dyDescent="0.3">
      <c r="A1869" t="s">
        <v>80</v>
      </c>
      <c r="B1869">
        <v>2015</v>
      </c>
      <c r="C1869">
        <v>2219000000</v>
      </c>
      <c r="D1869" t="s">
        <v>164</v>
      </c>
      <c r="E1869" t="s">
        <v>104</v>
      </c>
    </row>
    <row r="1870" spans="1:5" x14ac:dyDescent="0.3">
      <c r="A1870" t="s">
        <v>80</v>
      </c>
      <c r="B1870">
        <v>2015</v>
      </c>
      <c r="C1870">
        <v>6594000000</v>
      </c>
      <c r="D1870" t="s">
        <v>165</v>
      </c>
      <c r="E1870" t="s">
        <v>104</v>
      </c>
    </row>
    <row r="1871" spans="1:5" x14ac:dyDescent="0.3">
      <c r="A1871" t="s">
        <v>80</v>
      </c>
      <c r="B1871">
        <v>2015</v>
      </c>
      <c r="C1871">
        <v>2081000000</v>
      </c>
      <c r="D1871" t="s">
        <v>166</v>
      </c>
      <c r="E1871" t="s">
        <v>104</v>
      </c>
    </row>
    <row r="1872" spans="1:5" x14ac:dyDescent="0.3">
      <c r="A1872" t="s">
        <v>80</v>
      </c>
      <c r="B1872">
        <v>2015</v>
      </c>
      <c r="C1872">
        <v>13248000000</v>
      </c>
      <c r="D1872" t="s">
        <v>167</v>
      </c>
      <c r="E1872" t="s">
        <v>104</v>
      </c>
    </row>
    <row r="1873" spans="1:5" x14ac:dyDescent="0.3">
      <c r="A1873" t="s">
        <v>80</v>
      </c>
      <c r="B1873">
        <v>2015</v>
      </c>
      <c r="C1873">
        <v>5000000</v>
      </c>
      <c r="D1873" t="s">
        <v>168</v>
      </c>
      <c r="E1873" t="s">
        <v>105</v>
      </c>
    </row>
    <row r="1874" spans="1:5" x14ac:dyDescent="0.3">
      <c r="A1874" t="s">
        <v>80</v>
      </c>
      <c r="B1874">
        <v>2015</v>
      </c>
      <c r="C1874">
        <v>47000000</v>
      </c>
      <c r="D1874" t="s">
        <v>169</v>
      </c>
      <c r="E1874" t="s">
        <v>105</v>
      </c>
    </row>
    <row r="1875" spans="1:5" x14ac:dyDescent="0.3">
      <c r="A1875" t="s">
        <v>80</v>
      </c>
      <c r="B1875">
        <v>2015</v>
      </c>
      <c r="C1875">
        <v>5000000</v>
      </c>
      <c r="D1875" t="s">
        <v>170</v>
      </c>
      <c r="E1875" t="s">
        <v>105</v>
      </c>
    </row>
    <row r="1876" spans="1:5" x14ac:dyDescent="0.3">
      <c r="A1876" t="s">
        <v>80</v>
      </c>
      <c r="B1876">
        <v>2015</v>
      </c>
      <c r="C1876">
        <v>4456000000</v>
      </c>
      <c r="D1876" t="s">
        <v>171</v>
      </c>
      <c r="E1876" t="s">
        <v>105</v>
      </c>
    </row>
    <row r="1877" spans="1:5" x14ac:dyDescent="0.3">
      <c r="A1877" t="s">
        <v>80</v>
      </c>
      <c r="B1877">
        <v>2015</v>
      </c>
      <c r="C1877">
        <v>6909000000</v>
      </c>
      <c r="D1877" t="s">
        <v>172</v>
      </c>
      <c r="E1877" t="s">
        <v>105</v>
      </c>
    </row>
    <row r="1878" spans="1:5" x14ac:dyDescent="0.3">
      <c r="A1878" t="s">
        <v>80</v>
      </c>
      <c r="B1878">
        <v>2016</v>
      </c>
      <c r="C1878">
        <v>121000000</v>
      </c>
      <c r="D1878" t="s">
        <v>106</v>
      </c>
      <c r="E1878" t="s">
        <v>96</v>
      </c>
    </row>
    <row r="1879" spans="1:5" x14ac:dyDescent="0.3">
      <c r="A1879" t="s">
        <v>80</v>
      </c>
      <c r="B1879">
        <v>2016</v>
      </c>
      <c r="C1879">
        <v>780000000</v>
      </c>
      <c r="D1879" t="s">
        <v>107</v>
      </c>
      <c r="E1879" t="s">
        <v>96</v>
      </c>
    </row>
    <row r="1880" spans="1:5" x14ac:dyDescent="0.3">
      <c r="A1880" t="s">
        <v>80</v>
      </c>
      <c r="B1880">
        <v>2016</v>
      </c>
      <c r="C1880">
        <v>1075000000</v>
      </c>
      <c r="D1880" t="s">
        <v>108</v>
      </c>
      <c r="E1880" t="s">
        <v>96</v>
      </c>
    </row>
    <row r="1881" spans="1:5" x14ac:dyDescent="0.3">
      <c r="A1881" t="s">
        <v>80</v>
      </c>
      <c r="B1881">
        <v>2016</v>
      </c>
      <c r="C1881">
        <v>1852000000</v>
      </c>
      <c r="D1881" t="s">
        <v>109</v>
      </c>
      <c r="E1881" t="s">
        <v>96</v>
      </c>
    </row>
    <row r="1882" spans="1:5" x14ac:dyDescent="0.3">
      <c r="A1882" t="s">
        <v>80</v>
      </c>
      <c r="B1882">
        <v>2016</v>
      </c>
      <c r="C1882">
        <v>1265000000</v>
      </c>
      <c r="D1882" t="s">
        <v>110</v>
      </c>
      <c r="E1882" t="s">
        <v>96</v>
      </c>
    </row>
    <row r="1883" spans="1:5" x14ac:dyDescent="0.3">
      <c r="A1883" t="s">
        <v>80</v>
      </c>
      <c r="B1883">
        <v>2016</v>
      </c>
      <c r="C1883">
        <v>2601000000</v>
      </c>
      <c r="D1883" t="s">
        <v>111</v>
      </c>
      <c r="E1883" t="s">
        <v>96</v>
      </c>
    </row>
    <row r="1884" spans="1:5" x14ac:dyDescent="0.3">
      <c r="A1884" t="s">
        <v>80</v>
      </c>
      <c r="B1884">
        <v>2016</v>
      </c>
      <c r="C1884">
        <v>483000000</v>
      </c>
      <c r="D1884" t="s">
        <v>112</v>
      </c>
      <c r="E1884" t="s">
        <v>96</v>
      </c>
    </row>
    <row r="1885" spans="1:5" x14ac:dyDescent="0.3">
      <c r="A1885" t="s">
        <v>80</v>
      </c>
      <c r="B1885">
        <v>2016</v>
      </c>
      <c r="C1885">
        <v>1975000000</v>
      </c>
      <c r="D1885" t="s">
        <v>113</v>
      </c>
      <c r="E1885" t="s">
        <v>96</v>
      </c>
    </row>
    <row r="1886" spans="1:5" x14ac:dyDescent="0.3">
      <c r="A1886" t="s">
        <v>80</v>
      </c>
      <c r="B1886">
        <v>2016</v>
      </c>
      <c r="C1886">
        <v>919000000</v>
      </c>
      <c r="D1886" t="s">
        <v>114</v>
      </c>
      <c r="E1886" t="s">
        <v>96</v>
      </c>
    </row>
    <row r="1887" spans="1:5" x14ac:dyDescent="0.3">
      <c r="A1887" t="s">
        <v>80</v>
      </c>
      <c r="B1887">
        <v>2016</v>
      </c>
      <c r="C1887">
        <v>2908000000</v>
      </c>
      <c r="D1887" t="s">
        <v>115</v>
      </c>
      <c r="E1887" t="s">
        <v>96</v>
      </c>
    </row>
    <row r="1888" spans="1:5" x14ac:dyDescent="0.3">
      <c r="A1888" t="s">
        <v>80</v>
      </c>
      <c r="B1888">
        <v>2016</v>
      </c>
      <c r="C1888">
        <v>2241000000</v>
      </c>
      <c r="D1888" t="s">
        <v>116</v>
      </c>
      <c r="E1888" t="s">
        <v>97</v>
      </c>
    </row>
    <row r="1889" spans="1:5" x14ac:dyDescent="0.3">
      <c r="A1889" t="s">
        <v>80</v>
      </c>
      <c r="B1889">
        <v>2016</v>
      </c>
      <c r="C1889">
        <v>1027000000</v>
      </c>
      <c r="D1889" t="s">
        <v>117</v>
      </c>
      <c r="E1889" t="s">
        <v>97</v>
      </c>
    </row>
    <row r="1890" spans="1:5" x14ac:dyDescent="0.3">
      <c r="A1890" t="s">
        <v>80</v>
      </c>
      <c r="B1890">
        <v>2016</v>
      </c>
      <c r="C1890">
        <v>5000000</v>
      </c>
      <c r="D1890" t="s">
        <v>118</v>
      </c>
      <c r="E1890" t="s">
        <v>98</v>
      </c>
    </row>
    <row r="1891" spans="1:5" x14ac:dyDescent="0.3">
      <c r="A1891" t="s">
        <v>80</v>
      </c>
      <c r="B1891">
        <v>2016</v>
      </c>
      <c r="C1891">
        <v>88000000</v>
      </c>
      <c r="D1891" t="s">
        <v>119</v>
      </c>
      <c r="E1891" t="s">
        <v>98</v>
      </c>
    </row>
    <row r="1892" spans="1:5" x14ac:dyDescent="0.3">
      <c r="A1892" t="s">
        <v>80</v>
      </c>
      <c r="B1892">
        <v>2016</v>
      </c>
      <c r="C1892">
        <v>102000000</v>
      </c>
      <c r="D1892" t="s">
        <v>120</v>
      </c>
      <c r="E1892" t="s">
        <v>98</v>
      </c>
    </row>
    <row r="1893" spans="1:5" x14ac:dyDescent="0.3">
      <c r="A1893" t="s">
        <v>80</v>
      </c>
      <c r="B1893">
        <v>2016</v>
      </c>
      <c r="C1893">
        <v>816000000</v>
      </c>
      <c r="D1893" t="s">
        <v>121</v>
      </c>
      <c r="E1893" t="s">
        <v>98</v>
      </c>
    </row>
    <row r="1894" spans="1:5" x14ac:dyDescent="0.3">
      <c r="A1894" t="s">
        <v>80</v>
      </c>
      <c r="B1894">
        <v>2016</v>
      </c>
      <c r="C1894">
        <v>212000000</v>
      </c>
      <c r="D1894" t="s">
        <v>122</v>
      </c>
      <c r="E1894" t="s">
        <v>98</v>
      </c>
    </row>
    <row r="1895" spans="1:5" x14ac:dyDescent="0.3">
      <c r="A1895" t="s">
        <v>80</v>
      </c>
      <c r="B1895">
        <v>2016</v>
      </c>
      <c r="C1895">
        <v>99000000</v>
      </c>
      <c r="D1895" t="s">
        <v>123</v>
      </c>
      <c r="E1895" t="s">
        <v>98</v>
      </c>
    </row>
    <row r="1896" spans="1:5" x14ac:dyDescent="0.3">
      <c r="A1896" t="s">
        <v>80</v>
      </c>
      <c r="B1896">
        <v>2016</v>
      </c>
      <c r="C1896">
        <v>311000000</v>
      </c>
      <c r="D1896" t="s">
        <v>124</v>
      </c>
      <c r="E1896" t="s">
        <v>98</v>
      </c>
    </row>
    <row r="1897" spans="1:5" x14ac:dyDescent="0.3">
      <c r="A1897" t="s">
        <v>80</v>
      </c>
      <c r="B1897">
        <v>2016</v>
      </c>
      <c r="C1897">
        <v>1017000000</v>
      </c>
      <c r="D1897" t="s">
        <v>125</v>
      </c>
      <c r="E1897" t="s">
        <v>98</v>
      </c>
    </row>
    <row r="1898" spans="1:5" x14ac:dyDescent="0.3">
      <c r="A1898" t="s">
        <v>80</v>
      </c>
      <c r="B1898">
        <v>2016</v>
      </c>
      <c r="C1898">
        <v>551000000</v>
      </c>
      <c r="D1898" t="s">
        <v>126</v>
      </c>
      <c r="E1898" t="s">
        <v>98</v>
      </c>
    </row>
    <row r="1899" spans="1:5" x14ac:dyDescent="0.3">
      <c r="A1899" t="s">
        <v>80</v>
      </c>
      <c r="B1899">
        <v>2016</v>
      </c>
      <c r="C1899">
        <v>51000000</v>
      </c>
      <c r="D1899" t="s">
        <v>127</v>
      </c>
      <c r="E1899" t="s">
        <v>99</v>
      </c>
    </row>
    <row r="1900" spans="1:5" x14ac:dyDescent="0.3">
      <c r="A1900" t="s">
        <v>80</v>
      </c>
      <c r="B1900">
        <v>2016</v>
      </c>
      <c r="C1900">
        <v>23315000000</v>
      </c>
      <c r="D1900" t="s">
        <v>128</v>
      </c>
      <c r="E1900" t="s">
        <v>99</v>
      </c>
    </row>
    <row r="1901" spans="1:5" x14ac:dyDescent="0.3">
      <c r="A1901" t="s">
        <v>80</v>
      </c>
      <c r="B1901">
        <v>2016</v>
      </c>
      <c r="C1901">
        <v>238000000</v>
      </c>
      <c r="D1901" t="s">
        <v>129</v>
      </c>
      <c r="E1901" t="s">
        <v>99</v>
      </c>
    </row>
    <row r="1902" spans="1:5" x14ac:dyDescent="0.3">
      <c r="A1902" t="s">
        <v>80</v>
      </c>
      <c r="B1902">
        <v>2016</v>
      </c>
      <c r="C1902">
        <v>61000000</v>
      </c>
      <c r="D1902" t="s">
        <v>130</v>
      </c>
      <c r="E1902" t="s">
        <v>100</v>
      </c>
    </row>
    <row r="1903" spans="1:5" x14ac:dyDescent="0.3">
      <c r="A1903" t="s">
        <v>80</v>
      </c>
      <c r="B1903">
        <v>2016</v>
      </c>
      <c r="C1903">
        <v>596000000</v>
      </c>
      <c r="D1903" t="s">
        <v>131</v>
      </c>
      <c r="E1903" t="s">
        <v>100</v>
      </c>
    </row>
    <row r="1904" spans="1:5" x14ac:dyDescent="0.3">
      <c r="A1904" t="s">
        <v>80</v>
      </c>
      <c r="B1904">
        <v>2016</v>
      </c>
      <c r="C1904">
        <v>44000000</v>
      </c>
      <c r="D1904" t="s">
        <v>132</v>
      </c>
      <c r="E1904" t="s">
        <v>100</v>
      </c>
    </row>
    <row r="1905" spans="1:5" x14ac:dyDescent="0.3">
      <c r="A1905" t="s">
        <v>80</v>
      </c>
      <c r="B1905">
        <v>2016</v>
      </c>
      <c r="C1905">
        <v>2410000000</v>
      </c>
      <c r="D1905" t="s">
        <v>133</v>
      </c>
      <c r="E1905" t="s">
        <v>101</v>
      </c>
    </row>
    <row r="1906" spans="1:5" x14ac:dyDescent="0.3">
      <c r="A1906" t="s">
        <v>80</v>
      </c>
      <c r="B1906">
        <v>2016</v>
      </c>
      <c r="C1906">
        <v>1567000000</v>
      </c>
      <c r="D1906" t="s">
        <v>134</v>
      </c>
      <c r="E1906" t="s">
        <v>101</v>
      </c>
    </row>
    <row r="1907" spans="1:5" x14ac:dyDescent="0.3">
      <c r="A1907" t="s">
        <v>80</v>
      </c>
      <c r="B1907">
        <v>2016</v>
      </c>
      <c r="C1907">
        <v>997000000</v>
      </c>
      <c r="D1907" t="s">
        <v>135</v>
      </c>
      <c r="E1907" t="s">
        <v>101</v>
      </c>
    </row>
    <row r="1908" spans="1:5" x14ac:dyDescent="0.3">
      <c r="A1908" t="s">
        <v>80</v>
      </c>
      <c r="B1908">
        <v>2016</v>
      </c>
      <c r="C1908">
        <v>11226000000</v>
      </c>
      <c r="D1908" t="s">
        <v>136</v>
      </c>
      <c r="E1908" t="s">
        <v>101</v>
      </c>
    </row>
    <row r="1909" spans="1:5" x14ac:dyDescent="0.3">
      <c r="A1909" t="s">
        <v>80</v>
      </c>
      <c r="B1909">
        <v>2016</v>
      </c>
      <c r="C1909">
        <v>2938000000</v>
      </c>
      <c r="D1909" t="s">
        <v>137</v>
      </c>
      <c r="E1909" t="s">
        <v>101</v>
      </c>
    </row>
    <row r="1910" spans="1:5" x14ac:dyDescent="0.3">
      <c r="A1910" t="s">
        <v>80</v>
      </c>
      <c r="B1910">
        <v>2016</v>
      </c>
      <c r="C1910">
        <v>1682000000</v>
      </c>
      <c r="D1910" t="s">
        <v>138</v>
      </c>
      <c r="E1910" t="s">
        <v>101</v>
      </c>
    </row>
    <row r="1911" spans="1:5" x14ac:dyDescent="0.3">
      <c r="A1911" t="s">
        <v>80</v>
      </c>
      <c r="B1911">
        <v>2016</v>
      </c>
      <c r="C1911">
        <v>1958000000</v>
      </c>
      <c r="D1911" t="s">
        <v>139</v>
      </c>
      <c r="E1911" t="s">
        <v>101</v>
      </c>
    </row>
    <row r="1912" spans="1:5" x14ac:dyDescent="0.3">
      <c r="A1912" t="s">
        <v>80</v>
      </c>
      <c r="B1912">
        <v>2016</v>
      </c>
      <c r="C1912">
        <v>1947000000</v>
      </c>
      <c r="D1912" t="s">
        <v>140</v>
      </c>
      <c r="E1912" t="s">
        <v>101</v>
      </c>
    </row>
    <row r="1913" spans="1:5" x14ac:dyDescent="0.3">
      <c r="A1913" t="s">
        <v>80</v>
      </c>
      <c r="B1913">
        <v>2016</v>
      </c>
      <c r="C1913">
        <v>2978000000</v>
      </c>
      <c r="D1913" t="s">
        <v>141</v>
      </c>
      <c r="E1913" t="s">
        <v>101</v>
      </c>
    </row>
    <row r="1914" spans="1:5" x14ac:dyDescent="0.3">
      <c r="A1914" t="s">
        <v>80</v>
      </c>
      <c r="B1914">
        <v>2016</v>
      </c>
      <c r="C1914">
        <v>164000000</v>
      </c>
      <c r="D1914" t="s">
        <v>142</v>
      </c>
      <c r="E1914" t="s">
        <v>102</v>
      </c>
    </row>
    <row r="1915" spans="1:5" x14ac:dyDescent="0.3">
      <c r="A1915" t="s">
        <v>80</v>
      </c>
      <c r="B1915">
        <v>2016</v>
      </c>
      <c r="C1915">
        <v>3399000000</v>
      </c>
      <c r="D1915" t="s">
        <v>143</v>
      </c>
      <c r="E1915" t="s">
        <v>102</v>
      </c>
    </row>
    <row r="1916" spans="1:5" x14ac:dyDescent="0.3">
      <c r="A1916" t="s">
        <v>80</v>
      </c>
      <c r="B1916">
        <v>2016</v>
      </c>
      <c r="C1916">
        <v>1305000000</v>
      </c>
      <c r="D1916" t="s">
        <v>144</v>
      </c>
      <c r="E1916" t="s">
        <v>102</v>
      </c>
    </row>
    <row r="1917" spans="1:5" x14ac:dyDescent="0.3">
      <c r="A1917" t="s">
        <v>80</v>
      </c>
      <c r="B1917">
        <v>2016</v>
      </c>
      <c r="C1917">
        <v>2999000000</v>
      </c>
      <c r="D1917" t="s">
        <v>145</v>
      </c>
      <c r="E1917" t="s">
        <v>102</v>
      </c>
    </row>
    <row r="1918" spans="1:5" x14ac:dyDescent="0.3">
      <c r="A1918" t="s">
        <v>80</v>
      </c>
      <c r="B1918">
        <v>2016</v>
      </c>
      <c r="C1918">
        <v>3577000000</v>
      </c>
      <c r="D1918" t="s">
        <v>146</v>
      </c>
      <c r="E1918" t="s">
        <v>102</v>
      </c>
    </row>
    <row r="1919" spans="1:5" x14ac:dyDescent="0.3">
      <c r="A1919" t="s">
        <v>80</v>
      </c>
      <c r="B1919">
        <v>2016</v>
      </c>
      <c r="C1919">
        <v>3847000000</v>
      </c>
      <c r="D1919" t="s">
        <v>147</v>
      </c>
      <c r="E1919" t="s">
        <v>102</v>
      </c>
    </row>
    <row r="1920" spans="1:5" x14ac:dyDescent="0.3">
      <c r="A1920" t="s">
        <v>80</v>
      </c>
      <c r="B1920">
        <v>2016</v>
      </c>
      <c r="C1920">
        <v>2532000000</v>
      </c>
      <c r="D1920" t="s">
        <v>148</v>
      </c>
      <c r="E1920" t="s">
        <v>102</v>
      </c>
    </row>
    <row r="1921" spans="1:5" x14ac:dyDescent="0.3">
      <c r="A1921" t="s">
        <v>80</v>
      </c>
      <c r="B1921">
        <v>2016</v>
      </c>
      <c r="C1921">
        <v>2691000000</v>
      </c>
      <c r="D1921" t="s">
        <v>149</v>
      </c>
      <c r="E1921" t="s">
        <v>102</v>
      </c>
    </row>
    <row r="1922" spans="1:5" x14ac:dyDescent="0.3">
      <c r="A1922" t="s">
        <v>80</v>
      </c>
      <c r="B1922">
        <v>2016</v>
      </c>
      <c r="C1922">
        <v>7710000000</v>
      </c>
      <c r="D1922" t="s">
        <v>150</v>
      </c>
      <c r="E1922" t="s">
        <v>102</v>
      </c>
    </row>
    <row r="1923" spans="1:5" x14ac:dyDescent="0.3">
      <c r="A1923" t="s">
        <v>80</v>
      </c>
      <c r="B1923">
        <v>2016</v>
      </c>
      <c r="C1923">
        <v>4429000000</v>
      </c>
      <c r="D1923" t="s">
        <v>151</v>
      </c>
      <c r="E1923" t="s">
        <v>103</v>
      </c>
    </row>
    <row r="1924" spans="1:5" x14ac:dyDescent="0.3">
      <c r="A1924" t="s">
        <v>80</v>
      </c>
      <c r="B1924">
        <v>2016</v>
      </c>
      <c r="C1924">
        <v>7665000000</v>
      </c>
      <c r="D1924" t="s">
        <v>152</v>
      </c>
      <c r="E1924" t="s">
        <v>103</v>
      </c>
    </row>
    <row r="1925" spans="1:5" x14ac:dyDescent="0.3">
      <c r="A1925" t="s">
        <v>80</v>
      </c>
      <c r="B1925">
        <v>2016</v>
      </c>
      <c r="C1925">
        <v>595000000</v>
      </c>
      <c r="D1925" t="s">
        <v>153</v>
      </c>
      <c r="E1925" t="s">
        <v>103</v>
      </c>
    </row>
    <row r="1926" spans="1:5" x14ac:dyDescent="0.3">
      <c r="A1926" t="s">
        <v>80</v>
      </c>
      <c r="B1926">
        <v>2016</v>
      </c>
      <c r="C1926">
        <v>14478000000</v>
      </c>
      <c r="D1926" t="s">
        <v>154</v>
      </c>
      <c r="E1926" t="s">
        <v>103</v>
      </c>
    </row>
    <row r="1927" spans="1:5" x14ac:dyDescent="0.3">
      <c r="A1927" t="s">
        <v>80</v>
      </c>
      <c r="B1927">
        <v>2016</v>
      </c>
      <c r="C1927">
        <v>9773000000</v>
      </c>
      <c r="D1927" t="s">
        <v>155</v>
      </c>
      <c r="E1927" t="s">
        <v>103</v>
      </c>
    </row>
    <row r="1928" spans="1:5" x14ac:dyDescent="0.3">
      <c r="A1928" t="s">
        <v>80</v>
      </c>
      <c r="B1928">
        <v>2016</v>
      </c>
      <c r="C1928">
        <v>14598000000</v>
      </c>
      <c r="D1928" t="s">
        <v>156</v>
      </c>
      <c r="E1928" t="s">
        <v>103</v>
      </c>
    </row>
    <row r="1929" spans="1:5" x14ac:dyDescent="0.3">
      <c r="A1929" t="s">
        <v>80</v>
      </c>
      <c r="B1929">
        <v>2016</v>
      </c>
      <c r="C1929">
        <v>13089000000</v>
      </c>
      <c r="D1929" t="s">
        <v>157</v>
      </c>
      <c r="E1929" t="s">
        <v>103</v>
      </c>
    </row>
    <row r="1930" spans="1:5" x14ac:dyDescent="0.3">
      <c r="A1930" t="s">
        <v>80</v>
      </c>
      <c r="B1930">
        <v>2016</v>
      </c>
      <c r="C1930">
        <v>34412000000</v>
      </c>
      <c r="D1930" t="s">
        <v>158</v>
      </c>
      <c r="E1930" t="s">
        <v>103</v>
      </c>
    </row>
    <row r="1931" spans="1:5" x14ac:dyDescent="0.3">
      <c r="A1931" t="s">
        <v>80</v>
      </c>
      <c r="B1931">
        <v>2016</v>
      </c>
      <c r="C1931">
        <v>4295000000</v>
      </c>
      <c r="D1931" t="s">
        <v>159</v>
      </c>
      <c r="E1931" t="s">
        <v>103</v>
      </c>
    </row>
    <row r="1932" spans="1:5" x14ac:dyDescent="0.3">
      <c r="A1932" t="s">
        <v>80</v>
      </c>
      <c r="B1932">
        <v>2016</v>
      </c>
      <c r="C1932">
        <v>1661000000</v>
      </c>
      <c r="D1932" t="s">
        <v>160</v>
      </c>
      <c r="E1932" t="s">
        <v>104</v>
      </c>
    </row>
    <row r="1933" spans="1:5" x14ac:dyDescent="0.3">
      <c r="A1933" t="s">
        <v>80</v>
      </c>
      <c r="B1933">
        <v>2016</v>
      </c>
      <c r="C1933">
        <v>4276000000</v>
      </c>
      <c r="D1933" t="s">
        <v>161</v>
      </c>
      <c r="E1933" t="s">
        <v>104</v>
      </c>
    </row>
    <row r="1934" spans="1:5" x14ac:dyDescent="0.3">
      <c r="A1934" t="s">
        <v>80</v>
      </c>
      <c r="B1934">
        <v>2016</v>
      </c>
      <c r="C1934">
        <v>1462000000</v>
      </c>
      <c r="D1934" t="s">
        <v>162</v>
      </c>
      <c r="E1934" t="s">
        <v>104</v>
      </c>
    </row>
    <row r="1935" spans="1:5" x14ac:dyDescent="0.3">
      <c r="A1935" t="s">
        <v>80</v>
      </c>
      <c r="B1935">
        <v>2016</v>
      </c>
      <c r="C1935">
        <v>8611000000</v>
      </c>
      <c r="D1935" t="s">
        <v>163</v>
      </c>
      <c r="E1935" t="s">
        <v>104</v>
      </c>
    </row>
    <row r="1936" spans="1:5" x14ac:dyDescent="0.3">
      <c r="A1936" t="s">
        <v>80</v>
      </c>
      <c r="B1936">
        <v>2016</v>
      </c>
      <c r="C1936">
        <v>2202000000</v>
      </c>
      <c r="D1936" t="s">
        <v>164</v>
      </c>
      <c r="E1936" t="s">
        <v>104</v>
      </c>
    </row>
    <row r="1937" spans="1:5" x14ac:dyDescent="0.3">
      <c r="A1937" t="s">
        <v>80</v>
      </c>
      <c r="B1937">
        <v>2016</v>
      </c>
      <c r="C1937">
        <v>6756000000</v>
      </c>
      <c r="D1937" t="s">
        <v>165</v>
      </c>
      <c r="E1937" t="s">
        <v>104</v>
      </c>
    </row>
    <row r="1938" spans="1:5" x14ac:dyDescent="0.3">
      <c r="A1938" t="s">
        <v>80</v>
      </c>
      <c r="B1938">
        <v>2016</v>
      </c>
      <c r="C1938">
        <v>1853000000</v>
      </c>
      <c r="D1938" t="s">
        <v>166</v>
      </c>
      <c r="E1938" t="s">
        <v>104</v>
      </c>
    </row>
    <row r="1939" spans="1:5" x14ac:dyDescent="0.3">
      <c r="A1939" t="s">
        <v>80</v>
      </c>
      <c r="B1939">
        <v>2016</v>
      </c>
      <c r="C1939">
        <v>13547000000</v>
      </c>
      <c r="D1939" t="s">
        <v>167</v>
      </c>
      <c r="E1939" t="s">
        <v>104</v>
      </c>
    </row>
    <row r="1940" spans="1:5" x14ac:dyDescent="0.3">
      <c r="A1940" t="s">
        <v>80</v>
      </c>
      <c r="B1940">
        <v>2016</v>
      </c>
      <c r="C1940">
        <v>4000000</v>
      </c>
      <c r="D1940" t="s">
        <v>168</v>
      </c>
      <c r="E1940" t="s">
        <v>105</v>
      </c>
    </row>
    <row r="1941" spans="1:5" x14ac:dyDescent="0.3">
      <c r="A1941" t="s">
        <v>80</v>
      </c>
      <c r="B1941">
        <v>2016</v>
      </c>
      <c r="C1941">
        <v>41000000</v>
      </c>
      <c r="D1941" t="s">
        <v>169</v>
      </c>
      <c r="E1941" t="s">
        <v>105</v>
      </c>
    </row>
    <row r="1942" spans="1:5" x14ac:dyDescent="0.3">
      <c r="A1942" t="s">
        <v>80</v>
      </c>
      <c r="B1942">
        <v>2016</v>
      </c>
      <c r="C1942">
        <v>7000000</v>
      </c>
      <c r="D1942" t="s">
        <v>170</v>
      </c>
      <c r="E1942" t="s">
        <v>105</v>
      </c>
    </row>
    <row r="1943" spans="1:5" x14ac:dyDescent="0.3">
      <c r="A1943" t="s">
        <v>80</v>
      </c>
      <c r="B1943">
        <v>2016</v>
      </c>
      <c r="C1943">
        <v>7468000000</v>
      </c>
      <c r="D1943" t="s">
        <v>171</v>
      </c>
      <c r="E1943" t="s">
        <v>105</v>
      </c>
    </row>
    <row r="1944" spans="1:5" x14ac:dyDescent="0.3">
      <c r="A1944" t="s">
        <v>80</v>
      </c>
      <c r="B1944">
        <v>2016</v>
      </c>
      <c r="C1944">
        <v>2440000000</v>
      </c>
      <c r="D1944" t="s">
        <v>172</v>
      </c>
      <c r="E1944" t="s">
        <v>105</v>
      </c>
    </row>
    <row r="1945" spans="1:5" x14ac:dyDescent="0.3">
      <c r="A1945" t="s">
        <v>80</v>
      </c>
      <c r="B1945">
        <v>2017</v>
      </c>
      <c r="C1945">
        <v>155000000</v>
      </c>
      <c r="D1945" t="s">
        <v>106</v>
      </c>
      <c r="E1945" t="s">
        <v>96</v>
      </c>
    </row>
    <row r="1946" spans="1:5" x14ac:dyDescent="0.3">
      <c r="A1946" t="s">
        <v>80</v>
      </c>
      <c r="B1946">
        <v>2017</v>
      </c>
      <c r="C1946">
        <v>833000000</v>
      </c>
      <c r="D1946" t="s">
        <v>107</v>
      </c>
      <c r="E1946" t="s">
        <v>96</v>
      </c>
    </row>
    <row r="1947" spans="1:5" x14ac:dyDescent="0.3">
      <c r="A1947" t="s">
        <v>80</v>
      </c>
      <c r="B1947">
        <v>2017</v>
      </c>
      <c r="C1947">
        <v>1321000000</v>
      </c>
      <c r="D1947" t="s">
        <v>108</v>
      </c>
      <c r="E1947" t="s">
        <v>96</v>
      </c>
    </row>
    <row r="1948" spans="1:5" x14ac:dyDescent="0.3">
      <c r="A1948" t="s">
        <v>80</v>
      </c>
      <c r="B1948">
        <v>2017</v>
      </c>
      <c r="C1948">
        <v>1950000000</v>
      </c>
      <c r="D1948" t="s">
        <v>109</v>
      </c>
      <c r="E1948" t="s">
        <v>96</v>
      </c>
    </row>
    <row r="1949" spans="1:5" x14ac:dyDescent="0.3">
      <c r="A1949" t="s">
        <v>80</v>
      </c>
      <c r="B1949">
        <v>2017</v>
      </c>
      <c r="C1949">
        <v>1309000000</v>
      </c>
      <c r="D1949" t="s">
        <v>110</v>
      </c>
      <c r="E1949" t="s">
        <v>96</v>
      </c>
    </row>
    <row r="1950" spans="1:5" x14ac:dyDescent="0.3">
      <c r="A1950" t="s">
        <v>80</v>
      </c>
      <c r="B1950">
        <v>2017</v>
      </c>
      <c r="C1950">
        <v>2684000000</v>
      </c>
      <c r="D1950" t="s">
        <v>111</v>
      </c>
      <c r="E1950" t="s">
        <v>96</v>
      </c>
    </row>
    <row r="1951" spans="1:5" x14ac:dyDescent="0.3">
      <c r="A1951" t="s">
        <v>80</v>
      </c>
      <c r="B1951">
        <v>2017</v>
      </c>
      <c r="C1951">
        <v>460000000</v>
      </c>
      <c r="D1951" t="s">
        <v>112</v>
      </c>
      <c r="E1951" t="s">
        <v>96</v>
      </c>
    </row>
    <row r="1952" spans="1:5" x14ac:dyDescent="0.3">
      <c r="A1952" t="s">
        <v>80</v>
      </c>
      <c r="B1952">
        <v>2017</v>
      </c>
      <c r="C1952">
        <v>2057000000</v>
      </c>
      <c r="D1952" t="s">
        <v>113</v>
      </c>
      <c r="E1952" t="s">
        <v>96</v>
      </c>
    </row>
    <row r="1953" spans="1:5" x14ac:dyDescent="0.3">
      <c r="A1953" t="s">
        <v>80</v>
      </c>
      <c r="B1953">
        <v>2017</v>
      </c>
      <c r="C1953">
        <v>939000000</v>
      </c>
      <c r="D1953" t="s">
        <v>114</v>
      </c>
      <c r="E1953" t="s">
        <v>96</v>
      </c>
    </row>
    <row r="1954" spans="1:5" x14ac:dyDescent="0.3">
      <c r="A1954" t="s">
        <v>80</v>
      </c>
      <c r="B1954">
        <v>2017</v>
      </c>
      <c r="C1954">
        <v>2593000000</v>
      </c>
      <c r="D1954" t="s">
        <v>115</v>
      </c>
      <c r="E1954" t="s">
        <v>96</v>
      </c>
    </row>
    <row r="1955" spans="1:5" x14ac:dyDescent="0.3">
      <c r="A1955" t="s">
        <v>80</v>
      </c>
      <c r="B1955">
        <v>2017</v>
      </c>
      <c r="C1955">
        <v>2280000000</v>
      </c>
      <c r="D1955" t="s">
        <v>116</v>
      </c>
      <c r="E1955" t="s">
        <v>97</v>
      </c>
    </row>
    <row r="1956" spans="1:5" x14ac:dyDescent="0.3">
      <c r="A1956" t="s">
        <v>80</v>
      </c>
      <c r="B1956">
        <v>2017</v>
      </c>
      <c r="C1956">
        <v>1006000000</v>
      </c>
      <c r="D1956" t="s">
        <v>117</v>
      </c>
      <c r="E1956" t="s">
        <v>97</v>
      </c>
    </row>
    <row r="1957" spans="1:5" x14ac:dyDescent="0.3">
      <c r="A1957" t="s">
        <v>80</v>
      </c>
      <c r="B1957">
        <v>2017</v>
      </c>
      <c r="C1957">
        <v>3000000</v>
      </c>
      <c r="D1957" t="s">
        <v>118</v>
      </c>
      <c r="E1957" t="s">
        <v>98</v>
      </c>
    </row>
    <row r="1958" spans="1:5" x14ac:dyDescent="0.3">
      <c r="A1958" t="s">
        <v>80</v>
      </c>
      <c r="B1958">
        <v>2017</v>
      </c>
      <c r="C1958">
        <v>111000000</v>
      </c>
      <c r="D1958" t="s">
        <v>119</v>
      </c>
      <c r="E1958" t="s">
        <v>98</v>
      </c>
    </row>
    <row r="1959" spans="1:5" x14ac:dyDescent="0.3">
      <c r="A1959" t="s">
        <v>80</v>
      </c>
      <c r="B1959">
        <v>2017</v>
      </c>
      <c r="C1959">
        <v>165000000</v>
      </c>
      <c r="D1959" t="s">
        <v>120</v>
      </c>
      <c r="E1959" t="s">
        <v>98</v>
      </c>
    </row>
    <row r="1960" spans="1:5" x14ac:dyDescent="0.3">
      <c r="A1960" t="s">
        <v>80</v>
      </c>
      <c r="B1960">
        <v>2017</v>
      </c>
      <c r="C1960">
        <v>836000000</v>
      </c>
      <c r="D1960" t="s">
        <v>121</v>
      </c>
      <c r="E1960" t="s">
        <v>98</v>
      </c>
    </row>
    <row r="1961" spans="1:5" x14ac:dyDescent="0.3">
      <c r="A1961" t="s">
        <v>80</v>
      </c>
      <c r="B1961">
        <v>2017</v>
      </c>
      <c r="C1961">
        <v>232000000</v>
      </c>
      <c r="D1961" t="s">
        <v>122</v>
      </c>
      <c r="E1961" t="s">
        <v>98</v>
      </c>
    </row>
    <row r="1962" spans="1:5" x14ac:dyDescent="0.3">
      <c r="A1962" t="s">
        <v>80</v>
      </c>
      <c r="B1962">
        <v>2017</v>
      </c>
      <c r="C1962">
        <v>91000000</v>
      </c>
      <c r="D1962" t="s">
        <v>123</v>
      </c>
      <c r="E1962" t="s">
        <v>98</v>
      </c>
    </row>
    <row r="1963" spans="1:5" x14ac:dyDescent="0.3">
      <c r="A1963" t="s">
        <v>80</v>
      </c>
      <c r="B1963">
        <v>2017</v>
      </c>
      <c r="C1963">
        <v>286000000</v>
      </c>
      <c r="D1963" t="s">
        <v>124</v>
      </c>
      <c r="E1963" t="s">
        <v>98</v>
      </c>
    </row>
    <row r="1964" spans="1:5" x14ac:dyDescent="0.3">
      <c r="A1964" t="s">
        <v>80</v>
      </c>
      <c r="B1964">
        <v>2017</v>
      </c>
      <c r="C1964">
        <v>1221000000</v>
      </c>
      <c r="D1964" t="s">
        <v>125</v>
      </c>
      <c r="E1964" t="s">
        <v>98</v>
      </c>
    </row>
    <row r="1965" spans="1:5" x14ac:dyDescent="0.3">
      <c r="A1965" t="s">
        <v>80</v>
      </c>
      <c r="B1965">
        <v>2017</v>
      </c>
      <c r="C1965">
        <v>597000000</v>
      </c>
      <c r="D1965" t="s">
        <v>126</v>
      </c>
      <c r="E1965" t="s">
        <v>98</v>
      </c>
    </row>
    <row r="1966" spans="1:5" x14ac:dyDescent="0.3">
      <c r="A1966" t="s">
        <v>80</v>
      </c>
      <c r="B1966">
        <v>2017</v>
      </c>
      <c r="C1966">
        <v>139000000</v>
      </c>
      <c r="D1966" t="s">
        <v>127</v>
      </c>
      <c r="E1966" t="s">
        <v>99</v>
      </c>
    </row>
    <row r="1967" spans="1:5" x14ac:dyDescent="0.3">
      <c r="A1967" t="s">
        <v>80</v>
      </c>
      <c r="B1967">
        <v>2017</v>
      </c>
      <c r="C1967">
        <v>29365000000</v>
      </c>
      <c r="D1967" t="s">
        <v>128</v>
      </c>
      <c r="E1967" t="s">
        <v>99</v>
      </c>
    </row>
    <row r="1968" spans="1:5" x14ac:dyDescent="0.3">
      <c r="A1968" t="s">
        <v>80</v>
      </c>
      <c r="B1968">
        <v>2017</v>
      </c>
      <c r="C1968">
        <v>303000000</v>
      </c>
      <c r="D1968" t="s">
        <v>129</v>
      </c>
      <c r="E1968" t="s">
        <v>99</v>
      </c>
    </row>
    <row r="1969" spans="1:5" x14ac:dyDescent="0.3">
      <c r="A1969" t="s">
        <v>80</v>
      </c>
      <c r="B1969">
        <v>2017</v>
      </c>
      <c r="C1969">
        <v>56000000</v>
      </c>
      <c r="D1969" t="s">
        <v>130</v>
      </c>
      <c r="E1969" t="s">
        <v>100</v>
      </c>
    </row>
    <row r="1970" spans="1:5" x14ac:dyDescent="0.3">
      <c r="A1970" t="s">
        <v>80</v>
      </c>
      <c r="B1970">
        <v>2017</v>
      </c>
      <c r="C1970">
        <v>591000000</v>
      </c>
      <c r="D1970" t="s">
        <v>131</v>
      </c>
      <c r="E1970" t="s">
        <v>100</v>
      </c>
    </row>
    <row r="1971" spans="1:5" x14ac:dyDescent="0.3">
      <c r="A1971" t="s">
        <v>80</v>
      </c>
      <c r="B1971">
        <v>2017</v>
      </c>
      <c r="C1971">
        <v>53000000</v>
      </c>
      <c r="D1971" t="s">
        <v>132</v>
      </c>
      <c r="E1971" t="s">
        <v>100</v>
      </c>
    </row>
    <row r="1972" spans="1:5" x14ac:dyDescent="0.3">
      <c r="A1972" t="s">
        <v>80</v>
      </c>
      <c r="B1972">
        <v>2017</v>
      </c>
      <c r="C1972">
        <v>2363000000</v>
      </c>
      <c r="D1972" t="s">
        <v>133</v>
      </c>
      <c r="E1972" t="s">
        <v>101</v>
      </c>
    </row>
    <row r="1973" spans="1:5" x14ac:dyDescent="0.3">
      <c r="A1973" t="s">
        <v>80</v>
      </c>
      <c r="B1973">
        <v>2017</v>
      </c>
      <c r="C1973">
        <v>1578000000</v>
      </c>
      <c r="D1973" t="s">
        <v>134</v>
      </c>
      <c r="E1973" t="s">
        <v>101</v>
      </c>
    </row>
    <row r="1974" spans="1:5" x14ac:dyDescent="0.3">
      <c r="A1974" t="s">
        <v>80</v>
      </c>
      <c r="B1974">
        <v>2017</v>
      </c>
      <c r="C1974">
        <v>1019000000</v>
      </c>
      <c r="D1974" t="s">
        <v>135</v>
      </c>
      <c r="E1974" t="s">
        <v>101</v>
      </c>
    </row>
    <row r="1975" spans="1:5" x14ac:dyDescent="0.3">
      <c r="A1975" t="s">
        <v>80</v>
      </c>
      <c r="B1975">
        <v>2017</v>
      </c>
      <c r="C1975">
        <v>11138000000</v>
      </c>
      <c r="D1975" t="s">
        <v>136</v>
      </c>
      <c r="E1975" t="s">
        <v>101</v>
      </c>
    </row>
    <row r="1976" spans="1:5" x14ac:dyDescent="0.3">
      <c r="A1976" t="s">
        <v>80</v>
      </c>
      <c r="B1976">
        <v>2017</v>
      </c>
      <c r="C1976">
        <v>3084000000</v>
      </c>
      <c r="D1976" t="s">
        <v>137</v>
      </c>
      <c r="E1976" t="s">
        <v>101</v>
      </c>
    </row>
    <row r="1977" spans="1:5" x14ac:dyDescent="0.3">
      <c r="A1977" t="s">
        <v>80</v>
      </c>
      <c r="B1977">
        <v>2017</v>
      </c>
      <c r="C1977">
        <v>1640000000</v>
      </c>
      <c r="D1977" t="s">
        <v>138</v>
      </c>
      <c r="E1977" t="s">
        <v>101</v>
      </c>
    </row>
    <row r="1978" spans="1:5" x14ac:dyDescent="0.3">
      <c r="A1978" t="s">
        <v>80</v>
      </c>
      <c r="B1978">
        <v>2017</v>
      </c>
      <c r="C1978">
        <v>2109000000</v>
      </c>
      <c r="D1978" t="s">
        <v>139</v>
      </c>
      <c r="E1978" t="s">
        <v>101</v>
      </c>
    </row>
    <row r="1979" spans="1:5" x14ac:dyDescent="0.3">
      <c r="A1979" t="s">
        <v>80</v>
      </c>
      <c r="B1979">
        <v>2017</v>
      </c>
      <c r="C1979">
        <v>1994000000</v>
      </c>
      <c r="D1979" t="s">
        <v>140</v>
      </c>
      <c r="E1979" t="s">
        <v>101</v>
      </c>
    </row>
    <row r="1980" spans="1:5" x14ac:dyDescent="0.3">
      <c r="A1980" t="s">
        <v>80</v>
      </c>
      <c r="B1980">
        <v>2017</v>
      </c>
      <c r="C1980">
        <v>3131000000</v>
      </c>
      <c r="D1980" t="s">
        <v>141</v>
      </c>
      <c r="E1980" t="s">
        <v>101</v>
      </c>
    </row>
    <row r="1981" spans="1:5" x14ac:dyDescent="0.3">
      <c r="A1981" t="s">
        <v>80</v>
      </c>
      <c r="B1981">
        <v>2017</v>
      </c>
      <c r="C1981">
        <v>160000000</v>
      </c>
      <c r="D1981" t="s">
        <v>142</v>
      </c>
      <c r="E1981" t="s">
        <v>102</v>
      </c>
    </row>
    <row r="1982" spans="1:5" x14ac:dyDescent="0.3">
      <c r="A1982" t="s">
        <v>80</v>
      </c>
      <c r="B1982">
        <v>2017</v>
      </c>
      <c r="C1982">
        <v>3580000000</v>
      </c>
      <c r="D1982" t="s">
        <v>143</v>
      </c>
      <c r="E1982" t="s">
        <v>102</v>
      </c>
    </row>
    <row r="1983" spans="1:5" x14ac:dyDescent="0.3">
      <c r="A1983" t="s">
        <v>80</v>
      </c>
      <c r="B1983">
        <v>2017</v>
      </c>
      <c r="C1983">
        <v>1408000000</v>
      </c>
      <c r="D1983" t="s">
        <v>144</v>
      </c>
      <c r="E1983" t="s">
        <v>102</v>
      </c>
    </row>
    <row r="1984" spans="1:5" x14ac:dyDescent="0.3">
      <c r="A1984" t="s">
        <v>80</v>
      </c>
      <c r="B1984">
        <v>2017</v>
      </c>
      <c r="C1984">
        <v>2935000000</v>
      </c>
      <c r="D1984" t="s">
        <v>145</v>
      </c>
      <c r="E1984" t="s">
        <v>102</v>
      </c>
    </row>
    <row r="1985" spans="1:5" x14ac:dyDescent="0.3">
      <c r="A1985" t="s">
        <v>80</v>
      </c>
      <c r="B1985">
        <v>2017</v>
      </c>
      <c r="C1985">
        <v>3604000000</v>
      </c>
      <c r="D1985" t="s">
        <v>146</v>
      </c>
      <c r="E1985" t="s">
        <v>102</v>
      </c>
    </row>
    <row r="1986" spans="1:5" x14ac:dyDescent="0.3">
      <c r="A1986" t="s">
        <v>80</v>
      </c>
      <c r="B1986">
        <v>2017</v>
      </c>
      <c r="C1986">
        <v>3794000000</v>
      </c>
      <c r="D1986" t="s">
        <v>147</v>
      </c>
      <c r="E1986" t="s">
        <v>102</v>
      </c>
    </row>
    <row r="1987" spans="1:5" x14ac:dyDescent="0.3">
      <c r="A1987" t="s">
        <v>80</v>
      </c>
      <c r="B1987">
        <v>2017</v>
      </c>
      <c r="C1987">
        <v>3059000000</v>
      </c>
      <c r="D1987" t="s">
        <v>148</v>
      </c>
      <c r="E1987" t="s">
        <v>102</v>
      </c>
    </row>
    <row r="1988" spans="1:5" x14ac:dyDescent="0.3">
      <c r="A1988" t="s">
        <v>80</v>
      </c>
      <c r="B1988">
        <v>2017</v>
      </c>
      <c r="C1988">
        <v>2479000000</v>
      </c>
      <c r="D1988" t="s">
        <v>149</v>
      </c>
      <c r="E1988" t="s">
        <v>102</v>
      </c>
    </row>
    <row r="1989" spans="1:5" x14ac:dyDescent="0.3">
      <c r="A1989" t="s">
        <v>80</v>
      </c>
      <c r="B1989">
        <v>2017</v>
      </c>
      <c r="C1989">
        <v>7685000000</v>
      </c>
      <c r="D1989" t="s">
        <v>150</v>
      </c>
      <c r="E1989" t="s">
        <v>102</v>
      </c>
    </row>
    <row r="1990" spans="1:5" x14ac:dyDescent="0.3">
      <c r="A1990" t="s">
        <v>80</v>
      </c>
      <c r="B1990">
        <v>2017</v>
      </c>
      <c r="C1990">
        <v>4763000000</v>
      </c>
      <c r="D1990" t="s">
        <v>151</v>
      </c>
      <c r="E1990" t="s">
        <v>103</v>
      </c>
    </row>
    <row r="1991" spans="1:5" x14ac:dyDescent="0.3">
      <c r="A1991" t="s">
        <v>80</v>
      </c>
      <c r="B1991">
        <v>2017</v>
      </c>
      <c r="C1991">
        <v>8870000000</v>
      </c>
      <c r="D1991" t="s">
        <v>152</v>
      </c>
      <c r="E1991" t="s">
        <v>103</v>
      </c>
    </row>
    <row r="1992" spans="1:5" x14ac:dyDescent="0.3">
      <c r="A1992" t="s">
        <v>80</v>
      </c>
      <c r="B1992">
        <v>2017</v>
      </c>
      <c r="C1992">
        <v>639000000</v>
      </c>
      <c r="D1992" t="s">
        <v>153</v>
      </c>
      <c r="E1992" t="s">
        <v>103</v>
      </c>
    </row>
    <row r="1993" spans="1:5" x14ac:dyDescent="0.3">
      <c r="A1993" t="s">
        <v>80</v>
      </c>
      <c r="B1993">
        <v>2017</v>
      </c>
      <c r="C1993">
        <v>13380000000</v>
      </c>
      <c r="D1993" t="s">
        <v>154</v>
      </c>
      <c r="E1993" t="s">
        <v>103</v>
      </c>
    </row>
    <row r="1994" spans="1:5" x14ac:dyDescent="0.3">
      <c r="A1994" t="s">
        <v>80</v>
      </c>
      <c r="B1994">
        <v>2017</v>
      </c>
      <c r="C1994">
        <v>10489000000</v>
      </c>
      <c r="D1994" t="s">
        <v>155</v>
      </c>
      <c r="E1994" t="s">
        <v>103</v>
      </c>
    </row>
    <row r="1995" spans="1:5" x14ac:dyDescent="0.3">
      <c r="A1995" t="s">
        <v>80</v>
      </c>
      <c r="B1995">
        <v>2017</v>
      </c>
      <c r="C1995">
        <v>15584000000</v>
      </c>
      <c r="D1995" t="s">
        <v>156</v>
      </c>
      <c r="E1995" t="s">
        <v>103</v>
      </c>
    </row>
    <row r="1996" spans="1:5" x14ac:dyDescent="0.3">
      <c r="A1996" t="s">
        <v>80</v>
      </c>
      <c r="B1996">
        <v>2017</v>
      </c>
      <c r="C1996">
        <v>14637000000</v>
      </c>
      <c r="D1996" t="s">
        <v>157</v>
      </c>
      <c r="E1996" t="s">
        <v>103</v>
      </c>
    </row>
    <row r="1997" spans="1:5" x14ac:dyDescent="0.3">
      <c r="A1997" t="s">
        <v>80</v>
      </c>
      <c r="B1997">
        <v>2017</v>
      </c>
      <c r="C1997">
        <v>37308000000</v>
      </c>
      <c r="D1997" t="s">
        <v>158</v>
      </c>
      <c r="E1997" t="s">
        <v>103</v>
      </c>
    </row>
    <row r="1998" spans="1:5" x14ac:dyDescent="0.3">
      <c r="A1998" t="s">
        <v>80</v>
      </c>
      <c r="B1998">
        <v>2017</v>
      </c>
      <c r="C1998">
        <v>12266000000</v>
      </c>
      <c r="D1998" t="s">
        <v>159</v>
      </c>
      <c r="E1998" t="s">
        <v>103</v>
      </c>
    </row>
    <row r="1999" spans="1:5" x14ac:dyDescent="0.3">
      <c r="A1999" t="s">
        <v>80</v>
      </c>
      <c r="B1999">
        <v>2017</v>
      </c>
      <c r="C1999">
        <v>1629000000</v>
      </c>
      <c r="D1999" t="s">
        <v>160</v>
      </c>
      <c r="E1999" t="s">
        <v>104</v>
      </c>
    </row>
    <row r="2000" spans="1:5" x14ac:dyDescent="0.3">
      <c r="A2000" t="s">
        <v>80</v>
      </c>
      <c r="B2000">
        <v>2017</v>
      </c>
      <c r="C2000">
        <v>4256000000</v>
      </c>
      <c r="D2000" t="s">
        <v>161</v>
      </c>
      <c r="E2000" t="s">
        <v>104</v>
      </c>
    </row>
    <row r="2001" spans="1:5" x14ac:dyDescent="0.3">
      <c r="A2001" t="s">
        <v>80</v>
      </c>
      <c r="B2001">
        <v>2017</v>
      </c>
      <c r="C2001">
        <v>1537000000</v>
      </c>
      <c r="D2001" t="s">
        <v>162</v>
      </c>
      <c r="E2001" t="s">
        <v>104</v>
      </c>
    </row>
    <row r="2002" spans="1:5" x14ac:dyDescent="0.3">
      <c r="A2002" t="s">
        <v>80</v>
      </c>
      <c r="B2002">
        <v>2017</v>
      </c>
      <c r="C2002">
        <v>8736000000</v>
      </c>
      <c r="D2002" t="s">
        <v>163</v>
      </c>
      <c r="E2002" t="s">
        <v>104</v>
      </c>
    </row>
    <row r="2003" spans="1:5" x14ac:dyDescent="0.3">
      <c r="A2003" t="s">
        <v>80</v>
      </c>
      <c r="B2003">
        <v>2017</v>
      </c>
      <c r="C2003">
        <v>2177000000</v>
      </c>
      <c r="D2003" t="s">
        <v>164</v>
      </c>
      <c r="E2003" t="s">
        <v>104</v>
      </c>
    </row>
    <row r="2004" spans="1:5" x14ac:dyDescent="0.3">
      <c r="A2004" t="s">
        <v>80</v>
      </c>
      <c r="B2004">
        <v>2017</v>
      </c>
      <c r="C2004">
        <v>6544000000</v>
      </c>
      <c r="D2004" t="s">
        <v>165</v>
      </c>
      <c r="E2004" t="s">
        <v>104</v>
      </c>
    </row>
    <row r="2005" spans="1:5" x14ac:dyDescent="0.3">
      <c r="A2005" t="s">
        <v>80</v>
      </c>
      <c r="B2005">
        <v>2017</v>
      </c>
      <c r="C2005">
        <v>1821000000</v>
      </c>
      <c r="D2005" t="s">
        <v>166</v>
      </c>
      <c r="E2005" t="s">
        <v>104</v>
      </c>
    </row>
    <row r="2006" spans="1:5" x14ac:dyDescent="0.3">
      <c r="A2006" t="s">
        <v>80</v>
      </c>
      <c r="B2006">
        <v>2017</v>
      </c>
      <c r="C2006">
        <v>13867000000</v>
      </c>
      <c r="D2006" t="s">
        <v>167</v>
      </c>
      <c r="E2006" t="s">
        <v>104</v>
      </c>
    </row>
    <row r="2007" spans="1:5" x14ac:dyDescent="0.3">
      <c r="A2007" t="s">
        <v>80</v>
      </c>
      <c r="B2007">
        <v>2017</v>
      </c>
      <c r="C2007">
        <v>12000000</v>
      </c>
      <c r="D2007" t="s">
        <v>168</v>
      </c>
      <c r="E2007" t="s">
        <v>105</v>
      </c>
    </row>
    <row r="2008" spans="1:5" x14ac:dyDescent="0.3">
      <c r="A2008" t="s">
        <v>80</v>
      </c>
      <c r="B2008">
        <v>2017</v>
      </c>
      <c r="C2008">
        <v>21000000</v>
      </c>
      <c r="D2008" t="s">
        <v>169</v>
      </c>
      <c r="E2008" t="s">
        <v>105</v>
      </c>
    </row>
    <row r="2009" spans="1:5" x14ac:dyDescent="0.3">
      <c r="A2009" t="s">
        <v>80</v>
      </c>
      <c r="B2009">
        <v>2017</v>
      </c>
      <c r="C2009">
        <v>3000000</v>
      </c>
      <c r="D2009" t="s">
        <v>170</v>
      </c>
      <c r="E2009" t="s">
        <v>105</v>
      </c>
    </row>
    <row r="2010" spans="1:5" x14ac:dyDescent="0.3">
      <c r="A2010" t="s">
        <v>80</v>
      </c>
      <c r="B2010">
        <v>2017</v>
      </c>
      <c r="C2010">
        <v>6220000000</v>
      </c>
      <c r="D2010" t="s">
        <v>171</v>
      </c>
      <c r="E2010" t="s">
        <v>105</v>
      </c>
    </row>
    <row r="2011" spans="1:5" x14ac:dyDescent="0.3">
      <c r="A2011" t="s">
        <v>80</v>
      </c>
      <c r="B2011">
        <v>2017</v>
      </c>
      <c r="C2011">
        <v>15140000000</v>
      </c>
      <c r="D2011" t="s">
        <v>172</v>
      </c>
      <c r="E2011" t="s">
        <v>105</v>
      </c>
    </row>
    <row r="2012" spans="1:5" x14ac:dyDescent="0.3">
      <c r="A2012" t="s">
        <v>80</v>
      </c>
      <c r="B2012">
        <v>2018</v>
      </c>
      <c r="C2012">
        <v>168000000</v>
      </c>
      <c r="D2012" t="s">
        <v>106</v>
      </c>
      <c r="E2012" t="s">
        <v>96</v>
      </c>
    </row>
    <row r="2013" spans="1:5" x14ac:dyDescent="0.3">
      <c r="A2013" t="s">
        <v>80</v>
      </c>
      <c r="B2013">
        <v>2018</v>
      </c>
      <c r="C2013">
        <v>822000000</v>
      </c>
      <c r="D2013" t="s">
        <v>107</v>
      </c>
      <c r="E2013" t="s">
        <v>96</v>
      </c>
    </row>
    <row r="2014" spans="1:5" x14ac:dyDescent="0.3">
      <c r="A2014" t="s">
        <v>80</v>
      </c>
      <c r="B2014">
        <v>2018</v>
      </c>
      <c r="C2014">
        <v>1420000000</v>
      </c>
      <c r="D2014" t="s">
        <v>108</v>
      </c>
      <c r="E2014" t="s">
        <v>96</v>
      </c>
    </row>
    <row r="2015" spans="1:5" x14ac:dyDescent="0.3">
      <c r="A2015" t="s">
        <v>80</v>
      </c>
      <c r="B2015">
        <v>2018</v>
      </c>
      <c r="C2015">
        <v>2013000000</v>
      </c>
      <c r="D2015" t="s">
        <v>109</v>
      </c>
      <c r="E2015" t="s">
        <v>96</v>
      </c>
    </row>
    <row r="2016" spans="1:5" x14ac:dyDescent="0.3">
      <c r="A2016" t="s">
        <v>80</v>
      </c>
      <c r="B2016">
        <v>2018</v>
      </c>
      <c r="C2016">
        <v>1479000000</v>
      </c>
      <c r="D2016" t="s">
        <v>110</v>
      </c>
      <c r="E2016" t="s">
        <v>96</v>
      </c>
    </row>
    <row r="2017" spans="1:5" x14ac:dyDescent="0.3">
      <c r="A2017" t="s">
        <v>80</v>
      </c>
      <c r="B2017">
        <v>2018</v>
      </c>
      <c r="C2017">
        <v>2647000000</v>
      </c>
      <c r="D2017" t="s">
        <v>111</v>
      </c>
      <c r="E2017" t="s">
        <v>96</v>
      </c>
    </row>
    <row r="2018" spans="1:5" x14ac:dyDescent="0.3">
      <c r="A2018" t="s">
        <v>80</v>
      </c>
      <c r="B2018">
        <v>2018</v>
      </c>
      <c r="C2018">
        <v>483000000</v>
      </c>
      <c r="D2018" t="s">
        <v>112</v>
      </c>
      <c r="E2018" t="s">
        <v>96</v>
      </c>
    </row>
    <row r="2019" spans="1:5" x14ac:dyDescent="0.3">
      <c r="A2019" t="s">
        <v>80</v>
      </c>
      <c r="B2019">
        <v>2018</v>
      </c>
      <c r="C2019">
        <v>2031000000</v>
      </c>
      <c r="D2019" t="s">
        <v>113</v>
      </c>
      <c r="E2019" t="s">
        <v>96</v>
      </c>
    </row>
    <row r="2020" spans="1:5" x14ac:dyDescent="0.3">
      <c r="A2020" t="s">
        <v>80</v>
      </c>
      <c r="B2020">
        <v>2018</v>
      </c>
      <c r="C2020">
        <v>1100000000</v>
      </c>
      <c r="D2020" t="s">
        <v>114</v>
      </c>
      <c r="E2020" t="s">
        <v>96</v>
      </c>
    </row>
    <row r="2021" spans="1:5" x14ac:dyDescent="0.3">
      <c r="A2021" t="s">
        <v>80</v>
      </c>
      <c r="B2021">
        <v>2018</v>
      </c>
      <c r="C2021">
        <v>2970000000</v>
      </c>
      <c r="D2021" t="s">
        <v>115</v>
      </c>
      <c r="E2021" t="s">
        <v>96</v>
      </c>
    </row>
    <row r="2022" spans="1:5" x14ac:dyDescent="0.3">
      <c r="A2022" t="s">
        <v>80</v>
      </c>
      <c r="B2022">
        <v>2018</v>
      </c>
      <c r="C2022">
        <v>2480000000</v>
      </c>
      <c r="D2022" t="s">
        <v>116</v>
      </c>
      <c r="E2022" t="s">
        <v>97</v>
      </c>
    </row>
    <row r="2023" spans="1:5" x14ac:dyDescent="0.3">
      <c r="A2023" t="s">
        <v>80</v>
      </c>
      <c r="B2023">
        <v>2018</v>
      </c>
      <c r="C2023">
        <v>1063000000</v>
      </c>
      <c r="D2023" t="s">
        <v>117</v>
      </c>
      <c r="E2023" t="s">
        <v>97</v>
      </c>
    </row>
    <row r="2024" spans="1:5" x14ac:dyDescent="0.3">
      <c r="A2024" t="s">
        <v>80</v>
      </c>
      <c r="B2024">
        <v>2018</v>
      </c>
      <c r="C2024">
        <v>2000000</v>
      </c>
      <c r="D2024" t="s">
        <v>118</v>
      </c>
      <c r="E2024" t="s">
        <v>98</v>
      </c>
    </row>
    <row r="2025" spans="1:5" x14ac:dyDescent="0.3">
      <c r="A2025" t="s">
        <v>80</v>
      </c>
      <c r="B2025">
        <v>2018</v>
      </c>
      <c r="C2025">
        <v>115000000</v>
      </c>
      <c r="D2025" t="s">
        <v>119</v>
      </c>
      <c r="E2025" t="s">
        <v>98</v>
      </c>
    </row>
    <row r="2026" spans="1:5" x14ac:dyDescent="0.3">
      <c r="A2026" t="s">
        <v>80</v>
      </c>
      <c r="B2026">
        <v>2018</v>
      </c>
      <c r="C2026">
        <v>160000000</v>
      </c>
      <c r="D2026" t="s">
        <v>120</v>
      </c>
      <c r="E2026" t="s">
        <v>98</v>
      </c>
    </row>
    <row r="2027" spans="1:5" x14ac:dyDescent="0.3">
      <c r="A2027" t="s">
        <v>80</v>
      </c>
      <c r="B2027">
        <v>2018</v>
      </c>
      <c r="C2027">
        <v>1041000000</v>
      </c>
      <c r="D2027" t="s">
        <v>121</v>
      </c>
      <c r="E2027" t="s">
        <v>98</v>
      </c>
    </row>
    <row r="2028" spans="1:5" x14ac:dyDescent="0.3">
      <c r="A2028" t="s">
        <v>80</v>
      </c>
      <c r="B2028">
        <v>2018</v>
      </c>
      <c r="C2028">
        <v>284000000</v>
      </c>
      <c r="D2028" t="s">
        <v>122</v>
      </c>
      <c r="E2028" t="s">
        <v>98</v>
      </c>
    </row>
    <row r="2029" spans="1:5" x14ac:dyDescent="0.3">
      <c r="A2029" t="s">
        <v>80</v>
      </c>
      <c r="B2029">
        <v>2018</v>
      </c>
      <c r="C2029">
        <v>99000000</v>
      </c>
      <c r="D2029" t="s">
        <v>123</v>
      </c>
      <c r="E2029" t="s">
        <v>98</v>
      </c>
    </row>
    <row r="2030" spans="1:5" x14ac:dyDescent="0.3">
      <c r="A2030" t="s">
        <v>80</v>
      </c>
      <c r="B2030">
        <v>2018</v>
      </c>
      <c r="C2030">
        <v>316000000</v>
      </c>
      <c r="D2030" t="s">
        <v>124</v>
      </c>
      <c r="E2030" t="s">
        <v>98</v>
      </c>
    </row>
    <row r="2031" spans="1:5" x14ac:dyDescent="0.3">
      <c r="A2031" t="s">
        <v>80</v>
      </c>
      <c r="B2031">
        <v>2018</v>
      </c>
      <c r="C2031">
        <v>1306000000</v>
      </c>
      <c r="D2031" t="s">
        <v>125</v>
      </c>
      <c r="E2031" t="s">
        <v>98</v>
      </c>
    </row>
    <row r="2032" spans="1:5" x14ac:dyDescent="0.3">
      <c r="A2032" t="s">
        <v>80</v>
      </c>
      <c r="B2032">
        <v>2018</v>
      </c>
      <c r="C2032">
        <v>662000000</v>
      </c>
      <c r="D2032" t="s">
        <v>126</v>
      </c>
      <c r="E2032" t="s">
        <v>98</v>
      </c>
    </row>
    <row r="2033" spans="1:5" x14ac:dyDescent="0.3">
      <c r="A2033" t="s">
        <v>80</v>
      </c>
      <c r="B2033">
        <v>2018</v>
      </c>
      <c r="C2033">
        <v>178000000</v>
      </c>
      <c r="D2033" t="s">
        <v>127</v>
      </c>
      <c r="E2033" t="s">
        <v>99</v>
      </c>
    </row>
    <row r="2034" spans="1:5" x14ac:dyDescent="0.3">
      <c r="A2034" t="s">
        <v>80</v>
      </c>
      <c r="B2034">
        <v>2018</v>
      </c>
      <c r="C2034">
        <v>39947000000</v>
      </c>
      <c r="D2034" t="s">
        <v>128</v>
      </c>
      <c r="E2034" t="s">
        <v>99</v>
      </c>
    </row>
    <row r="2035" spans="1:5" x14ac:dyDescent="0.3">
      <c r="A2035" t="s">
        <v>80</v>
      </c>
      <c r="B2035">
        <v>2018</v>
      </c>
      <c r="C2035">
        <v>390000000</v>
      </c>
      <c r="D2035" t="s">
        <v>129</v>
      </c>
      <c r="E2035" t="s">
        <v>99</v>
      </c>
    </row>
    <row r="2036" spans="1:5" x14ac:dyDescent="0.3">
      <c r="A2036" t="s">
        <v>80</v>
      </c>
      <c r="B2036">
        <v>2018</v>
      </c>
      <c r="C2036">
        <v>70000000</v>
      </c>
      <c r="D2036" t="s">
        <v>130</v>
      </c>
      <c r="E2036" t="s">
        <v>100</v>
      </c>
    </row>
    <row r="2037" spans="1:5" x14ac:dyDescent="0.3">
      <c r="A2037" t="s">
        <v>80</v>
      </c>
      <c r="B2037">
        <v>2018</v>
      </c>
      <c r="C2037">
        <v>627000000</v>
      </c>
      <c r="D2037" t="s">
        <v>131</v>
      </c>
      <c r="E2037" t="s">
        <v>100</v>
      </c>
    </row>
    <row r="2038" spans="1:5" x14ac:dyDescent="0.3">
      <c r="A2038" t="s">
        <v>80</v>
      </c>
      <c r="B2038">
        <v>2018</v>
      </c>
      <c r="C2038">
        <v>54000000</v>
      </c>
      <c r="D2038" t="s">
        <v>132</v>
      </c>
      <c r="E2038" t="s">
        <v>100</v>
      </c>
    </row>
    <row r="2039" spans="1:5" x14ac:dyDescent="0.3">
      <c r="A2039" t="s">
        <v>80</v>
      </c>
      <c r="B2039">
        <v>2018</v>
      </c>
      <c r="C2039">
        <v>2507000000</v>
      </c>
      <c r="D2039" t="s">
        <v>133</v>
      </c>
      <c r="E2039" t="s">
        <v>101</v>
      </c>
    </row>
    <row r="2040" spans="1:5" x14ac:dyDescent="0.3">
      <c r="A2040" t="s">
        <v>80</v>
      </c>
      <c r="B2040">
        <v>2018</v>
      </c>
      <c r="C2040">
        <v>1107000000</v>
      </c>
      <c r="D2040" t="s">
        <v>134</v>
      </c>
      <c r="E2040" t="s">
        <v>101</v>
      </c>
    </row>
    <row r="2041" spans="1:5" x14ac:dyDescent="0.3">
      <c r="A2041" t="s">
        <v>80</v>
      </c>
      <c r="B2041">
        <v>2018</v>
      </c>
      <c r="C2041">
        <v>1111000000</v>
      </c>
      <c r="D2041" t="s">
        <v>135</v>
      </c>
      <c r="E2041" t="s">
        <v>101</v>
      </c>
    </row>
    <row r="2042" spans="1:5" x14ac:dyDescent="0.3">
      <c r="A2042" t="s">
        <v>80</v>
      </c>
      <c r="B2042">
        <v>2018</v>
      </c>
      <c r="C2042">
        <v>11782000000</v>
      </c>
      <c r="D2042" t="s">
        <v>136</v>
      </c>
      <c r="E2042" t="s">
        <v>101</v>
      </c>
    </row>
    <row r="2043" spans="1:5" x14ac:dyDescent="0.3">
      <c r="A2043" t="s">
        <v>80</v>
      </c>
      <c r="B2043">
        <v>2018</v>
      </c>
      <c r="C2043">
        <v>3595000000</v>
      </c>
      <c r="D2043" t="s">
        <v>137</v>
      </c>
      <c r="E2043" t="s">
        <v>101</v>
      </c>
    </row>
    <row r="2044" spans="1:5" x14ac:dyDescent="0.3">
      <c r="A2044" t="s">
        <v>80</v>
      </c>
      <c r="B2044">
        <v>2018</v>
      </c>
      <c r="C2044">
        <v>1915000000</v>
      </c>
      <c r="D2044" t="s">
        <v>138</v>
      </c>
      <c r="E2044" t="s">
        <v>101</v>
      </c>
    </row>
    <row r="2045" spans="1:5" x14ac:dyDescent="0.3">
      <c r="A2045" t="s">
        <v>80</v>
      </c>
      <c r="B2045">
        <v>2018</v>
      </c>
      <c r="C2045">
        <v>2460000000</v>
      </c>
      <c r="D2045" t="s">
        <v>139</v>
      </c>
      <c r="E2045" t="s">
        <v>101</v>
      </c>
    </row>
    <row r="2046" spans="1:5" x14ac:dyDescent="0.3">
      <c r="A2046" t="s">
        <v>80</v>
      </c>
      <c r="B2046">
        <v>2018</v>
      </c>
      <c r="C2046">
        <v>2196000000</v>
      </c>
      <c r="D2046" t="s">
        <v>140</v>
      </c>
      <c r="E2046" t="s">
        <v>101</v>
      </c>
    </row>
    <row r="2047" spans="1:5" x14ac:dyDescent="0.3">
      <c r="A2047" t="s">
        <v>80</v>
      </c>
      <c r="B2047">
        <v>2018</v>
      </c>
      <c r="C2047">
        <v>3161000000</v>
      </c>
      <c r="D2047" t="s">
        <v>141</v>
      </c>
      <c r="E2047" t="s">
        <v>101</v>
      </c>
    </row>
    <row r="2048" spans="1:5" x14ac:dyDescent="0.3">
      <c r="A2048" t="s">
        <v>80</v>
      </c>
      <c r="B2048">
        <v>2018</v>
      </c>
      <c r="C2048">
        <v>154000000</v>
      </c>
      <c r="D2048" t="s">
        <v>142</v>
      </c>
      <c r="E2048" t="s">
        <v>102</v>
      </c>
    </row>
    <row r="2049" spans="1:5" x14ac:dyDescent="0.3">
      <c r="A2049" t="s">
        <v>80</v>
      </c>
      <c r="B2049">
        <v>2018</v>
      </c>
      <c r="C2049">
        <v>3966000000</v>
      </c>
      <c r="D2049" t="s">
        <v>143</v>
      </c>
      <c r="E2049" t="s">
        <v>102</v>
      </c>
    </row>
    <row r="2050" spans="1:5" x14ac:dyDescent="0.3">
      <c r="A2050" t="s">
        <v>80</v>
      </c>
      <c r="B2050">
        <v>2018</v>
      </c>
      <c r="C2050">
        <v>1596000000</v>
      </c>
      <c r="D2050" t="s">
        <v>144</v>
      </c>
      <c r="E2050" t="s">
        <v>102</v>
      </c>
    </row>
    <row r="2051" spans="1:5" x14ac:dyDescent="0.3">
      <c r="A2051" t="s">
        <v>80</v>
      </c>
      <c r="B2051">
        <v>2018</v>
      </c>
      <c r="C2051">
        <v>3163000000</v>
      </c>
      <c r="D2051" t="s">
        <v>145</v>
      </c>
      <c r="E2051" t="s">
        <v>102</v>
      </c>
    </row>
    <row r="2052" spans="1:5" x14ac:dyDescent="0.3">
      <c r="A2052" t="s">
        <v>80</v>
      </c>
      <c r="B2052">
        <v>2018</v>
      </c>
      <c r="C2052">
        <v>3816000000</v>
      </c>
      <c r="D2052" t="s">
        <v>146</v>
      </c>
      <c r="E2052" t="s">
        <v>102</v>
      </c>
    </row>
    <row r="2053" spans="1:5" x14ac:dyDescent="0.3">
      <c r="A2053" t="s">
        <v>80</v>
      </c>
      <c r="B2053">
        <v>2018</v>
      </c>
      <c r="C2053">
        <v>4038000000</v>
      </c>
      <c r="D2053" t="s">
        <v>147</v>
      </c>
      <c r="E2053" t="s">
        <v>102</v>
      </c>
    </row>
    <row r="2054" spans="1:5" x14ac:dyDescent="0.3">
      <c r="A2054" t="s">
        <v>80</v>
      </c>
      <c r="B2054">
        <v>2018</v>
      </c>
      <c r="C2054">
        <v>3901000000</v>
      </c>
      <c r="D2054" t="s">
        <v>148</v>
      </c>
      <c r="E2054" t="s">
        <v>102</v>
      </c>
    </row>
    <row r="2055" spans="1:5" x14ac:dyDescent="0.3">
      <c r="A2055" t="s">
        <v>80</v>
      </c>
      <c r="B2055">
        <v>2018</v>
      </c>
      <c r="C2055">
        <v>2775000000</v>
      </c>
      <c r="D2055" t="s">
        <v>149</v>
      </c>
      <c r="E2055" t="s">
        <v>102</v>
      </c>
    </row>
    <row r="2056" spans="1:5" x14ac:dyDescent="0.3">
      <c r="A2056" t="s">
        <v>80</v>
      </c>
      <c r="B2056">
        <v>2018</v>
      </c>
      <c r="C2056">
        <v>9039000000</v>
      </c>
      <c r="D2056" t="s">
        <v>150</v>
      </c>
      <c r="E2056" t="s">
        <v>102</v>
      </c>
    </row>
    <row r="2057" spans="1:5" x14ac:dyDescent="0.3">
      <c r="A2057" t="s">
        <v>80</v>
      </c>
      <c r="B2057">
        <v>2018</v>
      </c>
      <c r="C2057">
        <v>5936000000</v>
      </c>
      <c r="D2057" t="s">
        <v>151</v>
      </c>
      <c r="E2057" t="s">
        <v>103</v>
      </c>
    </row>
    <row r="2058" spans="1:5" x14ac:dyDescent="0.3">
      <c r="A2058" t="s">
        <v>80</v>
      </c>
      <c r="B2058">
        <v>2018</v>
      </c>
      <c r="C2058">
        <v>10484000000</v>
      </c>
      <c r="D2058" t="s">
        <v>152</v>
      </c>
      <c r="E2058" t="s">
        <v>103</v>
      </c>
    </row>
    <row r="2059" spans="1:5" x14ac:dyDescent="0.3">
      <c r="A2059" t="s">
        <v>80</v>
      </c>
      <c r="B2059">
        <v>2018</v>
      </c>
      <c r="C2059">
        <v>751000000</v>
      </c>
      <c r="D2059" t="s">
        <v>153</v>
      </c>
      <c r="E2059" t="s">
        <v>103</v>
      </c>
    </row>
    <row r="2060" spans="1:5" x14ac:dyDescent="0.3">
      <c r="A2060" t="s">
        <v>80</v>
      </c>
      <c r="B2060">
        <v>2018</v>
      </c>
      <c r="C2060">
        <v>14952000000</v>
      </c>
      <c r="D2060" t="s">
        <v>154</v>
      </c>
      <c r="E2060" t="s">
        <v>103</v>
      </c>
    </row>
    <row r="2061" spans="1:5" x14ac:dyDescent="0.3">
      <c r="A2061" t="s">
        <v>80</v>
      </c>
      <c r="B2061">
        <v>2018</v>
      </c>
      <c r="C2061">
        <v>11907000000</v>
      </c>
      <c r="D2061" t="s">
        <v>155</v>
      </c>
      <c r="E2061" t="s">
        <v>103</v>
      </c>
    </row>
    <row r="2062" spans="1:5" x14ac:dyDescent="0.3">
      <c r="A2062" t="s">
        <v>80</v>
      </c>
      <c r="B2062">
        <v>2018</v>
      </c>
      <c r="C2062">
        <v>17166000000</v>
      </c>
      <c r="D2062" t="s">
        <v>156</v>
      </c>
      <c r="E2062" t="s">
        <v>103</v>
      </c>
    </row>
    <row r="2063" spans="1:5" x14ac:dyDescent="0.3">
      <c r="A2063" t="s">
        <v>80</v>
      </c>
      <c r="B2063">
        <v>2018</v>
      </c>
      <c r="C2063">
        <v>16823000000</v>
      </c>
      <c r="D2063" t="s">
        <v>157</v>
      </c>
      <c r="E2063" t="s">
        <v>103</v>
      </c>
    </row>
    <row r="2064" spans="1:5" x14ac:dyDescent="0.3">
      <c r="A2064" t="s">
        <v>80</v>
      </c>
      <c r="B2064">
        <v>2018</v>
      </c>
      <c r="C2064">
        <v>39091000000</v>
      </c>
      <c r="D2064" t="s">
        <v>158</v>
      </c>
      <c r="E2064" t="s">
        <v>103</v>
      </c>
    </row>
    <row r="2065" spans="1:5" x14ac:dyDescent="0.3">
      <c r="A2065" t="s">
        <v>80</v>
      </c>
      <c r="B2065">
        <v>2018</v>
      </c>
      <c r="C2065">
        <v>4294000000</v>
      </c>
      <c r="D2065" t="s">
        <v>159</v>
      </c>
      <c r="E2065" t="s">
        <v>103</v>
      </c>
    </row>
    <row r="2066" spans="1:5" x14ac:dyDescent="0.3">
      <c r="A2066" t="s">
        <v>80</v>
      </c>
      <c r="B2066">
        <v>2018</v>
      </c>
      <c r="C2066">
        <v>1789000000</v>
      </c>
      <c r="D2066" t="s">
        <v>160</v>
      </c>
      <c r="E2066" t="s">
        <v>104</v>
      </c>
    </row>
    <row r="2067" spans="1:5" x14ac:dyDescent="0.3">
      <c r="A2067" t="s">
        <v>80</v>
      </c>
      <c r="B2067">
        <v>2018</v>
      </c>
      <c r="C2067">
        <v>4874000000</v>
      </c>
      <c r="D2067" t="s">
        <v>161</v>
      </c>
      <c r="E2067" t="s">
        <v>104</v>
      </c>
    </row>
    <row r="2068" spans="1:5" x14ac:dyDescent="0.3">
      <c r="A2068" t="s">
        <v>80</v>
      </c>
      <c r="B2068">
        <v>2018</v>
      </c>
      <c r="C2068">
        <v>1843000000</v>
      </c>
      <c r="D2068" t="s">
        <v>162</v>
      </c>
      <c r="E2068" t="s">
        <v>104</v>
      </c>
    </row>
    <row r="2069" spans="1:5" x14ac:dyDescent="0.3">
      <c r="A2069" t="s">
        <v>80</v>
      </c>
      <c r="B2069">
        <v>2018</v>
      </c>
      <c r="C2069">
        <v>9479000000</v>
      </c>
      <c r="D2069" t="s">
        <v>163</v>
      </c>
      <c r="E2069" t="s">
        <v>104</v>
      </c>
    </row>
    <row r="2070" spans="1:5" x14ac:dyDescent="0.3">
      <c r="A2070" t="s">
        <v>80</v>
      </c>
      <c r="B2070">
        <v>2018</v>
      </c>
      <c r="C2070">
        <v>2324000000</v>
      </c>
      <c r="D2070" t="s">
        <v>164</v>
      </c>
      <c r="E2070" t="s">
        <v>104</v>
      </c>
    </row>
    <row r="2071" spans="1:5" x14ac:dyDescent="0.3">
      <c r="A2071" t="s">
        <v>80</v>
      </c>
      <c r="B2071">
        <v>2018</v>
      </c>
      <c r="C2071">
        <v>7364000000</v>
      </c>
      <c r="D2071" t="s">
        <v>165</v>
      </c>
      <c r="E2071" t="s">
        <v>104</v>
      </c>
    </row>
    <row r="2072" spans="1:5" x14ac:dyDescent="0.3">
      <c r="A2072" t="s">
        <v>80</v>
      </c>
      <c r="B2072">
        <v>2018</v>
      </c>
      <c r="C2072">
        <v>1934000000</v>
      </c>
      <c r="D2072" t="s">
        <v>166</v>
      </c>
      <c r="E2072" t="s">
        <v>104</v>
      </c>
    </row>
    <row r="2073" spans="1:5" x14ac:dyDescent="0.3">
      <c r="A2073" t="s">
        <v>80</v>
      </c>
      <c r="B2073">
        <v>2018</v>
      </c>
      <c r="C2073">
        <v>14691000000</v>
      </c>
      <c r="D2073" t="s">
        <v>167</v>
      </c>
      <c r="E2073" t="s">
        <v>104</v>
      </c>
    </row>
    <row r="2074" spans="1:5" x14ac:dyDescent="0.3">
      <c r="A2074" t="s">
        <v>80</v>
      </c>
      <c r="B2074">
        <v>2018</v>
      </c>
      <c r="C2074">
        <v>5000000</v>
      </c>
      <c r="D2074" t="s">
        <v>168</v>
      </c>
      <c r="E2074" t="s">
        <v>105</v>
      </c>
    </row>
    <row r="2075" spans="1:5" x14ac:dyDescent="0.3">
      <c r="A2075" t="s">
        <v>80</v>
      </c>
      <c r="B2075">
        <v>2018</v>
      </c>
      <c r="C2075">
        <v>30000000</v>
      </c>
      <c r="D2075" t="s">
        <v>169</v>
      </c>
      <c r="E2075" t="s">
        <v>105</v>
      </c>
    </row>
    <row r="2076" spans="1:5" x14ac:dyDescent="0.3">
      <c r="A2076" t="s">
        <v>80</v>
      </c>
      <c r="B2076">
        <v>2018</v>
      </c>
      <c r="C2076">
        <v>7000000</v>
      </c>
      <c r="D2076" t="s">
        <v>170</v>
      </c>
      <c r="E2076" t="s">
        <v>105</v>
      </c>
    </row>
    <row r="2077" spans="1:5" x14ac:dyDescent="0.3">
      <c r="A2077" t="s">
        <v>80</v>
      </c>
      <c r="B2077">
        <v>2018</v>
      </c>
      <c r="C2077">
        <v>6385000000</v>
      </c>
      <c r="D2077" t="s">
        <v>171</v>
      </c>
      <c r="E2077" t="s">
        <v>105</v>
      </c>
    </row>
    <row r="2078" spans="1:5" x14ac:dyDescent="0.3">
      <c r="A2078" t="s">
        <v>80</v>
      </c>
      <c r="B2078">
        <v>2018</v>
      </c>
      <c r="C2078">
        <v>5711000000</v>
      </c>
      <c r="D2078" t="s">
        <v>172</v>
      </c>
      <c r="E2078" t="s">
        <v>105</v>
      </c>
    </row>
    <row r="2079" spans="1:5" x14ac:dyDescent="0.3">
      <c r="A2079" t="s">
        <v>80</v>
      </c>
      <c r="B2079">
        <v>2019</v>
      </c>
      <c r="C2079">
        <v>145000000</v>
      </c>
      <c r="D2079" t="s">
        <v>106</v>
      </c>
      <c r="E2079" t="s">
        <v>96</v>
      </c>
    </row>
    <row r="2080" spans="1:5" x14ac:dyDescent="0.3">
      <c r="A2080" t="s">
        <v>80</v>
      </c>
      <c r="B2080">
        <v>2019</v>
      </c>
      <c r="C2080">
        <v>1029000000</v>
      </c>
      <c r="D2080" t="s">
        <v>107</v>
      </c>
      <c r="E2080" t="s">
        <v>96</v>
      </c>
    </row>
    <row r="2081" spans="1:5" x14ac:dyDescent="0.3">
      <c r="A2081" t="s">
        <v>80</v>
      </c>
      <c r="B2081">
        <v>2019</v>
      </c>
      <c r="C2081">
        <v>1477000000</v>
      </c>
      <c r="D2081" t="s">
        <v>108</v>
      </c>
      <c r="E2081" t="s">
        <v>96</v>
      </c>
    </row>
    <row r="2082" spans="1:5" x14ac:dyDescent="0.3">
      <c r="A2082" t="s">
        <v>80</v>
      </c>
      <c r="B2082">
        <v>2019</v>
      </c>
      <c r="C2082">
        <v>2034000000</v>
      </c>
      <c r="D2082" t="s">
        <v>109</v>
      </c>
      <c r="E2082" t="s">
        <v>96</v>
      </c>
    </row>
    <row r="2083" spans="1:5" x14ac:dyDescent="0.3">
      <c r="A2083" t="s">
        <v>80</v>
      </c>
      <c r="B2083">
        <v>2019</v>
      </c>
      <c r="C2083">
        <v>1916000000</v>
      </c>
      <c r="D2083" t="s">
        <v>110</v>
      </c>
      <c r="E2083" t="s">
        <v>96</v>
      </c>
    </row>
    <row r="2084" spans="1:5" x14ac:dyDescent="0.3">
      <c r="A2084" t="s">
        <v>80</v>
      </c>
      <c r="B2084">
        <v>2019</v>
      </c>
      <c r="C2084">
        <v>2806000000</v>
      </c>
      <c r="D2084" t="s">
        <v>111</v>
      </c>
      <c r="E2084" t="s">
        <v>96</v>
      </c>
    </row>
    <row r="2085" spans="1:5" x14ac:dyDescent="0.3">
      <c r="A2085" t="s">
        <v>80</v>
      </c>
      <c r="B2085">
        <v>2019</v>
      </c>
      <c r="C2085">
        <v>485000000</v>
      </c>
      <c r="D2085" t="s">
        <v>112</v>
      </c>
      <c r="E2085" t="s">
        <v>96</v>
      </c>
    </row>
    <row r="2086" spans="1:5" x14ac:dyDescent="0.3">
      <c r="A2086" t="s">
        <v>80</v>
      </c>
      <c r="B2086">
        <v>2019</v>
      </c>
      <c r="C2086">
        <v>2131000000</v>
      </c>
      <c r="D2086" t="s">
        <v>113</v>
      </c>
      <c r="E2086" t="s">
        <v>96</v>
      </c>
    </row>
    <row r="2087" spans="1:5" x14ac:dyDescent="0.3">
      <c r="A2087" t="s">
        <v>80</v>
      </c>
      <c r="B2087">
        <v>2019</v>
      </c>
      <c r="C2087">
        <v>1238000000</v>
      </c>
      <c r="D2087" t="s">
        <v>114</v>
      </c>
      <c r="E2087" t="s">
        <v>96</v>
      </c>
    </row>
    <row r="2088" spans="1:5" x14ac:dyDescent="0.3">
      <c r="A2088" t="s">
        <v>80</v>
      </c>
      <c r="B2088">
        <v>2019</v>
      </c>
      <c r="C2088">
        <v>3678000000</v>
      </c>
      <c r="D2088" t="s">
        <v>115</v>
      </c>
      <c r="E2088" t="s">
        <v>96</v>
      </c>
    </row>
    <row r="2089" spans="1:5" x14ac:dyDescent="0.3">
      <c r="A2089" t="s">
        <v>80</v>
      </c>
      <c r="B2089">
        <v>2019</v>
      </c>
      <c r="C2089">
        <v>2688000000</v>
      </c>
      <c r="D2089" t="s">
        <v>116</v>
      </c>
      <c r="E2089" t="s">
        <v>97</v>
      </c>
    </row>
    <row r="2090" spans="1:5" x14ac:dyDescent="0.3">
      <c r="A2090" t="s">
        <v>80</v>
      </c>
      <c r="B2090">
        <v>2019</v>
      </c>
      <c r="C2090">
        <v>1113000000</v>
      </c>
      <c r="D2090" t="s">
        <v>117</v>
      </c>
      <c r="E2090" t="s">
        <v>97</v>
      </c>
    </row>
    <row r="2091" spans="1:5" x14ac:dyDescent="0.3">
      <c r="A2091" t="s">
        <v>80</v>
      </c>
      <c r="B2091">
        <v>2019</v>
      </c>
      <c r="C2091">
        <v>7000000</v>
      </c>
      <c r="D2091" t="s">
        <v>118</v>
      </c>
      <c r="E2091" t="s">
        <v>98</v>
      </c>
    </row>
    <row r="2092" spans="1:5" x14ac:dyDescent="0.3">
      <c r="A2092" t="s">
        <v>80</v>
      </c>
      <c r="B2092">
        <v>2019</v>
      </c>
      <c r="C2092">
        <v>127000000</v>
      </c>
      <c r="D2092" t="s">
        <v>119</v>
      </c>
      <c r="E2092" t="s">
        <v>98</v>
      </c>
    </row>
    <row r="2093" spans="1:5" x14ac:dyDescent="0.3">
      <c r="A2093" t="s">
        <v>80</v>
      </c>
      <c r="B2093">
        <v>2019</v>
      </c>
      <c r="C2093">
        <v>147000000</v>
      </c>
      <c r="D2093" t="s">
        <v>120</v>
      </c>
      <c r="E2093" t="s">
        <v>98</v>
      </c>
    </row>
    <row r="2094" spans="1:5" x14ac:dyDescent="0.3">
      <c r="A2094" t="s">
        <v>80</v>
      </c>
      <c r="B2094">
        <v>2019</v>
      </c>
      <c r="C2094">
        <v>801000000</v>
      </c>
      <c r="D2094" t="s">
        <v>121</v>
      </c>
      <c r="E2094" t="s">
        <v>98</v>
      </c>
    </row>
    <row r="2095" spans="1:5" x14ac:dyDescent="0.3">
      <c r="A2095" t="s">
        <v>80</v>
      </c>
      <c r="B2095">
        <v>2019</v>
      </c>
      <c r="C2095">
        <v>260000000</v>
      </c>
      <c r="D2095" t="s">
        <v>122</v>
      </c>
      <c r="E2095" t="s">
        <v>98</v>
      </c>
    </row>
    <row r="2096" spans="1:5" x14ac:dyDescent="0.3">
      <c r="A2096" t="s">
        <v>80</v>
      </c>
      <c r="B2096">
        <v>2019</v>
      </c>
      <c r="C2096">
        <v>98000000</v>
      </c>
      <c r="D2096" t="s">
        <v>123</v>
      </c>
      <c r="E2096" t="s">
        <v>98</v>
      </c>
    </row>
    <row r="2097" spans="1:5" x14ac:dyDescent="0.3">
      <c r="A2097" t="s">
        <v>80</v>
      </c>
      <c r="B2097">
        <v>2019</v>
      </c>
      <c r="C2097">
        <v>286000000</v>
      </c>
      <c r="D2097" t="s">
        <v>124</v>
      </c>
      <c r="E2097" t="s">
        <v>98</v>
      </c>
    </row>
    <row r="2098" spans="1:5" x14ac:dyDescent="0.3">
      <c r="A2098" t="s">
        <v>80</v>
      </c>
      <c r="B2098">
        <v>2019</v>
      </c>
      <c r="C2098">
        <v>744000000</v>
      </c>
      <c r="D2098" t="s">
        <v>125</v>
      </c>
      <c r="E2098" t="s">
        <v>98</v>
      </c>
    </row>
    <row r="2099" spans="1:5" x14ac:dyDescent="0.3">
      <c r="A2099" t="s">
        <v>80</v>
      </c>
      <c r="B2099">
        <v>2019</v>
      </c>
      <c r="C2099">
        <v>665000000</v>
      </c>
      <c r="D2099" t="s">
        <v>126</v>
      </c>
      <c r="E2099" t="s">
        <v>98</v>
      </c>
    </row>
    <row r="2100" spans="1:5" x14ac:dyDescent="0.3">
      <c r="A2100" t="s">
        <v>80</v>
      </c>
      <c r="B2100">
        <v>2019</v>
      </c>
      <c r="C2100">
        <v>203000000</v>
      </c>
      <c r="D2100" t="s">
        <v>127</v>
      </c>
      <c r="E2100" t="s">
        <v>99</v>
      </c>
    </row>
    <row r="2101" spans="1:5" x14ac:dyDescent="0.3">
      <c r="A2101" t="s">
        <v>80</v>
      </c>
      <c r="B2101">
        <v>2019</v>
      </c>
      <c r="C2101">
        <v>38357000000</v>
      </c>
      <c r="D2101" t="s">
        <v>128</v>
      </c>
      <c r="E2101" t="s">
        <v>99</v>
      </c>
    </row>
    <row r="2102" spans="1:5" x14ac:dyDescent="0.3">
      <c r="A2102" t="s">
        <v>80</v>
      </c>
      <c r="B2102">
        <v>2019</v>
      </c>
      <c r="C2102">
        <v>236000000</v>
      </c>
      <c r="D2102" t="s">
        <v>129</v>
      </c>
      <c r="E2102" t="s">
        <v>99</v>
      </c>
    </row>
    <row r="2103" spans="1:5" x14ac:dyDescent="0.3">
      <c r="A2103" t="s">
        <v>80</v>
      </c>
      <c r="B2103">
        <v>2019</v>
      </c>
      <c r="C2103">
        <v>83000000</v>
      </c>
      <c r="D2103" t="s">
        <v>130</v>
      </c>
      <c r="E2103" t="s">
        <v>100</v>
      </c>
    </row>
    <row r="2104" spans="1:5" x14ac:dyDescent="0.3">
      <c r="A2104" t="s">
        <v>80</v>
      </c>
      <c r="B2104">
        <v>2019</v>
      </c>
      <c r="C2104">
        <v>579000000</v>
      </c>
      <c r="D2104" t="s">
        <v>131</v>
      </c>
      <c r="E2104" t="s">
        <v>100</v>
      </c>
    </row>
    <row r="2105" spans="1:5" x14ac:dyDescent="0.3">
      <c r="A2105" t="s">
        <v>80</v>
      </c>
      <c r="B2105">
        <v>2019</v>
      </c>
      <c r="C2105">
        <v>64000000</v>
      </c>
      <c r="D2105" t="s">
        <v>132</v>
      </c>
      <c r="E2105" t="s">
        <v>100</v>
      </c>
    </row>
    <row r="2106" spans="1:5" x14ac:dyDescent="0.3">
      <c r="A2106" t="s">
        <v>80</v>
      </c>
      <c r="B2106">
        <v>2019</v>
      </c>
      <c r="C2106">
        <v>2260000000</v>
      </c>
      <c r="D2106" t="s">
        <v>133</v>
      </c>
      <c r="E2106" t="s">
        <v>101</v>
      </c>
    </row>
    <row r="2107" spans="1:5" x14ac:dyDescent="0.3">
      <c r="A2107" t="s">
        <v>80</v>
      </c>
      <c r="B2107">
        <v>2019</v>
      </c>
      <c r="C2107">
        <v>1031000000</v>
      </c>
      <c r="D2107" t="s">
        <v>134</v>
      </c>
      <c r="E2107" t="s">
        <v>101</v>
      </c>
    </row>
    <row r="2108" spans="1:5" x14ac:dyDescent="0.3">
      <c r="A2108" t="s">
        <v>80</v>
      </c>
      <c r="B2108">
        <v>2019</v>
      </c>
      <c r="C2108">
        <v>1084000000</v>
      </c>
      <c r="D2108" t="s">
        <v>135</v>
      </c>
      <c r="E2108" t="s">
        <v>101</v>
      </c>
    </row>
    <row r="2109" spans="1:5" x14ac:dyDescent="0.3">
      <c r="A2109" t="s">
        <v>80</v>
      </c>
      <c r="B2109">
        <v>2019</v>
      </c>
      <c r="C2109">
        <v>13112000000</v>
      </c>
      <c r="D2109" t="s">
        <v>136</v>
      </c>
      <c r="E2109" t="s">
        <v>101</v>
      </c>
    </row>
    <row r="2110" spans="1:5" x14ac:dyDescent="0.3">
      <c r="A2110" t="s">
        <v>80</v>
      </c>
      <c r="B2110">
        <v>2019</v>
      </c>
      <c r="C2110">
        <v>3865000000</v>
      </c>
      <c r="D2110" t="s">
        <v>137</v>
      </c>
      <c r="E2110" t="s">
        <v>101</v>
      </c>
    </row>
    <row r="2111" spans="1:5" x14ac:dyDescent="0.3">
      <c r="A2111" t="s">
        <v>80</v>
      </c>
      <c r="B2111">
        <v>2019</v>
      </c>
      <c r="C2111">
        <v>2150000000</v>
      </c>
      <c r="D2111" t="s">
        <v>138</v>
      </c>
      <c r="E2111" t="s">
        <v>101</v>
      </c>
    </row>
    <row r="2112" spans="1:5" x14ac:dyDescent="0.3">
      <c r="A2112" t="s">
        <v>80</v>
      </c>
      <c r="B2112">
        <v>2019</v>
      </c>
      <c r="C2112">
        <v>2211000000</v>
      </c>
      <c r="D2112" t="s">
        <v>139</v>
      </c>
      <c r="E2112" t="s">
        <v>101</v>
      </c>
    </row>
    <row r="2113" spans="1:5" x14ac:dyDescent="0.3">
      <c r="A2113" t="s">
        <v>80</v>
      </c>
      <c r="B2113">
        <v>2019</v>
      </c>
      <c r="C2113">
        <v>2226000000</v>
      </c>
      <c r="D2113" t="s">
        <v>140</v>
      </c>
      <c r="E2113" t="s">
        <v>101</v>
      </c>
    </row>
    <row r="2114" spans="1:5" x14ac:dyDescent="0.3">
      <c r="A2114" t="s">
        <v>80</v>
      </c>
      <c r="B2114">
        <v>2019</v>
      </c>
      <c r="C2114">
        <v>3090000000</v>
      </c>
      <c r="D2114" t="s">
        <v>141</v>
      </c>
      <c r="E2114" t="s">
        <v>101</v>
      </c>
    </row>
    <row r="2115" spans="1:5" x14ac:dyDescent="0.3">
      <c r="A2115" t="s">
        <v>80</v>
      </c>
      <c r="B2115">
        <v>2019</v>
      </c>
      <c r="C2115">
        <v>143000000</v>
      </c>
      <c r="D2115" t="s">
        <v>142</v>
      </c>
      <c r="E2115" t="s">
        <v>102</v>
      </c>
    </row>
    <row r="2116" spans="1:5" x14ac:dyDescent="0.3">
      <c r="A2116" t="s">
        <v>80</v>
      </c>
      <c r="B2116">
        <v>2019</v>
      </c>
      <c r="C2116">
        <v>4242000000</v>
      </c>
      <c r="D2116" t="s">
        <v>143</v>
      </c>
      <c r="E2116" t="s">
        <v>102</v>
      </c>
    </row>
    <row r="2117" spans="1:5" x14ac:dyDescent="0.3">
      <c r="A2117" t="s">
        <v>80</v>
      </c>
      <c r="B2117">
        <v>2019</v>
      </c>
      <c r="C2117">
        <v>1517000000</v>
      </c>
      <c r="D2117" t="s">
        <v>144</v>
      </c>
      <c r="E2117" t="s">
        <v>102</v>
      </c>
    </row>
    <row r="2118" spans="1:5" x14ac:dyDescent="0.3">
      <c r="A2118" t="s">
        <v>80</v>
      </c>
      <c r="B2118">
        <v>2019</v>
      </c>
      <c r="C2118">
        <v>3336000000</v>
      </c>
      <c r="D2118" t="s">
        <v>145</v>
      </c>
      <c r="E2118" t="s">
        <v>102</v>
      </c>
    </row>
    <row r="2119" spans="1:5" x14ac:dyDescent="0.3">
      <c r="A2119" t="s">
        <v>80</v>
      </c>
      <c r="B2119">
        <v>2019</v>
      </c>
      <c r="C2119">
        <v>3834000000</v>
      </c>
      <c r="D2119" t="s">
        <v>146</v>
      </c>
      <c r="E2119" t="s">
        <v>102</v>
      </c>
    </row>
    <row r="2120" spans="1:5" x14ac:dyDescent="0.3">
      <c r="A2120" t="s">
        <v>80</v>
      </c>
      <c r="B2120">
        <v>2019</v>
      </c>
      <c r="C2120">
        <v>4110000000</v>
      </c>
      <c r="D2120" t="s">
        <v>147</v>
      </c>
      <c r="E2120" t="s">
        <v>102</v>
      </c>
    </row>
    <row r="2121" spans="1:5" x14ac:dyDescent="0.3">
      <c r="A2121" t="s">
        <v>80</v>
      </c>
      <c r="B2121">
        <v>2019</v>
      </c>
      <c r="C2121">
        <v>3271000000</v>
      </c>
      <c r="D2121" t="s">
        <v>148</v>
      </c>
      <c r="E2121" t="s">
        <v>102</v>
      </c>
    </row>
    <row r="2122" spans="1:5" x14ac:dyDescent="0.3">
      <c r="A2122" t="s">
        <v>80</v>
      </c>
      <c r="B2122">
        <v>2019</v>
      </c>
      <c r="C2122">
        <v>2874000000</v>
      </c>
      <c r="D2122" t="s">
        <v>149</v>
      </c>
      <c r="E2122" t="s">
        <v>102</v>
      </c>
    </row>
    <row r="2123" spans="1:5" x14ac:dyDescent="0.3">
      <c r="A2123" t="s">
        <v>80</v>
      </c>
      <c r="B2123">
        <v>2019</v>
      </c>
      <c r="C2123">
        <v>8957000000</v>
      </c>
      <c r="D2123" t="s">
        <v>150</v>
      </c>
      <c r="E2123" t="s">
        <v>102</v>
      </c>
    </row>
    <row r="2124" spans="1:5" x14ac:dyDescent="0.3">
      <c r="A2124" t="s">
        <v>80</v>
      </c>
      <c r="B2124">
        <v>2019</v>
      </c>
      <c r="C2124">
        <v>6310000000</v>
      </c>
      <c r="D2124" t="s">
        <v>151</v>
      </c>
      <c r="E2124" t="s">
        <v>103</v>
      </c>
    </row>
    <row r="2125" spans="1:5" x14ac:dyDescent="0.3">
      <c r="A2125" t="s">
        <v>80</v>
      </c>
      <c r="B2125">
        <v>2019</v>
      </c>
      <c r="C2125">
        <v>10688000000</v>
      </c>
      <c r="D2125" t="s">
        <v>152</v>
      </c>
      <c r="E2125" t="s">
        <v>103</v>
      </c>
    </row>
    <row r="2126" spans="1:5" x14ac:dyDescent="0.3">
      <c r="A2126" t="s">
        <v>80</v>
      </c>
      <c r="B2126">
        <v>2019</v>
      </c>
      <c r="C2126">
        <v>864000000</v>
      </c>
      <c r="D2126" t="s">
        <v>153</v>
      </c>
      <c r="E2126" t="s">
        <v>103</v>
      </c>
    </row>
    <row r="2127" spans="1:5" x14ac:dyDescent="0.3">
      <c r="A2127" t="s">
        <v>80</v>
      </c>
      <c r="B2127">
        <v>2019</v>
      </c>
      <c r="C2127">
        <v>15646000000</v>
      </c>
      <c r="D2127" t="s">
        <v>154</v>
      </c>
      <c r="E2127" t="s">
        <v>103</v>
      </c>
    </row>
    <row r="2128" spans="1:5" x14ac:dyDescent="0.3">
      <c r="A2128" t="s">
        <v>80</v>
      </c>
      <c r="B2128">
        <v>2019</v>
      </c>
      <c r="C2128">
        <v>11737000000</v>
      </c>
      <c r="D2128" t="s">
        <v>155</v>
      </c>
      <c r="E2128" t="s">
        <v>103</v>
      </c>
    </row>
    <row r="2129" spans="1:5" x14ac:dyDescent="0.3">
      <c r="A2129" t="s">
        <v>80</v>
      </c>
      <c r="B2129">
        <v>2019</v>
      </c>
      <c r="C2129">
        <v>17648000000</v>
      </c>
      <c r="D2129" t="s">
        <v>156</v>
      </c>
      <c r="E2129" t="s">
        <v>103</v>
      </c>
    </row>
    <row r="2130" spans="1:5" x14ac:dyDescent="0.3">
      <c r="A2130" t="s">
        <v>80</v>
      </c>
      <c r="B2130">
        <v>2019</v>
      </c>
      <c r="C2130">
        <v>17451000000</v>
      </c>
      <c r="D2130" t="s">
        <v>157</v>
      </c>
      <c r="E2130" t="s">
        <v>103</v>
      </c>
    </row>
    <row r="2131" spans="1:5" x14ac:dyDescent="0.3">
      <c r="A2131" t="s">
        <v>80</v>
      </c>
      <c r="B2131">
        <v>2019</v>
      </c>
      <c r="C2131">
        <v>37286000000</v>
      </c>
      <c r="D2131" t="s">
        <v>158</v>
      </c>
      <c r="E2131" t="s">
        <v>103</v>
      </c>
    </row>
    <row r="2132" spans="1:5" x14ac:dyDescent="0.3">
      <c r="A2132" t="s">
        <v>80</v>
      </c>
      <c r="B2132">
        <v>2019</v>
      </c>
      <c r="C2132">
        <v>5660000000</v>
      </c>
      <c r="D2132" t="s">
        <v>159</v>
      </c>
      <c r="E2132" t="s">
        <v>103</v>
      </c>
    </row>
    <row r="2133" spans="1:5" x14ac:dyDescent="0.3">
      <c r="A2133" t="s">
        <v>80</v>
      </c>
      <c r="B2133">
        <v>2019</v>
      </c>
      <c r="C2133">
        <v>1742000000</v>
      </c>
      <c r="D2133" t="s">
        <v>160</v>
      </c>
      <c r="E2133" t="s">
        <v>104</v>
      </c>
    </row>
    <row r="2134" spans="1:5" x14ac:dyDescent="0.3">
      <c r="A2134" t="s">
        <v>80</v>
      </c>
      <c r="B2134">
        <v>2019</v>
      </c>
      <c r="C2134">
        <v>4983000000</v>
      </c>
      <c r="D2134" t="s">
        <v>161</v>
      </c>
      <c r="E2134" t="s">
        <v>104</v>
      </c>
    </row>
    <row r="2135" spans="1:5" x14ac:dyDescent="0.3">
      <c r="A2135" t="s">
        <v>80</v>
      </c>
      <c r="B2135">
        <v>2019</v>
      </c>
      <c r="C2135">
        <v>1886000000</v>
      </c>
      <c r="D2135" t="s">
        <v>162</v>
      </c>
      <c r="E2135" t="s">
        <v>104</v>
      </c>
    </row>
    <row r="2136" spans="1:5" x14ac:dyDescent="0.3">
      <c r="A2136" t="s">
        <v>80</v>
      </c>
      <c r="B2136">
        <v>2019</v>
      </c>
      <c r="C2136">
        <v>10205000000</v>
      </c>
      <c r="D2136" t="s">
        <v>163</v>
      </c>
      <c r="E2136" t="s">
        <v>104</v>
      </c>
    </row>
    <row r="2137" spans="1:5" x14ac:dyDescent="0.3">
      <c r="A2137" t="s">
        <v>80</v>
      </c>
      <c r="B2137">
        <v>2019</v>
      </c>
      <c r="C2137">
        <v>2564000000</v>
      </c>
      <c r="D2137" t="s">
        <v>164</v>
      </c>
      <c r="E2137" t="s">
        <v>104</v>
      </c>
    </row>
    <row r="2138" spans="1:5" x14ac:dyDescent="0.3">
      <c r="A2138" t="s">
        <v>80</v>
      </c>
      <c r="B2138">
        <v>2019</v>
      </c>
      <c r="C2138">
        <v>7726000000</v>
      </c>
      <c r="D2138" t="s">
        <v>165</v>
      </c>
      <c r="E2138" t="s">
        <v>104</v>
      </c>
    </row>
    <row r="2139" spans="1:5" x14ac:dyDescent="0.3">
      <c r="A2139" t="s">
        <v>80</v>
      </c>
      <c r="B2139">
        <v>2019</v>
      </c>
      <c r="C2139">
        <v>2078000000</v>
      </c>
      <c r="D2139" t="s">
        <v>166</v>
      </c>
      <c r="E2139" t="s">
        <v>104</v>
      </c>
    </row>
    <row r="2140" spans="1:5" x14ac:dyDescent="0.3">
      <c r="A2140" t="s">
        <v>80</v>
      </c>
      <c r="B2140">
        <v>2019</v>
      </c>
      <c r="C2140">
        <v>15133000000</v>
      </c>
      <c r="D2140" t="s">
        <v>167</v>
      </c>
      <c r="E2140" t="s">
        <v>104</v>
      </c>
    </row>
    <row r="2141" spans="1:5" x14ac:dyDescent="0.3">
      <c r="A2141" t="s">
        <v>80</v>
      </c>
      <c r="B2141">
        <v>2019</v>
      </c>
      <c r="C2141">
        <v>5000000</v>
      </c>
      <c r="D2141" t="s">
        <v>168</v>
      </c>
      <c r="E2141" t="s">
        <v>105</v>
      </c>
    </row>
    <row r="2142" spans="1:5" x14ac:dyDescent="0.3">
      <c r="A2142" t="s">
        <v>80</v>
      </c>
      <c r="B2142">
        <v>2019</v>
      </c>
      <c r="C2142">
        <v>33000000</v>
      </c>
      <c r="D2142" t="s">
        <v>169</v>
      </c>
      <c r="E2142" t="s">
        <v>105</v>
      </c>
    </row>
    <row r="2143" spans="1:5" x14ac:dyDescent="0.3">
      <c r="A2143" t="s">
        <v>80</v>
      </c>
      <c r="B2143">
        <v>2019</v>
      </c>
      <c r="C2143">
        <v>2000000</v>
      </c>
      <c r="D2143" t="s">
        <v>170</v>
      </c>
      <c r="E2143" t="s">
        <v>105</v>
      </c>
    </row>
    <row r="2144" spans="1:5" x14ac:dyDescent="0.3">
      <c r="A2144" t="s">
        <v>80</v>
      </c>
      <c r="B2144">
        <v>2019</v>
      </c>
      <c r="C2144">
        <v>6772000000</v>
      </c>
      <c r="D2144" t="s">
        <v>171</v>
      </c>
      <c r="E2144" t="s">
        <v>105</v>
      </c>
    </row>
    <row r="2145" spans="1:5" x14ac:dyDescent="0.3">
      <c r="A2145" t="s">
        <v>80</v>
      </c>
      <c r="B2145">
        <v>2019</v>
      </c>
      <c r="C2145">
        <v>4434000000</v>
      </c>
      <c r="D2145" t="s">
        <v>172</v>
      </c>
      <c r="E2145" t="s">
        <v>105</v>
      </c>
    </row>
    <row r="2146" spans="1:5" x14ac:dyDescent="0.3">
      <c r="A2146" t="s">
        <v>80</v>
      </c>
      <c r="B2146">
        <v>2020</v>
      </c>
      <c r="C2146">
        <v>157000000</v>
      </c>
      <c r="D2146" t="s">
        <v>106</v>
      </c>
      <c r="E2146" t="s">
        <v>96</v>
      </c>
    </row>
    <row r="2147" spans="1:5" x14ac:dyDescent="0.3">
      <c r="A2147" t="s">
        <v>80</v>
      </c>
      <c r="B2147">
        <v>2020</v>
      </c>
      <c r="C2147">
        <v>905000000</v>
      </c>
      <c r="D2147" t="s">
        <v>107</v>
      </c>
      <c r="E2147" t="s">
        <v>96</v>
      </c>
    </row>
    <row r="2148" spans="1:5" x14ac:dyDescent="0.3">
      <c r="A2148" t="s">
        <v>80</v>
      </c>
      <c r="B2148">
        <v>2020</v>
      </c>
      <c r="C2148">
        <v>1589000000</v>
      </c>
      <c r="D2148" t="s">
        <v>108</v>
      </c>
      <c r="E2148" t="s">
        <v>96</v>
      </c>
    </row>
    <row r="2149" spans="1:5" x14ac:dyDescent="0.3">
      <c r="A2149" t="s">
        <v>80</v>
      </c>
      <c r="B2149">
        <v>2020</v>
      </c>
      <c r="C2149">
        <v>1882000000</v>
      </c>
      <c r="D2149" t="s">
        <v>109</v>
      </c>
      <c r="E2149" t="s">
        <v>96</v>
      </c>
    </row>
    <row r="2150" spans="1:5" x14ac:dyDescent="0.3">
      <c r="A2150" t="s">
        <v>80</v>
      </c>
      <c r="B2150">
        <v>2020</v>
      </c>
      <c r="C2150">
        <v>2088000000</v>
      </c>
      <c r="D2150" t="s">
        <v>110</v>
      </c>
      <c r="E2150" t="s">
        <v>96</v>
      </c>
    </row>
    <row r="2151" spans="1:5" x14ac:dyDescent="0.3">
      <c r="A2151" t="s">
        <v>80</v>
      </c>
      <c r="B2151">
        <v>2020</v>
      </c>
      <c r="C2151">
        <v>3107000000</v>
      </c>
      <c r="D2151" t="s">
        <v>111</v>
      </c>
      <c r="E2151" t="s">
        <v>96</v>
      </c>
    </row>
    <row r="2152" spans="1:5" x14ac:dyDescent="0.3">
      <c r="A2152" t="s">
        <v>80</v>
      </c>
      <c r="B2152">
        <v>2020</v>
      </c>
      <c r="C2152">
        <v>489000000</v>
      </c>
      <c r="D2152" t="s">
        <v>112</v>
      </c>
      <c r="E2152" t="s">
        <v>96</v>
      </c>
    </row>
    <row r="2153" spans="1:5" x14ac:dyDescent="0.3">
      <c r="A2153" t="s">
        <v>80</v>
      </c>
      <c r="B2153">
        <v>2020</v>
      </c>
      <c r="C2153">
        <v>2208000000</v>
      </c>
      <c r="D2153" t="s">
        <v>113</v>
      </c>
      <c r="E2153" t="s">
        <v>96</v>
      </c>
    </row>
    <row r="2154" spans="1:5" x14ac:dyDescent="0.3">
      <c r="A2154" t="s">
        <v>80</v>
      </c>
      <c r="B2154">
        <v>2020</v>
      </c>
      <c r="C2154">
        <v>1355000000</v>
      </c>
      <c r="D2154" t="s">
        <v>114</v>
      </c>
      <c r="E2154" t="s">
        <v>96</v>
      </c>
    </row>
    <row r="2155" spans="1:5" x14ac:dyDescent="0.3">
      <c r="A2155" t="s">
        <v>80</v>
      </c>
      <c r="B2155">
        <v>2020</v>
      </c>
      <c r="C2155">
        <v>3824000000</v>
      </c>
      <c r="D2155" t="s">
        <v>115</v>
      </c>
      <c r="E2155" t="s">
        <v>96</v>
      </c>
    </row>
    <row r="2156" spans="1:5" x14ac:dyDescent="0.3">
      <c r="A2156" t="s">
        <v>80</v>
      </c>
      <c r="B2156">
        <v>2020</v>
      </c>
      <c r="C2156">
        <v>2585000000</v>
      </c>
      <c r="D2156" t="s">
        <v>116</v>
      </c>
      <c r="E2156" t="s">
        <v>97</v>
      </c>
    </row>
    <row r="2157" spans="1:5" x14ac:dyDescent="0.3">
      <c r="A2157" t="s">
        <v>80</v>
      </c>
      <c r="B2157">
        <v>2020</v>
      </c>
      <c r="C2157">
        <v>891000000</v>
      </c>
      <c r="D2157" t="s">
        <v>117</v>
      </c>
      <c r="E2157" t="s">
        <v>97</v>
      </c>
    </row>
    <row r="2158" spans="1:5" x14ac:dyDescent="0.3">
      <c r="A2158" t="s">
        <v>80</v>
      </c>
      <c r="B2158">
        <v>2020</v>
      </c>
      <c r="C2158">
        <v>7000000</v>
      </c>
      <c r="D2158" t="s">
        <v>118</v>
      </c>
      <c r="E2158" t="s">
        <v>98</v>
      </c>
    </row>
    <row r="2159" spans="1:5" x14ac:dyDescent="0.3">
      <c r="A2159" t="s">
        <v>80</v>
      </c>
      <c r="B2159">
        <v>2020</v>
      </c>
      <c r="C2159">
        <v>141000000</v>
      </c>
      <c r="D2159" t="s">
        <v>119</v>
      </c>
      <c r="E2159" t="s">
        <v>98</v>
      </c>
    </row>
    <row r="2160" spans="1:5" x14ac:dyDescent="0.3">
      <c r="A2160" t="s">
        <v>80</v>
      </c>
      <c r="B2160">
        <v>2020</v>
      </c>
      <c r="C2160">
        <v>122000000</v>
      </c>
      <c r="D2160" t="s">
        <v>120</v>
      </c>
      <c r="E2160" t="s">
        <v>98</v>
      </c>
    </row>
    <row r="2161" spans="1:5" x14ac:dyDescent="0.3">
      <c r="A2161" t="s">
        <v>80</v>
      </c>
      <c r="B2161">
        <v>2020</v>
      </c>
      <c r="C2161">
        <v>801000000</v>
      </c>
      <c r="D2161" t="s">
        <v>121</v>
      </c>
      <c r="E2161" t="s">
        <v>98</v>
      </c>
    </row>
    <row r="2162" spans="1:5" x14ac:dyDescent="0.3">
      <c r="A2162" t="s">
        <v>80</v>
      </c>
      <c r="B2162">
        <v>2020</v>
      </c>
      <c r="C2162">
        <v>240000000</v>
      </c>
      <c r="D2162" t="s">
        <v>122</v>
      </c>
      <c r="E2162" t="s">
        <v>98</v>
      </c>
    </row>
    <row r="2163" spans="1:5" x14ac:dyDescent="0.3">
      <c r="A2163" t="s">
        <v>80</v>
      </c>
      <c r="B2163">
        <v>2020</v>
      </c>
      <c r="C2163">
        <v>97000000</v>
      </c>
      <c r="D2163" t="s">
        <v>123</v>
      </c>
      <c r="E2163" t="s">
        <v>98</v>
      </c>
    </row>
    <row r="2164" spans="1:5" x14ac:dyDescent="0.3">
      <c r="A2164" t="s">
        <v>80</v>
      </c>
      <c r="B2164">
        <v>2020</v>
      </c>
      <c r="C2164">
        <v>298000000</v>
      </c>
      <c r="D2164" t="s">
        <v>124</v>
      </c>
      <c r="E2164" t="s">
        <v>98</v>
      </c>
    </row>
    <row r="2165" spans="1:5" x14ac:dyDescent="0.3">
      <c r="A2165" t="s">
        <v>80</v>
      </c>
      <c r="B2165">
        <v>2020</v>
      </c>
      <c r="C2165">
        <v>870000000</v>
      </c>
      <c r="D2165" t="s">
        <v>125</v>
      </c>
      <c r="E2165" t="s">
        <v>98</v>
      </c>
    </row>
    <row r="2166" spans="1:5" x14ac:dyDescent="0.3">
      <c r="A2166" t="s">
        <v>80</v>
      </c>
      <c r="B2166">
        <v>2020</v>
      </c>
      <c r="C2166">
        <v>686000000</v>
      </c>
      <c r="D2166" t="s">
        <v>126</v>
      </c>
      <c r="E2166" t="s">
        <v>98</v>
      </c>
    </row>
    <row r="2167" spans="1:5" x14ac:dyDescent="0.3">
      <c r="A2167" t="s">
        <v>80</v>
      </c>
      <c r="B2167">
        <v>2020</v>
      </c>
      <c r="C2167">
        <v>148000000</v>
      </c>
      <c r="D2167" t="s">
        <v>127</v>
      </c>
      <c r="E2167" t="s">
        <v>99</v>
      </c>
    </row>
    <row r="2168" spans="1:5" x14ac:dyDescent="0.3">
      <c r="A2168" t="s">
        <v>80</v>
      </c>
      <c r="B2168">
        <v>2020</v>
      </c>
      <c r="C2168">
        <v>22720000000</v>
      </c>
      <c r="D2168" t="s">
        <v>128</v>
      </c>
      <c r="E2168" t="s">
        <v>99</v>
      </c>
    </row>
    <row r="2169" spans="1:5" x14ac:dyDescent="0.3">
      <c r="A2169" t="s">
        <v>80</v>
      </c>
      <c r="B2169">
        <v>2020</v>
      </c>
      <c r="C2169">
        <v>242000000</v>
      </c>
      <c r="D2169" t="s">
        <v>129</v>
      </c>
      <c r="E2169" t="s">
        <v>99</v>
      </c>
    </row>
    <row r="2170" spans="1:5" x14ac:dyDescent="0.3">
      <c r="A2170" t="s">
        <v>80</v>
      </c>
      <c r="B2170">
        <v>2020</v>
      </c>
      <c r="C2170">
        <v>85000000</v>
      </c>
      <c r="D2170" t="s">
        <v>130</v>
      </c>
      <c r="E2170" t="s">
        <v>100</v>
      </c>
    </row>
    <row r="2171" spans="1:5" x14ac:dyDescent="0.3">
      <c r="A2171" t="s">
        <v>80</v>
      </c>
      <c r="B2171">
        <v>2020</v>
      </c>
      <c r="C2171">
        <v>627000000</v>
      </c>
      <c r="D2171" t="s">
        <v>131</v>
      </c>
      <c r="E2171" t="s">
        <v>100</v>
      </c>
    </row>
    <row r="2172" spans="1:5" x14ac:dyDescent="0.3">
      <c r="A2172" t="s">
        <v>80</v>
      </c>
      <c r="B2172">
        <v>2020</v>
      </c>
      <c r="C2172">
        <v>55000000</v>
      </c>
      <c r="D2172" t="s">
        <v>132</v>
      </c>
      <c r="E2172" t="s">
        <v>100</v>
      </c>
    </row>
    <row r="2173" spans="1:5" x14ac:dyDescent="0.3">
      <c r="A2173" t="s">
        <v>80</v>
      </c>
      <c r="B2173">
        <v>2020</v>
      </c>
      <c r="C2173">
        <v>2668000000</v>
      </c>
      <c r="D2173" t="s">
        <v>133</v>
      </c>
      <c r="E2173" t="s">
        <v>101</v>
      </c>
    </row>
    <row r="2174" spans="1:5" x14ac:dyDescent="0.3">
      <c r="A2174" t="s">
        <v>80</v>
      </c>
      <c r="B2174">
        <v>2020</v>
      </c>
      <c r="C2174">
        <v>1043000000</v>
      </c>
      <c r="D2174" t="s">
        <v>134</v>
      </c>
      <c r="E2174" t="s">
        <v>101</v>
      </c>
    </row>
    <row r="2175" spans="1:5" x14ac:dyDescent="0.3">
      <c r="A2175" t="s">
        <v>80</v>
      </c>
      <c r="B2175">
        <v>2020</v>
      </c>
      <c r="C2175">
        <v>1084000000</v>
      </c>
      <c r="D2175" t="s">
        <v>135</v>
      </c>
      <c r="E2175" t="s">
        <v>101</v>
      </c>
    </row>
    <row r="2176" spans="1:5" x14ac:dyDescent="0.3">
      <c r="A2176" t="s">
        <v>80</v>
      </c>
      <c r="B2176">
        <v>2020</v>
      </c>
      <c r="C2176">
        <v>13802000000</v>
      </c>
      <c r="D2176" t="s">
        <v>136</v>
      </c>
      <c r="E2176" t="s">
        <v>101</v>
      </c>
    </row>
    <row r="2177" spans="1:5" x14ac:dyDescent="0.3">
      <c r="A2177" t="s">
        <v>80</v>
      </c>
      <c r="B2177">
        <v>2020</v>
      </c>
      <c r="C2177">
        <v>3970000000</v>
      </c>
      <c r="D2177" t="s">
        <v>137</v>
      </c>
      <c r="E2177" t="s">
        <v>101</v>
      </c>
    </row>
    <row r="2178" spans="1:5" x14ac:dyDescent="0.3">
      <c r="A2178" t="s">
        <v>80</v>
      </c>
      <c r="B2178">
        <v>2020</v>
      </c>
      <c r="C2178">
        <v>2122000000</v>
      </c>
      <c r="D2178" t="s">
        <v>138</v>
      </c>
      <c r="E2178" t="s">
        <v>101</v>
      </c>
    </row>
    <row r="2179" spans="1:5" x14ac:dyDescent="0.3">
      <c r="A2179" t="s">
        <v>80</v>
      </c>
      <c r="B2179">
        <v>2020</v>
      </c>
      <c r="C2179">
        <v>2138000000</v>
      </c>
      <c r="D2179" t="s">
        <v>139</v>
      </c>
      <c r="E2179" t="s">
        <v>101</v>
      </c>
    </row>
    <row r="2180" spans="1:5" x14ac:dyDescent="0.3">
      <c r="A2180" t="s">
        <v>80</v>
      </c>
      <c r="B2180">
        <v>2020</v>
      </c>
      <c r="C2180">
        <v>2294000000</v>
      </c>
      <c r="D2180" t="s">
        <v>140</v>
      </c>
      <c r="E2180" t="s">
        <v>101</v>
      </c>
    </row>
    <row r="2181" spans="1:5" x14ac:dyDescent="0.3">
      <c r="A2181" t="s">
        <v>80</v>
      </c>
      <c r="B2181">
        <v>2020</v>
      </c>
      <c r="C2181">
        <v>4167000000</v>
      </c>
      <c r="D2181" t="s">
        <v>141</v>
      </c>
      <c r="E2181" t="s">
        <v>101</v>
      </c>
    </row>
    <row r="2182" spans="1:5" x14ac:dyDescent="0.3">
      <c r="A2182" t="s">
        <v>80</v>
      </c>
      <c r="B2182">
        <v>2020</v>
      </c>
      <c r="C2182">
        <v>135000000</v>
      </c>
      <c r="D2182" t="s">
        <v>142</v>
      </c>
      <c r="E2182" t="s">
        <v>102</v>
      </c>
    </row>
    <row r="2183" spans="1:5" x14ac:dyDescent="0.3">
      <c r="A2183" t="s">
        <v>80</v>
      </c>
      <c r="B2183">
        <v>2020</v>
      </c>
      <c r="C2183">
        <v>4089000000</v>
      </c>
      <c r="D2183" t="s">
        <v>143</v>
      </c>
      <c r="E2183" t="s">
        <v>102</v>
      </c>
    </row>
    <row r="2184" spans="1:5" x14ac:dyDescent="0.3">
      <c r="A2184" t="s">
        <v>80</v>
      </c>
      <c r="B2184">
        <v>2020</v>
      </c>
      <c r="C2184">
        <v>1419000000</v>
      </c>
      <c r="D2184" t="s">
        <v>144</v>
      </c>
      <c r="E2184" t="s">
        <v>102</v>
      </c>
    </row>
    <row r="2185" spans="1:5" x14ac:dyDescent="0.3">
      <c r="A2185" t="s">
        <v>80</v>
      </c>
      <c r="B2185">
        <v>2020</v>
      </c>
      <c r="C2185">
        <v>3274000000</v>
      </c>
      <c r="D2185" t="s">
        <v>145</v>
      </c>
      <c r="E2185" t="s">
        <v>102</v>
      </c>
    </row>
    <row r="2186" spans="1:5" x14ac:dyDescent="0.3">
      <c r="A2186" t="s">
        <v>80</v>
      </c>
      <c r="B2186">
        <v>2020</v>
      </c>
      <c r="C2186">
        <v>5896000000</v>
      </c>
      <c r="D2186" t="s">
        <v>146</v>
      </c>
      <c r="E2186" t="s">
        <v>102</v>
      </c>
    </row>
    <row r="2187" spans="1:5" x14ac:dyDescent="0.3">
      <c r="A2187" t="s">
        <v>80</v>
      </c>
      <c r="B2187">
        <v>2020</v>
      </c>
      <c r="C2187">
        <v>3869000000</v>
      </c>
      <c r="D2187" t="s">
        <v>147</v>
      </c>
      <c r="E2187" t="s">
        <v>102</v>
      </c>
    </row>
    <row r="2188" spans="1:5" x14ac:dyDescent="0.3">
      <c r="A2188" t="s">
        <v>80</v>
      </c>
      <c r="B2188">
        <v>2020</v>
      </c>
      <c r="C2188">
        <v>3134000000</v>
      </c>
      <c r="D2188" t="s">
        <v>148</v>
      </c>
      <c r="E2188" t="s">
        <v>102</v>
      </c>
    </row>
    <row r="2189" spans="1:5" x14ac:dyDescent="0.3">
      <c r="A2189" t="s">
        <v>80</v>
      </c>
      <c r="B2189">
        <v>2020</v>
      </c>
      <c r="C2189">
        <v>3596000000</v>
      </c>
      <c r="D2189" t="s">
        <v>149</v>
      </c>
      <c r="E2189" t="s">
        <v>102</v>
      </c>
    </row>
    <row r="2190" spans="1:5" x14ac:dyDescent="0.3">
      <c r="A2190" t="s">
        <v>80</v>
      </c>
      <c r="B2190">
        <v>2020</v>
      </c>
      <c r="C2190">
        <v>8988000000</v>
      </c>
      <c r="D2190" t="s">
        <v>150</v>
      </c>
      <c r="E2190" t="s">
        <v>102</v>
      </c>
    </row>
    <row r="2191" spans="1:5" x14ac:dyDescent="0.3">
      <c r="A2191" t="s">
        <v>80</v>
      </c>
      <c r="B2191">
        <v>2020</v>
      </c>
      <c r="C2191">
        <v>5691000000</v>
      </c>
      <c r="D2191" t="s">
        <v>151</v>
      </c>
      <c r="E2191" t="s">
        <v>103</v>
      </c>
    </row>
    <row r="2192" spans="1:5" x14ac:dyDescent="0.3">
      <c r="A2192" t="s">
        <v>80</v>
      </c>
      <c r="B2192">
        <v>2020</v>
      </c>
      <c r="C2192">
        <v>10600000000</v>
      </c>
      <c r="D2192" t="s">
        <v>152</v>
      </c>
      <c r="E2192" t="s">
        <v>103</v>
      </c>
    </row>
    <row r="2193" spans="1:5" x14ac:dyDescent="0.3">
      <c r="A2193" t="s">
        <v>80</v>
      </c>
      <c r="B2193">
        <v>2020</v>
      </c>
      <c r="C2193">
        <v>751000000</v>
      </c>
      <c r="D2193" t="s">
        <v>153</v>
      </c>
      <c r="E2193" t="s">
        <v>103</v>
      </c>
    </row>
    <row r="2194" spans="1:5" x14ac:dyDescent="0.3">
      <c r="A2194" t="s">
        <v>80</v>
      </c>
      <c r="B2194">
        <v>2020</v>
      </c>
      <c r="C2194">
        <v>15673000000</v>
      </c>
      <c r="D2194" t="s">
        <v>154</v>
      </c>
      <c r="E2194" t="s">
        <v>103</v>
      </c>
    </row>
    <row r="2195" spans="1:5" x14ac:dyDescent="0.3">
      <c r="A2195" t="s">
        <v>80</v>
      </c>
      <c r="B2195">
        <v>2020</v>
      </c>
      <c r="C2195">
        <v>12455000000</v>
      </c>
      <c r="D2195" t="s">
        <v>155</v>
      </c>
      <c r="E2195" t="s">
        <v>103</v>
      </c>
    </row>
    <row r="2196" spans="1:5" x14ac:dyDescent="0.3">
      <c r="A2196" t="s">
        <v>80</v>
      </c>
      <c r="B2196">
        <v>2020</v>
      </c>
      <c r="C2196">
        <v>17588000000</v>
      </c>
      <c r="D2196" t="s">
        <v>156</v>
      </c>
      <c r="E2196" t="s">
        <v>103</v>
      </c>
    </row>
    <row r="2197" spans="1:5" x14ac:dyDescent="0.3">
      <c r="A2197" t="s">
        <v>80</v>
      </c>
      <c r="B2197">
        <v>2020</v>
      </c>
      <c r="C2197">
        <v>17885000000</v>
      </c>
      <c r="D2197" t="s">
        <v>157</v>
      </c>
      <c r="E2197" t="s">
        <v>103</v>
      </c>
    </row>
    <row r="2198" spans="1:5" x14ac:dyDescent="0.3">
      <c r="A2198" t="s">
        <v>80</v>
      </c>
      <c r="B2198">
        <v>2020</v>
      </c>
      <c r="C2198">
        <v>33502000000</v>
      </c>
      <c r="D2198" t="s">
        <v>158</v>
      </c>
      <c r="E2198" t="s">
        <v>103</v>
      </c>
    </row>
    <row r="2199" spans="1:5" x14ac:dyDescent="0.3">
      <c r="A2199" t="s">
        <v>80</v>
      </c>
      <c r="B2199">
        <v>2020</v>
      </c>
      <c r="C2199">
        <v>5595000000</v>
      </c>
      <c r="D2199" t="s">
        <v>159</v>
      </c>
      <c r="E2199" t="s">
        <v>103</v>
      </c>
    </row>
    <row r="2200" spans="1:5" x14ac:dyDescent="0.3">
      <c r="A2200" t="s">
        <v>80</v>
      </c>
      <c r="B2200">
        <v>2020</v>
      </c>
      <c r="C2200">
        <v>1726000000</v>
      </c>
      <c r="D2200" t="s">
        <v>160</v>
      </c>
      <c r="E2200" t="s">
        <v>104</v>
      </c>
    </row>
    <row r="2201" spans="1:5" x14ac:dyDescent="0.3">
      <c r="A2201" t="s">
        <v>80</v>
      </c>
      <c r="B2201">
        <v>2020</v>
      </c>
      <c r="C2201">
        <v>5224000000</v>
      </c>
      <c r="D2201" t="s">
        <v>161</v>
      </c>
      <c r="E2201" t="s">
        <v>104</v>
      </c>
    </row>
    <row r="2202" spans="1:5" x14ac:dyDescent="0.3">
      <c r="A2202" t="s">
        <v>80</v>
      </c>
      <c r="B2202">
        <v>2020</v>
      </c>
      <c r="C2202">
        <v>1512000000</v>
      </c>
      <c r="D2202" t="s">
        <v>162</v>
      </c>
      <c r="E2202" t="s">
        <v>104</v>
      </c>
    </row>
    <row r="2203" spans="1:5" x14ac:dyDescent="0.3">
      <c r="A2203" t="s">
        <v>80</v>
      </c>
      <c r="B2203">
        <v>2020</v>
      </c>
      <c r="C2203">
        <v>10186000000</v>
      </c>
      <c r="D2203" t="s">
        <v>163</v>
      </c>
      <c r="E2203" t="s">
        <v>104</v>
      </c>
    </row>
    <row r="2204" spans="1:5" x14ac:dyDescent="0.3">
      <c r="A2204" t="s">
        <v>80</v>
      </c>
      <c r="B2204">
        <v>2020</v>
      </c>
      <c r="C2204">
        <v>2107000000</v>
      </c>
      <c r="D2204" t="s">
        <v>164</v>
      </c>
      <c r="E2204" t="s">
        <v>104</v>
      </c>
    </row>
    <row r="2205" spans="1:5" x14ac:dyDescent="0.3">
      <c r="A2205" t="s">
        <v>80</v>
      </c>
      <c r="B2205">
        <v>2020</v>
      </c>
      <c r="C2205">
        <v>7758000000</v>
      </c>
      <c r="D2205" t="s">
        <v>165</v>
      </c>
      <c r="E2205" t="s">
        <v>104</v>
      </c>
    </row>
    <row r="2206" spans="1:5" x14ac:dyDescent="0.3">
      <c r="A2206" t="s">
        <v>80</v>
      </c>
      <c r="B2206">
        <v>2020</v>
      </c>
      <c r="C2206">
        <v>1879000000</v>
      </c>
      <c r="D2206" t="s">
        <v>166</v>
      </c>
      <c r="E2206" t="s">
        <v>104</v>
      </c>
    </row>
    <row r="2207" spans="1:5" x14ac:dyDescent="0.3">
      <c r="A2207" t="s">
        <v>80</v>
      </c>
      <c r="B2207">
        <v>2020</v>
      </c>
      <c r="C2207">
        <v>15649000000</v>
      </c>
      <c r="D2207" t="s">
        <v>167</v>
      </c>
      <c r="E2207" t="s">
        <v>104</v>
      </c>
    </row>
    <row r="2208" spans="1:5" x14ac:dyDescent="0.3">
      <c r="A2208" t="s">
        <v>80</v>
      </c>
      <c r="B2208">
        <v>2020</v>
      </c>
      <c r="C2208">
        <v>2000000</v>
      </c>
      <c r="D2208" t="s">
        <v>168</v>
      </c>
      <c r="E2208" t="s">
        <v>105</v>
      </c>
    </row>
    <row r="2209" spans="1:5" x14ac:dyDescent="0.3">
      <c r="A2209" t="s">
        <v>80</v>
      </c>
      <c r="B2209">
        <v>2020</v>
      </c>
      <c r="C2209">
        <v>60000000</v>
      </c>
      <c r="D2209" t="s">
        <v>169</v>
      </c>
      <c r="E2209" t="s">
        <v>105</v>
      </c>
    </row>
    <row r="2210" spans="1:5" x14ac:dyDescent="0.3">
      <c r="A2210" t="s">
        <v>80</v>
      </c>
      <c r="B2210">
        <v>2020</v>
      </c>
      <c r="C2210">
        <v>12000000</v>
      </c>
      <c r="D2210" t="s">
        <v>170</v>
      </c>
      <c r="E2210" t="s">
        <v>105</v>
      </c>
    </row>
    <row r="2211" spans="1:5" x14ac:dyDescent="0.3">
      <c r="A2211" t="s">
        <v>80</v>
      </c>
      <c r="B2211">
        <v>2020</v>
      </c>
      <c r="C2211">
        <v>9208000000</v>
      </c>
      <c r="D2211" t="s">
        <v>171</v>
      </c>
      <c r="E2211" t="s">
        <v>105</v>
      </c>
    </row>
    <row r="2212" spans="1:5" x14ac:dyDescent="0.3">
      <c r="A2212" t="s">
        <v>80</v>
      </c>
      <c r="B2212">
        <v>2020</v>
      </c>
      <c r="C2212">
        <v>2632000000</v>
      </c>
      <c r="D2212" t="s">
        <v>172</v>
      </c>
      <c r="E2212" t="s">
        <v>105</v>
      </c>
    </row>
    <row r="2213" spans="1:5" x14ac:dyDescent="0.3">
      <c r="A2213" t="s">
        <v>80</v>
      </c>
      <c r="B2213">
        <v>2021</v>
      </c>
      <c r="C2213">
        <v>156000000</v>
      </c>
      <c r="D2213" t="s">
        <v>106</v>
      </c>
      <c r="E2213" t="s">
        <v>96</v>
      </c>
    </row>
    <row r="2214" spans="1:5" x14ac:dyDescent="0.3">
      <c r="A2214" t="s">
        <v>80</v>
      </c>
      <c r="B2214">
        <v>2021</v>
      </c>
      <c r="C2214">
        <v>966000000</v>
      </c>
      <c r="D2214" t="s">
        <v>107</v>
      </c>
      <c r="E2214" t="s">
        <v>96</v>
      </c>
    </row>
    <row r="2215" spans="1:5" x14ac:dyDescent="0.3">
      <c r="A2215" t="s">
        <v>80</v>
      </c>
      <c r="B2215">
        <v>2021</v>
      </c>
      <c r="C2215">
        <v>1438000000</v>
      </c>
      <c r="D2215" t="s">
        <v>108</v>
      </c>
      <c r="E2215" t="s">
        <v>96</v>
      </c>
    </row>
    <row r="2216" spans="1:5" x14ac:dyDescent="0.3">
      <c r="A2216" t="s">
        <v>80</v>
      </c>
      <c r="B2216">
        <v>2021</v>
      </c>
      <c r="C2216">
        <v>1874000000</v>
      </c>
      <c r="D2216" t="s">
        <v>109</v>
      </c>
      <c r="E2216" t="s">
        <v>96</v>
      </c>
    </row>
    <row r="2217" spans="1:5" x14ac:dyDescent="0.3">
      <c r="A2217" t="s">
        <v>80</v>
      </c>
      <c r="B2217">
        <v>2021</v>
      </c>
      <c r="C2217">
        <v>1727000000</v>
      </c>
      <c r="D2217" t="s">
        <v>110</v>
      </c>
      <c r="E2217" t="s">
        <v>96</v>
      </c>
    </row>
    <row r="2218" spans="1:5" x14ac:dyDescent="0.3">
      <c r="A2218" t="s">
        <v>80</v>
      </c>
      <c r="B2218">
        <v>2021</v>
      </c>
      <c r="C2218">
        <v>2837000000</v>
      </c>
      <c r="D2218" t="s">
        <v>111</v>
      </c>
      <c r="E2218" t="s">
        <v>96</v>
      </c>
    </row>
    <row r="2219" spans="1:5" x14ac:dyDescent="0.3">
      <c r="A2219" t="s">
        <v>80</v>
      </c>
      <c r="B2219">
        <v>2021</v>
      </c>
      <c r="C2219">
        <v>491000000</v>
      </c>
      <c r="D2219" t="s">
        <v>112</v>
      </c>
      <c r="E2219" t="s">
        <v>96</v>
      </c>
    </row>
    <row r="2220" spans="1:5" x14ac:dyDescent="0.3">
      <c r="A2220" t="s">
        <v>80</v>
      </c>
      <c r="B2220">
        <v>2021</v>
      </c>
      <c r="C2220">
        <v>2164000000</v>
      </c>
      <c r="D2220" t="s">
        <v>113</v>
      </c>
      <c r="E2220" t="s">
        <v>96</v>
      </c>
    </row>
    <row r="2221" spans="1:5" x14ac:dyDescent="0.3">
      <c r="A2221" t="s">
        <v>80</v>
      </c>
      <c r="B2221">
        <v>2021</v>
      </c>
      <c r="C2221">
        <v>1220000000</v>
      </c>
      <c r="D2221" t="s">
        <v>114</v>
      </c>
      <c r="E2221" t="s">
        <v>96</v>
      </c>
    </row>
    <row r="2222" spans="1:5" x14ac:dyDescent="0.3">
      <c r="A2222" t="s">
        <v>80</v>
      </c>
      <c r="B2222">
        <v>2021</v>
      </c>
      <c r="C2222">
        <v>3535000000</v>
      </c>
      <c r="D2222" t="s">
        <v>115</v>
      </c>
      <c r="E2222" t="s">
        <v>96</v>
      </c>
    </row>
    <row r="2223" spans="1:5" x14ac:dyDescent="0.3">
      <c r="A2223" t="s">
        <v>80</v>
      </c>
      <c r="B2223">
        <v>2021</v>
      </c>
      <c r="C2223">
        <v>2744000000</v>
      </c>
      <c r="D2223" t="s">
        <v>116</v>
      </c>
      <c r="E2223" t="s">
        <v>97</v>
      </c>
    </row>
    <row r="2224" spans="1:5" x14ac:dyDescent="0.3">
      <c r="A2224" t="s">
        <v>80</v>
      </c>
      <c r="B2224">
        <v>2021</v>
      </c>
      <c r="C2224">
        <v>704000000</v>
      </c>
      <c r="D2224" t="s">
        <v>117</v>
      </c>
      <c r="E2224" t="s">
        <v>97</v>
      </c>
    </row>
    <row r="2225" spans="1:5" x14ac:dyDescent="0.3">
      <c r="A2225" t="s">
        <v>80</v>
      </c>
      <c r="B2225">
        <v>2021</v>
      </c>
      <c r="C2225">
        <v>2000000</v>
      </c>
      <c r="D2225" t="s">
        <v>118</v>
      </c>
      <c r="E2225" t="s">
        <v>98</v>
      </c>
    </row>
    <row r="2226" spans="1:5" x14ac:dyDescent="0.3">
      <c r="A2226" t="s">
        <v>80</v>
      </c>
      <c r="B2226">
        <v>2021</v>
      </c>
      <c r="C2226">
        <v>102000000</v>
      </c>
      <c r="D2226" t="s">
        <v>119</v>
      </c>
      <c r="E2226" t="s">
        <v>98</v>
      </c>
    </row>
    <row r="2227" spans="1:5" x14ac:dyDescent="0.3">
      <c r="A2227" t="s">
        <v>80</v>
      </c>
      <c r="B2227">
        <v>2021</v>
      </c>
      <c r="C2227">
        <v>134000000</v>
      </c>
      <c r="D2227" t="s">
        <v>120</v>
      </c>
      <c r="E2227" t="s">
        <v>98</v>
      </c>
    </row>
    <row r="2228" spans="1:5" x14ac:dyDescent="0.3">
      <c r="A2228" t="s">
        <v>80</v>
      </c>
      <c r="B2228">
        <v>2021</v>
      </c>
      <c r="C2228">
        <v>1051000000</v>
      </c>
      <c r="D2228" t="s">
        <v>121</v>
      </c>
      <c r="E2228" t="s">
        <v>98</v>
      </c>
    </row>
    <row r="2229" spans="1:5" x14ac:dyDescent="0.3">
      <c r="A2229" t="s">
        <v>80</v>
      </c>
      <c r="B2229">
        <v>2021</v>
      </c>
      <c r="C2229">
        <v>281000000</v>
      </c>
      <c r="D2229" t="s">
        <v>122</v>
      </c>
      <c r="E2229" t="s">
        <v>98</v>
      </c>
    </row>
    <row r="2230" spans="1:5" x14ac:dyDescent="0.3">
      <c r="A2230" t="s">
        <v>80</v>
      </c>
      <c r="B2230">
        <v>2021</v>
      </c>
      <c r="C2230">
        <v>115000000</v>
      </c>
      <c r="D2230" t="s">
        <v>123</v>
      </c>
      <c r="E2230" t="s">
        <v>98</v>
      </c>
    </row>
    <row r="2231" spans="1:5" x14ac:dyDescent="0.3">
      <c r="A2231" t="s">
        <v>80</v>
      </c>
      <c r="B2231">
        <v>2021</v>
      </c>
      <c r="C2231">
        <v>426000000</v>
      </c>
      <c r="D2231" t="s">
        <v>124</v>
      </c>
      <c r="E2231" t="s">
        <v>98</v>
      </c>
    </row>
    <row r="2232" spans="1:5" x14ac:dyDescent="0.3">
      <c r="A2232" t="s">
        <v>80</v>
      </c>
      <c r="B2232">
        <v>2021</v>
      </c>
      <c r="C2232">
        <v>1425000000</v>
      </c>
      <c r="D2232" t="s">
        <v>125</v>
      </c>
      <c r="E2232" t="s">
        <v>98</v>
      </c>
    </row>
    <row r="2233" spans="1:5" x14ac:dyDescent="0.3">
      <c r="A2233" t="s">
        <v>80</v>
      </c>
      <c r="B2233">
        <v>2021</v>
      </c>
      <c r="C2233">
        <v>712000000</v>
      </c>
      <c r="D2233" t="s">
        <v>126</v>
      </c>
      <c r="E2233" t="s">
        <v>98</v>
      </c>
    </row>
    <row r="2234" spans="1:5" x14ac:dyDescent="0.3">
      <c r="A2234" t="s">
        <v>80</v>
      </c>
      <c r="B2234">
        <v>2021</v>
      </c>
      <c r="C2234">
        <v>200000000</v>
      </c>
      <c r="D2234" t="s">
        <v>127</v>
      </c>
      <c r="E2234" t="s">
        <v>99</v>
      </c>
    </row>
    <row r="2235" spans="1:5" x14ac:dyDescent="0.3">
      <c r="A2235" t="s">
        <v>80</v>
      </c>
      <c r="B2235">
        <v>2021</v>
      </c>
      <c r="C2235">
        <v>34044000000</v>
      </c>
      <c r="D2235" t="s">
        <v>128</v>
      </c>
      <c r="E2235" t="s">
        <v>99</v>
      </c>
    </row>
    <row r="2236" spans="1:5" x14ac:dyDescent="0.3">
      <c r="A2236" t="s">
        <v>80</v>
      </c>
      <c r="B2236">
        <v>2021</v>
      </c>
      <c r="C2236">
        <v>310000000</v>
      </c>
      <c r="D2236" t="s">
        <v>129</v>
      </c>
      <c r="E2236" t="s">
        <v>99</v>
      </c>
    </row>
    <row r="2237" spans="1:5" x14ac:dyDescent="0.3">
      <c r="A2237" t="s">
        <v>80</v>
      </c>
      <c r="B2237">
        <v>2021</v>
      </c>
      <c r="C2237">
        <v>90000000</v>
      </c>
      <c r="D2237" t="s">
        <v>130</v>
      </c>
      <c r="E2237" t="s">
        <v>100</v>
      </c>
    </row>
    <row r="2238" spans="1:5" x14ac:dyDescent="0.3">
      <c r="A2238" t="s">
        <v>80</v>
      </c>
      <c r="B2238">
        <v>2021</v>
      </c>
      <c r="C2238">
        <v>680000000</v>
      </c>
      <c r="D2238" t="s">
        <v>131</v>
      </c>
      <c r="E2238" t="s">
        <v>100</v>
      </c>
    </row>
    <row r="2239" spans="1:5" x14ac:dyDescent="0.3">
      <c r="A2239" t="s">
        <v>80</v>
      </c>
      <c r="B2239">
        <v>2021</v>
      </c>
      <c r="C2239">
        <v>61000000</v>
      </c>
      <c r="D2239" t="s">
        <v>132</v>
      </c>
      <c r="E2239" t="s">
        <v>100</v>
      </c>
    </row>
    <row r="2240" spans="1:5" x14ac:dyDescent="0.3">
      <c r="A2240" t="s">
        <v>80</v>
      </c>
      <c r="B2240">
        <v>2021</v>
      </c>
      <c r="C2240">
        <v>3051000000</v>
      </c>
      <c r="D2240" t="s">
        <v>133</v>
      </c>
      <c r="E2240" t="s">
        <v>101</v>
      </c>
    </row>
    <row r="2241" spans="1:5" x14ac:dyDescent="0.3">
      <c r="A2241" t="s">
        <v>80</v>
      </c>
      <c r="B2241">
        <v>2021</v>
      </c>
      <c r="C2241">
        <v>1286000000</v>
      </c>
      <c r="D2241" t="s">
        <v>134</v>
      </c>
      <c r="E2241" t="s">
        <v>101</v>
      </c>
    </row>
    <row r="2242" spans="1:5" x14ac:dyDescent="0.3">
      <c r="A2242" t="s">
        <v>80</v>
      </c>
      <c r="B2242">
        <v>2021</v>
      </c>
      <c r="C2242">
        <v>1152000000</v>
      </c>
      <c r="D2242" t="s">
        <v>135</v>
      </c>
      <c r="E2242" t="s">
        <v>101</v>
      </c>
    </row>
    <row r="2243" spans="1:5" x14ac:dyDescent="0.3">
      <c r="A2243" t="s">
        <v>80</v>
      </c>
      <c r="B2243">
        <v>2021</v>
      </c>
      <c r="C2243">
        <v>14770000000</v>
      </c>
      <c r="D2243" t="s">
        <v>136</v>
      </c>
      <c r="E2243" t="s">
        <v>101</v>
      </c>
    </row>
    <row r="2244" spans="1:5" x14ac:dyDescent="0.3">
      <c r="A2244" t="s">
        <v>80</v>
      </c>
      <c r="B2244">
        <v>2021</v>
      </c>
      <c r="C2244">
        <v>3861000000</v>
      </c>
      <c r="D2244" t="s">
        <v>137</v>
      </c>
      <c r="E2244" t="s">
        <v>101</v>
      </c>
    </row>
    <row r="2245" spans="1:5" x14ac:dyDescent="0.3">
      <c r="A2245" t="s">
        <v>80</v>
      </c>
      <c r="B2245">
        <v>2021</v>
      </c>
      <c r="C2245">
        <v>3289000000</v>
      </c>
      <c r="D2245" t="s">
        <v>138</v>
      </c>
      <c r="E2245" t="s">
        <v>101</v>
      </c>
    </row>
    <row r="2246" spans="1:5" x14ac:dyDescent="0.3">
      <c r="A2246" t="s">
        <v>80</v>
      </c>
      <c r="B2246">
        <v>2021</v>
      </c>
      <c r="C2246">
        <v>2677000000</v>
      </c>
      <c r="D2246" t="s">
        <v>139</v>
      </c>
      <c r="E2246" t="s">
        <v>101</v>
      </c>
    </row>
    <row r="2247" spans="1:5" x14ac:dyDescent="0.3">
      <c r="A2247" t="s">
        <v>80</v>
      </c>
      <c r="B2247">
        <v>2021</v>
      </c>
      <c r="C2247">
        <v>2448000000</v>
      </c>
      <c r="D2247" t="s">
        <v>140</v>
      </c>
      <c r="E2247" t="s">
        <v>101</v>
      </c>
    </row>
    <row r="2248" spans="1:5" x14ac:dyDescent="0.3">
      <c r="A2248" t="s">
        <v>80</v>
      </c>
      <c r="B2248">
        <v>2021</v>
      </c>
      <c r="C2248">
        <v>4490000000</v>
      </c>
      <c r="D2248" t="s">
        <v>141</v>
      </c>
      <c r="E2248" t="s">
        <v>101</v>
      </c>
    </row>
    <row r="2249" spans="1:5" x14ac:dyDescent="0.3">
      <c r="A2249" t="s">
        <v>80</v>
      </c>
      <c r="B2249">
        <v>2021</v>
      </c>
      <c r="C2249">
        <v>174000000</v>
      </c>
      <c r="D2249" t="s">
        <v>142</v>
      </c>
      <c r="E2249" t="s">
        <v>102</v>
      </c>
    </row>
    <row r="2250" spans="1:5" x14ac:dyDescent="0.3">
      <c r="A2250" t="s">
        <v>80</v>
      </c>
      <c r="B2250">
        <v>2021</v>
      </c>
      <c r="C2250">
        <v>4349000000</v>
      </c>
      <c r="D2250" t="s">
        <v>143</v>
      </c>
      <c r="E2250" t="s">
        <v>102</v>
      </c>
    </row>
    <row r="2251" spans="1:5" x14ac:dyDescent="0.3">
      <c r="A2251" t="s">
        <v>80</v>
      </c>
      <c r="B2251">
        <v>2021</v>
      </c>
      <c r="C2251">
        <v>1678000000</v>
      </c>
      <c r="D2251" t="s">
        <v>144</v>
      </c>
      <c r="E2251" t="s">
        <v>102</v>
      </c>
    </row>
    <row r="2252" spans="1:5" x14ac:dyDescent="0.3">
      <c r="A2252" t="s">
        <v>80</v>
      </c>
      <c r="B2252">
        <v>2021</v>
      </c>
      <c r="C2252">
        <v>3217000000</v>
      </c>
      <c r="D2252" t="s">
        <v>145</v>
      </c>
      <c r="E2252" t="s">
        <v>102</v>
      </c>
    </row>
    <row r="2253" spans="1:5" x14ac:dyDescent="0.3">
      <c r="A2253" t="s">
        <v>80</v>
      </c>
      <c r="B2253">
        <v>2021</v>
      </c>
      <c r="C2253">
        <v>4692000000</v>
      </c>
      <c r="D2253" t="s">
        <v>146</v>
      </c>
      <c r="E2253" t="s">
        <v>102</v>
      </c>
    </row>
    <row r="2254" spans="1:5" x14ac:dyDescent="0.3">
      <c r="A2254" t="s">
        <v>80</v>
      </c>
      <c r="B2254">
        <v>2021</v>
      </c>
      <c r="C2254">
        <v>4281000000</v>
      </c>
      <c r="D2254" t="s">
        <v>147</v>
      </c>
      <c r="E2254" t="s">
        <v>102</v>
      </c>
    </row>
    <row r="2255" spans="1:5" x14ac:dyDescent="0.3">
      <c r="A2255" t="s">
        <v>80</v>
      </c>
      <c r="B2255">
        <v>2021</v>
      </c>
      <c r="C2255">
        <v>4050000000</v>
      </c>
      <c r="D2255" t="s">
        <v>148</v>
      </c>
      <c r="E2255" t="s">
        <v>102</v>
      </c>
    </row>
    <row r="2256" spans="1:5" x14ac:dyDescent="0.3">
      <c r="A2256" t="s">
        <v>80</v>
      </c>
      <c r="B2256">
        <v>2021</v>
      </c>
      <c r="C2256">
        <v>4056000000</v>
      </c>
      <c r="D2256" t="s">
        <v>149</v>
      </c>
      <c r="E2256" t="s">
        <v>102</v>
      </c>
    </row>
    <row r="2257" spans="1:5" x14ac:dyDescent="0.3">
      <c r="A2257" t="s">
        <v>80</v>
      </c>
      <c r="B2257">
        <v>2021</v>
      </c>
      <c r="C2257">
        <v>10479000000</v>
      </c>
      <c r="D2257" t="s">
        <v>150</v>
      </c>
      <c r="E2257" t="s">
        <v>102</v>
      </c>
    </row>
    <row r="2258" spans="1:5" x14ac:dyDescent="0.3">
      <c r="A2258" t="s">
        <v>80</v>
      </c>
      <c r="B2258">
        <v>2021</v>
      </c>
      <c r="C2258">
        <v>5352000000</v>
      </c>
      <c r="D2258" t="s">
        <v>151</v>
      </c>
      <c r="E2258" t="s">
        <v>103</v>
      </c>
    </row>
    <row r="2259" spans="1:5" x14ac:dyDescent="0.3">
      <c r="A2259" t="s">
        <v>80</v>
      </c>
      <c r="B2259">
        <v>2021</v>
      </c>
      <c r="C2259">
        <v>12971000000</v>
      </c>
      <c r="D2259" t="s">
        <v>152</v>
      </c>
      <c r="E2259" t="s">
        <v>103</v>
      </c>
    </row>
    <row r="2260" spans="1:5" x14ac:dyDescent="0.3">
      <c r="A2260" t="s">
        <v>80</v>
      </c>
      <c r="B2260">
        <v>2021</v>
      </c>
      <c r="C2260">
        <v>971000000</v>
      </c>
      <c r="D2260" t="s">
        <v>153</v>
      </c>
      <c r="E2260" t="s">
        <v>103</v>
      </c>
    </row>
    <row r="2261" spans="1:5" x14ac:dyDescent="0.3">
      <c r="A2261" t="s">
        <v>80</v>
      </c>
      <c r="B2261">
        <v>2021</v>
      </c>
      <c r="C2261">
        <v>16935000000</v>
      </c>
      <c r="D2261" t="s">
        <v>154</v>
      </c>
      <c r="E2261" t="s">
        <v>103</v>
      </c>
    </row>
    <row r="2262" spans="1:5" x14ac:dyDescent="0.3">
      <c r="A2262" t="s">
        <v>80</v>
      </c>
      <c r="B2262">
        <v>2021</v>
      </c>
      <c r="C2262">
        <v>13204000000</v>
      </c>
      <c r="D2262" t="s">
        <v>155</v>
      </c>
      <c r="E2262" t="s">
        <v>103</v>
      </c>
    </row>
    <row r="2263" spans="1:5" x14ac:dyDescent="0.3">
      <c r="A2263" t="s">
        <v>80</v>
      </c>
      <c r="B2263">
        <v>2021</v>
      </c>
      <c r="C2263">
        <v>17682000000</v>
      </c>
      <c r="D2263" t="s">
        <v>156</v>
      </c>
      <c r="E2263" t="s">
        <v>103</v>
      </c>
    </row>
    <row r="2264" spans="1:5" x14ac:dyDescent="0.3">
      <c r="A2264" t="s">
        <v>80</v>
      </c>
      <c r="B2264">
        <v>2021</v>
      </c>
      <c r="C2264">
        <v>19654000000</v>
      </c>
      <c r="D2264" t="s">
        <v>157</v>
      </c>
      <c r="E2264" t="s">
        <v>103</v>
      </c>
    </row>
    <row r="2265" spans="1:5" x14ac:dyDescent="0.3">
      <c r="A2265" t="s">
        <v>80</v>
      </c>
      <c r="B2265">
        <v>2021</v>
      </c>
      <c r="C2265">
        <v>42876000000</v>
      </c>
      <c r="D2265" t="s">
        <v>158</v>
      </c>
      <c r="E2265" t="s">
        <v>103</v>
      </c>
    </row>
    <row r="2266" spans="1:5" x14ac:dyDescent="0.3">
      <c r="A2266" t="s">
        <v>80</v>
      </c>
      <c r="B2266">
        <v>2021</v>
      </c>
      <c r="C2266">
        <v>5759000000</v>
      </c>
      <c r="D2266" t="s">
        <v>159</v>
      </c>
      <c r="E2266" t="s">
        <v>103</v>
      </c>
    </row>
    <row r="2267" spans="1:5" x14ac:dyDescent="0.3">
      <c r="A2267" t="s">
        <v>80</v>
      </c>
      <c r="B2267">
        <v>2021</v>
      </c>
      <c r="C2267">
        <v>1958000000</v>
      </c>
      <c r="D2267" t="s">
        <v>160</v>
      </c>
      <c r="E2267" t="s">
        <v>104</v>
      </c>
    </row>
    <row r="2268" spans="1:5" x14ac:dyDescent="0.3">
      <c r="A2268" t="s">
        <v>80</v>
      </c>
      <c r="B2268">
        <v>2021</v>
      </c>
      <c r="C2268">
        <v>5647000000</v>
      </c>
      <c r="D2268" t="s">
        <v>161</v>
      </c>
      <c r="E2268" t="s">
        <v>104</v>
      </c>
    </row>
    <row r="2269" spans="1:5" x14ac:dyDescent="0.3">
      <c r="A2269" t="s">
        <v>80</v>
      </c>
      <c r="B2269">
        <v>2021</v>
      </c>
      <c r="C2269">
        <v>1632000000</v>
      </c>
      <c r="D2269" t="s">
        <v>162</v>
      </c>
      <c r="E2269" t="s">
        <v>104</v>
      </c>
    </row>
    <row r="2270" spans="1:5" x14ac:dyDescent="0.3">
      <c r="A2270" t="s">
        <v>80</v>
      </c>
      <c r="B2270">
        <v>2021</v>
      </c>
      <c r="C2270">
        <v>10984000000</v>
      </c>
      <c r="D2270" t="s">
        <v>163</v>
      </c>
      <c r="E2270" t="s">
        <v>104</v>
      </c>
    </row>
    <row r="2271" spans="1:5" x14ac:dyDescent="0.3">
      <c r="A2271" t="s">
        <v>80</v>
      </c>
      <c r="B2271">
        <v>2021</v>
      </c>
      <c r="C2271">
        <v>2411000000</v>
      </c>
      <c r="D2271" t="s">
        <v>164</v>
      </c>
      <c r="E2271" t="s">
        <v>104</v>
      </c>
    </row>
    <row r="2272" spans="1:5" x14ac:dyDescent="0.3">
      <c r="A2272" t="s">
        <v>80</v>
      </c>
      <c r="B2272">
        <v>2021</v>
      </c>
      <c r="C2272">
        <v>8175000000</v>
      </c>
      <c r="D2272" t="s">
        <v>165</v>
      </c>
      <c r="E2272" t="s">
        <v>104</v>
      </c>
    </row>
    <row r="2273" spans="1:5" x14ac:dyDescent="0.3">
      <c r="A2273" t="s">
        <v>80</v>
      </c>
      <c r="B2273">
        <v>2021</v>
      </c>
      <c r="C2273">
        <v>2067000000</v>
      </c>
      <c r="D2273" t="s">
        <v>166</v>
      </c>
      <c r="E2273" t="s">
        <v>104</v>
      </c>
    </row>
    <row r="2274" spans="1:5" x14ac:dyDescent="0.3">
      <c r="A2274" t="s">
        <v>80</v>
      </c>
      <c r="B2274">
        <v>2021</v>
      </c>
      <c r="C2274">
        <v>17260000000</v>
      </c>
      <c r="D2274" t="s">
        <v>167</v>
      </c>
      <c r="E2274" t="s">
        <v>104</v>
      </c>
    </row>
    <row r="2275" spans="1:5" x14ac:dyDescent="0.3">
      <c r="A2275" t="s">
        <v>80</v>
      </c>
      <c r="B2275">
        <v>2021</v>
      </c>
      <c r="C2275">
        <v>4000000</v>
      </c>
      <c r="D2275" t="s">
        <v>168</v>
      </c>
      <c r="E2275" t="s">
        <v>105</v>
      </c>
    </row>
    <row r="2276" spans="1:5" x14ac:dyDescent="0.3">
      <c r="A2276" t="s">
        <v>80</v>
      </c>
      <c r="B2276">
        <v>2021</v>
      </c>
      <c r="C2276">
        <v>56000000</v>
      </c>
      <c r="D2276" t="s">
        <v>169</v>
      </c>
      <c r="E2276" t="s">
        <v>105</v>
      </c>
    </row>
    <row r="2277" spans="1:5" x14ac:dyDescent="0.3">
      <c r="A2277" t="s">
        <v>80</v>
      </c>
      <c r="B2277">
        <v>2021</v>
      </c>
      <c r="C2277">
        <v>11000000</v>
      </c>
      <c r="D2277" t="s">
        <v>170</v>
      </c>
      <c r="E2277" t="s">
        <v>105</v>
      </c>
    </row>
    <row r="2278" spans="1:5" x14ac:dyDescent="0.3">
      <c r="A2278" t="s">
        <v>80</v>
      </c>
      <c r="B2278">
        <v>2021</v>
      </c>
      <c r="C2278">
        <v>6525000000</v>
      </c>
      <c r="D2278" t="s">
        <v>171</v>
      </c>
      <c r="E2278" t="s">
        <v>105</v>
      </c>
    </row>
    <row r="2279" spans="1:5" x14ac:dyDescent="0.3">
      <c r="A2279" t="s">
        <v>80</v>
      </c>
      <c r="B2279">
        <v>2021</v>
      </c>
      <c r="C2279">
        <v>4615000000</v>
      </c>
      <c r="D2279" t="s">
        <v>172</v>
      </c>
      <c r="E2279" t="s">
        <v>105</v>
      </c>
    </row>
    <row r="2280" spans="1:5" x14ac:dyDescent="0.3">
      <c r="A2280" t="s">
        <v>80</v>
      </c>
      <c r="B2280">
        <v>2022</v>
      </c>
      <c r="C2280">
        <v>167000000</v>
      </c>
      <c r="D2280" t="s">
        <v>106</v>
      </c>
      <c r="E2280" t="s">
        <v>96</v>
      </c>
    </row>
    <row r="2281" spans="1:5" x14ac:dyDescent="0.3">
      <c r="A2281" t="s">
        <v>80</v>
      </c>
      <c r="B2281">
        <v>2022</v>
      </c>
      <c r="C2281">
        <v>1070000000</v>
      </c>
      <c r="D2281" t="s">
        <v>107</v>
      </c>
      <c r="E2281" t="s">
        <v>96</v>
      </c>
    </row>
    <row r="2282" spans="1:5" x14ac:dyDescent="0.3">
      <c r="A2282" t="s">
        <v>80</v>
      </c>
      <c r="B2282">
        <v>2022</v>
      </c>
      <c r="C2282">
        <v>1809000000</v>
      </c>
      <c r="D2282" t="s">
        <v>108</v>
      </c>
      <c r="E2282" t="s">
        <v>96</v>
      </c>
    </row>
    <row r="2283" spans="1:5" x14ac:dyDescent="0.3">
      <c r="A2283" t="s">
        <v>80</v>
      </c>
      <c r="B2283">
        <v>2022</v>
      </c>
      <c r="C2283">
        <v>2449000000</v>
      </c>
      <c r="D2283" t="s">
        <v>109</v>
      </c>
      <c r="E2283" t="s">
        <v>96</v>
      </c>
    </row>
    <row r="2284" spans="1:5" x14ac:dyDescent="0.3">
      <c r="A2284" t="s">
        <v>80</v>
      </c>
      <c r="B2284">
        <v>2022</v>
      </c>
      <c r="C2284">
        <v>2011000000</v>
      </c>
      <c r="D2284" t="s">
        <v>110</v>
      </c>
      <c r="E2284" t="s">
        <v>96</v>
      </c>
    </row>
    <row r="2285" spans="1:5" x14ac:dyDescent="0.3">
      <c r="A2285" t="s">
        <v>80</v>
      </c>
      <c r="B2285">
        <v>2022</v>
      </c>
      <c r="C2285">
        <v>3163000000</v>
      </c>
      <c r="D2285" t="s">
        <v>111</v>
      </c>
      <c r="E2285" t="s">
        <v>96</v>
      </c>
    </row>
    <row r="2286" spans="1:5" x14ac:dyDescent="0.3">
      <c r="A2286" t="s">
        <v>80</v>
      </c>
      <c r="B2286">
        <v>2022</v>
      </c>
      <c r="C2286">
        <v>565000000</v>
      </c>
      <c r="D2286" t="s">
        <v>112</v>
      </c>
      <c r="E2286" t="s">
        <v>96</v>
      </c>
    </row>
    <row r="2287" spans="1:5" x14ac:dyDescent="0.3">
      <c r="A2287" t="s">
        <v>80</v>
      </c>
      <c r="B2287">
        <v>2022</v>
      </c>
      <c r="C2287">
        <v>2566000000</v>
      </c>
      <c r="D2287" t="s">
        <v>113</v>
      </c>
      <c r="E2287" t="s">
        <v>96</v>
      </c>
    </row>
    <row r="2288" spans="1:5" x14ac:dyDescent="0.3">
      <c r="A2288" t="s">
        <v>80</v>
      </c>
      <c r="B2288">
        <v>2022</v>
      </c>
      <c r="C2288">
        <v>1660000000</v>
      </c>
      <c r="D2288" t="s">
        <v>114</v>
      </c>
      <c r="E2288" t="s">
        <v>96</v>
      </c>
    </row>
    <row r="2289" spans="1:5" x14ac:dyDescent="0.3">
      <c r="A2289" t="s">
        <v>80</v>
      </c>
      <c r="B2289">
        <v>2022</v>
      </c>
      <c r="C2289">
        <v>4063000000</v>
      </c>
      <c r="D2289" t="s">
        <v>115</v>
      </c>
      <c r="E2289" t="s">
        <v>96</v>
      </c>
    </row>
    <row r="2290" spans="1:5" x14ac:dyDescent="0.3">
      <c r="A2290" t="s">
        <v>80</v>
      </c>
      <c r="B2290">
        <v>2022</v>
      </c>
      <c r="C2290">
        <v>3170000000</v>
      </c>
      <c r="D2290" t="s">
        <v>116</v>
      </c>
      <c r="E2290" t="s">
        <v>97</v>
      </c>
    </row>
    <row r="2291" spans="1:5" x14ac:dyDescent="0.3">
      <c r="A2291" t="s">
        <v>80</v>
      </c>
      <c r="B2291">
        <v>2022</v>
      </c>
      <c r="C2291">
        <v>682000000</v>
      </c>
      <c r="D2291" t="s">
        <v>117</v>
      </c>
      <c r="E2291" t="s">
        <v>97</v>
      </c>
    </row>
    <row r="2292" spans="1:5" x14ac:dyDescent="0.3">
      <c r="A2292" t="s">
        <v>80</v>
      </c>
      <c r="B2292">
        <v>2022</v>
      </c>
      <c r="C2292">
        <v>4000000</v>
      </c>
      <c r="D2292" t="s">
        <v>118</v>
      </c>
      <c r="E2292" t="s">
        <v>98</v>
      </c>
    </row>
    <row r="2293" spans="1:5" x14ac:dyDescent="0.3">
      <c r="A2293" t="s">
        <v>80</v>
      </c>
      <c r="B2293">
        <v>2022</v>
      </c>
      <c r="C2293">
        <v>135000000</v>
      </c>
      <c r="D2293" t="s">
        <v>119</v>
      </c>
      <c r="E2293" t="s">
        <v>98</v>
      </c>
    </row>
    <row r="2294" spans="1:5" x14ac:dyDescent="0.3">
      <c r="A2294" t="s">
        <v>80</v>
      </c>
      <c r="B2294">
        <v>2022</v>
      </c>
      <c r="C2294">
        <v>148000000</v>
      </c>
      <c r="D2294" t="s">
        <v>120</v>
      </c>
      <c r="E2294" t="s">
        <v>98</v>
      </c>
    </row>
    <row r="2295" spans="1:5" x14ac:dyDescent="0.3">
      <c r="A2295" t="s">
        <v>80</v>
      </c>
      <c r="B2295">
        <v>2022</v>
      </c>
      <c r="C2295">
        <v>1444000000</v>
      </c>
      <c r="D2295" t="s">
        <v>121</v>
      </c>
      <c r="E2295" t="s">
        <v>98</v>
      </c>
    </row>
    <row r="2296" spans="1:5" x14ac:dyDescent="0.3">
      <c r="A2296" t="s">
        <v>80</v>
      </c>
      <c r="B2296">
        <v>2022</v>
      </c>
      <c r="C2296">
        <v>365000000</v>
      </c>
      <c r="D2296" t="s">
        <v>122</v>
      </c>
      <c r="E2296" t="s">
        <v>98</v>
      </c>
    </row>
    <row r="2297" spans="1:5" x14ac:dyDescent="0.3">
      <c r="A2297" t="s">
        <v>80</v>
      </c>
      <c r="B2297">
        <v>2022</v>
      </c>
      <c r="C2297">
        <v>125000000</v>
      </c>
      <c r="D2297" t="s">
        <v>123</v>
      </c>
      <c r="E2297" t="s">
        <v>98</v>
      </c>
    </row>
    <row r="2298" spans="1:5" x14ac:dyDescent="0.3">
      <c r="A2298" t="s">
        <v>80</v>
      </c>
      <c r="B2298">
        <v>2022</v>
      </c>
      <c r="C2298">
        <v>604000000</v>
      </c>
      <c r="D2298" t="s">
        <v>124</v>
      </c>
      <c r="E2298" t="s">
        <v>98</v>
      </c>
    </row>
    <row r="2299" spans="1:5" x14ac:dyDescent="0.3">
      <c r="A2299" t="s">
        <v>80</v>
      </c>
      <c r="B2299">
        <v>2022</v>
      </c>
      <c r="C2299">
        <v>945000000</v>
      </c>
      <c r="D2299" t="s">
        <v>125</v>
      </c>
      <c r="E2299" t="s">
        <v>98</v>
      </c>
    </row>
    <row r="2300" spans="1:5" x14ac:dyDescent="0.3">
      <c r="A2300" t="s">
        <v>80</v>
      </c>
      <c r="B2300">
        <v>2022</v>
      </c>
      <c r="C2300">
        <v>881000000</v>
      </c>
      <c r="D2300" t="s">
        <v>126</v>
      </c>
      <c r="E2300" t="s">
        <v>98</v>
      </c>
    </row>
    <row r="2301" spans="1:5" x14ac:dyDescent="0.3">
      <c r="A2301" t="s">
        <v>80</v>
      </c>
      <c r="B2301">
        <v>2022</v>
      </c>
      <c r="C2301">
        <v>375000000</v>
      </c>
      <c r="D2301" t="s">
        <v>127</v>
      </c>
      <c r="E2301" t="s">
        <v>99</v>
      </c>
    </row>
    <row r="2302" spans="1:5" x14ac:dyDescent="0.3">
      <c r="A2302" t="s">
        <v>80</v>
      </c>
      <c r="B2302">
        <v>2022</v>
      </c>
      <c r="C2302">
        <v>65082000000</v>
      </c>
      <c r="D2302" t="s">
        <v>128</v>
      </c>
      <c r="E2302" t="s">
        <v>99</v>
      </c>
    </row>
    <row r="2303" spans="1:5" x14ac:dyDescent="0.3">
      <c r="A2303" t="s">
        <v>80</v>
      </c>
      <c r="B2303">
        <v>2022</v>
      </c>
      <c r="C2303">
        <v>352000000</v>
      </c>
      <c r="D2303" t="s">
        <v>129</v>
      </c>
      <c r="E2303" t="s">
        <v>99</v>
      </c>
    </row>
    <row r="2304" spans="1:5" x14ac:dyDescent="0.3">
      <c r="A2304" t="s">
        <v>80</v>
      </c>
      <c r="B2304">
        <v>2022</v>
      </c>
      <c r="C2304">
        <v>128000000</v>
      </c>
      <c r="D2304" t="s">
        <v>130</v>
      </c>
      <c r="E2304" t="s">
        <v>100</v>
      </c>
    </row>
    <row r="2305" spans="1:5" x14ac:dyDescent="0.3">
      <c r="A2305" t="s">
        <v>80</v>
      </c>
      <c r="B2305">
        <v>2022</v>
      </c>
      <c r="C2305">
        <v>888000000</v>
      </c>
      <c r="D2305" t="s">
        <v>131</v>
      </c>
      <c r="E2305" t="s">
        <v>100</v>
      </c>
    </row>
    <row r="2306" spans="1:5" x14ac:dyDescent="0.3">
      <c r="A2306" t="s">
        <v>80</v>
      </c>
      <c r="B2306">
        <v>2022</v>
      </c>
      <c r="C2306">
        <v>76000000</v>
      </c>
      <c r="D2306" t="s">
        <v>132</v>
      </c>
      <c r="E2306" t="s">
        <v>100</v>
      </c>
    </row>
    <row r="2307" spans="1:5" x14ac:dyDescent="0.3">
      <c r="A2307" t="s">
        <v>80</v>
      </c>
      <c r="B2307">
        <v>2022</v>
      </c>
      <c r="C2307">
        <v>3755000000</v>
      </c>
      <c r="D2307" t="s">
        <v>133</v>
      </c>
      <c r="E2307" t="s">
        <v>101</v>
      </c>
    </row>
    <row r="2308" spans="1:5" x14ac:dyDescent="0.3">
      <c r="A2308" t="s">
        <v>80</v>
      </c>
      <c r="B2308">
        <v>2022</v>
      </c>
      <c r="C2308">
        <v>3401000000</v>
      </c>
      <c r="D2308" t="s">
        <v>134</v>
      </c>
      <c r="E2308" t="s">
        <v>101</v>
      </c>
    </row>
    <row r="2309" spans="1:5" x14ac:dyDescent="0.3">
      <c r="A2309" t="s">
        <v>80</v>
      </c>
      <c r="B2309">
        <v>2022</v>
      </c>
      <c r="C2309">
        <v>1267000000</v>
      </c>
      <c r="D2309" t="s">
        <v>135</v>
      </c>
      <c r="E2309" t="s">
        <v>101</v>
      </c>
    </row>
    <row r="2310" spans="1:5" x14ac:dyDescent="0.3">
      <c r="A2310" t="s">
        <v>80</v>
      </c>
      <c r="B2310">
        <v>2022</v>
      </c>
      <c r="C2310">
        <v>19106000000</v>
      </c>
      <c r="D2310" t="s">
        <v>136</v>
      </c>
      <c r="E2310" t="s">
        <v>101</v>
      </c>
    </row>
    <row r="2311" spans="1:5" x14ac:dyDescent="0.3">
      <c r="A2311" t="s">
        <v>80</v>
      </c>
      <c r="B2311">
        <v>2022</v>
      </c>
      <c r="C2311">
        <v>4657000000</v>
      </c>
      <c r="D2311" t="s">
        <v>137</v>
      </c>
      <c r="E2311" t="s">
        <v>101</v>
      </c>
    </row>
    <row r="2312" spans="1:5" x14ac:dyDescent="0.3">
      <c r="A2312" t="s">
        <v>80</v>
      </c>
      <c r="B2312">
        <v>2022</v>
      </c>
      <c r="C2312">
        <v>5706000000</v>
      </c>
      <c r="D2312" t="s">
        <v>138</v>
      </c>
      <c r="E2312" t="s">
        <v>101</v>
      </c>
    </row>
    <row r="2313" spans="1:5" x14ac:dyDescent="0.3">
      <c r="A2313" t="s">
        <v>80</v>
      </c>
      <c r="B2313">
        <v>2022</v>
      </c>
      <c r="C2313">
        <v>3148000000</v>
      </c>
      <c r="D2313" t="s">
        <v>139</v>
      </c>
      <c r="E2313" t="s">
        <v>101</v>
      </c>
    </row>
    <row r="2314" spans="1:5" x14ac:dyDescent="0.3">
      <c r="A2314" t="s">
        <v>80</v>
      </c>
      <c r="B2314">
        <v>2022</v>
      </c>
      <c r="C2314">
        <v>2866000000</v>
      </c>
      <c r="D2314" t="s">
        <v>140</v>
      </c>
      <c r="E2314" t="s">
        <v>101</v>
      </c>
    </row>
    <row r="2315" spans="1:5" x14ac:dyDescent="0.3">
      <c r="A2315" t="s">
        <v>80</v>
      </c>
      <c r="B2315">
        <v>2022</v>
      </c>
      <c r="C2315">
        <v>7484000000</v>
      </c>
      <c r="D2315" t="s">
        <v>141</v>
      </c>
      <c r="E2315" t="s">
        <v>101</v>
      </c>
    </row>
    <row r="2316" spans="1:5" x14ac:dyDescent="0.3">
      <c r="A2316" t="s">
        <v>80</v>
      </c>
      <c r="B2316">
        <v>2022</v>
      </c>
      <c r="C2316">
        <v>202000000</v>
      </c>
      <c r="D2316" t="s">
        <v>142</v>
      </c>
      <c r="E2316" t="s">
        <v>102</v>
      </c>
    </row>
    <row r="2317" spans="1:5" x14ac:dyDescent="0.3">
      <c r="A2317" t="s">
        <v>80</v>
      </c>
      <c r="B2317">
        <v>2022</v>
      </c>
      <c r="C2317">
        <v>5123000000</v>
      </c>
      <c r="D2317" t="s">
        <v>143</v>
      </c>
      <c r="E2317" t="s">
        <v>102</v>
      </c>
    </row>
    <row r="2318" spans="1:5" x14ac:dyDescent="0.3">
      <c r="A2318" t="s">
        <v>80</v>
      </c>
      <c r="B2318">
        <v>2022</v>
      </c>
      <c r="C2318">
        <v>2045000000</v>
      </c>
      <c r="D2318" t="s">
        <v>144</v>
      </c>
      <c r="E2318" t="s">
        <v>102</v>
      </c>
    </row>
    <row r="2319" spans="1:5" x14ac:dyDescent="0.3">
      <c r="A2319" t="s">
        <v>80</v>
      </c>
      <c r="B2319">
        <v>2022</v>
      </c>
      <c r="C2319">
        <v>3802000000</v>
      </c>
      <c r="D2319" t="s">
        <v>145</v>
      </c>
      <c r="E2319" t="s">
        <v>102</v>
      </c>
    </row>
    <row r="2320" spans="1:5" x14ac:dyDescent="0.3">
      <c r="A2320" t="s">
        <v>80</v>
      </c>
      <c r="B2320">
        <v>2022</v>
      </c>
      <c r="C2320">
        <v>5323000000</v>
      </c>
      <c r="D2320" t="s">
        <v>146</v>
      </c>
      <c r="E2320" t="s">
        <v>102</v>
      </c>
    </row>
    <row r="2321" spans="1:5" x14ac:dyDescent="0.3">
      <c r="A2321" t="s">
        <v>80</v>
      </c>
      <c r="B2321">
        <v>2022</v>
      </c>
      <c r="C2321">
        <v>4835000000</v>
      </c>
      <c r="D2321" t="s">
        <v>147</v>
      </c>
      <c r="E2321" t="s">
        <v>102</v>
      </c>
    </row>
    <row r="2322" spans="1:5" x14ac:dyDescent="0.3">
      <c r="A2322" t="s">
        <v>80</v>
      </c>
      <c r="B2322">
        <v>2022</v>
      </c>
      <c r="C2322">
        <v>5214000000</v>
      </c>
      <c r="D2322" t="s">
        <v>148</v>
      </c>
      <c r="E2322" t="s">
        <v>102</v>
      </c>
    </row>
    <row r="2323" spans="1:5" x14ac:dyDescent="0.3">
      <c r="A2323" t="s">
        <v>80</v>
      </c>
      <c r="B2323">
        <v>2022</v>
      </c>
      <c r="C2323">
        <v>5023000000</v>
      </c>
      <c r="D2323" t="s">
        <v>149</v>
      </c>
      <c r="E2323" t="s">
        <v>102</v>
      </c>
    </row>
    <row r="2324" spans="1:5" x14ac:dyDescent="0.3">
      <c r="A2324" t="s">
        <v>80</v>
      </c>
      <c r="B2324">
        <v>2022</v>
      </c>
      <c r="C2324">
        <v>12450000000</v>
      </c>
      <c r="D2324" t="s">
        <v>150</v>
      </c>
      <c r="E2324" t="s">
        <v>102</v>
      </c>
    </row>
    <row r="2325" spans="1:5" x14ac:dyDescent="0.3">
      <c r="A2325" t="s">
        <v>80</v>
      </c>
      <c r="B2325">
        <v>2022</v>
      </c>
      <c r="C2325">
        <v>6250000000</v>
      </c>
      <c r="D2325" t="s">
        <v>151</v>
      </c>
      <c r="E2325" t="s">
        <v>103</v>
      </c>
    </row>
    <row r="2326" spans="1:5" x14ac:dyDescent="0.3">
      <c r="A2326" t="s">
        <v>80</v>
      </c>
      <c r="B2326">
        <v>2022</v>
      </c>
      <c r="C2326">
        <v>15810000000</v>
      </c>
      <c r="D2326" t="s">
        <v>152</v>
      </c>
      <c r="E2326" t="s">
        <v>103</v>
      </c>
    </row>
    <row r="2327" spans="1:5" x14ac:dyDescent="0.3">
      <c r="A2327" t="s">
        <v>80</v>
      </c>
      <c r="B2327">
        <v>2022</v>
      </c>
      <c r="C2327">
        <v>1095000000</v>
      </c>
      <c r="D2327" t="s">
        <v>153</v>
      </c>
      <c r="E2327" t="s">
        <v>103</v>
      </c>
    </row>
    <row r="2328" spans="1:5" x14ac:dyDescent="0.3">
      <c r="A2328" t="s">
        <v>80</v>
      </c>
      <c r="B2328">
        <v>2022</v>
      </c>
      <c r="C2328">
        <v>19875000000</v>
      </c>
      <c r="D2328" t="s">
        <v>154</v>
      </c>
      <c r="E2328" t="s">
        <v>103</v>
      </c>
    </row>
    <row r="2329" spans="1:5" x14ac:dyDescent="0.3">
      <c r="A2329" t="s">
        <v>80</v>
      </c>
      <c r="B2329">
        <v>2022</v>
      </c>
      <c r="C2329">
        <v>14727000000</v>
      </c>
      <c r="D2329" t="s">
        <v>155</v>
      </c>
      <c r="E2329" t="s">
        <v>103</v>
      </c>
    </row>
    <row r="2330" spans="1:5" x14ac:dyDescent="0.3">
      <c r="A2330" t="s">
        <v>80</v>
      </c>
      <c r="B2330">
        <v>2022</v>
      </c>
      <c r="C2330">
        <v>20341000000</v>
      </c>
      <c r="D2330" t="s">
        <v>156</v>
      </c>
      <c r="E2330" t="s">
        <v>103</v>
      </c>
    </row>
    <row r="2331" spans="1:5" x14ac:dyDescent="0.3">
      <c r="A2331" t="s">
        <v>80</v>
      </c>
      <c r="B2331">
        <v>2022</v>
      </c>
      <c r="C2331">
        <v>23299000000</v>
      </c>
      <c r="D2331" t="s">
        <v>157</v>
      </c>
      <c r="E2331" t="s">
        <v>103</v>
      </c>
    </row>
    <row r="2332" spans="1:5" x14ac:dyDescent="0.3">
      <c r="A2332" t="s">
        <v>80</v>
      </c>
      <c r="B2332">
        <v>2022</v>
      </c>
      <c r="C2332">
        <v>50050000000</v>
      </c>
      <c r="D2332" t="s">
        <v>158</v>
      </c>
      <c r="E2332" t="s">
        <v>103</v>
      </c>
    </row>
    <row r="2333" spans="1:5" x14ac:dyDescent="0.3">
      <c r="A2333" t="s">
        <v>80</v>
      </c>
      <c r="B2333">
        <v>2022</v>
      </c>
      <c r="C2333">
        <v>5454000000</v>
      </c>
      <c r="D2333" t="s">
        <v>159</v>
      </c>
      <c r="E2333" t="s">
        <v>103</v>
      </c>
    </row>
    <row r="2334" spans="1:5" x14ac:dyDescent="0.3">
      <c r="A2334" t="s">
        <v>80</v>
      </c>
      <c r="B2334">
        <v>2022</v>
      </c>
      <c r="C2334">
        <v>2136000000</v>
      </c>
      <c r="D2334" t="s">
        <v>160</v>
      </c>
      <c r="E2334" t="s">
        <v>104</v>
      </c>
    </row>
    <row r="2335" spans="1:5" x14ac:dyDescent="0.3">
      <c r="A2335" t="s">
        <v>80</v>
      </c>
      <c r="B2335">
        <v>2022</v>
      </c>
      <c r="C2335">
        <v>6266000000</v>
      </c>
      <c r="D2335" t="s">
        <v>161</v>
      </c>
      <c r="E2335" t="s">
        <v>104</v>
      </c>
    </row>
    <row r="2336" spans="1:5" x14ac:dyDescent="0.3">
      <c r="A2336" t="s">
        <v>80</v>
      </c>
      <c r="B2336">
        <v>2022</v>
      </c>
      <c r="C2336">
        <v>2203000000</v>
      </c>
      <c r="D2336" t="s">
        <v>162</v>
      </c>
      <c r="E2336" t="s">
        <v>104</v>
      </c>
    </row>
    <row r="2337" spans="1:5" x14ac:dyDescent="0.3">
      <c r="A2337" t="s">
        <v>80</v>
      </c>
      <c r="B2337">
        <v>2022</v>
      </c>
      <c r="C2337">
        <v>12829000000</v>
      </c>
      <c r="D2337" t="s">
        <v>163</v>
      </c>
      <c r="E2337" t="s">
        <v>104</v>
      </c>
    </row>
    <row r="2338" spans="1:5" x14ac:dyDescent="0.3">
      <c r="A2338" t="s">
        <v>80</v>
      </c>
      <c r="B2338">
        <v>2022</v>
      </c>
      <c r="C2338">
        <v>3104000000</v>
      </c>
      <c r="D2338" t="s">
        <v>164</v>
      </c>
      <c r="E2338" t="s">
        <v>104</v>
      </c>
    </row>
    <row r="2339" spans="1:5" x14ac:dyDescent="0.3">
      <c r="A2339" t="s">
        <v>80</v>
      </c>
      <c r="B2339">
        <v>2022</v>
      </c>
      <c r="C2339">
        <v>9104000000</v>
      </c>
      <c r="D2339" t="s">
        <v>165</v>
      </c>
      <c r="E2339" t="s">
        <v>104</v>
      </c>
    </row>
    <row r="2340" spans="1:5" x14ac:dyDescent="0.3">
      <c r="A2340" t="s">
        <v>80</v>
      </c>
      <c r="B2340">
        <v>2022</v>
      </c>
      <c r="C2340">
        <v>2481000000</v>
      </c>
      <c r="D2340" t="s">
        <v>166</v>
      </c>
      <c r="E2340" t="s">
        <v>104</v>
      </c>
    </row>
    <row r="2341" spans="1:5" x14ac:dyDescent="0.3">
      <c r="A2341" t="s">
        <v>80</v>
      </c>
      <c r="B2341">
        <v>2022</v>
      </c>
      <c r="C2341">
        <v>19352000000</v>
      </c>
      <c r="D2341" t="s">
        <v>167</v>
      </c>
      <c r="E2341" t="s">
        <v>104</v>
      </c>
    </row>
    <row r="2342" spans="1:5" x14ac:dyDescent="0.3">
      <c r="A2342" t="s">
        <v>80</v>
      </c>
      <c r="B2342">
        <v>2022</v>
      </c>
      <c r="C2342">
        <v>3000000</v>
      </c>
      <c r="D2342" t="s">
        <v>168</v>
      </c>
      <c r="E2342" t="s">
        <v>105</v>
      </c>
    </row>
    <row r="2343" spans="1:5" x14ac:dyDescent="0.3">
      <c r="A2343" t="s">
        <v>80</v>
      </c>
      <c r="B2343">
        <v>2022</v>
      </c>
      <c r="C2343">
        <v>80000000</v>
      </c>
      <c r="D2343" t="s">
        <v>169</v>
      </c>
      <c r="E2343" t="s">
        <v>105</v>
      </c>
    </row>
    <row r="2344" spans="1:5" x14ac:dyDescent="0.3">
      <c r="A2344" t="s">
        <v>80</v>
      </c>
      <c r="B2344">
        <v>2022</v>
      </c>
      <c r="C2344">
        <v>17000000</v>
      </c>
      <c r="D2344" t="s">
        <v>170</v>
      </c>
      <c r="E2344" t="s">
        <v>105</v>
      </c>
    </row>
    <row r="2345" spans="1:5" x14ac:dyDescent="0.3">
      <c r="A2345" t="s">
        <v>80</v>
      </c>
      <c r="B2345">
        <v>2022</v>
      </c>
      <c r="C2345">
        <v>6959000000</v>
      </c>
      <c r="D2345" t="s">
        <v>171</v>
      </c>
      <c r="E2345" t="s">
        <v>105</v>
      </c>
    </row>
    <row r="2346" spans="1:5" x14ac:dyDescent="0.3">
      <c r="A2346" t="s">
        <v>80</v>
      </c>
      <c r="B2346">
        <v>2022</v>
      </c>
      <c r="C2346">
        <v>5229000000</v>
      </c>
      <c r="D2346" t="s">
        <v>172</v>
      </c>
      <c r="E2346" t="s">
        <v>105</v>
      </c>
    </row>
    <row r="2347" spans="1:5" x14ac:dyDescent="0.3">
      <c r="A2347" t="s">
        <v>80</v>
      </c>
      <c r="B2347">
        <v>2023</v>
      </c>
      <c r="C2347">
        <v>212000000</v>
      </c>
      <c r="D2347" t="s">
        <v>106</v>
      </c>
      <c r="E2347" t="s">
        <v>96</v>
      </c>
    </row>
    <row r="2348" spans="1:5" x14ac:dyDescent="0.3">
      <c r="A2348" t="s">
        <v>80</v>
      </c>
      <c r="B2348">
        <v>2023</v>
      </c>
      <c r="C2348">
        <v>1035000000</v>
      </c>
      <c r="D2348" t="s">
        <v>107</v>
      </c>
      <c r="E2348" t="s">
        <v>96</v>
      </c>
    </row>
    <row r="2349" spans="1:5" x14ac:dyDescent="0.3">
      <c r="A2349" t="s">
        <v>80</v>
      </c>
      <c r="B2349">
        <v>2023</v>
      </c>
      <c r="C2349">
        <v>2034000000</v>
      </c>
      <c r="D2349" t="s">
        <v>108</v>
      </c>
      <c r="E2349" t="s">
        <v>96</v>
      </c>
    </row>
    <row r="2350" spans="1:5" x14ac:dyDescent="0.3">
      <c r="A2350" t="s">
        <v>80</v>
      </c>
      <c r="B2350">
        <v>2023</v>
      </c>
      <c r="C2350">
        <v>2230000000</v>
      </c>
      <c r="D2350" t="s">
        <v>109</v>
      </c>
      <c r="E2350" t="s">
        <v>96</v>
      </c>
    </row>
    <row r="2351" spans="1:5" x14ac:dyDescent="0.3">
      <c r="A2351" t="s">
        <v>80</v>
      </c>
      <c r="B2351">
        <v>2023</v>
      </c>
      <c r="C2351">
        <v>2137000000</v>
      </c>
      <c r="D2351" t="s">
        <v>110</v>
      </c>
      <c r="E2351" t="s">
        <v>96</v>
      </c>
    </row>
    <row r="2352" spans="1:5" x14ac:dyDescent="0.3">
      <c r="A2352" t="s">
        <v>80</v>
      </c>
      <c r="B2352">
        <v>2023</v>
      </c>
      <c r="C2352">
        <v>3365000000</v>
      </c>
      <c r="D2352" t="s">
        <v>111</v>
      </c>
      <c r="E2352" t="s">
        <v>96</v>
      </c>
    </row>
    <row r="2353" spans="1:5" x14ac:dyDescent="0.3">
      <c r="A2353" t="s">
        <v>80</v>
      </c>
      <c r="B2353">
        <v>2023</v>
      </c>
      <c r="C2353">
        <v>611000000</v>
      </c>
      <c r="D2353" t="s">
        <v>112</v>
      </c>
      <c r="E2353" t="s">
        <v>96</v>
      </c>
    </row>
    <row r="2354" spans="1:5" x14ac:dyDescent="0.3">
      <c r="A2354" t="s">
        <v>80</v>
      </c>
      <c r="B2354">
        <v>2023</v>
      </c>
      <c r="C2354">
        <v>2582000000</v>
      </c>
      <c r="D2354" t="s">
        <v>113</v>
      </c>
      <c r="E2354" t="s">
        <v>96</v>
      </c>
    </row>
    <row r="2355" spans="1:5" x14ac:dyDescent="0.3">
      <c r="A2355" t="s">
        <v>80</v>
      </c>
      <c r="B2355">
        <v>2023</v>
      </c>
      <c r="C2355">
        <v>1438000000</v>
      </c>
      <c r="D2355" t="s">
        <v>114</v>
      </c>
      <c r="E2355" t="s">
        <v>96</v>
      </c>
    </row>
    <row r="2356" spans="1:5" x14ac:dyDescent="0.3">
      <c r="A2356" t="s">
        <v>80</v>
      </c>
      <c r="B2356">
        <v>2023</v>
      </c>
      <c r="C2356">
        <v>4035000000</v>
      </c>
      <c r="D2356" t="s">
        <v>115</v>
      </c>
      <c r="E2356" t="s">
        <v>96</v>
      </c>
    </row>
    <row r="2357" spans="1:5" x14ac:dyDescent="0.3">
      <c r="A2357" t="s">
        <v>80</v>
      </c>
      <c r="B2357">
        <v>2023</v>
      </c>
      <c r="C2357">
        <v>2928000000</v>
      </c>
      <c r="D2357" t="s">
        <v>116</v>
      </c>
      <c r="E2357" t="s">
        <v>97</v>
      </c>
    </row>
    <row r="2358" spans="1:5" x14ac:dyDescent="0.3">
      <c r="A2358" t="s">
        <v>80</v>
      </c>
      <c r="B2358">
        <v>2023</v>
      </c>
      <c r="C2358">
        <v>588000000</v>
      </c>
      <c r="D2358" t="s">
        <v>117</v>
      </c>
      <c r="E2358" t="s">
        <v>97</v>
      </c>
    </row>
    <row r="2359" spans="1:5" x14ac:dyDescent="0.3">
      <c r="A2359" t="s">
        <v>80</v>
      </c>
      <c r="B2359">
        <v>2023</v>
      </c>
      <c r="C2359">
        <v>2000000</v>
      </c>
      <c r="D2359" t="s">
        <v>118</v>
      </c>
      <c r="E2359" t="s">
        <v>98</v>
      </c>
    </row>
    <row r="2360" spans="1:5" x14ac:dyDescent="0.3">
      <c r="A2360" t="s">
        <v>80</v>
      </c>
      <c r="B2360">
        <v>2023</v>
      </c>
      <c r="C2360">
        <v>120000000</v>
      </c>
      <c r="D2360" t="s">
        <v>119</v>
      </c>
      <c r="E2360" t="s">
        <v>98</v>
      </c>
    </row>
    <row r="2361" spans="1:5" x14ac:dyDescent="0.3">
      <c r="A2361" t="s">
        <v>80</v>
      </c>
      <c r="B2361">
        <v>2023</v>
      </c>
      <c r="C2361">
        <v>130000000</v>
      </c>
      <c r="D2361" t="s">
        <v>120</v>
      </c>
      <c r="E2361" t="s">
        <v>98</v>
      </c>
    </row>
    <row r="2362" spans="1:5" x14ac:dyDescent="0.3">
      <c r="A2362" t="s">
        <v>80</v>
      </c>
      <c r="B2362">
        <v>2023</v>
      </c>
      <c r="C2362">
        <v>841000000</v>
      </c>
      <c r="D2362" t="s">
        <v>121</v>
      </c>
      <c r="E2362" t="s">
        <v>98</v>
      </c>
    </row>
    <row r="2363" spans="1:5" x14ac:dyDescent="0.3">
      <c r="A2363" t="s">
        <v>80</v>
      </c>
      <c r="B2363">
        <v>2023</v>
      </c>
      <c r="C2363">
        <v>280000000</v>
      </c>
      <c r="D2363" t="s">
        <v>122</v>
      </c>
      <c r="E2363" t="s">
        <v>98</v>
      </c>
    </row>
    <row r="2364" spans="1:5" x14ac:dyDescent="0.3">
      <c r="A2364" t="s">
        <v>80</v>
      </c>
      <c r="B2364">
        <v>2023</v>
      </c>
      <c r="C2364">
        <v>119000000</v>
      </c>
      <c r="D2364" t="s">
        <v>123</v>
      </c>
      <c r="E2364" t="s">
        <v>98</v>
      </c>
    </row>
    <row r="2365" spans="1:5" x14ac:dyDescent="0.3">
      <c r="A2365" t="s">
        <v>80</v>
      </c>
      <c r="B2365">
        <v>2023</v>
      </c>
      <c r="C2365">
        <v>478000000</v>
      </c>
      <c r="D2365" t="s">
        <v>124</v>
      </c>
      <c r="E2365" t="s">
        <v>98</v>
      </c>
    </row>
    <row r="2366" spans="1:5" x14ac:dyDescent="0.3">
      <c r="A2366" t="s">
        <v>80</v>
      </c>
      <c r="B2366">
        <v>2023</v>
      </c>
      <c r="C2366">
        <v>1019000000</v>
      </c>
      <c r="D2366" t="s">
        <v>125</v>
      </c>
      <c r="E2366" t="s">
        <v>98</v>
      </c>
    </row>
    <row r="2367" spans="1:5" x14ac:dyDescent="0.3">
      <c r="A2367" t="s">
        <v>80</v>
      </c>
      <c r="B2367">
        <v>2023</v>
      </c>
      <c r="C2367">
        <v>941000000</v>
      </c>
      <c r="D2367" t="s">
        <v>126</v>
      </c>
      <c r="E2367" t="s">
        <v>98</v>
      </c>
    </row>
    <row r="2368" spans="1:5" x14ac:dyDescent="0.3">
      <c r="A2368" t="s">
        <v>80</v>
      </c>
      <c r="B2368">
        <v>2023</v>
      </c>
      <c r="C2368">
        <v>306000000</v>
      </c>
      <c r="D2368" t="s">
        <v>127</v>
      </c>
      <c r="E2368" t="s">
        <v>99</v>
      </c>
    </row>
    <row r="2369" spans="1:5" x14ac:dyDescent="0.3">
      <c r="A2369" t="s">
        <v>80</v>
      </c>
      <c r="B2369">
        <v>2023</v>
      </c>
      <c r="C2369">
        <v>60381000000</v>
      </c>
      <c r="D2369" t="s">
        <v>128</v>
      </c>
      <c r="E2369" t="s">
        <v>99</v>
      </c>
    </row>
    <row r="2370" spans="1:5" x14ac:dyDescent="0.3">
      <c r="A2370" t="s">
        <v>80</v>
      </c>
      <c r="B2370">
        <v>2023</v>
      </c>
      <c r="C2370">
        <v>293000000</v>
      </c>
      <c r="D2370" t="s">
        <v>129</v>
      </c>
      <c r="E2370" t="s">
        <v>99</v>
      </c>
    </row>
    <row r="2371" spans="1:5" x14ac:dyDescent="0.3">
      <c r="A2371" t="s">
        <v>80</v>
      </c>
      <c r="B2371">
        <v>2023</v>
      </c>
      <c r="C2371">
        <v>162000000</v>
      </c>
      <c r="D2371" t="s">
        <v>130</v>
      </c>
      <c r="E2371" t="s">
        <v>100</v>
      </c>
    </row>
    <row r="2372" spans="1:5" x14ac:dyDescent="0.3">
      <c r="A2372" t="s">
        <v>80</v>
      </c>
      <c r="B2372">
        <v>2023</v>
      </c>
      <c r="C2372">
        <v>751000000</v>
      </c>
      <c r="D2372" t="s">
        <v>131</v>
      </c>
      <c r="E2372" t="s">
        <v>100</v>
      </c>
    </row>
    <row r="2373" spans="1:5" x14ac:dyDescent="0.3">
      <c r="A2373" t="s">
        <v>80</v>
      </c>
      <c r="B2373">
        <v>2023</v>
      </c>
      <c r="C2373">
        <v>78000000</v>
      </c>
      <c r="D2373" t="s">
        <v>132</v>
      </c>
      <c r="E2373" t="s">
        <v>100</v>
      </c>
    </row>
    <row r="2374" spans="1:5" x14ac:dyDescent="0.3">
      <c r="A2374" t="s">
        <v>80</v>
      </c>
      <c r="B2374">
        <v>2023</v>
      </c>
      <c r="C2374">
        <v>2720000000</v>
      </c>
      <c r="D2374" t="s">
        <v>133</v>
      </c>
      <c r="E2374" t="s">
        <v>101</v>
      </c>
    </row>
    <row r="2375" spans="1:5" x14ac:dyDescent="0.3">
      <c r="A2375" t="s">
        <v>80</v>
      </c>
      <c r="B2375">
        <v>2023</v>
      </c>
      <c r="C2375">
        <v>2830000000</v>
      </c>
      <c r="D2375" t="s">
        <v>134</v>
      </c>
      <c r="E2375" t="s">
        <v>101</v>
      </c>
    </row>
    <row r="2376" spans="1:5" x14ac:dyDescent="0.3">
      <c r="A2376" t="s">
        <v>80</v>
      </c>
      <c r="B2376">
        <v>2023</v>
      </c>
      <c r="C2376">
        <v>1148000000</v>
      </c>
      <c r="D2376" t="s">
        <v>135</v>
      </c>
      <c r="E2376" t="s">
        <v>101</v>
      </c>
    </row>
    <row r="2377" spans="1:5" x14ac:dyDescent="0.3">
      <c r="A2377" t="s">
        <v>80</v>
      </c>
      <c r="B2377">
        <v>2023</v>
      </c>
      <c r="C2377">
        <v>17001000000</v>
      </c>
      <c r="D2377" t="s">
        <v>136</v>
      </c>
      <c r="E2377" t="s">
        <v>101</v>
      </c>
    </row>
    <row r="2378" spans="1:5" x14ac:dyDescent="0.3">
      <c r="A2378" t="s">
        <v>80</v>
      </c>
      <c r="B2378">
        <v>2023</v>
      </c>
      <c r="C2378">
        <v>5168000000</v>
      </c>
      <c r="D2378" t="s">
        <v>137</v>
      </c>
      <c r="E2378" t="s">
        <v>101</v>
      </c>
    </row>
    <row r="2379" spans="1:5" x14ac:dyDescent="0.3">
      <c r="A2379" t="s">
        <v>80</v>
      </c>
      <c r="B2379">
        <v>2023</v>
      </c>
      <c r="C2379">
        <v>3563000000</v>
      </c>
      <c r="D2379" t="s">
        <v>138</v>
      </c>
      <c r="E2379" t="s">
        <v>101</v>
      </c>
    </row>
    <row r="2380" spans="1:5" x14ac:dyDescent="0.3">
      <c r="A2380" t="s">
        <v>80</v>
      </c>
      <c r="B2380">
        <v>2023</v>
      </c>
      <c r="C2380">
        <v>2728000000</v>
      </c>
      <c r="D2380" t="s">
        <v>139</v>
      </c>
      <c r="E2380" t="s">
        <v>101</v>
      </c>
    </row>
    <row r="2381" spans="1:5" x14ac:dyDescent="0.3">
      <c r="A2381" t="s">
        <v>80</v>
      </c>
      <c r="B2381">
        <v>2023</v>
      </c>
      <c r="C2381">
        <v>2702000000</v>
      </c>
      <c r="D2381" t="s">
        <v>140</v>
      </c>
      <c r="E2381" t="s">
        <v>101</v>
      </c>
    </row>
    <row r="2382" spans="1:5" x14ac:dyDescent="0.3">
      <c r="A2382" t="s">
        <v>80</v>
      </c>
      <c r="B2382">
        <v>2023</v>
      </c>
      <c r="C2382">
        <v>4972000000</v>
      </c>
      <c r="D2382" t="s">
        <v>141</v>
      </c>
      <c r="E2382" t="s">
        <v>101</v>
      </c>
    </row>
    <row r="2383" spans="1:5" x14ac:dyDescent="0.3">
      <c r="A2383" t="s">
        <v>80</v>
      </c>
      <c r="B2383">
        <v>2023</v>
      </c>
      <c r="C2383">
        <v>176000000</v>
      </c>
      <c r="D2383" t="s">
        <v>142</v>
      </c>
      <c r="E2383" t="s">
        <v>102</v>
      </c>
    </row>
    <row r="2384" spans="1:5" x14ac:dyDescent="0.3">
      <c r="A2384" t="s">
        <v>80</v>
      </c>
      <c r="B2384">
        <v>2023</v>
      </c>
      <c r="C2384">
        <v>5190000000</v>
      </c>
      <c r="D2384" t="s">
        <v>143</v>
      </c>
      <c r="E2384" t="s">
        <v>102</v>
      </c>
    </row>
    <row r="2385" spans="1:5" x14ac:dyDescent="0.3">
      <c r="A2385" t="s">
        <v>80</v>
      </c>
      <c r="B2385">
        <v>2023</v>
      </c>
      <c r="C2385">
        <v>1733000000</v>
      </c>
      <c r="D2385" t="s">
        <v>144</v>
      </c>
      <c r="E2385" t="s">
        <v>102</v>
      </c>
    </row>
    <row r="2386" spans="1:5" x14ac:dyDescent="0.3">
      <c r="A2386" t="s">
        <v>80</v>
      </c>
      <c r="B2386">
        <v>2023</v>
      </c>
      <c r="C2386">
        <v>3827000000</v>
      </c>
      <c r="D2386" t="s">
        <v>145</v>
      </c>
      <c r="E2386" t="s">
        <v>102</v>
      </c>
    </row>
    <row r="2387" spans="1:5" x14ac:dyDescent="0.3">
      <c r="A2387" t="s">
        <v>80</v>
      </c>
      <c r="B2387">
        <v>2023</v>
      </c>
      <c r="C2387">
        <v>4277000000</v>
      </c>
      <c r="D2387" t="s">
        <v>146</v>
      </c>
      <c r="E2387" t="s">
        <v>102</v>
      </c>
    </row>
    <row r="2388" spans="1:5" x14ac:dyDescent="0.3">
      <c r="A2388" t="s">
        <v>80</v>
      </c>
      <c r="B2388">
        <v>2023</v>
      </c>
      <c r="C2388">
        <v>4605000000</v>
      </c>
      <c r="D2388" t="s">
        <v>147</v>
      </c>
      <c r="E2388" t="s">
        <v>102</v>
      </c>
    </row>
    <row r="2389" spans="1:5" x14ac:dyDescent="0.3">
      <c r="A2389" t="s">
        <v>80</v>
      </c>
      <c r="B2389">
        <v>2023</v>
      </c>
      <c r="C2389">
        <v>4746000000</v>
      </c>
      <c r="D2389" t="s">
        <v>148</v>
      </c>
      <c r="E2389" t="s">
        <v>102</v>
      </c>
    </row>
    <row r="2390" spans="1:5" x14ac:dyDescent="0.3">
      <c r="A2390" t="s">
        <v>80</v>
      </c>
      <c r="B2390">
        <v>2023</v>
      </c>
      <c r="C2390">
        <v>4174000000</v>
      </c>
      <c r="D2390" t="s">
        <v>149</v>
      </c>
      <c r="E2390" t="s">
        <v>102</v>
      </c>
    </row>
    <row r="2391" spans="1:5" x14ac:dyDescent="0.3">
      <c r="A2391" t="s">
        <v>80</v>
      </c>
      <c r="B2391">
        <v>2023</v>
      </c>
      <c r="C2391">
        <v>11918000000</v>
      </c>
      <c r="D2391" t="s">
        <v>150</v>
      </c>
      <c r="E2391" t="s">
        <v>102</v>
      </c>
    </row>
    <row r="2392" spans="1:5" x14ac:dyDescent="0.3">
      <c r="A2392" t="s">
        <v>80</v>
      </c>
      <c r="B2392">
        <v>2023</v>
      </c>
      <c r="C2392">
        <v>7399000000</v>
      </c>
      <c r="D2392" t="s">
        <v>151</v>
      </c>
      <c r="E2392" t="s">
        <v>103</v>
      </c>
    </row>
    <row r="2393" spans="1:5" x14ac:dyDescent="0.3">
      <c r="A2393" t="s">
        <v>80</v>
      </c>
      <c r="B2393">
        <v>2023</v>
      </c>
      <c r="C2393">
        <v>18320000000</v>
      </c>
      <c r="D2393" t="s">
        <v>152</v>
      </c>
      <c r="E2393" t="s">
        <v>103</v>
      </c>
    </row>
    <row r="2394" spans="1:5" x14ac:dyDescent="0.3">
      <c r="A2394" t="s">
        <v>80</v>
      </c>
      <c r="B2394">
        <v>2023</v>
      </c>
      <c r="C2394">
        <v>1171000000</v>
      </c>
      <c r="D2394" t="s">
        <v>153</v>
      </c>
      <c r="E2394" t="s">
        <v>103</v>
      </c>
    </row>
    <row r="2395" spans="1:5" x14ac:dyDescent="0.3">
      <c r="A2395" t="s">
        <v>80</v>
      </c>
      <c r="B2395">
        <v>2023</v>
      </c>
      <c r="C2395">
        <v>20855000000</v>
      </c>
      <c r="D2395" t="s">
        <v>154</v>
      </c>
      <c r="E2395" t="s">
        <v>103</v>
      </c>
    </row>
    <row r="2396" spans="1:5" x14ac:dyDescent="0.3">
      <c r="A2396" t="s">
        <v>80</v>
      </c>
      <c r="B2396">
        <v>2023</v>
      </c>
      <c r="C2396">
        <v>12526000000</v>
      </c>
      <c r="D2396" t="s">
        <v>155</v>
      </c>
      <c r="E2396" t="s">
        <v>103</v>
      </c>
    </row>
    <row r="2397" spans="1:5" x14ac:dyDescent="0.3">
      <c r="A2397" t="s">
        <v>80</v>
      </c>
      <c r="B2397">
        <v>2023</v>
      </c>
      <c r="C2397">
        <v>20205000000</v>
      </c>
      <c r="D2397" t="s">
        <v>156</v>
      </c>
      <c r="E2397" t="s">
        <v>103</v>
      </c>
    </row>
    <row r="2398" spans="1:5" x14ac:dyDescent="0.3">
      <c r="A2398" t="s">
        <v>80</v>
      </c>
      <c r="B2398">
        <v>2023</v>
      </c>
      <c r="C2398">
        <v>23991000000</v>
      </c>
      <c r="D2398" t="s">
        <v>157</v>
      </c>
      <c r="E2398" t="s">
        <v>103</v>
      </c>
    </row>
    <row r="2399" spans="1:5" x14ac:dyDescent="0.3">
      <c r="A2399" t="s">
        <v>80</v>
      </c>
      <c r="B2399">
        <v>2023</v>
      </c>
      <c r="C2399">
        <v>63067000000</v>
      </c>
      <c r="D2399" t="s">
        <v>158</v>
      </c>
      <c r="E2399" t="s">
        <v>103</v>
      </c>
    </row>
    <row r="2400" spans="1:5" x14ac:dyDescent="0.3">
      <c r="A2400" t="s">
        <v>80</v>
      </c>
      <c r="B2400">
        <v>2023</v>
      </c>
      <c r="C2400">
        <v>5995000000</v>
      </c>
      <c r="D2400" t="s">
        <v>159</v>
      </c>
      <c r="E2400" t="s">
        <v>103</v>
      </c>
    </row>
    <row r="2401" spans="1:5" x14ac:dyDescent="0.3">
      <c r="A2401" t="s">
        <v>80</v>
      </c>
      <c r="B2401">
        <v>2023</v>
      </c>
      <c r="C2401">
        <v>1960000000</v>
      </c>
      <c r="D2401" t="s">
        <v>160</v>
      </c>
      <c r="E2401" t="s">
        <v>104</v>
      </c>
    </row>
    <row r="2402" spans="1:5" x14ac:dyDescent="0.3">
      <c r="A2402" t="s">
        <v>80</v>
      </c>
      <c r="B2402">
        <v>2023</v>
      </c>
      <c r="C2402">
        <v>5336000000</v>
      </c>
      <c r="D2402" t="s">
        <v>161</v>
      </c>
      <c r="E2402" t="s">
        <v>104</v>
      </c>
    </row>
    <row r="2403" spans="1:5" x14ac:dyDescent="0.3">
      <c r="A2403" t="s">
        <v>80</v>
      </c>
      <c r="B2403">
        <v>2023</v>
      </c>
      <c r="C2403">
        <v>2249000000</v>
      </c>
      <c r="D2403" t="s">
        <v>162</v>
      </c>
      <c r="E2403" t="s">
        <v>104</v>
      </c>
    </row>
    <row r="2404" spans="1:5" x14ac:dyDescent="0.3">
      <c r="A2404" t="s">
        <v>80</v>
      </c>
      <c r="B2404">
        <v>2023</v>
      </c>
      <c r="C2404">
        <v>12165000000</v>
      </c>
      <c r="D2404" t="s">
        <v>163</v>
      </c>
      <c r="E2404" t="s">
        <v>104</v>
      </c>
    </row>
    <row r="2405" spans="1:5" x14ac:dyDescent="0.3">
      <c r="A2405" t="s">
        <v>80</v>
      </c>
      <c r="B2405">
        <v>2023</v>
      </c>
      <c r="C2405">
        <v>2886000000</v>
      </c>
      <c r="D2405" t="s">
        <v>164</v>
      </c>
      <c r="E2405" t="s">
        <v>104</v>
      </c>
    </row>
    <row r="2406" spans="1:5" x14ac:dyDescent="0.3">
      <c r="A2406" t="s">
        <v>80</v>
      </c>
      <c r="B2406">
        <v>2023</v>
      </c>
      <c r="C2406">
        <v>10011000000</v>
      </c>
      <c r="D2406" t="s">
        <v>165</v>
      </c>
      <c r="E2406" t="s">
        <v>104</v>
      </c>
    </row>
    <row r="2407" spans="1:5" x14ac:dyDescent="0.3">
      <c r="A2407" t="s">
        <v>80</v>
      </c>
      <c r="B2407">
        <v>2023</v>
      </c>
      <c r="C2407">
        <v>2601000000</v>
      </c>
      <c r="D2407" t="s">
        <v>166</v>
      </c>
      <c r="E2407" t="s">
        <v>104</v>
      </c>
    </row>
    <row r="2408" spans="1:5" x14ac:dyDescent="0.3">
      <c r="A2408" t="s">
        <v>80</v>
      </c>
      <c r="B2408">
        <v>2023</v>
      </c>
      <c r="C2408">
        <v>18498000000</v>
      </c>
      <c r="D2408" t="s">
        <v>167</v>
      </c>
      <c r="E2408" t="s">
        <v>104</v>
      </c>
    </row>
    <row r="2409" spans="1:5" x14ac:dyDescent="0.3">
      <c r="A2409" t="s">
        <v>80</v>
      </c>
      <c r="B2409">
        <v>2023</v>
      </c>
      <c r="C2409">
        <v>6000000</v>
      </c>
      <c r="D2409" t="s">
        <v>168</v>
      </c>
      <c r="E2409" t="s">
        <v>105</v>
      </c>
    </row>
    <row r="2410" spans="1:5" x14ac:dyDescent="0.3">
      <c r="A2410" t="s">
        <v>80</v>
      </c>
      <c r="B2410">
        <v>2023</v>
      </c>
      <c r="C2410">
        <v>66000000</v>
      </c>
      <c r="D2410" t="s">
        <v>169</v>
      </c>
      <c r="E2410" t="s">
        <v>105</v>
      </c>
    </row>
    <row r="2411" spans="1:5" x14ac:dyDescent="0.3">
      <c r="A2411" t="s">
        <v>80</v>
      </c>
      <c r="B2411">
        <v>2023</v>
      </c>
      <c r="C2411">
        <v>19000000</v>
      </c>
      <c r="D2411" t="s">
        <v>170</v>
      </c>
      <c r="E2411" t="s">
        <v>105</v>
      </c>
    </row>
    <row r="2412" spans="1:5" x14ac:dyDescent="0.3">
      <c r="A2412" t="s">
        <v>80</v>
      </c>
      <c r="B2412">
        <v>2023</v>
      </c>
      <c r="C2412">
        <v>8565000000</v>
      </c>
      <c r="D2412" t="s">
        <v>171</v>
      </c>
      <c r="E2412" t="s">
        <v>105</v>
      </c>
    </row>
    <row r="2413" spans="1:5" x14ac:dyDescent="0.3">
      <c r="A2413" t="s">
        <v>80</v>
      </c>
      <c r="B2413">
        <v>2023</v>
      </c>
      <c r="C2413">
        <v>3917000000</v>
      </c>
      <c r="D2413" t="s">
        <v>172</v>
      </c>
      <c r="E2413" t="s">
        <v>105</v>
      </c>
    </row>
    <row r="2414" spans="1:5" x14ac:dyDescent="0.3">
      <c r="A2414" t="s">
        <v>81</v>
      </c>
      <c r="B2414">
        <v>1988</v>
      </c>
      <c r="C2414">
        <v>322000000</v>
      </c>
      <c r="D2414" t="s">
        <v>106</v>
      </c>
      <c r="E2414" t="s">
        <v>96</v>
      </c>
    </row>
    <row r="2415" spans="1:5" x14ac:dyDescent="0.3">
      <c r="A2415" t="s">
        <v>81</v>
      </c>
      <c r="B2415">
        <v>1988</v>
      </c>
      <c r="C2415">
        <v>2423000000</v>
      </c>
      <c r="D2415" t="s">
        <v>107</v>
      </c>
      <c r="E2415" t="s">
        <v>96</v>
      </c>
    </row>
    <row r="2416" spans="1:5" x14ac:dyDescent="0.3">
      <c r="A2416" t="s">
        <v>81</v>
      </c>
      <c r="B2416">
        <v>1988</v>
      </c>
      <c r="C2416">
        <v>529000000</v>
      </c>
      <c r="D2416" t="s">
        <v>108</v>
      </c>
      <c r="E2416" t="s">
        <v>96</v>
      </c>
    </row>
    <row r="2417" spans="1:5" x14ac:dyDescent="0.3">
      <c r="A2417" t="s">
        <v>81</v>
      </c>
      <c r="B2417">
        <v>1988</v>
      </c>
      <c r="C2417">
        <v>663000000</v>
      </c>
      <c r="D2417" t="s">
        <v>109</v>
      </c>
      <c r="E2417" t="s">
        <v>96</v>
      </c>
    </row>
    <row r="2418" spans="1:5" x14ac:dyDescent="0.3">
      <c r="A2418" t="s">
        <v>81</v>
      </c>
      <c r="B2418">
        <v>1988</v>
      </c>
      <c r="C2418">
        <v>2071000000</v>
      </c>
      <c r="D2418" t="s">
        <v>110</v>
      </c>
      <c r="E2418" t="s">
        <v>96</v>
      </c>
    </row>
    <row r="2419" spans="1:5" x14ac:dyDescent="0.3">
      <c r="A2419" t="s">
        <v>81</v>
      </c>
      <c r="B2419">
        <v>1988</v>
      </c>
      <c r="C2419">
        <v>604000000</v>
      </c>
      <c r="D2419" t="s">
        <v>111</v>
      </c>
      <c r="E2419" t="s">
        <v>96</v>
      </c>
    </row>
    <row r="2420" spans="1:5" x14ac:dyDescent="0.3">
      <c r="A2420" t="s">
        <v>81</v>
      </c>
      <c r="B2420">
        <v>1988</v>
      </c>
      <c r="C2420">
        <v>859000000</v>
      </c>
      <c r="D2420" t="s">
        <v>112</v>
      </c>
      <c r="E2420" t="s">
        <v>96</v>
      </c>
    </row>
    <row r="2421" spans="1:5" x14ac:dyDescent="0.3">
      <c r="A2421" t="s">
        <v>81</v>
      </c>
      <c r="B2421">
        <v>1988</v>
      </c>
      <c r="C2421">
        <v>68000000</v>
      </c>
      <c r="D2421" t="s">
        <v>113</v>
      </c>
      <c r="E2421" t="s">
        <v>96</v>
      </c>
    </row>
    <row r="2422" spans="1:5" x14ac:dyDescent="0.3">
      <c r="A2422" t="s">
        <v>81</v>
      </c>
      <c r="B2422">
        <v>1988</v>
      </c>
      <c r="C2422">
        <v>273000000</v>
      </c>
      <c r="D2422" t="s">
        <v>114</v>
      </c>
      <c r="E2422" t="s">
        <v>96</v>
      </c>
    </row>
    <row r="2423" spans="1:5" x14ac:dyDescent="0.3">
      <c r="A2423" t="s">
        <v>81</v>
      </c>
      <c r="B2423">
        <v>1988</v>
      </c>
      <c r="C2423">
        <v>91000000</v>
      </c>
      <c r="D2423" t="s">
        <v>115</v>
      </c>
      <c r="E2423" t="s">
        <v>96</v>
      </c>
    </row>
    <row r="2424" spans="1:5" x14ac:dyDescent="0.3">
      <c r="A2424" t="s">
        <v>81</v>
      </c>
      <c r="B2424">
        <v>1988</v>
      </c>
      <c r="C2424">
        <v>250000000</v>
      </c>
      <c r="D2424" t="s">
        <v>116</v>
      </c>
      <c r="E2424" t="s">
        <v>97</v>
      </c>
    </row>
    <row r="2425" spans="1:5" x14ac:dyDescent="0.3">
      <c r="A2425" t="s">
        <v>81</v>
      </c>
      <c r="B2425">
        <v>1988</v>
      </c>
      <c r="C2425">
        <v>22000000</v>
      </c>
      <c r="D2425" t="s">
        <v>117</v>
      </c>
      <c r="E2425" t="s">
        <v>97</v>
      </c>
    </row>
    <row r="2426" spans="1:5" x14ac:dyDescent="0.3">
      <c r="A2426" t="s">
        <v>81</v>
      </c>
      <c r="B2426">
        <v>1988</v>
      </c>
      <c r="C2426">
        <v>614000000</v>
      </c>
      <c r="D2426" t="s">
        <v>118</v>
      </c>
      <c r="E2426" t="s">
        <v>98</v>
      </c>
    </row>
    <row r="2427" spans="1:5" x14ac:dyDescent="0.3">
      <c r="A2427" t="s">
        <v>81</v>
      </c>
      <c r="B2427">
        <v>1988</v>
      </c>
      <c r="C2427">
        <v>63000000</v>
      </c>
      <c r="D2427" t="s">
        <v>119</v>
      </c>
      <c r="E2427" t="s">
        <v>98</v>
      </c>
    </row>
    <row r="2428" spans="1:5" x14ac:dyDescent="0.3">
      <c r="A2428" t="s">
        <v>81</v>
      </c>
      <c r="B2428">
        <v>1988</v>
      </c>
      <c r="C2428">
        <v>10000000</v>
      </c>
      <c r="D2428" t="s">
        <v>120</v>
      </c>
      <c r="E2428" t="s">
        <v>98</v>
      </c>
    </row>
    <row r="2429" spans="1:5" x14ac:dyDescent="0.3">
      <c r="A2429" t="s">
        <v>81</v>
      </c>
      <c r="B2429">
        <v>1988</v>
      </c>
      <c r="C2429">
        <v>439000000</v>
      </c>
      <c r="D2429" t="s">
        <v>121</v>
      </c>
      <c r="E2429" t="s">
        <v>98</v>
      </c>
    </row>
    <row r="2430" spans="1:5" x14ac:dyDescent="0.3">
      <c r="A2430" t="s">
        <v>81</v>
      </c>
      <c r="B2430">
        <v>1988</v>
      </c>
      <c r="C2430">
        <v>37000000</v>
      </c>
      <c r="D2430" t="s">
        <v>122</v>
      </c>
      <c r="E2430" t="s">
        <v>98</v>
      </c>
    </row>
    <row r="2431" spans="1:5" x14ac:dyDescent="0.3">
      <c r="A2431" t="s">
        <v>81</v>
      </c>
      <c r="B2431">
        <v>1988</v>
      </c>
      <c r="C2431">
        <v>6270000000</v>
      </c>
      <c r="D2431" t="s">
        <v>123</v>
      </c>
      <c r="E2431" t="s">
        <v>98</v>
      </c>
    </row>
    <row r="2432" spans="1:5" x14ac:dyDescent="0.3">
      <c r="A2432" t="s">
        <v>81</v>
      </c>
      <c r="B2432">
        <v>1988</v>
      </c>
      <c r="C2432">
        <v>221000000</v>
      </c>
      <c r="D2432" t="s">
        <v>124</v>
      </c>
      <c r="E2432" t="s">
        <v>98</v>
      </c>
    </row>
    <row r="2433" spans="1:5" x14ac:dyDescent="0.3">
      <c r="A2433" t="s">
        <v>81</v>
      </c>
      <c r="B2433">
        <v>1988</v>
      </c>
      <c r="C2433">
        <v>5595000000</v>
      </c>
      <c r="D2433" t="s">
        <v>125</v>
      </c>
      <c r="E2433" t="s">
        <v>98</v>
      </c>
    </row>
    <row r="2434" spans="1:5" x14ac:dyDescent="0.3">
      <c r="A2434" t="s">
        <v>81</v>
      </c>
      <c r="B2434">
        <v>1988</v>
      </c>
      <c r="C2434">
        <v>124000000</v>
      </c>
      <c r="D2434" t="s">
        <v>126</v>
      </c>
      <c r="E2434" t="s">
        <v>98</v>
      </c>
    </row>
    <row r="2435" spans="1:5" x14ac:dyDescent="0.3">
      <c r="A2435" t="s">
        <v>81</v>
      </c>
      <c r="B2435">
        <v>1988</v>
      </c>
      <c r="C2435">
        <v>4636000000</v>
      </c>
      <c r="D2435" t="s">
        <v>127</v>
      </c>
      <c r="E2435" t="s">
        <v>99</v>
      </c>
    </row>
    <row r="2436" spans="1:5" x14ac:dyDescent="0.3">
      <c r="A2436" t="s">
        <v>81</v>
      </c>
      <c r="B2436">
        <v>1988</v>
      </c>
      <c r="C2436">
        <v>1615000000</v>
      </c>
      <c r="D2436" t="s">
        <v>128</v>
      </c>
      <c r="E2436" t="s">
        <v>99</v>
      </c>
    </row>
    <row r="2437" spans="1:5" x14ac:dyDescent="0.3">
      <c r="A2437" t="s">
        <v>81</v>
      </c>
      <c r="B2437">
        <v>1988</v>
      </c>
      <c r="C2437">
        <v>210000000</v>
      </c>
      <c r="D2437" t="s">
        <v>129</v>
      </c>
      <c r="E2437" t="s">
        <v>99</v>
      </c>
    </row>
    <row r="2438" spans="1:5" x14ac:dyDescent="0.3">
      <c r="A2438" t="s">
        <v>81</v>
      </c>
      <c r="B2438">
        <v>1988</v>
      </c>
      <c r="C2438">
        <v>122000000</v>
      </c>
      <c r="D2438" t="s">
        <v>130</v>
      </c>
      <c r="E2438" t="s">
        <v>100</v>
      </c>
    </row>
    <row r="2439" spans="1:5" x14ac:dyDescent="0.3">
      <c r="A2439" t="s">
        <v>81</v>
      </c>
      <c r="B2439">
        <v>1988</v>
      </c>
      <c r="C2439">
        <v>14000000</v>
      </c>
      <c r="D2439" t="s">
        <v>131</v>
      </c>
      <c r="E2439" t="s">
        <v>100</v>
      </c>
    </row>
    <row r="2440" spans="1:5" x14ac:dyDescent="0.3">
      <c r="A2440" t="s">
        <v>81</v>
      </c>
      <c r="B2440">
        <v>1988</v>
      </c>
      <c r="C2440">
        <v>10000000</v>
      </c>
      <c r="D2440" t="s">
        <v>132</v>
      </c>
      <c r="E2440" t="s">
        <v>100</v>
      </c>
    </row>
    <row r="2441" spans="1:5" x14ac:dyDescent="0.3">
      <c r="A2441" t="s">
        <v>81</v>
      </c>
      <c r="B2441">
        <v>1988</v>
      </c>
      <c r="C2441">
        <v>102000000</v>
      </c>
      <c r="D2441" t="s">
        <v>133</v>
      </c>
      <c r="E2441" t="s">
        <v>101</v>
      </c>
    </row>
    <row r="2442" spans="1:5" x14ac:dyDescent="0.3">
      <c r="A2442" t="s">
        <v>81</v>
      </c>
      <c r="B2442">
        <v>1988</v>
      </c>
      <c r="C2442">
        <v>86000000</v>
      </c>
      <c r="D2442" t="s">
        <v>134</v>
      </c>
      <c r="E2442" t="s">
        <v>101</v>
      </c>
    </row>
    <row r="2443" spans="1:5" x14ac:dyDescent="0.3">
      <c r="A2443" t="s">
        <v>81</v>
      </c>
      <c r="B2443">
        <v>1988</v>
      </c>
      <c r="C2443">
        <v>109000000</v>
      </c>
      <c r="D2443" t="s">
        <v>135</v>
      </c>
      <c r="E2443" t="s">
        <v>101</v>
      </c>
    </row>
    <row r="2444" spans="1:5" x14ac:dyDescent="0.3">
      <c r="A2444" t="s">
        <v>81</v>
      </c>
      <c r="B2444">
        <v>1988</v>
      </c>
      <c r="C2444">
        <v>229000000</v>
      </c>
      <c r="D2444" t="s">
        <v>136</v>
      </c>
      <c r="E2444" t="s">
        <v>101</v>
      </c>
    </row>
    <row r="2445" spans="1:5" x14ac:dyDescent="0.3">
      <c r="A2445" t="s">
        <v>81</v>
      </c>
      <c r="B2445">
        <v>1988</v>
      </c>
      <c r="C2445">
        <v>89000000</v>
      </c>
      <c r="D2445" t="s">
        <v>137</v>
      </c>
      <c r="E2445" t="s">
        <v>101</v>
      </c>
    </row>
    <row r="2446" spans="1:5" x14ac:dyDescent="0.3">
      <c r="A2446" t="s">
        <v>81</v>
      </c>
      <c r="B2446">
        <v>1988</v>
      </c>
      <c r="C2446">
        <v>9000000</v>
      </c>
      <c r="D2446" t="s">
        <v>138</v>
      </c>
      <c r="E2446" t="s">
        <v>101</v>
      </c>
    </row>
    <row r="2447" spans="1:5" x14ac:dyDescent="0.3">
      <c r="A2447" t="s">
        <v>81</v>
      </c>
      <c r="B2447">
        <v>1988</v>
      </c>
      <c r="C2447">
        <v>157000000</v>
      </c>
      <c r="D2447" t="s">
        <v>139</v>
      </c>
      <c r="E2447" t="s">
        <v>101</v>
      </c>
    </row>
    <row r="2448" spans="1:5" x14ac:dyDescent="0.3">
      <c r="A2448" t="s">
        <v>81</v>
      </c>
      <c r="B2448">
        <v>1988</v>
      </c>
      <c r="C2448">
        <v>61000000</v>
      </c>
      <c r="D2448" t="s">
        <v>140</v>
      </c>
      <c r="E2448" t="s">
        <v>101</v>
      </c>
    </row>
    <row r="2449" spans="1:5" x14ac:dyDescent="0.3">
      <c r="A2449" t="s">
        <v>81</v>
      </c>
      <c r="B2449">
        <v>1988</v>
      </c>
      <c r="C2449">
        <v>199000000</v>
      </c>
      <c r="D2449" t="s">
        <v>141</v>
      </c>
      <c r="E2449" t="s">
        <v>101</v>
      </c>
    </row>
    <row r="2450" spans="1:5" x14ac:dyDescent="0.3">
      <c r="A2450" t="s">
        <v>81</v>
      </c>
      <c r="B2450">
        <v>1988</v>
      </c>
      <c r="C2450">
        <v>165000000</v>
      </c>
      <c r="D2450" t="s">
        <v>142</v>
      </c>
      <c r="E2450" t="s">
        <v>102</v>
      </c>
    </row>
    <row r="2451" spans="1:5" x14ac:dyDescent="0.3">
      <c r="A2451" t="s">
        <v>81</v>
      </c>
      <c r="B2451">
        <v>1988</v>
      </c>
      <c r="C2451">
        <v>72000000</v>
      </c>
      <c r="D2451" t="s">
        <v>143</v>
      </c>
      <c r="E2451" t="s">
        <v>102</v>
      </c>
    </row>
    <row r="2452" spans="1:5" x14ac:dyDescent="0.3">
      <c r="A2452" t="s">
        <v>81</v>
      </c>
      <c r="B2452">
        <v>1988</v>
      </c>
      <c r="C2452">
        <v>15000000</v>
      </c>
      <c r="D2452" t="s">
        <v>144</v>
      </c>
      <c r="E2452" t="s">
        <v>102</v>
      </c>
    </row>
    <row r="2453" spans="1:5" x14ac:dyDescent="0.3">
      <c r="A2453" t="s">
        <v>81</v>
      </c>
      <c r="B2453">
        <v>1988</v>
      </c>
      <c r="C2453">
        <v>116000000</v>
      </c>
      <c r="D2453" t="s">
        <v>145</v>
      </c>
      <c r="E2453" t="s">
        <v>102</v>
      </c>
    </row>
    <row r="2454" spans="1:5" x14ac:dyDescent="0.3">
      <c r="A2454" t="s">
        <v>81</v>
      </c>
      <c r="B2454">
        <v>1988</v>
      </c>
      <c r="C2454">
        <v>148000000</v>
      </c>
      <c r="D2454" t="s">
        <v>146</v>
      </c>
      <c r="E2454" t="s">
        <v>102</v>
      </c>
    </row>
    <row r="2455" spans="1:5" x14ac:dyDescent="0.3">
      <c r="A2455" t="s">
        <v>81</v>
      </c>
      <c r="B2455">
        <v>1988</v>
      </c>
      <c r="C2455">
        <v>318000000</v>
      </c>
      <c r="D2455" t="s">
        <v>147</v>
      </c>
      <c r="E2455" t="s">
        <v>102</v>
      </c>
    </row>
    <row r="2456" spans="1:5" x14ac:dyDescent="0.3">
      <c r="A2456" t="s">
        <v>81</v>
      </c>
      <c r="B2456">
        <v>1988</v>
      </c>
      <c r="C2456">
        <v>501000000</v>
      </c>
      <c r="D2456" t="s">
        <v>148</v>
      </c>
      <c r="E2456" t="s">
        <v>102</v>
      </c>
    </row>
    <row r="2457" spans="1:5" x14ac:dyDescent="0.3">
      <c r="A2457" t="s">
        <v>81</v>
      </c>
      <c r="B2457">
        <v>1988</v>
      </c>
      <c r="C2457">
        <v>3703000000</v>
      </c>
      <c r="D2457" t="s">
        <v>149</v>
      </c>
      <c r="E2457" t="s">
        <v>102</v>
      </c>
    </row>
    <row r="2458" spans="1:5" x14ac:dyDescent="0.3">
      <c r="A2458" t="s">
        <v>81</v>
      </c>
      <c r="B2458">
        <v>1988</v>
      </c>
      <c r="C2458">
        <v>306000000</v>
      </c>
      <c r="D2458" t="s">
        <v>150</v>
      </c>
      <c r="E2458" t="s">
        <v>102</v>
      </c>
    </row>
    <row r="2459" spans="1:5" x14ac:dyDescent="0.3">
      <c r="A2459" t="s">
        <v>81</v>
      </c>
      <c r="B2459">
        <v>1988</v>
      </c>
      <c r="C2459">
        <v>366000000</v>
      </c>
      <c r="D2459" t="s">
        <v>151</v>
      </c>
      <c r="E2459" t="s">
        <v>103</v>
      </c>
    </row>
    <row r="2460" spans="1:5" x14ac:dyDescent="0.3">
      <c r="A2460" t="s">
        <v>81</v>
      </c>
      <c r="B2460">
        <v>1988</v>
      </c>
      <c r="C2460">
        <v>336000000</v>
      </c>
      <c r="D2460" t="s">
        <v>152</v>
      </c>
      <c r="E2460" t="s">
        <v>103</v>
      </c>
    </row>
    <row r="2461" spans="1:5" x14ac:dyDescent="0.3">
      <c r="A2461" t="s">
        <v>81</v>
      </c>
      <c r="B2461">
        <v>1988</v>
      </c>
      <c r="C2461">
        <v>39000000</v>
      </c>
      <c r="D2461" t="s">
        <v>153</v>
      </c>
      <c r="E2461" t="s">
        <v>103</v>
      </c>
    </row>
    <row r="2462" spans="1:5" x14ac:dyDescent="0.3">
      <c r="A2462" t="s">
        <v>81</v>
      </c>
      <c r="B2462">
        <v>1988</v>
      </c>
      <c r="C2462">
        <v>322000000</v>
      </c>
      <c r="D2462" t="s">
        <v>154</v>
      </c>
      <c r="E2462" t="s">
        <v>103</v>
      </c>
    </row>
    <row r="2463" spans="1:5" x14ac:dyDescent="0.3">
      <c r="A2463" t="s">
        <v>81</v>
      </c>
      <c r="B2463">
        <v>1988</v>
      </c>
      <c r="C2463">
        <v>406000000</v>
      </c>
      <c r="D2463" t="s">
        <v>155</v>
      </c>
      <c r="E2463" t="s">
        <v>103</v>
      </c>
    </row>
    <row r="2464" spans="1:5" x14ac:dyDescent="0.3">
      <c r="A2464" t="s">
        <v>81</v>
      </c>
      <c r="B2464">
        <v>1988</v>
      </c>
      <c r="C2464">
        <v>142000000</v>
      </c>
      <c r="D2464" t="s">
        <v>156</v>
      </c>
      <c r="E2464" t="s">
        <v>103</v>
      </c>
    </row>
    <row r="2465" spans="1:5" x14ac:dyDescent="0.3">
      <c r="A2465" t="s">
        <v>81</v>
      </c>
      <c r="B2465">
        <v>1988</v>
      </c>
      <c r="C2465">
        <v>280000000</v>
      </c>
      <c r="D2465" t="s">
        <v>157</v>
      </c>
      <c r="E2465" t="s">
        <v>103</v>
      </c>
    </row>
    <row r="2466" spans="1:5" x14ac:dyDescent="0.3">
      <c r="A2466" t="s">
        <v>81</v>
      </c>
      <c r="B2466">
        <v>1988</v>
      </c>
      <c r="C2466">
        <v>392000000</v>
      </c>
      <c r="D2466" t="s">
        <v>158</v>
      </c>
      <c r="E2466" t="s">
        <v>103</v>
      </c>
    </row>
    <row r="2467" spans="1:5" x14ac:dyDescent="0.3">
      <c r="A2467" t="s">
        <v>81</v>
      </c>
      <c r="B2467">
        <v>1988</v>
      </c>
      <c r="C2467">
        <v>461000000</v>
      </c>
      <c r="D2467" t="s">
        <v>159</v>
      </c>
      <c r="E2467" t="s">
        <v>103</v>
      </c>
    </row>
    <row r="2468" spans="1:5" x14ac:dyDescent="0.3">
      <c r="A2468" t="s">
        <v>81</v>
      </c>
      <c r="B2468">
        <v>1988</v>
      </c>
      <c r="C2468">
        <v>31000000</v>
      </c>
      <c r="D2468" t="s">
        <v>160</v>
      </c>
      <c r="E2468" t="s">
        <v>104</v>
      </c>
    </row>
    <row r="2469" spans="1:5" x14ac:dyDescent="0.3">
      <c r="A2469" t="s">
        <v>81</v>
      </c>
      <c r="B2469">
        <v>1988</v>
      </c>
      <c r="C2469">
        <v>36000000</v>
      </c>
      <c r="D2469" t="s">
        <v>161</v>
      </c>
      <c r="E2469" t="s">
        <v>104</v>
      </c>
    </row>
    <row r="2470" spans="1:5" x14ac:dyDescent="0.3">
      <c r="A2470" t="s">
        <v>81</v>
      </c>
      <c r="B2470">
        <v>1988</v>
      </c>
      <c r="C2470">
        <v>2000000</v>
      </c>
      <c r="D2470" t="s">
        <v>162</v>
      </c>
      <c r="E2470" t="s">
        <v>104</v>
      </c>
    </row>
    <row r="2471" spans="1:5" x14ac:dyDescent="0.3">
      <c r="A2471" t="s">
        <v>81</v>
      </c>
      <c r="B2471">
        <v>1988</v>
      </c>
      <c r="C2471">
        <v>65000000</v>
      </c>
      <c r="D2471" t="s">
        <v>163</v>
      </c>
      <c r="E2471" t="s">
        <v>104</v>
      </c>
    </row>
    <row r="2472" spans="1:5" x14ac:dyDescent="0.3">
      <c r="A2472" t="s">
        <v>81</v>
      </c>
      <c r="B2472">
        <v>1988</v>
      </c>
      <c r="C2472">
        <v>14000000</v>
      </c>
      <c r="D2472" t="s">
        <v>164</v>
      </c>
      <c r="E2472" t="s">
        <v>104</v>
      </c>
    </row>
    <row r="2473" spans="1:5" x14ac:dyDescent="0.3">
      <c r="A2473" t="s">
        <v>81</v>
      </c>
      <c r="B2473">
        <v>1988</v>
      </c>
      <c r="C2473">
        <v>196000000</v>
      </c>
      <c r="D2473" t="s">
        <v>165</v>
      </c>
      <c r="E2473" t="s">
        <v>104</v>
      </c>
    </row>
    <row r="2474" spans="1:5" x14ac:dyDescent="0.3">
      <c r="A2474" t="s">
        <v>81</v>
      </c>
      <c r="B2474">
        <v>1988</v>
      </c>
      <c r="C2474">
        <v>277000000</v>
      </c>
      <c r="D2474" t="s">
        <v>166</v>
      </c>
      <c r="E2474" t="s">
        <v>104</v>
      </c>
    </row>
    <row r="2475" spans="1:5" x14ac:dyDescent="0.3">
      <c r="A2475" t="s">
        <v>81</v>
      </c>
      <c r="B2475">
        <v>1988</v>
      </c>
      <c r="C2475">
        <v>454000000</v>
      </c>
      <c r="D2475" t="s">
        <v>167</v>
      </c>
      <c r="E2475" t="s">
        <v>104</v>
      </c>
    </row>
    <row r="2476" spans="1:5" x14ac:dyDescent="0.3">
      <c r="A2476" t="s">
        <v>81</v>
      </c>
      <c r="B2476">
        <v>1988</v>
      </c>
      <c r="C2476">
        <v>156000000</v>
      </c>
      <c r="D2476" t="s">
        <v>168</v>
      </c>
      <c r="E2476" t="s">
        <v>105</v>
      </c>
    </row>
    <row r="2477" spans="1:5" x14ac:dyDescent="0.3">
      <c r="A2477" t="s">
        <v>81</v>
      </c>
      <c r="B2477">
        <v>1988</v>
      </c>
      <c r="C2477">
        <v>196000000</v>
      </c>
      <c r="D2477" t="s">
        <v>169</v>
      </c>
      <c r="E2477" t="s">
        <v>105</v>
      </c>
    </row>
    <row r="2478" spans="1:5" x14ac:dyDescent="0.3">
      <c r="A2478" t="s">
        <v>81</v>
      </c>
      <c r="B2478">
        <v>1988</v>
      </c>
      <c r="C2478">
        <v>1000000</v>
      </c>
      <c r="D2478" t="s">
        <v>170</v>
      </c>
      <c r="E2478" t="s">
        <v>105</v>
      </c>
    </row>
    <row r="2479" spans="1:5" x14ac:dyDescent="0.3">
      <c r="A2479" t="s">
        <v>81</v>
      </c>
      <c r="B2479">
        <v>1988</v>
      </c>
      <c r="C2479">
        <v>2674000000</v>
      </c>
      <c r="D2479" t="s">
        <v>171</v>
      </c>
      <c r="E2479" t="s">
        <v>105</v>
      </c>
    </row>
    <row r="2480" spans="1:5" x14ac:dyDescent="0.3">
      <c r="A2480" t="s">
        <v>81</v>
      </c>
      <c r="B2480">
        <v>1988</v>
      </c>
      <c r="C2480">
        <v>979000000</v>
      </c>
      <c r="D2480" t="s">
        <v>172</v>
      </c>
      <c r="E2480" t="s">
        <v>105</v>
      </c>
    </row>
    <row r="2481" spans="1:5" x14ac:dyDescent="0.3">
      <c r="A2481" t="s">
        <v>81</v>
      </c>
      <c r="B2481">
        <v>1989</v>
      </c>
      <c r="C2481">
        <v>244000000</v>
      </c>
      <c r="D2481" t="s">
        <v>106</v>
      </c>
      <c r="E2481" t="s">
        <v>96</v>
      </c>
    </row>
    <row r="2482" spans="1:5" x14ac:dyDescent="0.3">
      <c r="A2482" t="s">
        <v>81</v>
      </c>
      <c r="B2482">
        <v>1989</v>
      </c>
      <c r="C2482">
        <v>2639000000</v>
      </c>
      <c r="D2482" t="s">
        <v>107</v>
      </c>
      <c r="E2482" t="s">
        <v>96</v>
      </c>
    </row>
    <row r="2483" spans="1:5" x14ac:dyDescent="0.3">
      <c r="A2483" t="s">
        <v>81</v>
      </c>
      <c r="B2483">
        <v>1989</v>
      </c>
      <c r="C2483">
        <v>682000000</v>
      </c>
      <c r="D2483" t="s">
        <v>108</v>
      </c>
      <c r="E2483" t="s">
        <v>96</v>
      </c>
    </row>
    <row r="2484" spans="1:5" x14ac:dyDescent="0.3">
      <c r="A2484" t="s">
        <v>81</v>
      </c>
      <c r="B2484">
        <v>1989</v>
      </c>
      <c r="C2484">
        <v>646000000</v>
      </c>
      <c r="D2484" t="s">
        <v>109</v>
      </c>
      <c r="E2484" t="s">
        <v>96</v>
      </c>
    </row>
    <row r="2485" spans="1:5" x14ac:dyDescent="0.3">
      <c r="A2485" t="s">
        <v>81</v>
      </c>
      <c r="B2485">
        <v>1989</v>
      </c>
      <c r="C2485">
        <v>3205000000</v>
      </c>
      <c r="D2485" t="s">
        <v>110</v>
      </c>
      <c r="E2485" t="s">
        <v>96</v>
      </c>
    </row>
    <row r="2486" spans="1:5" x14ac:dyDescent="0.3">
      <c r="A2486" t="s">
        <v>81</v>
      </c>
      <c r="B2486">
        <v>1989</v>
      </c>
      <c r="C2486">
        <v>514000000</v>
      </c>
      <c r="D2486" t="s">
        <v>111</v>
      </c>
      <c r="E2486" t="s">
        <v>96</v>
      </c>
    </row>
    <row r="2487" spans="1:5" x14ac:dyDescent="0.3">
      <c r="A2487" t="s">
        <v>81</v>
      </c>
      <c r="B2487">
        <v>1989</v>
      </c>
      <c r="C2487">
        <v>1128000000</v>
      </c>
      <c r="D2487" t="s">
        <v>112</v>
      </c>
      <c r="E2487" t="s">
        <v>96</v>
      </c>
    </row>
    <row r="2488" spans="1:5" x14ac:dyDescent="0.3">
      <c r="A2488" t="s">
        <v>81</v>
      </c>
      <c r="B2488">
        <v>1989</v>
      </c>
      <c r="C2488">
        <v>65000000</v>
      </c>
      <c r="D2488" t="s">
        <v>113</v>
      </c>
      <c r="E2488" t="s">
        <v>96</v>
      </c>
    </row>
    <row r="2489" spans="1:5" x14ac:dyDescent="0.3">
      <c r="A2489" t="s">
        <v>81</v>
      </c>
      <c r="B2489">
        <v>1989</v>
      </c>
      <c r="C2489">
        <v>267000000</v>
      </c>
      <c r="D2489" t="s">
        <v>114</v>
      </c>
      <c r="E2489" t="s">
        <v>96</v>
      </c>
    </row>
    <row r="2490" spans="1:5" x14ac:dyDescent="0.3">
      <c r="A2490" t="s">
        <v>81</v>
      </c>
      <c r="B2490">
        <v>1989</v>
      </c>
      <c r="C2490">
        <v>97000000</v>
      </c>
      <c r="D2490" t="s">
        <v>115</v>
      </c>
      <c r="E2490" t="s">
        <v>96</v>
      </c>
    </row>
    <row r="2491" spans="1:5" x14ac:dyDescent="0.3">
      <c r="A2491" t="s">
        <v>81</v>
      </c>
      <c r="B2491">
        <v>1989</v>
      </c>
      <c r="C2491">
        <v>211000000</v>
      </c>
      <c r="D2491" t="s">
        <v>116</v>
      </c>
      <c r="E2491" t="s">
        <v>97</v>
      </c>
    </row>
    <row r="2492" spans="1:5" x14ac:dyDescent="0.3">
      <c r="A2492" t="s">
        <v>81</v>
      </c>
      <c r="B2492">
        <v>1989</v>
      </c>
      <c r="C2492">
        <v>17000000</v>
      </c>
      <c r="D2492" t="s">
        <v>117</v>
      </c>
      <c r="E2492" t="s">
        <v>97</v>
      </c>
    </row>
    <row r="2493" spans="1:5" x14ac:dyDescent="0.3">
      <c r="A2493" t="s">
        <v>81</v>
      </c>
      <c r="B2493">
        <v>1989</v>
      </c>
      <c r="C2493">
        <v>515000000</v>
      </c>
      <c r="D2493" t="s">
        <v>118</v>
      </c>
      <c r="E2493" t="s">
        <v>98</v>
      </c>
    </row>
    <row r="2494" spans="1:5" x14ac:dyDescent="0.3">
      <c r="A2494" t="s">
        <v>81</v>
      </c>
      <c r="B2494">
        <v>1989</v>
      </c>
      <c r="C2494">
        <v>44000000</v>
      </c>
      <c r="D2494" t="s">
        <v>119</v>
      </c>
      <c r="E2494" t="s">
        <v>98</v>
      </c>
    </row>
    <row r="2495" spans="1:5" x14ac:dyDescent="0.3">
      <c r="A2495" t="s">
        <v>81</v>
      </c>
      <c r="B2495">
        <v>1989</v>
      </c>
      <c r="C2495">
        <v>14000000</v>
      </c>
      <c r="D2495" t="s">
        <v>120</v>
      </c>
      <c r="E2495" t="s">
        <v>98</v>
      </c>
    </row>
    <row r="2496" spans="1:5" x14ac:dyDescent="0.3">
      <c r="A2496" t="s">
        <v>81</v>
      </c>
      <c r="B2496">
        <v>1989</v>
      </c>
      <c r="C2496">
        <v>409000000</v>
      </c>
      <c r="D2496" t="s">
        <v>121</v>
      </c>
      <c r="E2496" t="s">
        <v>98</v>
      </c>
    </row>
    <row r="2497" spans="1:5" x14ac:dyDescent="0.3">
      <c r="A2497" t="s">
        <v>81</v>
      </c>
      <c r="B2497">
        <v>1989</v>
      </c>
      <c r="C2497">
        <v>33000000</v>
      </c>
      <c r="D2497" t="s">
        <v>122</v>
      </c>
      <c r="E2497" t="s">
        <v>98</v>
      </c>
    </row>
    <row r="2498" spans="1:5" x14ac:dyDescent="0.3">
      <c r="A2498" t="s">
        <v>81</v>
      </c>
      <c r="B2498">
        <v>1989</v>
      </c>
      <c r="C2498">
        <v>5642000000</v>
      </c>
      <c r="D2498" t="s">
        <v>123</v>
      </c>
      <c r="E2498" t="s">
        <v>98</v>
      </c>
    </row>
    <row r="2499" spans="1:5" x14ac:dyDescent="0.3">
      <c r="A2499" t="s">
        <v>81</v>
      </c>
      <c r="B2499">
        <v>1989</v>
      </c>
      <c r="C2499">
        <v>206000000</v>
      </c>
      <c r="D2499" t="s">
        <v>124</v>
      </c>
      <c r="E2499" t="s">
        <v>98</v>
      </c>
    </row>
    <row r="2500" spans="1:5" x14ac:dyDescent="0.3">
      <c r="A2500" t="s">
        <v>81</v>
      </c>
      <c r="B2500">
        <v>1989</v>
      </c>
      <c r="C2500">
        <v>7128000000</v>
      </c>
      <c r="D2500" t="s">
        <v>125</v>
      </c>
      <c r="E2500" t="s">
        <v>98</v>
      </c>
    </row>
    <row r="2501" spans="1:5" x14ac:dyDescent="0.3">
      <c r="A2501" t="s">
        <v>81</v>
      </c>
      <c r="B2501">
        <v>1989</v>
      </c>
      <c r="C2501">
        <v>133000000</v>
      </c>
      <c r="D2501" t="s">
        <v>126</v>
      </c>
      <c r="E2501" t="s">
        <v>98</v>
      </c>
    </row>
    <row r="2502" spans="1:5" x14ac:dyDescent="0.3">
      <c r="A2502" t="s">
        <v>81</v>
      </c>
      <c r="B2502">
        <v>1989</v>
      </c>
      <c r="C2502">
        <v>5314000000</v>
      </c>
      <c r="D2502" t="s">
        <v>127</v>
      </c>
      <c r="E2502" t="s">
        <v>99</v>
      </c>
    </row>
    <row r="2503" spans="1:5" x14ac:dyDescent="0.3">
      <c r="A2503" t="s">
        <v>81</v>
      </c>
      <c r="B2503">
        <v>1989</v>
      </c>
      <c r="C2503">
        <v>1660000000</v>
      </c>
      <c r="D2503" t="s">
        <v>128</v>
      </c>
      <c r="E2503" t="s">
        <v>99</v>
      </c>
    </row>
    <row r="2504" spans="1:5" x14ac:dyDescent="0.3">
      <c r="A2504" t="s">
        <v>81</v>
      </c>
      <c r="B2504">
        <v>1989</v>
      </c>
      <c r="C2504">
        <v>260000000</v>
      </c>
      <c r="D2504" t="s">
        <v>129</v>
      </c>
      <c r="E2504" t="s">
        <v>99</v>
      </c>
    </row>
    <row r="2505" spans="1:5" x14ac:dyDescent="0.3">
      <c r="A2505" t="s">
        <v>81</v>
      </c>
      <c r="B2505">
        <v>1989</v>
      </c>
      <c r="C2505">
        <v>100000000</v>
      </c>
      <c r="D2505" t="s">
        <v>130</v>
      </c>
      <c r="E2505" t="s">
        <v>100</v>
      </c>
    </row>
    <row r="2506" spans="1:5" x14ac:dyDescent="0.3">
      <c r="A2506" t="s">
        <v>81</v>
      </c>
      <c r="B2506">
        <v>1989</v>
      </c>
      <c r="C2506">
        <v>1000000</v>
      </c>
      <c r="D2506" t="s">
        <v>131</v>
      </c>
      <c r="E2506" t="s">
        <v>100</v>
      </c>
    </row>
    <row r="2507" spans="1:5" x14ac:dyDescent="0.3">
      <c r="A2507" t="s">
        <v>81</v>
      </c>
      <c r="B2507">
        <v>1989</v>
      </c>
      <c r="C2507">
        <v>10000000</v>
      </c>
      <c r="D2507" t="s">
        <v>132</v>
      </c>
      <c r="E2507" t="s">
        <v>100</v>
      </c>
    </row>
    <row r="2508" spans="1:5" x14ac:dyDescent="0.3">
      <c r="A2508" t="s">
        <v>81</v>
      </c>
      <c r="B2508">
        <v>1989</v>
      </c>
      <c r="C2508">
        <v>90000000</v>
      </c>
      <c r="D2508" t="s">
        <v>133</v>
      </c>
      <c r="E2508" t="s">
        <v>101</v>
      </c>
    </row>
    <row r="2509" spans="1:5" x14ac:dyDescent="0.3">
      <c r="A2509" t="s">
        <v>81</v>
      </c>
      <c r="B2509">
        <v>1989</v>
      </c>
      <c r="C2509">
        <v>117000000</v>
      </c>
      <c r="D2509" t="s">
        <v>134</v>
      </c>
      <c r="E2509" t="s">
        <v>101</v>
      </c>
    </row>
    <row r="2510" spans="1:5" x14ac:dyDescent="0.3">
      <c r="A2510" t="s">
        <v>81</v>
      </c>
      <c r="B2510">
        <v>1989</v>
      </c>
      <c r="C2510">
        <v>236000000</v>
      </c>
      <c r="D2510" t="s">
        <v>135</v>
      </c>
      <c r="E2510" t="s">
        <v>101</v>
      </c>
    </row>
    <row r="2511" spans="1:5" x14ac:dyDescent="0.3">
      <c r="A2511" t="s">
        <v>81</v>
      </c>
      <c r="B2511">
        <v>1989</v>
      </c>
      <c r="C2511">
        <v>246000000</v>
      </c>
      <c r="D2511" t="s">
        <v>136</v>
      </c>
      <c r="E2511" t="s">
        <v>101</v>
      </c>
    </row>
    <row r="2512" spans="1:5" x14ac:dyDescent="0.3">
      <c r="A2512" t="s">
        <v>81</v>
      </c>
      <c r="B2512">
        <v>1989</v>
      </c>
      <c r="C2512">
        <v>92000000</v>
      </c>
      <c r="D2512" t="s">
        <v>137</v>
      </c>
      <c r="E2512" t="s">
        <v>101</v>
      </c>
    </row>
    <row r="2513" spans="1:5" x14ac:dyDescent="0.3">
      <c r="A2513" t="s">
        <v>81</v>
      </c>
      <c r="B2513">
        <v>1989</v>
      </c>
      <c r="C2513">
        <v>9000000</v>
      </c>
      <c r="D2513" t="s">
        <v>138</v>
      </c>
      <c r="E2513" t="s">
        <v>101</v>
      </c>
    </row>
    <row r="2514" spans="1:5" x14ac:dyDescent="0.3">
      <c r="A2514" t="s">
        <v>81</v>
      </c>
      <c r="B2514">
        <v>1989</v>
      </c>
      <c r="C2514">
        <v>145000000</v>
      </c>
      <c r="D2514" t="s">
        <v>139</v>
      </c>
      <c r="E2514" t="s">
        <v>101</v>
      </c>
    </row>
    <row r="2515" spans="1:5" x14ac:dyDescent="0.3">
      <c r="A2515" t="s">
        <v>81</v>
      </c>
      <c r="B2515">
        <v>1989</v>
      </c>
      <c r="C2515">
        <v>57000000</v>
      </c>
      <c r="D2515" t="s">
        <v>140</v>
      </c>
      <c r="E2515" t="s">
        <v>101</v>
      </c>
    </row>
    <row r="2516" spans="1:5" x14ac:dyDescent="0.3">
      <c r="A2516" t="s">
        <v>81</v>
      </c>
      <c r="B2516">
        <v>1989</v>
      </c>
      <c r="C2516">
        <v>182000000</v>
      </c>
      <c r="D2516" t="s">
        <v>141</v>
      </c>
      <c r="E2516" t="s">
        <v>101</v>
      </c>
    </row>
    <row r="2517" spans="1:5" x14ac:dyDescent="0.3">
      <c r="A2517" t="s">
        <v>81</v>
      </c>
      <c r="B2517">
        <v>1989</v>
      </c>
      <c r="C2517">
        <v>151000000</v>
      </c>
      <c r="D2517" t="s">
        <v>142</v>
      </c>
      <c r="E2517" t="s">
        <v>102</v>
      </c>
    </row>
    <row r="2518" spans="1:5" x14ac:dyDescent="0.3">
      <c r="A2518" t="s">
        <v>81</v>
      </c>
      <c r="B2518">
        <v>1989</v>
      </c>
      <c r="C2518">
        <v>62000000</v>
      </c>
      <c r="D2518" t="s">
        <v>143</v>
      </c>
      <c r="E2518" t="s">
        <v>102</v>
      </c>
    </row>
    <row r="2519" spans="1:5" x14ac:dyDescent="0.3">
      <c r="A2519" t="s">
        <v>81</v>
      </c>
      <c r="B2519">
        <v>1989</v>
      </c>
      <c r="C2519">
        <v>13000000</v>
      </c>
      <c r="D2519" t="s">
        <v>144</v>
      </c>
      <c r="E2519" t="s">
        <v>102</v>
      </c>
    </row>
    <row r="2520" spans="1:5" x14ac:dyDescent="0.3">
      <c r="A2520" t="s">
        <v>81</v>
      </c>
      <c r="B2520">
        <v>1989</v>
      </c>
      <c r="C2520">
        <v>137000000</v>
      </c>
      <c r="D2520" t="s">
        <v>145</v>
      </c>
      <c r="E2520" t="s">
        <v>102</v>
      </c>
    </row>
    <row r="2521" spans="1:5" x14ac:dyDescent="0.3">
      <c r="A2521" t="s">
        <v>81</v>
      </c>
      <c r="B2521">
        <v>1989</v>
      </c>
      <c r="C2521">
        <v>168000000</v>
      </c>
      <c r="D2521" t="s">
        <v>146</v>
      </c>
      <c r="E2521" t="s">
        <v>102</v>
      </c>
    </row>
    <row r="2522" spans="1:5" x14ac:dyDescent="0.3">
      <c r="A2522" t="s">
        <v>81</v>
      </c>
      <c r="B2522">
        <v>1989</v>
      </c>
      <c r="C2522">
        <v>447000000</v>
      </c>
      <c r="D2522" t="s">
        <v>147</v>
      </c>
      <c r="E2522" t="s">
        <v>102</v>
      </c>
    </row>
    <row r="2523" spans="1:5" x14ac:dyDescent="0.3">
      <c r="A2523" t="s">
        <v>81</v>
      </c>
      <c r="B2523">
        <v>1989</v>
      </c>
      <c r="C2523">
        <v>584000000</v>
      </c>
      <c r="D2523" t="s">
        <v>148</v>
      </c>
      <c r="E2523" t="s">
        <v>102</v>
      </c>
    </row>
    <row r="2524" spans="1:5" x14ac:dyDescent="0.3">
      <c r="A2524" t="s">
        <v>81</v>
      </c>
      <c r="B2524">
        <v>1989</v>
      </c>
      <c r="C2524">
        <v>4153000000</v>
      </c>
      <c r="D2524" t="s">
        <v>149</v>
      </c>
      <c r="E2524" t="s">
        <v>102</v>
      </c>
    </row>
    <row r="2525" spans="1:5" x14ac:dyDescent="0.3">
      <c r="A2525" t="s">
        <v>81</v>
      </c>
      <c r="B2525">
        <v>1989</v>
      </c>
      <c r="C2525">
        <v>348000000</v>
      </c>
      <c r="D2525" t="s">
        <v>150</v>
      </c>
      <c r="E2525" t="s">
        <v>102</v>
      </c>
    </row>
    <row r="2526" spans="1:5" x14ac:dyDescent="0.3">
      <c r="A2526" t="s">
        <v>81</v>
      </c>
      <c r="B2526">
        <v>1989</v>
      </c>
      <c r="C2526">
        <v>378000000</v>
      </c>
      <c r="D2526" t="s">
        <v>151</v>
      </c>
      <c r="E2526" t="s">
        <v>103</v>
      </c>
    </row>
    <row r="2527" spans="1:5" x14ac:dyDescent="0.3">
      <c r="A2527" t="s">
        <v>81</v>
      </c>
      <c r="B2527">
        <v>1989</v>
      </c>
      <c r="C2527">
        <v>382000000</v>
      </c>
      <c r="D2527" t="s">
        <v>152</v>
      </c>
      <c r="E2527" t="s">
        <v>103</v>
      </c>
    </row>
    <row r="2528" spans="1:5" x14ac:dyDescent="0.3">
      <c r="A2528" t="s">
        <v>81</v>
      </c>
      <c r="B2528">
        <v>1989</v>
      </c>
      <c r="C2528">
        <v>54000000</v>
      </c>
      <c r="D2528" t="s">
        <v>153</v>
      </c>
      <c r="E2528" t="s">
        <v>103</v>
      </c>
    </row>
    <row r="2529" spans="1:5" x14ac:dyDescent="0.3">
      <c r="A2529" t="s">
        <v>81</v>
      </c>
      <c r="B2529">
        <v>1989</v>
      </c>
      <c r="C2529">
        <v>351000000</v>
      </c>
      <c r="D2529" t="s">
        <v>154</v>
      </c>
      <c r="E2529" t="s">
        <v>103</v>
      </c>
    </row>
    <row r="2530" spans="1:5" x14ac:dyDescent="0.3">
      <c r="A2530" t="s">
        <v>81</v>
      </c>
      <c r="B2530">
        <v>1989</v>
      </c>
      <c r="C2530">
        <v>480000000</v>
      </c>
      <c r="D2530" t="s">
        <v>155</v>
      </c>
      <c r="E2530" t="s">
        <v>103</v>
      </c>
    </row>
    <row r="2531" spans="1:5" x14ac:dyDescent="0.3">
      <c r="A2531" t="s">
        <v>81</v>
      </c>
      <c r="B2531">
        <v>1989</v>
      </c>
      <c r="C2531">
        <v>219000000</v>
      </c>
      <c r="D2531" t="s">
        <v>156</v>
      </c>
      <c r="E2531" t="s">
        <v>103</v>
      </c>
    </row>
    <row r="2532" spans="1:5" x14ac:dyDescent="0.3">
      <c r="A2532" t="s">
        <v>81</v>
      </c>
      <c r="B2532">
        <v>1989</v>
      </c>
      <c r="C2532">
        <v>327000000</v>
      </c>
      <c r="D2532" t="s">
        <v>157</v>
      </c>
      <c r="E2532" t="s">
        <v>103</v>
      </c>
    </row>
    <row r="2533" spans="1:5" x14ac:dyDescent="0.3">
      <c r="A2533" t="s">
        <v>81</v>
      </c>
      <c r="B2533">
        <v>1989</v>
      </c>
      <c r="C2533">
        <v>508000000</v>
      </c>
      <c r="D2533" t="s">
        <v>158</v>
      </c>
      <c r="E2533" t="s">
        <v>103</v>
      </c>
    </row>
    <row r="2534" spans="1:5" x14ac:dyDescent="0.3">
      <c r="A2534" t="s">
        <v>81</v>
      </c>
      <c r="B2534">
        <v>1989</v>
      </c>
      <c r="C2534">
        <v>587000000</v>
      </c>
      <c r="D2534" t="s">
        <v>159</v>
      </c>
      <c r="E2534" t="s">
        <v>103</v>
      </c>
    </row>
    <row r="2535" spans="1:5" x14ac:dyDescent="0.3">
      <c r="A2535" t="s">
        <v>81</v>
      </c>
      <c r="B2535">
        <v>1989</v>
      </c>
      <c r="C2535">
        <v>28000000</v>
      </c>
      <c r="D2535" t="s">
        <v>160</v>
      </c>
      <c r="E2535" t="s">
        <v>104</v>
      </c>
    </row>
    <row r="2536" spans="1:5" x14ac:dyDescent="0.3">
      <c r="A2536" t="s">
        <v>81</v>
      </c>
      <c r="B2536">
        <v>1989</v>
      </c>
      <c r="C2536">
        <v>35000000</v>
      </c>
      <c r="D2536" t="s">
        <v>161</v>
      </c>
      <c r="E2536" t="s">
        <v>104</v>
      </c>
    </row>
    <row r="2537" spans="1:5" x14ac:dyDescent="0.3">
      <c r="A2537" t="s">
        <v>81</v>
      </c>
      <c r="B2537">
        <v>1989</v>
      </c>
      <c r="C2537">
        <v>3000000</v>
      </c>
      <c r="D2537" t="s">
        <v>162</v>
      </c>
      <c r="E2537" t="s">
        <v>104</v>
      </c>
    </row>
    <row r="2538" spans="1:5" x14ac:dyDescent="0.3">
      <c r="A2538" t="s">
        <v>81</v>
      </c>
      <c r="B2538">
        <v>1989</v>
      </c>
      <c r="C2538">
        <v>88000000</v>
      </c>
      <c r="D2538" t="s">
        <v>163</v>
      </c>
      <c r="E2538" t="s">
        <v>104</v>
      </c>
    </row>
    <row r="2539" spans="1:5" x14ac:dyDescent="0.3">
      <c r="A2539" t="s">
        <v>81</v>
      </c>
      <c r="B2539">
        <v>1989</v>
      </c>
      <c r="C2539">
        <v>23000000</v>
      </c>
      <c r="D2539" t="s">
        <v>164</v>
      </c>
      <c r="E2539" t="s">
        <v>104</v>
      </c>
    </row>
    <row r="2540" spans="1:5" x14ac:dyDescent="0.3">
      <c r="A2540" t="s">
        <v>81</v>
      </c>
      <c r="B2540">
        <v>1989</v>
      </c>
      <c r="C2540">
        <v>241000000</v>
      </c>
      <c r="D2540" t="s">
        <v>165</v>
      </c>
      <c r="E2540" t="s">
        <v>104</v>
      </c>
    </row>
    <row r="2541" spans="1:5" x14ac:dyDescent="0.3">
      <c r="A2541" t="s">
        <v>81</v>
      </c>
      <c r="B2541">
        <v>1989</v>
      </c>
      <c r="C2541">
        <v>250000000</v>
      </c>
      <c r="D2541" t="s">
        <v>166</v>
      </c>
      <c r="E2541" t="s">
        <v>104</v>
      </c>
    </row>
    <row r="2542" spans="1:5" x14ac:dyDescent="0.3">
      <c r="A2542" t="s">
        <v>81</v>
      </c>
      <c r="B2542">
        <v>1989</v>
      </c>
      <c r="C2542">
        <v>589000000</v>
      </c>
      <c r="D2542" t="s">
        <v>167</v>
      </c>
      <c r="E2542" t="s">
        <v>104</v>
      </c>
    </row>
    <row r="2543" spans="1:5" x14ac:dyDescent="0.3">
      <c r="A2543" t="s">
        <v>81</v>
      </c>
      <c r="B2543">
        <v>1989</v>
      </c>
      <c r="C2543">
        <v>153000000</v>
      </c>
      <c r="D2543" t="s">
        <v>168</v>
      </c>
      <c r="E2543" t="s">
        <v>105</v>
      </c>
    </row>
    <row r="2544" spans="1:5" x14ac:dyDescent="0.3">
      <c r="A2544" t="s">
        <v>81</v>
      </c>
      <c r="B2544">
        <v>1989</v>
      </c>
      <c r="C2544">
        <v>205000000</v>
      </c>
      <c r="D2544" t="s">
        <v>169</v>
      </c>
      <c r="E2544" t="s">
        <v>105</v>
      </c>
    </row>
    <row r="2545" spans="1:5" x14ac:dyDescent="0.3">
      <c r="A2545" t="s">
        <v>81</v>
      </c>
      <c r="B2545">
        <v>1989</v>
      </c>
      <c r="C2545">
        <v>0</v>
      </c>
      <c r="D2545" t="s">
        <v>170</v>
      </c>
      <c r="E2545" t="s">
        <v>105</v>
      </c>
    </row>
    <row r="2546" spans="1:5" x14ac:dyDescent="0.3">
      <c r="A2546" t="s">
        <v>81</v>
      </c>
      <c r="B2546">
        <v>1989</v>
      </c>
      <c r="C2546">
        <v>2590000000</v>
      </c>
      <c r="D2546" t="s">
        <v>171</v>
      </c>
      <c r="E2546" t="s">
        <v>105</v>
      </c>
    </row>
    <row r="2547" spans="1:5" x14ac:dyDescent="0.3">
      <c r="A2547" t="s">
        <v>81</v>
      </c>
      <c r="B2547">
        <v>1989</v>
      </c>
      <c r="C2547">
        <v>1087000000</v>
      </c>
      <c r="D2547" t="s">
        <v>172</v>
      </c>
      <c r="E2547" t="s">
        <v>105</v>
      </c>
    </row>
    <row r="2548" spans="1:5" x14ac:dyDescent="0.3">
      <c r="A2548" t="s">
        <v>81</v>
      </c>
      <c r="B2548">
        <v>1990</v>
      </c>
      <c r="C2548">
        <v>163000000</v>
      </c>
      <c r="D2548" t="s">
        <v>106</v>
      </c>
      <c r="E2548" t="s">
        <v>96</v>
      </c>
    </row>
    <row r="2549" spans="1:5" x14ac:dyDescent="0.3">
      <c r="A2549" t="s">
        <v>81</v>
      </c>
      <c r="B2549">
        <v>1990</v>
      </c>
      <c r="C2549">
        <v>3090000000</v>
      </c>
      <c r="D2549" t="s">
        <v>107</v>
      </c>
      <c r="E2549" t="s">
        <v>96</v>
      </c>
    </row>
    <row r="2550" spans="1:5" x14ac:dyDescent="0.3">
      <c r="A2550" t="s">
        <v>81</v>
      </c>
      <c r="B2550">
        <v>1990</v>
      </c>
      <c r="C2550">
        <v>676000000</v>
      </c>
      <c r="D2550" t="s">
        <v>108</v>
      </c>
      <c r="E2550" t="s">
        <v>96</v>
      </c>
    </row>
    <row r="2551" spans="1:5" x14ac:dyDescent="0.3">
      <c r="A2551" t="s">
        <v>81</v>
      </c>
      <c r="B2551">
        <v>1990</v>
      </c>
      <c r="C2551">
        <v>676000000</v>
      </c>
      <c r="D2551" t="s">
        <v>109</v>
      </c>
      <c r="E2551" t="s">
        <v>96</v>
      </c>
    </row>
    <row r="2552" spans="1:5" x14ac:dyDescent="0.3">
      <c r="A2552" t="s">
        <v>81</v>
      </c>
      <c r="B2552">
        <v>1990</v>
      </c>
      <c r="C2552">
        <v>3014000000</v>
      </c>
      <c r="D2552" t="s">
        <v>110</v>
      </c>
      <c r="E2552" t="s">
        <v>96</v>
      </c>
    </row>
    <row r="2553" spans="1:5" x14ac:dyDescent="0.3">
      <c r="A2553" t="s">
        <v>81</v>
      </c>
      <c r="B2553">
        <v>1990</v>
      </c>
      <c r="C2553">
        <v>581000000</v>
      </c>
      <c r="D2553" t="s">
        <v>111</v>
      </c>
      <c r="E2553" t="s">
        <v>96</v>
      </c>
    </row>
    <row r="2554" spans="1:5" x14ac:dyDescent="0.3">
      <c r="A2554" t="s">
        <v>81</v>
      </c>
      <c r="B2554">
        <v>1990</v>
      </c>
      <c r="C2554">
        <v>1101000000</v>
      </c>
      <c r="D2554" t="s">
        <v>112</v>
      </c>
      <c r="E2554" t="s">
        <v>96</v>
      </c>
    </row>
    <row r="2555" spans="1:5" x14ac:dyDescent="0.3">
      <c r="A2555" t="s">
        <v>81</v>
      </c>
      <c r="B2555">
        <v>1990</v>
      </c>
      <c r="C2555">
        <v>82000000</v>
      </c>
      <c r="D2555" t="s">
        <v>113</v>
      </c>
      <c r="E2555" t="s">
        <v>96</v>
      </c>
    </row>
    <row r="2556" spans="1:5" x14ac:dyDescent="0.3">
      <c r="A2556" t="s">
        <v>81</v>
      </c>
      <c r="B2556">
        <v>1990</v>
      </c>
      <c r="C2556">
        <v>238000000</v>
      </c>
      <c r="D2556" t="s">
        <v>114</v>
      </c>
      <c r="E2556" t="s">
        <v>96</v>
      </c>
    </row>
    <row r="2557" spans="1:5" x14ac:dyDescent="0.3">
      <c r="A2557" t="s">
        <v>81</v>
      </c>
      <c r="B2557">
        <v>1990</v>
      </c>
      <c r="C2557">
        <v>105000000</v>
      </c>
      <c r="D2557" t="s">
        <v>115</v>
      </c>
      <c r="E2557" t="s">
        <v>96</v>
      </c>
    </row>
    <row r="2558" spans="1:5" x14ac:dyDescent="0.3">
      <c r="A2558" t="s">
        <v>81</v>
      </c>
      <c r="B2558">
        <v>1990</v>
      </c>
      <c r="C2558">
        <v>266000000</v>
      </c>
      <c r="D2558" t="s">
        <v>116</v>
      </c>
      <c r="E2558" t="s">
        <v>97</v>
      </c>
    </row>
    <row r="2559" spans="1:5" x14ac:dyDescent="0.3">
      <c r="A2559" t="s">
        <v>81</v>
      </c>
      <c r="B2559">
        <v>1990</v>
      </c>
      <c r="C2559">
        <v>19000000</v>
      </c>
      <c r="D2559" t="s">
        <v>117</v>
      </c>
      <c r="E2559" t="s">
        <v>97</v>
      </c>
    </row>
    <row r="2560" spans="1:5" x14ac:dyDescent="0.3">
      <c r="A2560" t="s">
        <v>81</v>
      </c>
      <c r="B2560">
        <v>1990</v>
      </c>
      <c r="C2560">
        <v>528000000</v>
      </c>
      <c r="D2560" t="s">
        <v>118</v>
      </c>
      <c r="E2560" t="s">
        <v>98</v>
      </c>
    </row>
    <row r="2561" spans="1:5" x14ac:dyDescent="0.3">
      <c r="A2561" t="s">
        <v>81</v>
      </c>
      <c r="B2561">
        <v>1990</v>
      </c>
      <c r="C2561">
        <v>51000000</v>
      </c>
      <c r="D2561" t="s">
        <v>119</v>
      </c>
      <c r="E2561" t="s">
        <v>98</v>
      </c>
    </row>
    <row r="2562" spans="1:5" x14ac:dyDescent="0.3">
      <c r="A2562" t="s">
        <v>81</v>
      </c>
      <c r="B2562">
        <v>1990</v>
      </c>
      <c r="C2562">
        <v>8000000</v>
      </c>
      <c r="D2562" t="s">
        <v>120</v>
      </c>
      <c r="E2562" t="s">
        <v>98</v>
      </c>
    </row>
    <row r="2563" spans="1:5" x14ac:dyDescent="0.3">
      <c r="A2563" t="s">
        <v>81</v>
      </c>
      <c r="B2563">
        <v>1990</v>
      </c>
      <c r="C2563">
        <v>402000000</v>
      </c>
      <c r="D2563" t="s">
        <v>121</v>
      </c>
      <c r="E2563" t="s">
        <v>98</v>
      </c>
    </row>
    <row r="2564" spans="1:5" x14ac:dyDescent="0.3">
      <c r="A2564" t="s">
        <v>81</v>
      </c>
      <c r="B2564">
        <v>1990</v>
      </c>
      <c r="C2564">
        <v>21000000</v>
      </c>
      <c r="D2564" t="s">
        <v>122</v>
      </c>
      <c r="E2564" t="s">
        <v>98</v>
      </c>
    </row>
    <row r="2565" spans="1:5" x14ac:dyDescent="0.3">
      <c r="A2565" t="s">
        <v>81</v>
      </c>
      <c r="B2565">
        <v>1990</v>
      </c>
      <c r="C2565">
        <v>3939000000</v>
      </c>
      <c r="D2565" t="s">
        <v>123</v>
      </c>
      <c r="E2565" t="s">
        <v>98</v>
      </c>
    </row>
    <row r="2566" spans="1:5" x14ac:dyDescent="0.3">
      <c r="A2566" t="s">
        <v>81</v>
      </c>
      <c r="B2566">
        <v>1990</v>
      </c>
      <c r="C2566">
        <v>240000000</v>
      </c>
      <c r="D2566" t="s">
        <v>124</v>
      </c>
      <c r="E2566" t="s">
        <v>98</v>
      </c>
    </row>
    <row r="2567" spans="1:5" x14ac:dyDescent="0.3">
      <c r="A2567" t="s">
        <v>81</v>
      </c>
      <c r="B2567">
        <v>1990</v>
      </c>
      <c r="C2567">
        <v>8113000000</v>
      </c>
      <c r="D2567" t="s">
        <v>125</v>
      </c>
      <c r="E2567" t="s">
        <v>98</v>
      </c>
    </row>
    <row r="2568" spans="1:5" x14ac:dyDescent="0.3">
      <c r="A2568" t="s">
        <v>81</v>
      </c>
      <c r="B2568">
        <v>1990</v>
      </c>
      <c r="C2568">
        <v>159000000</v>
      </c>
      <c r="D2568" t="s">
        <v>126</v>
      </c>
      <c r="E2568" t="s">
        <v>98</v>
      </c>
    </row>
    <row r="2569" spans="1:5" x14ac:dyDescent="0.3">
      <c r="A2569" t="s">
        <v>81</v>
      </c>
      <c r="B2569">
        <v>1990</v>
      </c>
      <c r="C2569">
        <v>6024000000</v>
      </c>
      <c r="D2569" t="s">
        <v>127</v>
      </c>
      <c r="E2569" t="s">
        <v>99</v>
      </c>
    </row>
    <row r="2570" spans="1:5" x14ac:dyDescent="0.3">
      <c r="A2570" t="s">
        <v>81</v>
      </c>
      <c r="B2570">
        <v>1990</v>
      </c>
      <c r="C2570">
        <v>2882000000</v>
      </c>
      <c r="D2570" t="s">
        <v>128</v>
      </c>
      <c r="E2570" t="s">
        <v>99</v>
      </c>
    </row>
    <row r="2571" spans="1:5" x14ac:dyDescent="0.3">
      <c r="A2571" t="s">
        <v>81</v>
      </c>
      <c r="B2571">
        <v>1990</v>
      </c>
      <c r="C2571">
        <v>690000000</v>
      </c>
      <c r="D2571" t="s">
        <v>129</v>
      </c>
      <c r="E2571" t="s">
        <v>99</v>
      </c>
    </row>
    <row r="2572" spans="1:5" x14ac:dyDescent="0.3">
      <c r="A2572" t="s">
        <v>81</v>
      </c>
      <c r="B2572">
        <v>1990</v>
      </c>
      <c r="C2572">
        <v>113000000</v>
      </c>
      <c r="D2572" t="s">
        <v>130</v>
      </c>
      <c r="E2572" t="s">
        <v>100</v>
      </c>
    </row>
    <row r="2573" spans="1:5" x14ac:dyDescent="0.3">
      <c r="A2573" t="s">
        <v>81</v>
      </c>
      <c r="B2573">
        <v>1990</v>
      </c>
      <c r="C2573">
        <v>1000000</v>
      </c>
      <c r="D2573" t="s">
        <v>131</v>
      </c>
      <c r="E2573" t="s">
        <v>100</v>
      </c>
    </row>
    <row r="2574" spans="1:5" x14ac:dyDescent="0.3">
      <c r="A2574" t="s">
        <v>81</v>
      </c>
      <c r="B2574">
        <v>1990</v>
      </c>
      <c r="C2574">
        <v>12000000</v>
      </c>
      <c r="D2574" t="s">
        <v>132</v>
      </c>
      <c r="E2574" t="s">
        <v>100</v>
      </c>
    </row>
    <row r="2575" spans="1:5" x14ac:dyDescent="0.3">
      <c r="A2575" t="s">
        <v>81</v>
      </c>
      <c r="B2575">
        <v>1990</v>
      </c>
      <c r="C2575">
        <v>106000000</v>
      </c>
      <c r="D2575" t="s">
        <v>133</v>
      </c>
      <c r="E2575" t="s">
        <v>101</v>
      </c>
    </row>
    <row r="2576" spans="1:5" x14ac:dyDescent="0.3">
      <c r="A2576" t="s">
        <v>81</v>
      </c>
      <c r="B2576">
        <v>1990</v>
      </c>
      <c r="C2576">
        <v>175000000</v>
      </c>
      <c r="D2576" t="s">
        <v>134</v>
      </c>
      <c r="E2576" t="s">
        <v>101</v>
      </c>
    </row>
    <row r="2577" spans="1:5" x14ac:dyDescent="0.3">
      <c r="A2577" t="s">
        <v>81</v>
      </c>
      <c r="B2577">
        <v>1990</v>
      </c>
      <c r="C2577">
        <v>221000000</v>
      </c>
      <c r="D2577" t="s">
        <v>135</v>
      </c>
      <c r="E2577" t="s">
        <v>101</v>
      </c>
    </row>
    <row r="2578" spans="1:5" x14ac:dyDescent="0.3">
      <c r="A2578" t="s">
        <v>81</v>
      </c>
      <c r="B2578">
        <v>1990</v>
      </c>
      <c r="C2578">
        <v>293000000</v>
      </c>
      <c r="D2578" t="s">
        <v>136</v>
      </c>
      <c r="E2578" t="s">
        <v>101</v>
      </c>
    </row>
    <row r="2579" spans="1:5" x14ac:dyDescent="0.3">
      <c r="A2579" t="s">
        <v>81</v>
      </c>
      <c r="B2579">
        <v>1990</v>
      </c>
      <c r="C2579">
        <v>105000000</v>
      </c>
      <c r="D2579" t="s">
        <v>137</v>
      </c>
      <c r="E2579" t="s">
        <v>101</v>
      </c>
    </row>
    <row r="2580" spans="1:5" x14ac:dyDescent="0.3">
      <c r="A2580" t="s">
        <v>81</v>
      </c>
      <c r="B2580">
        <v>1990</v>
      </c>
      <c r="C2580">
        <v>12000000</v>
      </c>
      <c r="D2580" t="s">
        <v>138</v>
      </c>
      <c r="E2580" t="s">
        <v>101</v>
      </c>
    </row>
    <row r="2581" spans="1:5" x14ac:dyDescent="0.3">
      <c r="A2581" t="s">
        <v>81</v>
      </c>
      <c r="B2581">
        <v>1990</v>
      </c>
      <c r="C2581">
        <v>136000000</v>
      </c>
      <c r="D2581" t="s">
        <v>139</v>
      </c>
      <c r="E2581" t="s">
        <v>101</v>
      </c>
    </row>
    <row r="2582" spans="1:5" x14ac:dyDescent="0.3">
      <c r="A2582" t="s">
        <v>81</v>
      </c>
      <c r="B2582">
        <v>1990</v>
      </c>
      <c r="C2582">
        <v>76000000</v>
      </c>
      <c r="D2582" t="s">
        <v>140</v>
      </c>
      <c r="E2582" t="s">
        <v>101</v>
      </c>
    </row>
    <row r="2583" spans="1:5" x14ac:dyDescent="0.3">
      <c r="A2583" t="s">
        <v>81</v>
      </c>
      <c r="B2583">
        <v>1990</v>
      </c>
      <c r="C2583">
        <v>171000000</v>
      </c>
      <c r="D2583" t="s">
        <v>141</v>
      </c>
      <c r="E2583" t="s">
        <v>101</v>
      </c>
    </row>
    <row r="2584" spans="1:5" x14ac:dyDescent="0.3">
      <c r="A2584" t="s">
        <v>81</v>
      </c>
      <c r="B2584">
        <v>1990</v>
      </c>
      <c r="C2584">
        <v>180000000</v>
      </c>
      <c r="D2584" t="s">
        <v>142</v>
      </c>
      <c r="E2584" t="s">
        <v>102</v>
      </c>
    </row>
    <row r="2585" spans="1:5" x14ac:dyDescent="0.3">
      <c r="A2585" t="s">
        <v>81</v>
      </c>
      <c r="B2585">
        <v>1990</v>
      </c>
      <c r="C2585">
        <v>67000000</v>
      </c>
      <c r="D2585" t="s">
        <v>143</v>
      </c>
      <c r="E2585" t="s">
        <v>102</v>
      </c>
    </row>
    <row r="2586" spans="1:5" x14ac:dyDescent="0.3">
      <c r="A2586" t="s">
        <v>81</v>
      </c>
      <c r="B2586">
        <v>1990</v>
      </c>
      <c r="C2586">
        <v>33000000</v>
      </c>
      <c r="D2586" t="s">
        <v>144</v>
      </c>
      <c r="E2586" t="s">
        <v>102</v>
      </c>
    </row>
    <row r="2587" spans="1:5" x14ac:dyDescent="0.3">
      <c r="A2587" t="s">
        <v>81</v>
      </c>
      <c r="B2587">
        <v>1990</v>
      </c>
      <c r="C2587">
        <v>168000000</v>
      </c>
      <c r="D2587" t="s">
        <v>145</v>
      </c>
      <c r="E2587" t="s">
        <v>102</v>
      </c>
    </row>
    <row r="2588" spans="1:5" x14ac:dyDescent="0.3">
      <c r="A2588" t="s">
        <v>81</v>
      </c>
      <c r="B2588">
        <v>1990</v>
      </c>
      <c r="C2588">
        <v>196000000</v>
      </c>
      <c r="D2588" t="s">
        <v>146</v>
      </c>
      <c r="E2588" t="s">
        <v>102</v>
      </c>
    </row>
    <row r="2589" spans="1:5" x14ac:dyDescent="0.3">
      <c r="A2589" t="s">
        <v>81</v>
      </c>
      <c r="B2589">
        <v>1990</v>
      </c>
      <c r="C2589">
        <v>464000000</v>
      </c>
      <c r="D2589" t="s">
        <v>147</v>
      </c>
      <c r="E2589" t="s">
        <v>102</v>
      </c>
    </row>
    <row r="2590" spans="1:5" x14ac:dyDescent="0.3">
      <c r="A2590" t="s">
        <v>81</v>
      </c>
      <c r="B2590">
        <v>1990</v>
      </c>
      <c r="C2590">
        <v>909000000</v>
      </c>
      <c r="D2590" t="s">
        <v>148</v>
      </c>
      <c r="E2590" t="s">
        <v>102</v>
      </c>
    </row>
    <row r="2591" spans="1:5" x14ac:dyDescent="0.3">
      <c r="A2591" t="s">
        <v>81</v>
      </c>
      <c r="B2591">
        <v>1990</v>
      </c>
      <c r="C2591">
        <v>3833000000</v>
      </c>
      <c r="D2591" t="s">
        <v>149</v>
      </c>
      <c r="E2591" t="s">
        <v>102</v>
      </c>
    </row>
    <row r="2592" spans="1:5" x14ac:dyDescent="0.3">
      <c r="A2592" t="s">
        <v>81</v>
      </c>
      <c r="B2592">
        <v>1990</v>
      </c>
      <c r="C2592">
        <v>407000000</v>
      </c>
      <c r="D2592" t="s">
        <v>150</v>
      </c>
      <c r="E2592" t="s">
        <v>102</v>
      </c>
    </row>
    <row r="2593" spans="1:5" x14ac:dyDescent="0.3">
      <c r="A2593" t="s">
        <v>81</v>
      </c>
      <c r="B2593">
        <v>1990</v>
      </c>
      <c r="C2593">
        <v>490000000</v>
      </c>
      <c r="D2593" t="s">
        <v>151</v>
      </c>
      <c r="E2593" t="s">
        <v>103</v>
      </c>
    </row>
    <row r="2594" spans="1:5" x14ac:dyDescent="0.3">
      <c r="A2594" t="s">
        <v>81</v>
      </c>
      <c r="B2594">
        <v>1990</v>
      </c>
      <c r="C2594">
        <v>459000000</v>
      </c>
      <c r="D2594" t="s">
        <v>152</v>
      </c>
      <c r="E2594" t="s">
        <v>103</v>
      </c>
    </row>
    <row r="2595" spans="1:5" x14ac:dyDescent="0.3">
      <c r="A2595" t="s">
        <v>81</v>
      </c>
      <c r="B2595">
        <v>1990</v>
      </c>
      <c r="C2595">
        <v>80000000</v>
      </c>
      <c r="D2595" t="s">
        <v>153</v>
      </c>
      <c r="E2595" t="s">
        <v>103</v>
      </c>
    </row>
    <row r="2596" spans="1:5" x14ac:dyDescent="0.3">
      <c r="A2596" t="s">
        <v>81</v>
      </c>
      <c r="B2596">
        <v>1990</v>
      </c>
      <c r="C2596">
        <v>430000000</v>
      </c>
      <c r="D2596" t="s">
        <v>154</v>
      </c>
      <c r="E2596" t="s">
        <v>103</v>
      </c>
    </row>
    <row r="2597" spans="1:5" x14ac:dyDescent="0.3">
      <c r="A2597" t="s">
        <v>81</v>
      </c>
      <c r="B2597">
        <v>1990</v>
      </c>
      <c r="C2597">
        <v>635000000</v>
      </c>
      <c r="D2597" t="s">
        <v>155</v>
      </c>
      <c r="E2597" t="s">
        <v>103</v>
      </c>
    </row>
    <row r="2598" spans="1:5" x14ac:dyDescent="0.3">
      <c r="A2598" t="s">
        <v>81</v>
      </c>
      <c r="B2598">
        <v>1990</v>
      </c>
      <c r="C2598">
        <v>291000000</v>
      </c>
      <c r="D2598" t="s">
        <v>156</v>
      </c>
      <c r="E2598" t="s">
        <v>103</v>
      </c>
    </row>
    <row r="2599" spans="1:5" x14ac:dyDescent="0.3">
      <c r="A2599" t="s">
        <v>81</v>
      </c>
      <c r="B2599">
        <v>1990</v>
      </c>
      <c r="C2599">
        <v>413000000</v>
      </c>
      <c r="D2599" t="s">
        <v>157</v>
      </c>
      <c r="E2599" t="s">
        <v>103</v>
      </c>
    </row>
    <row r="2600" spans="1:5" x14ac:dyDescent="0.3">
      <c r="A2600" t="s">
        <v>81</v>
      </c>
      <c r="B2600">
        <v>1990</v>
      </c>
      <c r="C2600">
        <v>736000000</v>
      </c>
      <c r="D2600" t="s">
        <v>158</v>
      </c>
      <c r="E2600" t="s">
        <v>103</v>
      </c>
    </row>
    <row r="2601" spans="1:5" x14ac:dyDescent="0.3">
      <c r="A2601" t="s">
        <v>81</v>
      </c>
      <c r="B2601">
        <v>1990</v>
      </c>
      <c r="C2601">
        <v>583000000</v>
      </c>
      <c r="D2601" t="s">
        <v>159</v>
      </c>
      <c r="E2601" t="s">
        <v>103</v>
      </c>
    </row>
    <row r="2602" spans="1:5" x14ac:dyDescent="0.3">
      <c r="A2602" t="s">
        <v>81</v>
      </c>
      <c r="B2602">
        <v>1990</v>
      </c>
      <c r="C2602">
        <v>37000000</v>
      </c>
      <c r="D2602" t="s">
        <v>160</v>
      </c>
      <c r="E2602" t="s">
        <v>104</v>
      </c>
    </row>
    <row r="2603" spans="1:5" x14ac:dyDescent="0.3">
      <c r="A2603" t="s">
        <v>81</v>
      </c>
      <c r="B2603">
        <v>1990</v>
      </c>
      <c r="C2603">
        <v>42000000</v>
      </c>
      <c r="D2603" t="s">
        <v>161</v>
      </c>
      <c r="E2603" t="s">
        <v>104</v>
      </c>
    </row>
    <row r="2604" spans="1:5" x14ac:dyDescent="0.3">
      <c r="A2604" t="s">
        <v>81</v>
      </c>
      <c r="B2604">
        <v>1990</v>
      </c>
      <c r="C2604">
        <v>5000000</v>
      </c>
      <c r="D2604" t="s">
        <v>162</v>
      </c>
      <c r="E2604" t="s">
        <v>104</v>
      </c>
    </row>
    <row r="2605" spans="1:5" x14ac:dyDescent="0.3">
      <c r="A2605" t="s">
        <v>81</v>
      </c>
      <c r="B2605">
        <v>1990</v>
      </c>
      <c r="C2605">
        <v>125000000</v>
      </c>
      <c r="D2605" t="s">
        <v>163</v>
      </c>
      <c r="E2605" t="s">
        <v>104</v>
      </c>
    </row>
    <row r="2606" spans="1:5" x14ac:dyDescent="0.3">
      <c r="A2606" t="s">
        <v>81</v>
      </c>
      <c r="B2606">
        <v>1990</v>
      </c>
      <c r="C2606">
        <v>22000000</v>
      </c>
      <c r="D2606" t="s">
        <v>164</v>
      </c>
      <c r="E2606" t="s">
        <v>104</v>
      </c>
    </row>
    <row r="2607" spans="1:5" x14ac:dyDescent="0.3">
      <c r="A2607" t="s">
        <v>81</v>
      </c>
      <c r="B2607">
        <v>1990</v>
      </c>
      <c r="C2607">
        <v>252000000</v>
      </c>
      <c r="D2607" t="s">
        <v>165</v>
      </c>
      <c r="E2607" t="s">
        <v>104</v>
      </c>
    </row>
    <row r="2608" spans="1:5" x14ac:dyDescent="0.3">
      <c r="A2608" t="s">
        <v>81</v>
      </c>
      <c r="B2608">
        <v>1990</v>
      </c>
      <c r="C2608">
        <v>241000000</v>
      </c>
      <c r="D2608" t="s">
        <v>166</v>
      </c>
      <c r="E2608" t="s">
        <v>104</v>
      </c>
    </row>
    <row r="2609" spans="1:5" x14ac:dyDescent="0.3">
      <c r="A2609" t="s">
        <v>81</v>
      </c>
      <c r="B2609">
        <v>1990</v>
      </c>
      <c r="C2609">
        <v>582000000</v>
      </c>
      <c r="D2609" t="s">
        <v>167</v>
      </c>
      <c r="E2609" t="s">
        <v>104</v>
      </c>
    </row>
    <row r="2610" spans="1:5" x14ac:dyDescent="0.3">
      <c r="A2610" t="s">
        <v>81</v>
      </c>
      <c r="B2610">
        <v>1990</v>
      </c>
      <c r="C2610">
        <v>186000000</v>
      </c>
      <c r="D2610" t="s">
        <v>168</v>
      </c>
      <c r="E2610" t="s">
        <v>105</v>
      </c>
    </row>
    <row r="2611" spans="1:5" x14ac:dyDescent="0.3">
      <c r="A2611" t="s">
        <v>81</v>
      </c>
      <c r="B2611">
        <v>1990</v>
      </c>
      <c r="C2611">
        <v>250000000</v>
      </c>
      <c r="D2611" t="s">
        <v>169</v>
      </c>
      <c r="E2611" t="s">
        <v>105</v>
      </c>
    </row>
    <row r="2612" spans="1:5" x14ac:dyDescent="0.3">
      <c r="A2612" t="s">
        <v>81</v>
      </c>
      <c r="B2612">
        <v>1990</v>
      </c>
      <c r="C2612">
        <v>2000000</v>
      </c>
      <c r="D2612" t="s">
        <v>170</v>
      </c>
      <c r="E2612" t="s">
        <v>105</v>
      </c>
    </row>
    <row r="2613" spans="1:5" x14ac:dyDescent="0.3">
      <c r="A2613" t="s">
        <v>81</v>
      </c>
      <c r="B2613">
        <v>1990</v>
      </c>
      <c r="C2613">
        <v>3440000000</v>
      </c>
      <c r="D2613" t="s">
        <v>171</v>
      </c>
      <c r="E2613" t="s">
        <v>105</v>
      </c>
    </row>
    <row r="2614" spans="1:5" x14ac:dyDescent="0.3">
      <c r="A2614" t="s">
        <v>81</v>
      </c>
      <c r="B2614">
        <v>1990</v>
      </c>
      <c r="C2614">
        <v>845000000</v>
      </c>
      <c r="D2614" t="s">
        <v>172</v>
      </c>
      <c r="E2614" t="s">
        <v>105</v>
      </c>
    </row>
    <row r="2615" spans="1:5" x14ac:dyDescent="0.3">
      <c r="A2615" t="s">
        <v>81</v>
      </c>
      <c r="B2615">
        <v>1991</v>
      </c>
      <c r="C2615">
        <v>182000000</v>
      </c>
      <c r="D2615" t="s">
        <v>106</v>
      </c>
      <c r="E2615" t="s">
        <v>96</v>
      </c>
    </row>
    <row r="2616" spans="1:5" x14ac:dyDescent="0.3">
      <c r="A2616" t="s">
        <v>81</v>
      </c>
      <c r="B2616">
        <v>1991</v>
      </c>
      <c r="C2616">
        <v>3239000000</v>
      </c>
      <c r="D2616" t="s">
        <v>107</v>
      </c>
      <c r="E2616" t="s">
        <v>96</v>
      </c>
    </row>
    <row r="2617" spans="1:5" x14ac:dyDescent="0.3">
      <c r="A2617" t="s">
        <v>81</v>
      </c>
      <c r="B2617">
        <v>1991</v>
      </c>
      <c r="C2617">
        <v>793000000</v>
      </c>
      <c r="D2617" t="s">
        <v>108</v>
      </c>
      <c r="E2617" t="s">
        <v>96</v>
      </c>
    </row>
    <row r="2618" spans="1:5" x14ac:dyDescent="0.3">
      <c r="A2618" t="s">
        <v>81</v>
      </c>
      <c r="B2618">
        <v>1991</v>
      </c>
      <c r="C2618">
        <v>739000000</v>
      </c>
      <c r="D2618" t="s">
        <v>109</v>
      </c>
      <c r="E2618" t="s">
        <v>96</v>
      </c>
    </row>
    <row r="2619" spans="1:5" x14ac:dyDescent="0.3">
      <c r="A2619" t="s">
        <v>81</v>
      </c>
      <c r="B2619">
        <v>1991</v>
      </c>
      <c r="C2619">
        <v>2411000000</v>
      </c>
      <c r="D2619" t="s">
        <v>110</v>
      </c>
      <c r="E2619" t="s">
        <v>96</v>
      </c>
    </row>
    <row r="2620" spans="1:5" x14ac:dyDescent="0.3">
      <c r="A2620" t="s">
        <v>81</v>
      </c>
      <c r="B2620">
        <v>1991</v>
      </c>
      <c r="C2620">
        <v>651000000</v>
      </c>
      <c r="D2620" t="s">
        <v>111</v>
      </c>
      <c r="E2620" t="s">
        <v>96</v>
      </c>
    </row>
    <row r="2621" spans="1:5" x14ac:dyDescent="0.3">
      <c r="A2621" t="s">
        <v>81</v>
      </c>
      <c r="B2621">
        <v>1991</v>
      </c>
      <c r="C2621">
        <v>765000000</v>
      </c>
      <c r="D2621" t="s">
        <v>112</v>
      </c>
      <c r="E2621" t="s">
        <v>96</v>
      </c>
    </row>
    <row r="2622" spans="1:5" x14ac:dyDescent="0.3">
      <c r="A2622" t="s">
        <v>81</v>
      </c>
      <c r="B2622">
        <v>1991</v>
      </c>
      <c r="C2622">
        <v>92000000</v>
      </c>
      <c r="D2622" t="s">
        <v>113</v>
      </c>
      <c r="E2622" t="s">
        <v>96</v>
      </c>
    </row>
    <row r="2623" spans="1:5" x14ac:dyDescent="0.3">
      <c r="A2623" t="s">
        <v>81</v>
      </c>
      <c r="B2623">
        <v>1991</v>
      </c>
      <c r="C2623">
        <v>304000000</v>
      </c>
      <c r="D2623" t="s">
        <v>114</v>
      </c>
      <c r="E2623" t="s">
        <v>96</v>
      </c>
    </row>
    <row r="2624" spans="1:5" x14ac:dyDescent="0.3">
      <c r="A2624" t="s">
        <v>81</v>
      </c>
      <c r="B2624">
        <v>1991</v>
      </c>
      <c r="C2624">
        <v>135000000</v>
      </c>
      <c r="D2624" t="s">
        <v>115</v>
      </c>
      <c r="E2624" t="s">
        <v>96</v>
      </c>
    </row>
    <row r="2625" spans="1:5" x14ac:dyDescent="0.3">
      <c r="A2625" t="s">
        <v>81</v>
      </c>
      <c r="B2625">
        <v>1991</v>
      </c>
      <c r="C2625">
        <v>313000000</v>
      </c>
      <c r="D2625" t="s">
        <v>116</v>
      </c>
      <c r="E2625" t="s">
        <v>97</v>
      </c>
    </row>
    <row r="2626" spans="1:5" x14ac:dyDescent="0.3">
      <c r="A2626" t="s">
        <v>81</v>
      </c>
      <c r="B2626">
        <v>1991</v>
      </c>
      <c r="C2626">
        <v>21000000</v>
      </c>
      <c r="D2626" t="s">
        <v>117</v>
      </c>
      <c r="E2626" t="s">
        <v>97</v>
      </c>
    </row>
    <row r="2627" spans="1:5" x14ac:dyDescent="0.3">
      <c r="A2627" t="s">
        <v>81</v>
      </c>
      <c r="B2627">
        <v>1991</v>
      </c>
      <c r="C2627">
        <v>346000000</v>
      </c>
      <c r="D2627" t="s">
        <v>118</v>
      </c>
      <c r="E2627" t="s">
        <v>98</v>
      </c>
    </row>
    <row r="2628" spans="1:5" x14ac:dyDescent="0.3">
      <c r="A2628" t="s">
        <v>81</v>
      </c>
      <c r="B2628">
        <v>1991</v>
      </c>
      <c r="C2628">
        <v>59000000</v>
      </c>
      <c r="D2628" t="s">
        <v>119</v>
      </c>
      <c r="E2628" t="s">
        <v>98</v>
      </c>
    </row>
    <row r="2629" spans="1:5" x14ac:dyDescent="0.3">
      <c r="A2629" t="s">
        <v>81</v>
      </c>
      <c r="B2629">
        <v>1991</v>
      </c>
      <c r="C2629">
        <v>8000000</v>
      </c>
      <c r="D2629" t="s">
        <v>120</v>
      </c>
      <c r="E2629" t="s">
        <v>98</v>
      </c>
    </row>
    <row r="2630" spans="1:5" x14ac:dyDescent="0.3">
      <c r="A2630" t="s">
        <v>81</v>
      </c>
      <c r="B2630">
        <v>1991</v>
      </c>
      <c r="C2630">
        <v>461000000</v>
      </c>
      <c r="D2630" t="s">
        <v>121</v>
      </c>
      <c r="E2630" t="s">
        <v>98</v>
      </c>
    </row>
    <row r="2631" spans="1:5" x14ac:dyDescent="0.3">
      <c r="A2631" t="s">
        <v>81</v>
      </c>
      <c r="B2631">
        <v>1991</v>
      </c>
      <c r="C2631">
        <v>20000000</v>
      </c>
      <c r="D2631" t="s">
        <v>122</v>
      </c>
      <c r="E2631" t="s">
        <v>98</v>
      </c>
    </row>
    <row r="2632" spans="1:5" x14ac:dyDescent="0.3">
      <c r="A2632" t="s">
        <v>81</v>
      </c>
      <c r="B2632">
        <v>1991</v>
      </c>
      <c r="C2632">
        <v>4371000000</v>
      </c>
      <c r="D2632" t="s">
        <v>123</v>
      </c>
      <c r="E2632" t="s">
        <v>98</v>
      </c>
    </row>
    <row r="2633" spans="1:5" x14ac:dyDescent="0.3">
      <c r="A2633" t="s">
        <v>81</v>
      </c>
      <c r="B2633">
        <v>1991</v>
      </c>
      <c r="C2633">
        <v>290000000</v>
      </c>
      <c r="D2633" t="s">
        <v>124</v>
      </c>
      <c r="E2633" t="s">
        <v>98</v>
      </c>
    </row>
    <row r="2634" spans="1:5" x14ac:dyDescent="0.3">
      <c r="A2634" t="s">
        <v>81</v>
      </c>
      <c r="B2634">
        <v>1991</v>
      </c>
      <c r="C2634">
        <v>7955000000</v>
      </c>
      <c r="D2634" t="s">
        <v>125</v>
      </c>
      <c r="E2634" t="s">
        <v>98</v>
      </c>
    </row>
    <row r="2635" spans="1:5" x14ac:dyDescent="0.3">
      <c r="A2635" t="s">
        <v>81</v>
      </c>
      <c r="B2635">
        <v>1991</v>
      </c>
      <c r="C2635">
        <v>163000000</v>
      </c>
      <c r="D2635" t="s">
        <v>126</v>
      </c>
      <c r="E2635" t="s">
        <v>98</v>
      </c>
    </row>
    <row r="2636" spans="1:5" x14ac:dyDescent="0.3">
      <c r="A2636" t="s">
        <v>81</v>
      </c>
      <c r="B2636">
        <v>1991</v>
      </c>
      <c r="C2636">
        <v>6857000000</v>
      </c>
      <c r="D2636" t="s">
        <v>127</v>
      </c>
      <c r="E2636" t="s">
        <v>99</v>
      </c>
    </row>
    <row r="2637" spans="1:5" x14ac:dyDescent="0.3">
      <c r="A2637" t="s">
        <v>81</v>
      </c>
      <c r="B2637">
        <v>1991</v>
      </c>
      <c r="C2637">
        <v>2915000000</v>
      </c>
      <c r="D2637" t="s">
        <v>128</v>
      </c>
      <c r="E2637" t="s">
        <v>99</v>
      </c>
    </row>
    <row r="2638" spans="1:5" x14ac:dyDescent="0.3">
      <c r="A2638" t="s">
        <v>81</v>
      </c>
      <c r="B2638">
        <v>1991</v>
      </c>
      <c r="C2638">
        <v>1105000000</v>
      </c>
      <c r="D2638" t="s">
        <v>129</v>
      </c>
      <c r="E2638" t="s">
        <v>99</v>
      </c>
    </row>
    <row r="2639" spans="1:5" x14ac:dyDescent="0.3">
      <c r="A2639" t="s">
        <v>81</v>
      </c>
      <c r="B2639">
        <v>1991</v>
      </c>
      <c r="C2639">
        <v>117000000</v>
      </c>
      <c r="D2639" t="s">
        <v>130</v>
      </c>
      <c r="E2639" t="s">
        <v>100</v>
      </c>
    </row>
    <row r="2640" spans="1:5" x14ac:dyDescent="0.3">
      <c r="A2640" t="s">
        <v>81</v>
      </c>
      <c r="B2640">
        <v>1991</v>
      </c>
      <c r="C2640">
        <v>1000000</v>
      </c>
      <c r="D2640" t="s">
        <v>131</v>
      </c>
      <c r="E2640" t="s">
        <v>100</v>
      </c>
    </row>
    <row r="2641" spans="1:5" x14ac:dyDescent="0.3">
      <c r="A2641" t="s">
        <v>81</v>
      </c>
      <c r="B2641">
        <v>1991</v>
      </c>
      <c r="C2641">
        <v>18000000</v>
      </c>
      <c r="D2641" t="s">
        <v>132</v>
      </c>
      <c r="E2641" t="s">
        <v>100</v>
      </c>
    </row>
    <row r="2642" spans="1:5" x14ac:dyDescent="0.3">
      <c r="A2642" t="s">
        <v>81</v>
      </c>
      <c r="B2642">
        <v>1991</v>
      </c>
      <c r="C2642">
        <v>106000000</v>
      </c>
      <c r="D2642" t="s">
        <v>133</v>
      </c>
      <c r="E2642" t="s">
        <v>101</v>
      </c>
    </row>
    <row r="2643" spans="1:5" x14ac:dyDescent="0.3">
      <c r="A2643" t="s">
        <v>81</v>
      </c>
      <c r="B2643">
        <v>1991</v>
      </c>
      <c r="C2643">
        <v>253000000</v>
      </c>
      <c r="D2643" t="s">
        <v>134</v>
      </c>
      <c r="E2643" t="s">
        <v>101</v>
      </c>
    </row>
    <row r="2644" spans="1:5" x14ac:dyDescent="0.3">
      <c r="A2644" t="s">
        <v>81</v>
      </c>
      <c r="B2644">
        <v>1991</v>
      </c>
      <c r="C2644">
        <v>188000000</v>
      </c>
      <c r="D2644" t="s">
        <v>135</v>
      </c>
      <c r="E2644" t="s">
        <v>101</v>
      </c>
    </row>
    <row r="2645" spans="1:5" x14ac:dyDescent="0.3">
      <c r="A2645" t="s">
        <v>81</v>
      </c>
      <c r="B2645">
        <v>1991</v>
      </c>
      <c r="C2645">
        <v>381000000</v>
      </c>
      <c r="D2645" t="s">
        <v>136</v>
      </c>
      <c r="E2645" t="s">
        <v>101</v>
      </c>
    </row>
    <row r="2646" spans="1:5" x14ac:dyDescent="0.3">
      <c r="A2646" t="s">
        <v>81</v>
      </c>
      <c r="B2646">
        <v>1991</v>
      </c>
      <c r="C2646">
        <v>125000000</v>
      </c>
      <c r="D2646" t="s">
        <v>137</v>
      </c>
      <c r="E2646" t="s">
        <v>101</v>
      </c>
    </row>
    <row r="2647" spans="1:5" x14ac:dyDescent="0.3">
      <c r="A2647" t="s">
        <v>81</v>
      </c>
      <c r="B2647">
        <v>1991</v>
      </c>
      <c r="C2647">
        <v>17000000</v>
      </c>
      <c r="D2647" t="s">
        <v>138</v>
      </c>
      <c r="E2647" t="s">
        <v>101</v>
      </c>
    </row>
    <row r="2648" spans="1:5" x14ac:dyDescent="0.3">
      <c r="A2648" t="s">
        <v>81</v>
      </c>
      <c r="B2648">
        <v>1991</v>
      </c>
      <c r="C2648">
        <v>181000000</v>
      </c>
      <c r="D2648" t="s">
        <v>139</v>
      </c>
      <c r="E2648" t="s">
        <v>101</v>
      </c>
    </row>
    <row r="2649" spans="1:5" x14ac:dyDescent="0.3">
      <c r="A2649" t="s">
        <v>81</v>
      </c>
      <c r="B2649">
        <v>1991</v>
      </c>
      <c r="C2649">
        <v>82000000</v>
      </c>
      <c r="D2649" t="s">
        <v>140</v>
      </c>
      <c r="E2649" t="s">
        <v>101</v>
      </c>
    </row>
    <row r="2650" spans="1:5" x14ac:dyDescent="0.3">
      <c r="A2650" t="s">
        <v>81</v>
      </c>
      <c r="B2650">
        <v>1991</v>
      </c>
      <c r="C2650">
        <v>198000000</v>
      </c>
      <c r="D2650" t="s">
        <v>141</v>
      </c>
      <c r="E2650" t="s">
        <v>101</v>
      </c>
    </row>
    <row r="2651" spans="1:5" x14ac:dyDescent="0.3">
      <c r="A2651" t="s">
        <v>81</v>
      </c>
      <c r="B2651">
        <v>1991</v>
      </c>
      <c r="C2651">
        <v>187000000</v>
      </c>
      <c r="D2651" t="s">
        <v>142</v>
      </c>
      <c r="E2651" t="s">
        <v>102</v>
      </c>
    </row>
    <row r="2652" spans="1:5" x14ac:dyDescent="0.3">
      <c r="A2652" t="s">
        <v>81</v>
      </c>
      <c r="B2652">
        <v>1991</v>
      </c>
      <c r="C2652">
        <v>67000000</v>
      </c>
      <c r="D2652" t="s">
        <v>143</v>
      </c>
      <c r="E2652" t="s">
        <v>102</v>
      </c>
    </row>
    <row r="2653" spans="1:5" x14ac:dyDescent="0.3">
      <c r="A2653" t="s">
        <v>81</v>
      </c>
      <c r="B2653">
        <v>1991</v>
      </c>
      <c r="C2653">
        <v>50000000</v>
      </c>
      <c r="D2653" t="s">
        <v>144</v>
      </c>
      <c r="E2653" t="s">
        <v>102</v>
      </c>
    </row>
    <row r="2654" spans="1:5" x14ac:dyDescent="0.3">
      <c r="A2654" t="s">
        <v>81</v>
      </c>
      <c r="B2654">
        <v>1991</v>
      </c>
      <c r="C2654">
        <v>209000000</v>
      </c>
      <c r="D2654" t="s">
        <v>145</v>
      </c>
      <c r="E2654" t="s">
        <v>102</v>
      </c>
    </row>
    <row r="2655" spans="1:5" x14ac:dyDescent="0.3">
      <c r="A2655" t="s">
        <v>81</v>
      </c>
      <c r="B2655">
        <v>1991</v>
      </c>
      <c r="C2655">
        <v>218000000</v>
      </c>
      <c r="D2655" t="s">
        <v>146</v>
      </c>
      <c r="E2655" t="s">
        <v>102</v>
      </c>
    </row>
    <row r="2656" spans="1:5" x14ac:dyDescent="0.3">
      <c r="A2656" t="s">
        <v>81</v>
      </c>
      <c r="B2656">
        <v>1991</v>
      </c>
      <c r="C2656">
        <v>556000000</v>
      </c>
      <c r="D2656" t="s">
        <v>147</v>
      </c>
      <c r="E2656" t="s">
        <v>102</v>
      </c>
    </row>
    <row r="2657" spans="1:5" x14ac:dyDescent="0.3">
      <c r="A2657" t="s">
        <v>81</v>
      </c>
      <c r="B2657">
        <v>1991</v>
      </c>
      <c r="C2657">
        <v>1027000000</v>
      </c>
      <c r="D2657" t="s">
        <v>148</v>
      </c>
      <c r="E2657" t="s">
        <v>102</v>
      </c>
    </row>
    <row r="2658" spans="1:5" x14ac:dyDescent="0.3">
      <c r="A2658" t="s">
        <v>81</v>
      </c>
      <c r="B2658">
        <v>1991</v>
      </c>
      <c r="C2658">
        <v>3621000000</v>
      </c>
      <c r="D2658" t="s">
        <v>149</v>
      </c>
      <c r="E2658" t="s">
        <v>102</v>
      </c>
    </row>
    <row r="2659" spans="1:5" x14ac:dyDescent="0.3">
      <c r="A2659" t="s">
        <v>81</v>
      </c>
      <c r="B2659">
        <v>1991</v>
      </c>
      <c r="C2659">
        <v>549000000</v>
      </c>
      <c r="D2659" t="s">
        <v>150</v>
      </c>
      <c r="E2659" t="s">
        <v>102</v>
      </c>
    </row>
    <row r="2660" spans="1:5" x14ac:dyDescent="0.3">
      <c r="A2660" t="s">
        <v>81</v>
      </c>
      <c r="B2660">
        <v>1991</v>
      </c>
      <c r="C2660">
        <v>566000000</v>
      </c>
      <c r="D2660" t="s">
        <v>151</v>
      </c>
      <c r="E2660" t="s">
        <v>103</v>
      </c>
    </row>
    <row r="2661" spans="1:5" x14ac:dyDescent="0.3">
      <c r="A2661" t="s">
        <v>81</v>
      </c>
      <c r="B2661">
        <v>1991</v>
      </c>
      <c r="C2661">
        <v>523000000</v>
      </c>
      <c r="D2661" t="s">
        <v>152</v>
      </c>
      <c r="E2661" t="s">
        <v>103</v>
      </c>
    </row>
    <row r="2662" spans="1:5" x14ac:dyDescent="0.3">
      <c r="A2662" t="s">
        <v>81</v>
      </c>
      <c r="B2662">
        <v>1991</v>
      </c>
      <c r="C2662">
        <v>79000000</v>
      </c>
      <c r="D2662" t="s">
        <v>153</v>
      </c>
      <c r="E2662" t="s">
        <v>103</v>
      </c>
    </row>
    <row r="2663" spans="1:5" x14ac:dyDescent="0.3">
      <c r="A2663" t="s">
        <v>81</v>
      </c>
      <c r="B2663">
        <v>1991</v>
      </c>
      <c r="C2663">
        <v>511000000</v>
      </c>
      <c r="D2663" t="s">
        <v>154</v>
      </c>
      <c r="E2663" t="s">
        <v>103</v>
      </c>
    </row>
    <row r="2664" spans="1:5" x14ac:dyDescent="0.3">
      <c r="A2664" t="s">
        <v>81</v>
      </c>
      <c r="B2664">
        <v>1991</v>
      </c>
      <c r="C2664">
        <v>808000000</v>
      </c>
      <c r="D2664" t="s">
        <v>155</v>
      </c>
      <c r="E2664" t="s">
        <v>103</v>
      </c>
    </row>
    <row r="2665" spans="1:5" x14ac:dyDescent="0.3">
      <c r="A2665" t="s">
        <v>81</v>
      </c>
      <c r="B2665">
        <v>1991</v>
      </c>
      <c r="C2665">
        <v>317000000</v>
      </c>
      <c r="D2665" t="s">
        <v>156</v>
      </c>
      <c r="E2665" t="s">
        <v>103</v>
      </c>
    </row>
    <row r="2666" spans="1:5" x14ac:dyDescent="0.3">
      <c r="A2666" t="s">
        <v>81</v>
      </c>
      <c r="B2666">
        <v>1991</v>
      </c>
      <c r="C2666">
        <v>542000000</v>
      </c>
      <c r="D2666" t="s">
        <v>157</v>
      </c>
      <c r="E2666" t="s">
        <v>103</v>
      </c>
    </row>
    <row r="2667" spans="1:5" x14ac:dyDescent="0.3">
      <c r="A2667" t="s">
        <v>81</v>
      </c>
      <c r="B2667">
        <v>1991</v>
      </c>
      <c r="C2667">
        <v>820000000</v>
      </c>
      <c r="D2667" t="s">
        <v>158</v>
      </c>
      <c r="E2667" t="s">
        <v>103</v>
      </c>
    </row>
    <row r="2668" spans="1:5" x14ac:dyDescent="0.3">
      <c r="A2668" t="s">
        <v>81</v>
      </c>
      <c r="B2668">
        <v>1991</v>
      </c>
      <c r="C2668">
        <v>696000000</v>
      </c>
      <c r="D2668" t="s">
        <v>159</v>
      </c>
      <c r="E2668" t="s">
        <v>103</v>
      </c>
    </row>
    <row r="2669" spans="1:5" x14ac:dyDescent="0.3">
      <c r="A2669" t="s">
        <v>81</v>
      </c>
      <c r="B2669">
        <v>1991</v>
      </c>
      <c r="C2669">
        <v>38000000</v>
      </c>
      <c r="D2669" t="s">
        <v>160</v>
      </c>
      <c r="E2669" t="s">
        <v>104</v>
      </c>
    </row>
    <row r="2670" spans="1:5" x14ac:dyDescent="0.3">
      <c r="A2670" t="s">
        <v>81</v>
      </c>
      <c r="B2670">
        <v>1991</v>
      </c>
      <c r="C2670">
        <v>36000000</v>
      </c>
      <c r="D2670" t="s">
        <v>161</v>
      </c>
      <c r="E2670" t="s">
        <v>104</v>
      </c>
    </row>
    <row r="2671" spans="1:5" x14ac:dyDescent="0.3">
      <c r="A2671" t="s">
        <v>81</v>
      </c>
      <c r="B2671">
        <v>1991</v>
      </c>
      <c r="C2671">
        <v>2000000</v>
      </c>
      <c r="D2671" t="s">
        <v>162</v>
      </c>
      <c r="E2671" t="s">
        <v>104</v>
      </c>
    </row>
    <row r="2672" spans="1:5" x14ac:dyDescent="0.3">
      <c r="A2672" t="s">
        <v>81</v>
      </c>
      <c r="B2672">
        <v>1991</v>
      </c>
      <c r="C2672">
        <v>142000000</v>
      </c>
      <c r="D2672" t="s">
        <v>163</v>
      </c>
      <c r="E2672" t="s">
        <v>104</v>
      </c>
    </row>
    <row r="2673" spans="1:5" x14ac:dyDescent="0.3">
      <c r="A2673" t="s">
        <v>81</v>
      </c>
      <c r="B2673">
        <v>1991</v>
      </c>
      <c r="C2673">
        <v>30000000</v>
      </c>
      <c r="D2673" t="s">
        <v>164</v>
      </c>
      <c r="E2673" t="s">
        <v>104</v>
      </c>
    </row>
    <row r="2674" spans="1:5" x14ac:dyDescent="0.3">
      <c r="A2674" t="s">
        <v>81</v>
      </c>
      <c r="B2674">
        <v>1991</v>
      </c>
      <c r="C2674">
        <v>311000000</v>
      </c>
      <c r="D2674" t="s">
        <v>165</v>
      </c>
      <c r="E2674" t="s">
        <v>104</v>
      </c>
    </row>
    <row r="2675" spans="1:5" x14ac:dyDescent="0.3">
      <c r="A2675" t="s">
        <v>81</v>
      </c>
      <c r="B2675">
        <v>1991</v>
      </c>
      <c r="C2675">
        <v>260000000</v>
      </c>
      <c r="D2675" t="s">
        <v>166</v>
      </c>
      <c r="E2675" t="s">
        <v>104</v>
      </c>
    </row>
    <row r="2676" spans="1:5" x14ac:dyDescent="0.3">
      <c r="A2676" t="s">
        <v>81</v>
      </c>
      <c r="B2676">
        <v>1991</v>
      </c>
      <c r="C2676">
        <v>604000000</v>
      </c>
      <c r="D2676" t="s">
        <v>167</v>
      </c>
      <c r="E2676" t="s">
        <v>104</v>
      </c>
    </row>
    <row r="2677" spans="1:5" x14ac:dyDescent="0.3">
      <c r="A2677" t="s">
        <v>81</v>
      </c>
      <c r="B2677">
        <v>1991</v>
      </c>
      <c r="C2677">
        <v>197000000</v>
      </c>
      <c r="D2677" t="s">
        <v>168</v>
      </c>
      <c r="E2677" t="s">
        <v>105</v>
      </c>
    </row>
    <row r="2678" spans="1:5" x14ac:dyDescent="0.3">
      <c r="A2678" t="s">
        <v>81</v>
      </c>
      <c r="B2678">
        <v>1991</v>
      </c>
      <c r="C2678">
        <v>321000000</v>
      </c>
      <c r="D2678" t="s">
        <v>169</v>
      </c>
      <c r="E2678" t="s">
        <v>105</v>
      </c>
    </row>
    <row r="2679" spans="1:5" x14ac:dyDescent="0.3">
      <c r="A2679" t="s">
        <v>81</v>
      </c>
      <c r="B2679">
        <v>1991</v>
      </c>
      <c r="C2679">
        <v>0</v>
      </c>
      <c r="D2679" t="s">
        <v>170</v>
      </c>
      <c r="E2679" t="s">
        <v>105</v>
      </c>
    </row>
    <row r="2680" spans="1:5" x14ac:dyDescent="0.3">
      <c r="A2680" t="s">
        <v>81</v>
      </c>
      <c r="B2680">
        <v>1991</v>
      </c>
      <c r="C2680">
        <v>3702000000</v>
      </c>
      <c r="D2680" t="s">
        <v>171</v>
      </c>
      <c r="E2680" t="s">
        <v>105</v>
      </c>
    </row>
    <row r="2681" spans="1:5" x14ac:dyDescent="0.3">
      <c r="A2681" t="s">
        <v>81</v>
      </c>
      <c r="B2681">
        <v>1991</v>
      </c>
      <c r="C2681">
        <v>854000000</v>
      </c>
      <c r="D2681" t="s">
        <v>172</v>
      </c>
      <c r="E2681" t="s">
        <v>105</v>
      </c>
    </row>
    <row r="2682" spans="1:5" x14ac:dyDescent="0.3">
      <c r="A2682" t="s">
        <v>81</v>
      </c>
      <c r="B2682">
        <v>1992</v>
      </c>
      <c r="C2682">
        <v>226000000</v>
      </c>
      <c r="D2682" t="s">
        <v>106</v>
      </c>
      <c r="E2682" t="s">
        <v>96</v>
      </c>
    </row>
    <row r="2683" spans="1:5" x14ac:dyDescent="0.3">
      <c r="A2683" t="s">
        <v>81</v>
      </c>
      <c r="B2683">
        <v>1992</v>
      </c>
      <c r="C2683">
        <v>3669000000</v>
      </c>
      <c r="D2683" t="s">
        <v>107</v>
      </c>
      <c r="E2683" t="s">
        <v>96</v>
      </c>
    </row>
    <row r="2684" spans="1:5" x14ac:dyDescent="0.3">
      <c r="A2684" t="s">
        <v>81</v>
      </c>
      <c r="B2684">
        <v>1992</v>
      </c>
      <c r="C2684">
        <v>957000000</v>
      </c>
      <c r="D2684" t="s">
        <v>108</v>
      </c>
      <c r="E2684" t="s">
        <v>96</v>
      </c>
    </row>
    <row r="2685" spans="1:5" x14ac:dyDescent="0.3">
      <c r="A2685" t="s">
        <v>81</v>
      </c>
      <c r="B2685">
        <v>1992</v>
      </c>
      <c r="C2685">
        <v>913000000</v>
      </c>
      <c r="D2685" t="s">
        <v>109</v>
      </c>
      <c r="E2685" t="s">
        <v>96</v>
      </c>
    </row>
    <row r="2686" spans="1:5" x14ac:dyDescent="0.3">
      <c r="A2686" t="s">
        <v>81</v>
      </c>
      <c r="B2686">
        <v>1992</v>
      </c>
      <c r="C2686">
        <v>2449000000</v>
      </c>
      <c r="D2686" t="s">
        <v>110</v>
      </c>
      <c r="E2686" t="s">
        <v>96</v>
      </c>
    </row>
    <row r="2687" spans="1:5" x14ac:dyDescent="0.3">
      <c r="A2687" t="s">
        <v>81</v>
      </c>
      <c r="B2687">
        <v>1992</v>
      </c>
      <c r="C2687">
        <v>825000000</v>
      </c>
      <c r="D2687" t="s">
        <v>111</v>
      </c>
      <c r="E2687" t="s">
        <v>96</v>
      </c>
    </row>
    <row r="2688" spans="1:5" x14ac:dyDescent="0.3">
      <c r="A2688" t="s">
        <v>81</v>
      </c>
      <c r="B2688">
        <v>1992</v>
      </c>
      <c r="C2688">
        <v>888000000</v>
      </c>
      <c r="D2688" t="s">
        <v>112</v>
      </c>
      <c r="E2688" t="s">
        <v>96</v>
      </c>
    </row>
    <row r="2689" spans="1:5" x14ac:dyDescent="0.3">
      <c r="A2689" t="s">
        <v>81</v>
      </c>
      <c r="B2689">
        <v>1992</v>
      </c>
      <c r="C2689">
        <v>112000000</v>
      </c>
      <c r="D2689" t="s">
        <v>113</v>
      </c>
      <c r="E2689" t="s">
        <v>96</v>
      </c>
    </row>
    <row r="2690" spans="1:5" x14ac:dyDescent="0.3">
      <c r="A2690" t="s">
        <v>81</v>
      </c>
      <c r="B2690">
        <v>1992</v>
      </c>
      <c r="C2690">
        <v>405000000</v>
      </c>
      <c r="D2690" t="s">
        <v>114</v>
      </c>
      <c r="E2690" t="s">
        <v>96</v>
      </c>
    </row>
    <row r="2691" spans="1:5" x14ac:dyDescent="0.3">
      <c r="A2691" t="s">
        <v>81</v>
      </c>
      <c r="B2691">
        <v>1992</v>
      </c>
      <c r="C2691">
        <v>141000000</v>
      </c>
      <c r="D2691" t="s">
        <v>115</v>
      </c>
      <c r="E2691" t="s">
        <v>96</v>
      </c>
    </row>
    <row r="2692" spans="1:5" x14ac:dyDescent="0.3">
      <c r="A2692" t="s">
        <v>81</v>
      </c>
      <c r="B2692">
        <v>1992</v>
      </c>
      <c r="C2692">
        <v>355000000</v>
      </c>
      <c r="D2692" t="s">
        <v>116</v>
      </c>
      <c r="E2692" t="s">
        <v>97</v>
      </c>
    </row>
    <row r="2693" spans="1:5" x14ac:dyDescent="0.3">
      <c r="A2693" t="s">
        <v>81</v>
      </c>
      <c r="B2693">
        <v>1992</v>
      </c>
      <c r="C2693">
        <v>22000000</v>
      </c>
      <c r="D2693" t="s">
        <v>117</v>
      </c>
      <c r="E2693" t="s">
        <v>97</v>
      </c>
    </row>
    <row r="2694" spans="1:5" x14ac:dyDescent="0.3">
      <c r="A2694" t="s">
        <v>81</v>
      </c>
      <c r="B2694">
        <v>1992</v>
      </c>
      <c r="C2694">
        <v>398000000</v>
      </c>
      <c r="D2694" t="s">
        <v>118</v>
      </c>
      <c r="E2694" t="s">
        <v>98</v>
      </c>
    </row>
    <row r="2695" spans="1:5" x14ac:dyDescent="0.3">
      <c r="A2695" t="s">
        <v>81</v>
      </c>
      <c r="B2695">
        <v>1992</v>
      </c>
      <c r="C2695">
        <v>61000000</v>
      </c>
      <c r="D2695" t="s">
        <v>119</v>
      </c>
      <c r="E2695" t="s">
        <v>98</v>
      </c>
    </row>
    <row r="2696" spans="1:5" x14ac:dyDescent="0.3">
      <c r="A2696" t="s">
        <v>81</v>
      </c>
      <c r="B2696">
        <v>1992</v>
      </c>
      <c r="C2696">
        <v>11000000</v>
      </c>
      <c r="D2696" t="s">
        <v>120</v>
      </c>
      <c r="E2696" t="s">
        <v>98</v>
      </c>
    </row>
    <row r="2697" spans="1:5" x14ac:dyDescent="0.3">
      <c r="A2697" t="s">
        <v>81</v>
      </c>
      <c r="B2697">
        <v>1992</v>
      </c>
      <c r="C2697">
        <v>419000000</v>
      </c>
      <c r="D2697" t="s">
        <v>121</v>
      </c>
      <c r="E2697" t="s">
        <v>98</v>
      </c>
    </row>
    <row r="2698" spans="1:5" x14ac:dyDescent="0.3">
      <c r="A2698" t="s">
        <v>81</v>
      </c>
      <c r="B2698">
        <v>1992</v>
      </c>
      <c r="C2698">
        <v>9000000</v>
      </c>
      <c r="D2698" t="s">
        <v>122</v>
      </c>
      <c r="E2698" t="s">
        <v>98</v>
      </c>
    </row>
    <row r="2699" spans="1:5" x14ac:dyDescent="0.3">
      <c r="A2699" t="s">
        <v>81</v>
      </c>
      <c r="B2699">
        <v>1992</v>
      </c>
      <c r="C2699">
        <v>4539000000</v>
      </c>
      <c r="D2699" t="s">
        <v>123</v>
      </c>
      <c r="E2699" t="s">
        <v>98</v>
      </c>
    </row>
    <row r="2700" spans="1:5" x14ac:dyDescent="0.3">
      <c r="A2700" t="s">
        <v>81</v>
      </c>
      <c r="B2700">
        <v>1992</v>
      </c>
      <c r="C2700">
        <v>328000000</v>
      </c>
      <c r="D2700" t="s">
        <v>124</v>
      </c>
      <c r="E2700" t="s">
        <v>98</v>
      </c>
    </row>
    <row r="2701" spans="1:5" x14ac:dyDescent="0.3">
      <c r="A2701" t="s">
        <v>81</v>
      </c>
      <c r="B2701">
        <v>1992</v>
      </c>
      <c r="C2701">
        <v>7539000000</v>
      </c>
      <c r="D2701" t="s">
        <v>125</v>
      </c>
      <c r="E2701" t="s">
        <v>98</v>
      </c>
    </row>
    <row r="2702" spans="1:5" x14ac:dyDescent="0.3">
      <c r="A2702" t="s">
        <v>81</v>
      </c>
      <c r="B2702">
        <v>1992</v>
      </c>
      <c r="C2702">
        <v>193000000</v>
      </c>
      <c r="D2702" t="s">
        <v>126</v>
      </c>
      <c r="E2702" t="s">
        <v>98</v>
      </c>
    </row>
    <row r="2703" spans="1:5" x14ac:dyDescent="0.3">
      <c r="A2703" t="s">
        <v>81</v>
      </c>
      <c r="B2703">
        <v>1992</v>
      </c>
      <c r="C2703">
        <v>7345000000</v>
      </c>
      <c r="D2703" t="s">
        <v>127</v>
      </c>
      <c r="E2703" t="s">
        <v>99</v>
      </c>
    </row>
    <row r="2704" spans="1:5" x14ac:dyDescent="0.3">
      <c r="A2704" t="s">
        <v>81</v>
      </c>
      <c r="B2704">
        <v>1992</v>
      </c>
      <c r="C2704">
        <v>3123000000</v>
      </c>
      <c r="D2704" t="s">
        <v>128</v>
      </c>
      <c r="E2704" t="s">
        <v>99</v>
      </c>
    </row>
    <row r="2705" spans="1:5" x14ac:dyDescent="0.3">
      <c r="A2705" t="s">
        <v>81</v>
      </c>
      <c r="B2705">
        <v>1992</v>
      </c>
      <c r="C2705">
        <v>1144000000</v>
      </c>
      <c r="D2705" t="s">
        <v>129</v>
      </c>
      <c r="E2705" t="s">
        <v>99</v>
      </c>
    </row>
    <row r="2706" spans="1:5" x14ac:dyDescent="0.3">
      <c r="A2706" t="s">
        <v>81</v>
      </c>
      <c r="B2706">
        <v>1992</v>
      </c>
      <c r="C2706">
        <v>131000000</v>
      </c>
      <c r="D2706" t="s">
        <v>130</v>
      </c>
      <c r="E2706" t="s">
        <v>100</v>
      </c>
    </row>
    <row r="2707" spans="1:5" x14ac:dyDescent="0.3">
      <c r="A2707" t="s">
        <v>81</v>
      </c>
      <c r="B2707">
        <v>1992</v>
      </c>
      <c r="C2707">
        <v>1000000</v>
      </c>
      <c r="D2707" t="s">
        <v>131</v>
      </c>
      <c r="E2707" t="s">
        <v>100</v>
      </c>
    </row>
    <row r="2708" spans="1:5" x14ac:dyDescent="0.3">
      <c r="A2708" t="s">
        <v>81</v>
      </c>
      <c r="B2708">
        <v>1992</v>
      </c>
      <c r="C2708">
        <v>22000000</v>
      </c>
      <c r="D2708" t="s">
        <v>132</v>
      </c>
      <c r="E2708" t="s">
        <v>100</v>
      </c>
    </row>
    <row r="2709" spans="1:5" x14ac:dyDescent="0.3">
      <c r="A2709" t="s">
        <v>81</v>
      </c>
      <c r="B2709">
        <v>1992</v>
      </c>
      <c r="C2709">
        <v>77000000</v>
      </c>
      <c r="D2709" t="s">
        <v>133</v>
      </c>
      <c r="E2709" t="s">
        <v>101</v>
      </c>
    </row>
    <row r="2710" spans="1:5" x14ac:dyDescent="0.3">
      <c r="A2710" t="s">
        <v>81</v>
      </c>
      <c r="B2710">
        <v>1992</v>
      </c>
      <c r="C2710">
        <v>195000000</v>
      </c>
      <c r="D2710" t="s">
        <v>134</v>
      </c>
      <c r="E2710" t="s">
        <v>101</v>
      </c>
    </row>
    <row r="2711" spans="1:5" x14ac:dyDescent="0.3">
      <c r="A2711" t="s">
        <v>81</v>
      </c>
      <c r="B2711">
        <v>1992</v>
      </c>
      <c r="C2711">
        <v>297000000</v>
      </c>
      <c r="D2711" t="s">
        <v>135</v>
      </c>
      <c r="E2711" t="s">
        <v>101</v>
      </c>
    </row>
    <row r="2712" spans="1:5" x14ac:dyDescent="0.3">
      <c r="A2712" t="s">
        <v>81</v>
      </c>
      <c r="B2712">
        <v>1992</v>
      </c>
      <c r="C2712">
        <v>517000000</v>
      </c>
      <c r="D2712" t="s">
        <v>136</v>
      </c>
      <c r="E2712" t="s">
        <v>101</v>
      </c>
    </row>
    <row r="2713" spans="1:5" x14ac:dyDescent="0.3">
      <c r="A2713" t="s">
        <v>81</v>
      </c>
      <c r="B2713">
        <v>1992</v>
      </c>
      <c r="C2713">
        <v>155000000</v>
      </c>
      <c r="D2713" t="s">
        <v>137</v>
      </c>
      <c r="E2713" t="s">
        <v>101</v>
      </c>
    </row>
    <row r="2714" spans="1:5" x14ac:dyDescent="0.3">
      <c r="A2714" t="s">
        <v>81</v>
      </c>
      <c r="B2714">
        <v>1992</v>
      </c>
      <c r="C2714">
        <v>15000000</v>
      </c>
      <c r="D2714" t="s">
        <v>138</v>
      </c>
      <c r="E2714" t="s">
        <v>101</v>
      </c>
    </row>
    <row r="2715" spans="1:5" x14ac:dyDescent="0.3">
      <c r="A2715" t="s">
        <v>81</v>
      </c>
      <c r="B2715">
        <v>1992</v>
      </c>
      <c r="C2715">
        <v>192000000</v>
      </c>
      <c r="D2715" t="s">
        <v>139</v>
      </c>
      <c r="E2715" t="s">
        <v>101</v>
      </c>
    </row>
    <row r="2716" spans="1:5" x14ac:dyDescent="0.3">
      <c r="A2716" t="s">
        <v>81</v>
      </c>
      <c r="B2716">
        <v>1992</v>
      </c>
      <c r="C2716">
        <v>94000000</v>
      </c>
      <c r="D2716" t="s">
        <v>140</v>
      </c>
      <c r="E2716" t="s">
        <v>101</v>
      </c>
    </row>
    <row r="2717" spans="1:5" x14ac:dyDescent="0.3">
      <c r="A2717" t="s">
        <v>81</v>
      </c>
      <c r="B2717">
        <v>1992</v>
      </c>
      <c r="C2717">
        <v>275000000</v>
      </c>
      <c r="D2717" t="s">
        <v>141</v>
      </c>
      <c r="E2717" t="s">
        <v>101</v>
      </c>
    </row>
    <row r="2718" spans="1:5" x14ac:dyDescent="0.3">
      <c r="A2718" t="s">
        <v>81</v>
      </c>
      <c r="B2718">
        <v>1992</v>
      </c>
      <c r="C2718">
        <v>259000000</v>
      </c>
      <c r="D2718" t="s">
        <v>142</v>
      </c>
      <c r="E2718" t="s">
        <v>102</v>
      </c>
    </row>
    <row r="2719" spans="1:5" x14ac:dyDescent="0.3">
      <c r="A2719" t="s">
        <v>81</v>
      </c>
      <c r="B2719">
        <v>1992</v>
      </c>
      <c r="C2719">
        <v>98000000</v>
      </c>
      <c r="D2719" t="s">
        <v>143</v>
      </c>
      <c r="E2719" t="s">
        <v>102</v>
      </c>
    </row>
    <row r="2720" spans="1:5" x14ac:dyDescent="0.3">
      <c r="A2720" t="s">
        <v>81</v>
      </c>
      <c r="B2720">
        <v>1992</v>
      </c>
      <c r="C2720">
        <v>61000000</v>
      </c>
      <c r="D2720" t="s">
        <v>144</v>
      </c>
      <c r="E2720" t="s">
        <v>102</v>
      </c>
    </row>
    <row r="2721" spans="1:5" x14ac:dyDescent="0.3">
      <c r="A2721" t="s">
        <v>81</v>
      </c>
      <c r="B2721">
        <v>1992</v>
      </c>
      <c r="C2721">
        <v>247000000</v>
      </c>
      <c r="D2721" t="s">
        <v>145</v>
      </c>
      <c r="E2721" t="s">
        <v>102</v>
      </c>
    </row>
    <row r="2722" spans="1:5" x14ac:dyDescent="0.3">
      <c r="A2722" t="s">
        <v>81</v>
      </c>
      <c r="B2722">
        <v>1992</v>
      </c>
      <c r="C2722">
        <v>268000000</v>
      </c>
      <c r="D2722" t="s">
        <v>146</v>
      </c>
      <c r="E2722" t="s">
        <v>102</v>
      </c>
    </row>
    <row r="2723" spans="1:5" x14ac:dyDescent="0.3">
      <c r="A2723" t="s">
        <v>81</v>
      </c>
      <c r="B2723">
        <v>1992</v>
      </c>
      <c r="C2723">
        <v>603000000</v>
      </c>
      <c r="D2723" t="s">
        <v>147</v>
      </c>
      <c r="E2723" t="s">
        <v>102</v>
      </c>
    </row>
    <row r="2724" spans="1:5" x14ac:dyDescent="0.3">
      <c r="A2724" t="s">
        <v>81</v>
      </c>
      <c r="B2724">
        <v>1992</v>
      </c>
      <c r="C2724">
        <v>1179000000</v>
      </c>
      <c r="D2724" t="s">
        <v>148</v>
      </c>
      <c r="E2724" t="s">
        <v>102</v>
      </c>
    </row>
    <row r="2725" spans="1:5" x14ac:dyDescent="0.3">
      <c r="A2725" t="s">
        <v>81</v>
      </c>
      <c r="B2725">
        <v>1992</v>
      </c>
      <c r="C2725">
        <v>3816000000</v>
      </c>
      <c r="D2725" t="s">
        <v>149</v>
      </c>
      <c r="E2725" t="s">
        <v>102</v>
      </c>
    </row>
    <row r="2726" spans="1:5" x14ac:dyDescent="0.3">
      <c r="A2726" t="s">
        <v>81</v>
      </c>
      <c r="B2726">
        <v>1992</v>
      </c>
      <c r="C2726">
        <v>547000000</v>
      </c>
      <c r="D2726" t="s">
        <v>150</v>
      </c>
      <c r="E2726" t="s">
        <v>102</v>
      </c>
    </row>
    <row r="2727" spans="1:5" x14ac:dyDescent="0.3">
      <c r="A2727" t="s">
        <v>81</v>
      </c>
      <c r="B2727">
        <v>1992</v>
      </c>
      <c r="C2727">
        <v>614000000</v>
      </c>
      <c r="D2727" t="s">
        <v>151</v>
      </c>
      <c r="E2727" t="s">
        <v>103</v>
      </c>
    </row>
    <row r="2728" spans="1:5" x14ac:dyDescent="0.3">
      <c r="A2728" t="s">
        <v>81</v>
      </c>
      <c r="B2728">
        <v>1992</v>
      </c>
      <c r="C2728">
        <v>629000000</v>
      </c>
      <c r="D2728" t="s">
        <v>152</v>
      </c>
      <c r="E2728" t="s">
        <v>103</v>
      </c>
    </row>
    <row r="2729" spans="1:5" x14ac:dyDescent="0.3">
      <c r="A2729" t="s">
        <v>81</v>
      </c>
      <c r="B2729">
        <v>1992</v>
      </c>
      <c r="C2729">
        <v>95000000</v>
      </c>
      <c r="D2729" t="s">
        <v>153</v>
      </c>
      <c r="E2729" t="s">
        <v>103</v>
      </c>
    </row>
    <row r="2730" spans="1:5" x14ac:dyDescent="0.3">
      <c r="A2730" t="s">
        <v>81</v>
      </c>
      <c r="B2730">
        <v>1992</v>
      </c>
      <c r="C2730">
        <v>618000000</v>
      </c>
      <c r="D2730" t="s">
        <v>154</v>
      </c>
      <c r="E2730" t="s">
        <v>103</v>
      </c>
    </row>
    <row r="2731" spans="1:5" x14ac:dyDescent="0.3">
      <c r="A2731" t="s">
        <v>81</v>
      </c>
      <c r="B2731">
        <v>1992</v>
      </c>
      <c r="C2731">
        <v>904000000</v>
      </c>
      <c r="D2731" t="s">
        <v>155</v>
      </c>
      <c r="E2731" t="s">
        <v>103</v>
      </c>
    </row>
    <row r="2732" spans="1:5" x14ac:dyDescent="0.3">
      <c r="A2732" t="s">
        <v>81</v>
      </c>
      <c r="B2732">
        <v>1992</v>
      </c>
      <c r="C2732">
        <v>401000000</v>
      </c>
      <c r="D2732" t="s">
        <v>156</v>
      </c>
      <c r="E2732" t="s">
        <v>103</v>
      </c>
    </row>
    <row r="2733" spans="1:5" x14ac:dyDescent="0.3">
      <c r="A2733" t="s">
        <v>81</v>
      </c>
      <c r="B2733">
        <v>1992</v>
      </c>
      <c r="C2733">
        <v>656000000</v>
      </c>
      <c r="D2733" t="s">
        <v>157</v>
      </c>
      <c r="E2733" t="s">
        <v>103</v>
      </c>
    </row>
    <row r="2734" spans="1:5" x14ac:dyDescent="0.3">
      <c r="A2734" t="s">
        <v>81</v>
      </c>
      <c r="B2734">
        <v>1992</v>
      </c>
      <c r="C2734">
        <v>887000000</v>
      </c>
      <c r="D2734" t="s">
        <v>158</v>
      </c>
      <c r="E2734" t="s">
        <v>103</v>
      </c>
    </row>
    <row r="2735" spans="1:5" x14ac:dyDescent="0.3">
      <c r="A2735" t="s">
        <v>81</v>
      </c>
      <c r="B2735">
        <v>1992</v>
      </c>
      <c r="C2735">
        <v>917000000</v>
      </c>
      <c r="D2735" t="s">
        <v>159</v>
      </c>
      <c r="E2735" t="s">
        <v>103</v>
      </c>
    </row>
    <row r="2736" spans="1:5" x14ac:dyDescent="0.3">
      <c r="A2736" t="s">
        <v>81</v>
      </c>
      <c r="B2736">
        <v>1992</v>
      </c>
      <c r="C2736">
        <v>91000000</v>
      </c>
      <c r="D2736" t="s">
        <v>160</v>
      </c>
      <c r="E2736" t="s">
        <v>104</v>
      </c>
    </row>
    <row r="2737" spans="1:5" x14ac:dyDescent="0.3">
      <c r="A2737" t="s">
        <v>81</v>
      </c>
      <c r="B2737">
        <v>1992</v>
      </c>
      <c r="C2737">
        <v>45000000</v>
      </c>
      <c r="D2737" t="s">
        <v>161</v>
      </c>
      <c r="E2737" t="s">
        <v>104</v>
      </c>
    </row>
    <row r="2738" spans="1:5" x14ac:dyDescent="0.3">
      <c r="A2738" t="s">
        <v>81</v>
      </c>
      <c r="B2738">
        <v>1992</v>
      </c>
      <c r="C2738">
        <v>4000000</v>
      </c>
      <c r="D2738" t="s">
        <v>162</v>
      </c>
      <c r="E2738" t="s">
        <v>104</v>
      </c>
    </row>
    <row r="2739" spans="1:5" x14ac:dyDescent="0.3">
      <c r="A2739" t="s">
        <v>81</v>
      </c>
      <c r="B2739">
        <v>1992</v>
      </c>
      <c r="C2739">
        <v>175000000</v>
      </c>
      <c r="D2739" t="s">
        <v>163</v>
      </c>
      <c r="E2739" t="s">
        <v>104</v>
      </c>
    </row>
    <row r="2740" spans="1:5" x14ac:dyDescent="0.3">
      <c r="A2740" t="s">
        <v>81</v>
      </c>
      <c r="B2740">
        <v>1992</v>
      </c>
      <c r="C2740">
        <v>36000000</v>
      </c>
      <c r="D2740" t="s">
        <v>164</v>
      </c>
      <c r="E2740" t="s">
        <v>104</v>
      </c>
    </row>
    <row r="2741" spans="1:5" x14ac:dyDescent="0.3">
      <c r="A2741" t="s">
        <v>81</v>
      </c>
      <c r="B2741">
        <v>1992</v>
      </c>
      <c r="C2741">
        <v>367000000</v>
      </c>
      <c r="D2741" t="s">
        <v>165</v>
      </c>
      <c r="E2741" t="s">
        <v>104</v>
      </c>
    </row>
    <row r="2742" spans="1:5" x14ac:dyDescent="0.3">
      <c r="A2742" t="s">
        <v>81</v>
      </c>
      <c r="B2742">
        <v>1992</v>
      </c>
      <c r="C2742">
        <v>338000000</v>
      </c>
      <c r="D2742" t="s">
        <v>166</v>
      </c>
      <c r="E2742" t="s">
        <v>104</v>
      </c>
    </row>
    <row r="2743" spans="1:5" x14ac:dyDescent="0.3">
      <c r="A2743" t="s">
        <v>81</v>
      </c>
      <c r="B2743">
        <v>1992</v>
      </c>
      <c r="C2743">
        <v>716000000</v>
      </c>
      <c r="D2743" t="s">
        <v>167</v>
      </c>
      <c r="E2743" t="s">
        <v>104</v>
      </c>
    </row>
    <row r="2744" spans="1:5" x14ac:dyDescent="0.3">
      <c r="A2744" t="s">
        <v>81</v>
      </c>
      <c r="B2744">
        <v>1992</v>
      </c>
      <c r="C2744">
        <v>203000000</v>
      </c>
      <c r="D2744" t="s">
        <v>168</v>
      </c>
      <c r="E2744" t="s">
        <v>105</v>
      </c>
    </row>
    <row r="2745" spans="1:5" x14ac:dyDescent="0.3">
      <c r="A2745" t="s">
        <v>81</v>
      </c>
      <c r="B2745">
        <v>1992</v>
      </c>
      <c r="C2745">
        <v>289000000</v>
      </c>
      <c r="D2745" t="s">
        <v>169</v>
      </c>
      <c r="E2745" t="s">
        <v>105</v>
      </c>
    </row>
    <row r="2746" spans="1:5" x14ac:dyDescent="0.3">
      <c r="A2746" t="s">
        <v>81</v>
      </c>
      <c r="B2746">
        <v>1992</v>
      </c>
      <c r="C2746">
        <v>0</v>
      </c>
      <c r="D2746" t="s">
        <v>170</v>
      </c>
      <c r="E2746" t="s">
        <v>105</v>
      </c>
    </row>
    <row r="2747" spans="1:5" x14ac:dyDescent="0.3">
      <c r="A2747" t="s">
        <v>81</v>
      </c>
      <c r="B2747">
        <v>1992</v>
      </c>
      <c r="C2747">
        <v>4476000000</v>
      </c>
      <c r="D2747" t="s">
        <v>171</v>
      </c>
      <c r="E2747" t="s">
        <v>105</v>
      </c>
    </row>
    <row r="2748" spans="1:5" x14ac:dyDescent="0.3">
      <c r="A2748" t="s">
        <v>81</v>
      </c>
      <c r="B2748">
        <v>1992</v>
      </c>
      <c r="C2748">
        <v>791000000</v>
      </c>
      <c r="D2748" t="s">
        <v>172</v>
      </c>
      <c r="E2748" t="s">
        <v>105</v>
      </c>
    </row>
    <row r="2749" spans="1:5" x14ac:dyDescent="0.3">
      <c r="A2749" t="s">
        <v>81</v>
      </c>
      <c r="B2749">
        <v>1993</v>
      </c>
      <c r="C2749">
        <v>289000000</v>
      </c>
      <c r="D2749" t="s">
        <v>106</v>
      </c>
      <c r="E2749" t="s">
        <v>96</v>
      </c>
    </row>
    <row r="2750" spans="1:5" x14ac:dyDescent="0.3">
      <c r="A2750" t="s">
        <v>81</v>
      </c>
      <c r="B2750">
        <v>1993</v>
      </c>
      <c r="C2750">
        <v>3958000000</v>
      </c>
      <c r="D2750" t="s">
        <v>107</v>
      </c>
      <c r="E2750" t="s">
        <v>96</v>
      </c>
    </row>
    <row r="2751" spans="1:5" x14ac:dyDescent="0.3">
      <c r="A2751" t="s">
        <v>81</v>
      </c>
      <c r="B2751">
        <v>1993</v>
      </c>
      <c r="C2751">
        <v>1169000000</v>
      </c>
      <c r="D2751" t="s">
        <v>108</v>
      </c>
      <c r="E2751" t="s">
        <v>96</v>
      </c>
    </row>
    <row r="2752" spans="1:5" x14ac:dyDescent="0.3">
      <c r="A2752" t="s">
        <v>81</v>
      </c>
      <c r="B2752">
        <v>1993</v>
      </c>
      <c r="C2752">
        <v>1058000000</v>
      </c>
      <c r="D2752" t="s">
        <v>109</v>
      </c>
      <c r="E2752" t="s">
        <v>96</v>
      </c>
    </row>
    <row r="2753" spans="1:5" x14ac:dyDescent="0.3">
      <c r="A2753" t="s">
        <v>81</v>
      </c>
      <c r="B2753">
        <v>1993</v>
      </c>
      <c r="C2753">
        <v>3102000000</v>
      </c>
      <c r="D2753" t="s">
        <v>110</v>
      </c>
      <c r="E2753" t="s">
        <v>96</v>
      </c>
    </row>
    <row r="2754" spans="1:5" x14ac:dyDescent="0.3">
      <c r="A2754" t="s">
        <v>81</v>
      </c>
      <c r="B2754">
        <v>1993</v>
      </c>
      <c r="C2754">
        <v>912000000</v>
      </c>
      <c r="D2754" t="s">
        <v>111</v>
      </c>
      <c r="E2754" t="s">
        <v>96</v>
      </c>
    </row>
    <row r="2755" spans="1:5" x14ac:dyDescent="0.3">
      <c r="A2755" t="s">
        <v>81</v>
      </c>
      <c r="B2755">
        <v>1993</v>
      </c>
      <c r="C2755">
        <v>1210000000</v>
      </c>
      <c r="D2755" t="s">
        <v>112</v>
      </c>
      <c r="E2755" t="s">
        <v>96</v>
      </c>
    </row>
    <row r="2756" spans="1:5" x14ac:dyDescent="0.3">
      <c r="A2756" t="s">
        <v>81</v>
      </c>
      <c r="B2756">
        <v>1993</v>
      </c>
      <c r="C2756">
        <v>146000000</v>
      </c>
      <c r="D2756" t="s">
        <v>113</v>
      </c>
      <c r="E2756" t="s">
        <v>96</v>
      </c>
    </row>
    <row r="2757" spans="1:5" x14ac:dyDescent="0.3">
      <c r="A2757" t="s">
        <v>81</v>
      </c>
      <c r="B2757">
        <v>1993</v>
      </c>
      <c r="C2757">
        <v>430000000</v>
      </c>
      <c r="D2757" t="s">
        <v>114</v>
      </c>
      <c r="E2757" t="s">
        <v>96</v>
      </c>
    </row>
    <row r="2758" spans="1:5" x14ac:dyDescent="0.3">
      <c r="A2758" t="s">
        <v>81</v>
      </c>
      <c r="B2758">
        <v>1993</v>
      </c>
      <c r="C2758">
        <v>161000000</v>
      </c>
      <c r="D2758" t="s">
        <v>115</v>
      </c>
      <c r="E2758" t="s">
        <v>96</v>
      </c>
    </row>
    <row r="2759" spans="1:5" x14ac:dyDescent="0.3">
      <c r="A2759" t="s">
        <v>81</v>
      </c>
      <c r="B2759">
        <v>1993</v>
      </c>
      <c r="C2759">
        <v>457000000</v>
      </c>
      <c r="D2759" t="s">
        <v>116</v>
      </c>
      <c r="E2759" t="s">
        <v>97</v>
      </c>
    </row>
    <row r="2760" spans="1:5" x14ac:dyDescent="0.3">
      <c r="A2760" t="s">
        <v>81</v>
      </c>
      <c r="B2760">
        <v>1993</v>
      </c>
      <c r="C2760">
        <v>35000000</v>
      </c>
      <c r="D2760" t="s">
        <v>117</v>
      </c>
      <c r="E2760" t="s">
        <v>97</v>
      </c>
    </row>
    <row r="2761" spans="1:5" x14ac:dyDescent="0.3">
      <c r="A2761" t="s">
        <v>81</v>
      </c>
      <c r="B2761">
        <v>1993</v>
      </c>
      <c r="C2761">
        <v>378000000</v>
      </c>
      <c r="D2761" t="s">
        <v>118</v>
      </c>
      <c r="E2761" t="s">
        <v>98</v>
      </c>
    </row>
    <row r="2762" spans="1:5" x14ac:dyDescent="0.3">
      <c r="A2762" t="s">
        <v>81</v>
      </c>
      <c r="B2762">
        <v>1993</v>
      </c>
      <c r="C2762">
        <v>84000000</v>
      </c>
      <c r="D2762" t="s">
        <v>119</v>
      </c>
      <c r="E2762" t="s">
        <v>98</v>
      </c>
    </row>
    <row r="2763" spans="1:5" x14ac:dyDescent="0.3">
      <c r="A2763" t="s">
        <v>81</v>
      </c>
      <c r="B2763">
        <v>1993</v>
      </c>
      <c r="C2763">
        <v>10000000</v>
      </c>
      <c r="D2763" t="s">
        <v>120</v>
      </c>
      <c r="E2763" t="s">
        <v>98</v>
      </c>
    </row>
    <row r="2764" spans="1:5" x14ac:dyDescent="0.3">
      <c r="A2764" t="s">
        <v>81</v>
      </c>
      <c r="B2764">
        <v>1993</v>
      </c>
      <c r="C2764">
        <v>531000000</v>
      </c>
      <c r="D2764" t="s">
        <v>121</v>
      </c>
      <c r="E2764" t="s">
        <v>98</v>
      </c>
    </row>
    <row r="2765" spans="1:5" x14ac:dyDescent="0.3">
      <c r="A2765" t="s">
        <v>81</v>
      </c>
      <c r="B2765">
        <v>1993</v>
      </c>
      <c r="C2765">
        <v>13000000</v>
      </c>
      <c r="D2765" t="s">
        <v>122</v>
      </c>
      <c r="E2765" t="s">
        <v>98</v>
      </c>
    </row>
    <row r="2766" spans="1:5" x14ac:dyDescent="0.3">
      <c r="A2766" t="s">
        <v>81</v>
      </c>
      <c r="B2766">
        <v>1993</v>
      </c>
      <c r="C2766">
        <v>3662000000</v>
      </c>
      <c r="D2766" t="s">
        <v>123</v>
      </c>
      <c r="E2766" t="s">
        <v>98</v>
      </c>
    </row>
    <row r="2767" spans="1:5" x14ac:dyDescent="0.3">
      <c r="A2767" t="s">
        <v>81</v>
      </c>
      <c r="B2767">
        <v>1993</v>
      </c>
      <c r="C2767">
        <v>370000000</v>
      </c>
      <c r="D2767" t="s">
        <v>124</v>
      </c>
      <c r="E2767" t="s">
        <v>98</v>
      </c>
    </row>
    <row r="2768" spans="1:5" x14ac:dyDescent="0.3">
      <c r="A2768" t="s">
        <v>81</v>
      </c>
      <c r="B2768">
        <v>1993</v>
      </c>
      <c r="C2768">
        <v>7499000000</v>
      </c>
      <c r="D2768" t="s">
        <v>125</v>
      </c>
      <c r="E2768" t="s">
        <v>98</v>
      </c>
    </row>
    <row r="2769" spans="1:5" x14ac:dyDescent="0.3">
      <c r="A2769" t="s">
        <v>81</v>
      </c>
      <c r="B2769">
        <v>1993</v>
      </c>
      <c r="C2769">
        <v>206000000</v>
      </c>
      <c r="D2769" t="s">
        <v>126</v>
      </c>
      <c r="E2769" t="s">
        <v>98</v>
      </c>
    </row>
    <row r="2770" spans="1:5" x14ac:dyDescent="0.3">
      <c r="A2770" t="s">
        <v>81</v>
      </c>
      <c r="B2770">
        <v>1993</v>
      </c>
      <c r="C2770">
        <v>7798000000</v>
      </c>
      <c r="D2770" t="s">
        <v>127</v>
      </c>
      <c r="E2770" t="s">
        <v>99</v>
      </c>
    </row>
    <row r="2771" spans="1:5" x14ac:dyDescent="0.3">
      <c r="A2771" t="s">
        <v>81</v>
      </c>
      <c r="B2771">
        <v>1993</v>
      </c>
      <c r="C2771">
        <v>2964000000</v>
      </c>
      <c r="D2771" t="s">
        <v>128</v>
      </c>
      <c r="E2771" t="s">
        <v>99</v>
      </c>
    </row>
    <row r="2772" spans="1:5" x14ac:dyDescent="0.3">
      <c r="A2772" t="s">
        <v>81</v>
      </c>
      <c r="B2772">
        <v>1993</v>
      </c>
      <c r="C2772">
        <v>1221000000</v>
      </c>
      <c r="D2772" t="s">
        <v>129</v>
      </c>
      <c r="E2772" t="s">
        <v>99</v>
      </c>
    </row>
    <row r="2773" spans="1:5" x14ac:dyDescent="0.3">
      <c r="A2773" t="s">
        <v>81</v>
      </c>
      <c r="B2773">
        <v>1993</v>
      </c>
      <c r="C2773">
        <v>173000000</v>
      </c>
      <c r="D2773" t="s">
        <v>130</v>
      </c>
      <c r="E2773" t="s">
        <v>100</v>
      </c>
    </row>
    <row r="2774" spans="1:5" x14ac:dyDescent="0.3">
      <c r="A2774" t="s">
        <v>81</v>
      </c>
      <c r="B2774">
        <v>1993</v>
      </c>
      <c r="C2774">
        <v>2000000</v>
      </c>
      <c r="D2774" t="s">
        <v>131</v>
      </c>
      <c r="E2774" t="s">
        <v>100</v>
      </c>
    </row>
    <row r="2775" spans="1:5" x14ac:dyDescent="0.3">
      <c r="A2775" t="s">
        <v>81</v>
      </c>
      <c r="B2775">
        <v>1993</v>
      </c>
      <c r="C2775">
        <v>34000000</v>
      </c>
      <c r="D2775" t="s">
        <v>132</v>
      </c>
      <c r="E2775" t="s">
        <v>100</v>
      </c>
    </row>
    <row r="2776" spans="1:5" x14ac:dyDescent="0.3">
      <c r="A2776" t="s">
        <v>81</v>
      </c>
      <c r="B2776">
        <v>1993</v>
      </c>
      <c r="C2776">
        <v>83000000</v>
      </c>
      <c r="D2776" t="s">
        <v>133</v>
      </c>
      <c r="E2776" t="s">
        <v>101</v>
      </c>
    </row>
    <row r="2777" spans="1:5" x14ac:dyDescent="0.3">
      <c r="A2777" t="s">
        <v>81</v>
      </c>
      <c r="B2777">
        <v>1993</v>
      </c>
      <c r="C2777">
        <v>221000000</v>
      </c>
      <c r="D2777" t="s">
        <v>134</v>
      </c>
      <c r="E2777" t="s">
        <v>101</v>
      </c>
    </row>
    <row r="2778" spans="1:5" x14ac:dyDescent="0.3">
      <c r="A2778" t="s">
        <v>81</v>
      </c>
      <c r="B2778">
        <v>1993</v>
      </c>
      <c r="C2778">
        <v>354000000</v>
      </c>
      <c r="D2778" t="s">
        <v>135</v>
      </c>
      <c r="E2778" t="s">
        <v>101</v>
      </c>
    </row>
    <row r="2779" spans="1:5" x14ac:dyDescent="0.3">
      <c r="A2779" t="s">
        <v>81</v>
      </c>
      <c r="B2779">
        <v>1993</v>
      </c>
      <c r="C2779">
        <v>639000000</v>
      </c>
      <c r="D2779" t="s">
        <v>136</v>
      </c>
      <c r="E2779" t="s">
        <v>101</v>
      </c>
    </row>
    <row r="2780" spans="1:5" x14ac:dyDescent="0.3">
      <c r="A2780" t="s">
        <v>81</v>
      </c>
      <c r="B2780">
        <v>1993</v>
      </c>
      <c r="C2780">
        <v>191000000</v>
      </c>
      <c r="D2780" t="s">
        <v>137</v>
      </c>
      <c r="E2780" t="s">
        <v>101</v>
      </c>
    </row>
    <row r="2781" spans="1:5" x14ac:dyDescent="0.3">
      <c r="A2781" t="s">
        <v>81</v>
      </c>
      <c r="B2781">
        <v>1993</v>
      </c>
      <c r="C2781">
        <v>14000000</v>
      </c>
      <c r="D2781" t="s">
        <v>138</v>
      </c>
      <c r="E2781" t="s">
        <v>101</v>
      </c>
    </row>
    <row r="2782" spans="1:5" x14ac:dyDescent="0.3">
      <c r="A2782" t="s">
        <v>81</v>
      </c>
      <c r="B2782">
        <v>1993</v>
      </c>
      <c r="C2782">
        <v>211000000</v>
      </c>
      <c r="D2782" t="s">
        <v>139</v>
      </c>
      <c r="E2782" t="s">
        <v>101</v>
      </c>
    </row>
    <row r="2783" spans="1:5" x14ac:dyDescent="0.3">
      <c r="A2783" t="s">
        <v>81</v>
      </c>
      <c r="B2783">
        <v>1993</v>
      </c>
      <c r="C2783">
        <v>111000000</v>
      </c>
      <c r="D2783" t="s">
        <v>140</v>
      </c>
      <c r="E2783" t="s">
        <v>101</v>
      </c>
    </row>
    <row r="2784" spans="1:5" x14ac:dyDescent="0.3">
      <c r="A2784" t="s">
        <v>81</v>
      </c>
      <c r="B2784">
        <v>1993</v>
      </c>
      <c r="C2784">
        <v>365000000</v>
      </c>
      <c r="D2784" t="s">
        <v>141</v>
      </c>
      <c r="E2784" t="s">
        <v>101</v>
      </c>
    </row>
    <row r="2785" spans="1:5" x14ac:dyDescent="0.3">
      <c r="A2785" t="s">
        <v>81</v>
      </c>
      <c r="B2785">
        <v>1993</v>
      </c>
      <c r="C2785">
        <v>327000000</v>
      </c>
      <c r="D2785" t="s">
        <v>142</v>
      </c>
      <c r="E2785" t="s">
        <v>102</v>
      </c>
    </row>
    <row r="2786" spans="1:5" x14ac:dyDescent="0.3">
      <c r="A2786" t="s">
        <v>81</v>
      </c>
      <c r="B2786">
        <v>1993</v>
      </c>
      <c r="C2786">
        <v>117000000</v>
      </c>
      <c r="D2786" t="s">
        <v>143</v>
      </c>
      <c r="E2786" t="s">
        <v>102</v>
      </c>
    </row>
    <row r="2787" spans="1:5" x14ac:dyDescent="0.3">
      <c r="A2787" t="s">
        <v>81</v>
      </c>
      <c r="B2787">
        <v>1993</v>
      </c>
      <c r="C2787">
        <v>88000000</v>
      </c>
      <c r="D2787" t="s">
        <v>144</v>
      </c>
      <c r="E2787" t="s">
        <v>102</v>
      </c>
    </row>
    <row r="2788" spans="1:5" x14ac:dyDescent="0.3">
      <c r="A2788" t="s">
        <v>81</v>
      </c>
      <c r="B2788">
        <v>1993</v>
      </c>
      <c r="C2788">
        <v>253000000</v>
      </c>
      <c r="D2788" t="s">
        <v>145</v>
      </c>
      <c r="E2788" t="s">
        <v>102</v>
      </c>
    </row>
    <row r="2789" spans="1:5" x14ac:dyDescent="0.3">
      <c r="A2789" t="s">
        <v>81</v>
      </c>
      <c r="B2789">
        <v>1993</v>
      </c>
      <c r="C2789">
        <v>355000000</v>
      </c>
      <c r="D2789" t="s">
        <v>146</v>
      </c>
      <c r="E2789" t="s">
        <v>102</v>
      </c>
    </row>
    <row r="2790" spans="1:5" x14ac:dyDescent="0.3">
      <c r="A2790" t="s">
        <v>81</v>
      </c>
      <c r="B2790">
        <v>1993</v>
      </c>
      <c r="C2790">
        <v>580000000</v>
      </c>
      <c r="D2790" t="s">
        <v>147</v>
      </c>
      <c r="E2790" t="s">
        <v>102</v>
      </c>
    </row>
    <row r="2791" spans="1:5" x14ac:dyDescent="0.3">
      <c r="A2791" t="s">
        <v>81</v>
      </c>
      <c r="B2791">
        <v>1993</v>
      </c>
      <c r="C2791">
        <v>1380000000</v>
      </c>
      <c r="D2791" t="s">
        <v>148</v>
      </c>
      <c r="E2791" t="s">
        <v>102</v>
      </c>
    </row>
    <row r="2792" spans="1:5" x14ac:dyDescent="0.3">
      <c r="A2792" t="s">
        <v>81</v>
      </c>
      <c r="B2792">
        <v>1993</v>
      </c>
      <c r="C2792">
        <v>3895000000</v>
      </c>
      <c r="D2792" t="s">
        <v>149</v>
      </c>
      <c r="E2792" t="s">
        <v>102</v>
      </c>
    </row>
    <row r="2793" spans="1:5" x14ac:dyDescent="0.3">
      <c r="A2793" t="s">
        <v>81</v>
      </c>
      <c r="B2793">
        <v>1993</v>
      </c>
      <c r="C2793">
        <v>580000000</v>
      </c>
      <c r="D2793" t="s">
        <v>150</v>
      </c>
      <c r="E2793" t="s">
        <v>102</v>
      </c>
    </row>
    <row r="2794" spans="1:5" x14ac:dyDescent="0.3">
      <c r="A2794" t="s">
        <v>81</v>
      </c>
      <c r="B2794">
        <v>1993</v>
      </c>
      <c r="C2794">
        <v>624000000</v>
      </c>
      <c r="D2794" t="s">
        <v>151</v>
      </c>
      <c r="E2794" t="s">
        <v>103</v>
      </c>
    </row>
    <row r="2795" spans="1:5" x14ac:dyDescent="0.3">
      <c r="A2795" t="s">
        <v>81</v>
      </c>
      <c r="B2795">
        <v>1993</v>
      </c>
      <c r="C2795">
        <v>801000000</v>
      </c>
      <c r="D2795" t="s">
        <v>152</v>
      </c>
      <c r="E2795" t="s">
        <v>103</v>
      </c>
    </row>
    <row r="2796" spans="1:5" x14ac:dyDescent="0.3">
      <c r="A2796" t="s">
        <v>81</v>
      </c>
      <c r="B2796">
        <v>1993</v>
      </c>
      <c r="C2796">
        <v>97000000</v>
      </c>
      <c r="D2796" t="s">
        <v>153</v>
      </c>
      <c r="E2796" t="s">
        <v>103</v>
      </c>
    </row>
    <row r="2797" spans="1:5" x14ac:dyDescent="0.3">
      <c r="A2797" t="s">
        <v>81</v>
      </c>
      <c r="B2797">
        <v>1993</v>
      </c>
      <c r="C2797">
        <v>817000000</v>
      </c>
      <c r="D2797" t="s">
        <v>154</v>
      </c>
      <c r="E2797" t="s">
        <v>103</v>
      </c>
    </row>
    <row r="2798" spans="1:5" x14ac:dyDescent="0.3">
      <c r="A2798" t="s">
        <v>81</v>
      </c>
      <c r="B2798">
        <v>1993</v>
      </c>
      <c r="C2798">
        <v>1169000000</v>
      </c>
      <c r="D2798" t="s">
        <v>155</v>
      </c>
      <c r="E2798" t="s">
        <v>103</v>
      </c>
    </row>
    <row r="2799" spans="1:5" x14ac:dyDescent="0.3">
      <c r="A2799" t="s">
        <v>81</v>
      </c>
      <c r="B2799">
        <v>1993</v>
      </c>
      <c r="C2799">
        <v>436000000</v>
      </c>
      <c r="D2799" t="s">
        <v>156</v>
      </c>
      <c r="E2799" t="s">
        <v>103</v>
      </c>
    </row>
    <row r="2800" spans="1:5" x14ac:dyDescent="0.3">
      <c r="A2800" t="s">
        <v>81</v>
      </c>
      <c r="B2800">
        <v>1993</v>
      </c>
      <c r="C2800">
        <v>886000000</v>
      </c>
      <c r="D2800" t="s">
        <v>157</v>
      </c>
      <c r="E2800" t="s">
        <v>103</v>
      </c>
    </row>
    <row r="2801" spans="1:5" x14ac:dyDescent="0.3">
      <c r="A2801" t="s">
        <v>81</v>
      </c>
      <c r="B2801">
        <v>1993</v>
      </c>
      <c r="C2801">
        <v>1096000000</v>
      </c>
      <c r="D2801" t="s">
        <v>158</v>
      </c>
      <c r="E2801" t="s">
        <v>103</v>
      </c>
    </row>
    <row r="2802" spans="1:5" x14ac:dyDescent="0.3">
      <c r="A2802" t="s">
        <v>81</v>
      </c>
      <c r="B2802">
        <v>1993</v>
      </c>
      <c r="C2802">
        <v>1094000000</v>
      </c>
      <c r="D2802" t="s">
        <v>159</v>
      </c>
      <c r="E2802" t="s">
        <v>103</v>
      </c>
    </row>
    <row r="2803" spans="1:5" x14ac:dyDescent="0.3">
      <c r="A2803" t="s">
        <v>81</v>
      </c>
      <c r="B2803">
        <v>1993</v>
      </c>
      <c r="C2803">
        <v>46000000</v>
      </c>
      <c r="D2803" t="s">
        <v>160</v>
      </c>
      <c r="E2803" t="s">
        <v>104</v>
      </c>
    </row>
    <row r="2804" spans="1:5" x14ac:dyDescent="0.3">
      <c r="A2804" t="s">
        <v>81</v>
      </c>
      <c r="B2804">
        <v>1993</v>
      </c>
      <c r="C2804">
        <v>75000000</v>
      </c>
      <c r="D2804" t="s">
        <v>161</v>
      </c>
      <c r="E2804" t="s">
        <v>104</v>
      </c>
    </row>
    <row r="2805" spans="1:5" x14ac:dyDescent="0.3">
      <c r="A2805" t="s">
        <v>81</v>
      </c>
      <c r="B2805">
        <v>1993</v>
      </c>
      <c r="C2805">
        <v>10000000</v>
      </c>
      <c r="D2805" t="s">
        <v>162</v>
      </c>
      <c r="E2805" t="s">
        <v>104</v>
      </c>
    </row>
    <row r="2806" spans="1:5" x14ac:dyDescent="0.3">
      <c r="A2806" t="s">
        <v>81</v>
      </c>
      <c r="B2806">
        <v>1993</v>
      </c>
      <c r="C2806">
        <v>222000000</v>
      </c>
      <c r="D2806" t="s">
        <v>163</v>
      </c>
      <c r="E2806" t="s">
        <v>104</v>
      </c>
    </row>
    <row r="2807" spans="1:5" x14ac:dyDescent="0.3">
      <c r="A2807" t="s">
        <v>81</v>
      </c>
      <c r="B2807">
        <v>1993</v>
      </c>
      <c r="C2807">
        <v>52000000</v>
      </c>
      <c r="D2807" t="s">
        <v>164</v>
      </c>
      <c r="E2807" t="s">
        <v>104</v>
      </c>
    </row>
    <row r="2808" spans="1:5" x14ac:dyDescent="0.3">
      <c r="A2808" t="s">
        <v>81</v>
      </c>
      <c r="B2808">
        <v>1993</v>
      </c>
      <c r="C2808">
        <v>388000000</v>
      </c>
      <c r="D2808" t="s">
        <v>165</v>
      </c>
      <c r="E2808" t="s">
        <v>104</v>
      </c>
    </row>
    <row r="2809" spans="1:5" x14ac:dyDescent="0.3">
      <c r="A2809" t="s">
        <v>81</v>
      </c>
      <c r="B2809">
        <v>1993</v>
      </c>
      <c r="C2809">
        <v>445000000</v>
      </c>
      <c r="D2809" t="s">
        <v>166</v>
      </c>
      <c r="E2809" t="s">
        <v>104</v>
      </c>
    </row>
    <row r="2810" spans="1:5" x14ac:dyDescent="0.3">
      <c r="A2810" t="s">
        <v>81</v>
      </c>
      <c r="B2810">
        <v>1993</v>
      </c>
      <c r="C2810">
        <v>762000000</v>
      </c>
      <c r="D2810" t="s">
        <v>167</v>
      </c>
      <c r="E2810" t="s">
        <v>104</v>
      </c>
    </row>
    <row r="2811" spans="1:5" x14ac:dyDescent="0.3">
      <c r="A2811" t="s">
        <v>81</v>
      </c>
      <c r="B2811">
        <v>1993</v>
      </c>
      <c r="C2811">
        <v>295000000</v>
      </c>
      <c r="D2811" t="s">
        <v>168</v>
      </c>
      <c r="E2811" t="s">
        <v>105</v>
      </c>
    </row>
    <row r="2812" spans="1:5" x14ac:dyDescent="0.3">
      <c r="A2812" t="s">
        <v>81</v>
      </c>
      <c r="B2812">
        <v>1993</v>
      </c>
      <c r="C2812">
        <v>222000000</v>
      </c>
      <c r="D2812" t="s">
        <v>169</v>
      </c>
      <c r="E2812" t="s">
        <v>105</v>
      </c>
    </row>
    <row r="2813" spans="1:5" x14ac:dyDescent="0.3">
      <c r="A2813" t="s">
        <v>81</v>
      </c>
      <c r="B2813">
        <v>1993</v>
      </c>
      <c r="C2813">
        <v>0</v>
      </c>
      <c r="D2813" t="s">
        <v>170</v>
      </c>
      <c r="E2813" t="s">
        <v>105</v>
      </c>
    </row>
    <row r="2814" spans="1:5" x14ac:dyDescent="0.3">
      <c r="A2814" t="s">
        <v>81</v>
      </c>
      <c r="B2814">
        <v>1993</v>
      </c>
      <c r="C2814">
        <v>4683000000</v>
      </c>
      <c r="D2814" t="s">
        <v>171</v>
      </c>
      <c r="E2814" t="s">
        <v>105</v>
      </c>
    </row>
    <row r="2815" spans="1:5" x14ac:dyDescent="0.3">
      <c r="A2815" t="s">
        <v>81</v>
      </c>
      <c r="B2815">
        <v>1993</v>
      </c>
      <c r="C2815">
        <v>893000000</v>
      </c>
      <c r="D2815" t="s">
        <v>172</v>
      </c>
      <c r="E2815" t="s">
        <v>105</v>
      </c>
    </row>
    <row r="2816" spans="1:5" x14ac:dyDescent="0.3">
      <c r="A2816" t="s">
        <v>81</v>
      </c>
      <c r="B2816">
        <v>1994</v>
      </c>
      <c r="C2816">
        <v>359000000</v>
      </c>
      <c r="D2816" t="s">
        <v>106</v>
      </c>
      <c r="E2816" t="s">
        <v>96</v>
      </c>
    </row>
    <row r="2817" spans="1:5" x14ac:dyDescent="0.3">
      <c r="A2817" t="s">
        <v>81</v>
      </c>
      <c r="B2817">
        <v>1994</v>
      </c>
      <c r="C2817">
        <v>3799000000</v>
      </c>
      <c r="D2817" t="s">
        <v>107</v>
      </c>
      <c r="E2817" t="s">
        <v>96</v>
      </c>
    </row>
    <row r="2818" spans="1:5" x14ac:dyDescent="0.3">
      <c r="A2818" t="s">
        <v>81</v>
      </c>
      <c r="B2818">
        <v>1994</v>
      </c>
      <c r="C2818">
        <v>1423000000</v>
      </c>
      <c r="D2818" t="s">
        <v>108</v>
      </c>
      <c r="E2818" t="s">
        <v>96</v>
      </c>
    </row>
    <row r="2819" spans="1:5" x14ac:dyDescent="0.3">
      <c r="A2819" t="s">
        <v>81</v>
      </c>
      <c r="B2819">
        <v>1994</v>
      </c>
      <c r="C2819">
        <v>1092000000</v>
      </c>
      <c r="D2819" t="s">
        <v>109</v>
      </c>
      <c r="E2819" t="s">
        <v>96</v>
      </c>
    </row>
    <row r="2820" spans="1:5" x14ac:dyDescent="0.3">
      <c r="A2820" t="s">
        <v>81</v>
      </c>
      <c r="B2820">
        <v>1994</v>
      </c>
      <c r="C2820">
        <v>3340000000</v>
      </c>
      <c r="D2820" t="s">
        <v>110</v>
      </c>
      <c r="E2820" t="s">
        <v>96</v>
      </c>
    </row>
    <row r="2821" spans="1:5" x14ac:dyDescent="0.3">
      <c r="A2821" t="s">
        <v>81</v>
      </c>
      <c r="B2821">
        <v>1994</v>
      </c>
      <c r="C2821">
        <v>926000000</v>
      </c>
      <c r="D2821" t="s">
        <v>111</v>
      </c>
      <c r="E2821" t="s">
        <v>96</v>
      </c>
    </row>
    <row r="2822" spans="1:5" x14ac:dyDescent="0.3">
      <c r="A2822" t="s">
        <v>81</v>
      </c>
      <c r="B2822">
        <v>1994</v>
      </c>
      <c r="C2822">
        <v>1672000000</v>
      </c>
      <c r="D2822" t="s">
        <v>112</v>
      </c>
      <c r="E2822" t="s">
        <v>96</v>
      </c>
    </row>
    <row r="2823" spans="1:5" x14ac:dyDescent="0.3">
      <c r="A2823" t="s">
        <v>81</v>
      </c>
      <c r="B2823">
        <v>1994</v>
      </c>
      <c r="C2823">
        <v>173000000</v>
      </c>
      <c r="D2823" t="s">
        <v>113</v>
      </c>
      <c r="E2823" t="s">
        <v>96</v>
      </c>
    </row>
    <row r="2824" spans="1:5" x14ac:dyDescent="0.3">
      <c r="A2824" t="s">
        <v>81</v>
      </c>
      <c r="B2824">
        <v>1994</v>
      </c>
      <c r="C2824">
        <v>403000000</v>
      </c>
      <c r="D2824" t="s">
        <v>114</v>
      </c>
      <c r="E2824" t="s">
        <v>96</v>
      </c>
    </row>
    <row r="2825" spans="1:5" x14ac:dyDescent="0.3">
      <c r="A2825" t="s">
        <v>81</v>
      </c>
      <c r="B2825">
        <v>1994</v>
      </c>
      <c r="C2825">
        <v>207000000</v>
      </c>
      <c r="D2825" t="s">
        <v>115</v>
      </c>
      <c r="E2825" t="s">
        <v>96</v>
      </c>
    </row>
    <row r="2826" spans="1:5" x14ac:dyDescent="0.3">
      <c r="A2826" t="s">
        <v>81</v>
      </c>
      <c r="B2826">
        <v>1994</v>
      </c>
      <c r="C2826">
        <v>493000000</v>
      </c>
      <c r="D2826" t="s">
        <v>116</v>
      </c>
      <c r="E2826" t="s">
        <v>97</v>
      </c>
    </row>
    <row r="2827" spans="1:5" x14ac:dyDescent="0.3">
      <c r="A2827" t="s">
        <v>81</v>
      </c>
      <c r="B2827">
        <v>1994</v>
      </c>
      <c r="C2827">
        <v>38000000</v>
      </c>
      <c r="D2827" t="s">
        <v>117</v>
      </c>
      <c r="E2827" t="s">
        <v>97</v>
      </c>
    </row>
    <row r="2828" spans="1:5" x14ac:dyDescent="0.3">
      <c r="A2828" t="s">
        <v>81</v>
      </c>
      <c r="B2828">
        <v>1994</v>
      </c>
      <c r="C2828">
        <v>452000000</v>
      </c>
      <c r="D2828" t="s">
        <v>118</v>
      </c>
      <c r="E2828" t="s">
        <v>98</v>
      </c>
    </row>
    <row r="2829" spans="1:5" x14ac:dyDescent="0.3">
      <c r="A2829" t="s">
        <v>81</v>
      </c>
      <c r="B2829">
        <v>1994</v>
      </c>
      <c r="C2829">
        <v>128000000</v>
      </c>
      <c r="D2829" t="s">
        <v>119</v>
      </c>
      <c r="E2829" t="s">
        <v>98</v>
      </c>
    </row>
    <row r="2830" spans="1:5" x14ac:dyDescent="0.3">
      <c r="A2830" t="s">
        <v>81</v>
      </c>
      <c r="B2830">
        <v>1994</v>
      </c>
      <c r="C2830">
        <v>12000000</v>
      </c>
      <c r="D2830" t="s">
        <v>120</v>
      </c>
      <c r="E2830" t="s">
        <v>98</v>
      </c>
    </row>
    <row r="2831" spans="1:5" x14ac:dyDescent="0.3">
      <c r="A2831" t="s">
        <v>81</v>
      </c>
      <c r="B2831">
        <v>1994</v>
      </c>
      <c r="C2831">
        <v>531000000</v>
      </c>
      <c r="D2831" t="s">
        <v>121</v>
      </c>
      <c r="E2831" t="s">
        <v>98</v>
      </c>
    </row>
    <row r="2832" spans="1:5" x14ac:dyDescent="0.3">
      <c r="A2832" t="s">
        <v>81</v>
      </c>
      <c r="B2832">
        <v>1994</v>
      </c>
      <c r="C2832">
        <v>27000000</v>
      </c>
      <c r="D2832" t="s">
        <v>122</v>
      </c>
      <c r="E2832" t="s">
        <v>98</v>
      </c>
    </row>
    <row r="2833" spans="1:5" x14ac:dyDescent="0.3">
      <c r="A2833" t="s">
        <v>81</v>
      </c>
      <c r="B2833">
        <v>1994</v>
      </c>
      <c r="C2833">
        <v>4287000000</v>
      </c>
      <c r="D2833" t="s">
        <v>123</v>
      </c>
      <c r="E2833" t="s">
        <v>98</v>
      </c>
    </row>
    <row r="2834" spans="1:5" x14ac:dyDescent="0.3">
      <c r="A2834" t="s">
        <v>81</v>
      </c>
      <c r="B2834">
        <v>1994</v>
      </c>
      <c r="C2834">
        <v>352000000</v>
      </c>
      <c r="D2834" t="s">
        <v>124</v>
      </c>
      <c r="E2834" t="s">
        <v>98</v>
      </c>
    </row>
    <row r="2835" spans="1:5" x14ac:dyDescent="0.3">
      <c r="A2835" t="s">
        <v>81</v>
      </c>
      <c r="B2835">
        <v>1994</v>
      </c>
      <c r="C2835">
        <v>7074000000</v>
      </c>
      <c r="D2835" t="s">
        <v>125</v>
      </c>
      <c r="E2835" t="s">
        <v>98</v>
      </c>
    </row>
    <row r="2836" spans="1:5" x14ac:dyDescent="0.3">
      <c r="A2836" t="s">
        <v>81</v>
      </c>
      <c r="B2836">
        <v>1994</v>
      </c>
      <c r="C2836">
        <v>211000000</v>
      </c>
      <c r="D2836" t="s">
        <v>126</v>
      </c>
      <c r="E2836" t="s">
        <v>98</v>
      </c>
    </row>
    <row r="2837" spans="1:5" x14ac:dyDescent="0.3">
      <c r="A2837" t="s">
        <v>81</v>
      </c>
      <c r="B2837">
        <v>1994</v>
      </c>
      <c r="C2837">
        <v>6750000000</v>
      </c>
      <c r="D2837" t="s">
        <v>127</v>
      </c>
      <c r="E2837" t="s">
        <v>99</v>
      </c>
    </row>
    <row r="2838" spans="1:5" x14ac:dyDescent="0.3">
      <c r="A2838" t="s">
        <v>81</v>
      </c>
      <c r="B2838">
        <v>1994</v>
      </c>
      <c r="C2838">
        <v>2705000000</v>
      </c>
      <c r="D2838" t="s">
        <v>128</v>
      </c>
      <c r="E2838" t="s">
        <v>99</v>
      </c>
    </row>
    <row r="2839" spans="1:5" x14ac:dyDescent="0.3">
      <c r="A2839" t="s">
        <v>81</v>
      </c>
      <c r="B2839">
        <v>1994</v>
      </c>
      <c r="C2839">
        <v>1216000000</v>
      </c>
      <c r="D2839" t="s">
        <v>129</v>
      </c>
      <c r="E2839" t="s">
        <v>99</v>
      </c>
    </row>
    <row r="2840" spans="1:5" x14ac:dyDescent="0.3">
      <c r="A2840" t="s">
        <v>81</v>
      </c>
      <c r="B2840">
        <v>1994</v>
      </c>
      <c r="C2840">
        <v>184000000</v>
      </c>
      <c r="D2840" t="s">
        <v>130</v>
      </c>
      <c r="E2840" t="s">
        <v>100</v>
      </c>
    </row>
    <row r="2841" spans="1:5" x14ac:dyDescent="0.3">
      <c r="A2841" t="s">
        <v>81</v>
      </c>
      <c r="B2841">
        <v>1994</v>
      </c>
      <c r="C2841">
        <v>7000000</v>
      </c>
      <c r="D2841" t="s">
        <v>131</v>
      </c>
      <c r="E2841" t="s">
        <v>100</v>
      </c>
    </row>
    <row r="2842" spans="1:5" x14ac:dyDescent="0.3">
      <c r="A2842" t="s">
        <v>81</v>
      </c>
      <c r="B2842">
        <v>1994</v>
      </c>
      <c r="C2842">
        <v>32000000</v>
      </c>
      <c r="D2842" t="s">
        <v>132</v>
      </c>
      <c r="E2842" t="s">
        <v>100</v>
      </c>
    </row>
    <row r="2843" spans="1:5" x14ac:dyDescent="0.3">
      <c r="A2843" t="s">
        <v>81</v>
      </c>
      <c r="B2843">
        <v>1994</v>
      </c>
      <c r="C2843">
        <v>85000000</v>
      </c>
      <c r="D2843" t="s">
        <v>133</v>
      </c>
      <c r="E2843" t="s">
        <v>101</v>
      </c>
    </row>
    <row r="2844" spans="1:5" x14ac:dyDescent="0.3">
      <c r="A2844" t="s">
        <v>81</v>
      </c>
      <c r="B2844">
        <v>1994</v>
      </c>
      <c r="C2844">
        <v>277000000</v>
      </c>
      <c r="D2844" t="s">
        <v>134</v>
      </c>
      <c r="E2844" t="s">
        <v>101</v>
      </c>
    </row>
    <row r="2845" spans="1:5" x14ac:dyDescent="0.3">
      <c r="A2845" t="s">
        <v>81</v>
      </c>
      <c r="B2845">
        <v>1994</v>
      </c>
      <c r="C2845">
        <v>372000000</v>
      </c>
      <c r="D2845" t="s">
        <v>135</v>
      </c>
      <c r="E2845" t="s">
        <v>101</v>
      </c>
    </row>
    <row r="2846" spans="1:5" x14ac:dyDescent="0.3">
      <c r="A2846" t="s">
        <v>81</v>
      </c>
      <c r="B2846">
        <v>1994</v>
      </c>
      <c r="C2846">
        <v>729000000</v>
      </c>
      <c r="D2846" t="s">
        <v>136</v>
      </c>
      <c r="E2846" t="s">
        <v>101</v>
      </c>
    </row>
    <row r="2847" spans="1:5" x14ac:dyDescent="0.3">
      <c r="A2847" t="s">
        <v>81</v>
      </c>
      <c r="B2847">
        <v>1994</v>
      </c>
      <c r="C2847">
        <v>235000000</v>
      </c>
      <c r="D2847" t="s">
        <v>137</v>
      </c>
      <c r="E2847" t="s">
        <v>101</v>
      </c>
    </row>
    <row r="2848" spans="1:5" x14ac:dyDescent="0.3">
      <c r="A2848" t="s">
        <v>81</v>
      </c>
      <c r="B2848">
        <v>1994</v>
      </c>
      <c r="C2848">
        <v>23000000</v>
      </c>
      <c r="D2848" t="s">
        <v>138</v>
      </c>
      <c r="E2848" t="s">
        <v>101</v>
      </c>
    </row>
    <row r="2849" spans="1:5" x14ac:dyDescent="0.3">
      <c r="A2849" t="s">
        <v>81</v>
      </c>
      <c r="B2849">
        <v>1994</v>
      </c>
      <c r="C2849">
        <v>209000000</v>
      </c>
      <c r="D2849" t="s">
        <v>139</v>
      </c>
      <c r="E2849" t="s">
        <v>101</v>
      </c>
    </row>
    <row r="2850" spans="1:5" x14ac:dyDescent="0.3">
      <c r="A2850" t="s">
        <v>81</v>
      </c>
      <c r="B2850">
        <v>1994</v>
      </c>
      <c r="C2850">
        <v>123000000</v>
      </c>
      <c r="D2850" t="s">
        <v>140</v>
      </c>
      <c r="E2850" t="s">
        <v>101</v>
      </c>
    </row>
    <row r="2851" spans="1:5" x14ac:dyDescent="0.3">
      <c r="A2851" t="s">
        <v>81</v>
      </c>
      <c r="B2851">
        <v>1994</v>
      </c>
      <c r="C2851">
        <v>414000000</v>
      </c>
      <c r="D2851" t="s">
        <v>141</v>
      </c>
      <c r="E2851" t="s">
        <v>101</v>
      </c>
    </row>
    <row r="2852" spans="1:5" x14ac:dyDescent="0.3">
      <c r="A2852" t="s">
        <v>81</v>
      </c>
      <c r="B2852">
        <v>1994</v>
      </c>
      <c r="C2852">
        <v>426000000</v>
      </c>
      <c r="D2852" t="s">
        <v>142</v>
      </c>
      <c r="E2852" t="s">
        <v>102</v>
      </c>
    </row>
    <row r="2853" spans="1:5" x14ac:dyDescent="0.3">
      <c r="A2853" t="s">
        <v>81</v>
      </c>
      <c r="B2853">
        <v>1994</v>
      </c>
      <c r="C2853">
        <v>126000000</v>
      </c>
      <c r="D2853" t="s">
        <v>143</v>
      </c>
      <c r="E2853" t="s">
        <v>102</v>
      </c>
    </row>
    <row r="2854" spans="1:5" x14ac:dyDescent="0.3">
      <c r="A2854" t="s">
        <v>81</v>
      </c>
      <c r="B2854">
        <v>1994</v>
      </c>
      <c r="C2854">
        <v>89000000</v>
      </c>
      <c r="D2854" t="s">
        <v>144</v>
      </c>
      <c r="E2854" t="s">
        <v>102</v>
      </c>
    </row>
    <row r="2855" spans="1:5" x14ac:dyDescent="0.3">
      <c r="A2855" t="s">
        <v>81</v>
      </c>
      <c r="B2855">
        <v>1994</v>
      </c>
      <c r="C2855">
        <v>253000000</v>
      </c>
      <c r="D2855" t="s">
        <v>145</v>
      </c>
      <c r="E2855" t="s">
        <v>102</v>
      </c>
    </row>
    <row r="2856" spans="1:5" x14ac:dyDescent="0.3">
      <c r="A2856" t="s">
        <v>81</v>
      </c>
      <c r="B2856">
        <v>1994</v>
      </c>
      <c r="C2856">
        <v>417000000</v>
      </c>
      <c r="D2856" t="s">
        <v>146</v>
      </c>
      <c r="E2856" t="s">
        <v>102</v>
      </c>
    </row>
    <row r="2857" spans="1:5" x14ac:dyDescent="0.3">
      <c r="A2857" t="s">
        <v>81</v>
      </c>
      <c r="B2857">
        <v>1994</v>
      </c>
      <c r="C2857">
        <v>787000000</v>
      </c>
      <c r="D2857" t="s">
        <v>147</v>
      </c>
      <c r="E2857" t="s">
        <v>102</v>
      </c>
    </row>
    <row r="2858" spans="1:5" x14ac:dyDescent="0.3">
      <c r="A2858" t="s">
        <v>81</v>
      </c>
      <c r="B2858">
        <v>1994</v>
      </c>
      <c r="C2858">
        <v>1505000000</v>
      </c>
      <c r="D2858" t="s">
        <v>148</v>
      </c>
      <c r="E2858" t="s">
        <v>102</v>
      </c>
    </row>
    <row r="2859" spans="1:5" x14ac:dyDescent="0.3">
      <c r="A2859" t="s">
        <v>81</v>
      </c>
      <c r="B2859">
        <v>1994</v>
      </c>
      <c r="C2859">
        <v>3994000000</v>
      </c>
      <c r="D2859" t="s">
        <v>149</v>
      </c>
      <c r="E2859" t="s">
        <v>102</v>
      </c>
    </row>
    <row r="2860" spans="1:5" x14ac:dyDescent="0.3">
      <c r="A2860" t="s">
        <v>81</v>
      </c>
      <c r="B2860">
        <v>1994</v>
      </c>
      <c r="C2860">
        <v>683000000</v>
      </c>
      <c r="D2860" t="s">
        <v>150</v>
      </c>
      <c r="E2860" t="s">
        <v>102</v>
      </c>
    </row>
    <row r="2861" spans="1:5" x14ac:dyDescent="0.3">
      <c r="A2861" t="s">
        <v>81</v>
      </c>
      <c r="B2861">
        <v>1994</v>
      </c>
      <c r="C2861">
        <v>602000000</v>
      </c>
      <c r="D2861" t="s">
        <v>151</v>
      </c>
      <c r="E2861" t="s">
        <v>103</v>
      </c>
    </row>
    <row r="2862" spans="1:5" x14ac:dyDescent="0.3">
      <c r="A2862" t="s">
        <v>81</v>
      </c>
      <c r="B2862">
        <v>1994</v>
      </c>
      <c r="C2862">
        <v>806000000</v>
      </c>
      <c r="D2862" t="s">
        <v>152</v>
      </c>
      <c r="E2862" t="s">
        <v>103</v>
      </c>
    </row>
    <row r="2863" spans="1:5" x14ac:dyDescent="0.3">
      <c r="A2863" t="s">
        <v>81</v>
      </c>
      <c r="B2863">
        <v>1994</v>
      </c>
      <c r="C2863">
        <v>120000000</v>
      </c>
      <c r="D2863" t="s">
        <v>153</v>
      </c>
      <c r="E2863" t="s">
        <v>103</v>
      </c>
    </row>
    <row r="2864" spans="1:5" x14ac:dyDescent="0.3">
      <c r="A2864" t="s">
        <v>81</v>
      </c>
      <c r="B2864">
        <v>1994</v>
      </c>
      <c r="C2864">
        <v>935000000</v>
      </c>
      <c r="D2864" t="s">
        <v>154</v>
      </c>
      <c r="E2864" t="s">
        <v>103</v>
      </c>
    </row>
    <row r="2865" spans="1:5" x14ac:dyDescent="0.3">
      <c r="A2865" t="s">
        <v>81</v>
      </c>
      <c r="B2865">
        <v>1994</v>
      </c>
      <c r="C2865">
        <v>1509000000</v>
      </c>
      <c r="D2865" t="s">
        <v>155</v>
      </c>
      <c r="E2865" t="s">
        <v>103</v>
      </c>
    </row>
    <row r="2866" spans="1:5" x14ac:dyDescent="0.3">
      <c r="A2866" t="s">
        <v>81</v>
      </c>
      <c r="B2866">
        <v>1994</v>
      </c>
      <c r="C2866">
        <v>689000000</v>
      </c>
      <c r="D2866" t="s">
        <v>156</v>
      </c>
      <c r="E2866" t="s">
        <v>103</v>
      </c>
    </row>
    <row r="2867" spans="1:5" x14ac:dyDescent="0.3">
      <c r="A2867" t="s">
        <v>81</v>
      </c>
      <c r="B2867">
        <v>1994</v>
      </c>
      <c r="C2867">
        <v>1088000000</v>
      </c>
      <c r="D2867" t="s">
        <v>157</v>
      </c>
      <c r="E2867" t="s">
        <v>103</v>
      </c>
    </row>
    <row r="2868" spans="1:5" x14ac:dyDescent="0.3">
      <c r="A2868" t="s">
        <v>81</v>
      </c>
      <c r="B2868">
        <v>1994</v>
      </c>
      <c r="C2868">
        <v>1014000000</v>
      </c>
      <c r="D2868" t="s">
        <v>158</v>
      </c>
      <c r="E2868" t="s">
        <v>103</v>
      </c>
    </row>
    <row r="2869" spans="1:5" x14ac:dyDescent="0.3">
      <c r="A2869" t="s">
        <v>81</v>
      </c>
      <c r="B2869">
        <v>1994</v>
      </c>
      <c r="C2869">
        <v>843000000</v>
      </c>
      <c r="D2869" t="s">
        <v>159</v>
      </c>
      <c r="E2869" t="s">
        <v>103</v>
      </c>
    </row>
    <row r="2870" spans="1:5" x14ac:dyDescent="0.3">
      <c r="A2870" t="s">
        <v>81</v>
      </c>
      <c r="B2870">
        <v>1994</v>
      </c>
      <c r="C2870">
        <v>48000000</v>
      </c>
      <c r="D2870" t="s">
        <v>160</v>
      </c>
      <c r="E2870" t="s">
        <v>104</v>
      </c>
    </row>
    <row r="2871" spans="1:5" x14ac:dyDescent="0.3">
      <c r="A2871" t="s">
        <v>81</v>
      </c>
      <c r="B2871">
        <v>1994</v>
      </c>
      <c r="C2871">
        <v>75000000</v>
      </c>
      <c r="D2871" t="s">
        <v>161</v>
      </c>
      <c r="E2871" t="s">
        <v>104</v>
      </c>
    </row>
    <row r="2872" spans="1:5" x14ac:dyDescent="0.3">
      <c r="A2872" t="s">
        <v>81</v>
      </c>
      <c r="B2872">
        <v>1994</v>
      </c>
      <c r="C2872">
        <v>13000000</v>
      </c>
      <c r="D2872" t="s">
        <v>162</v>
      </c>
      <c r="E2872" t="s">
        <v>104</v>
      </c>
    </row>
    <row r="2873" spans="1:5" x14ac:dyDescent="0.3">
      <c r="A2873" t="s">
        <v>81</v>
      </c>
      <c r="B2873">
        <v>1994</v>
      </c>
      <c r="C2873">
        <v>288000000</v>
      </c>
      <c r="D2873" t="s">
        <v>163</v>
      </c>
      <c r="E2873" t="s">
        <v>104</v>
      </c>
    </row>
    <row r="2874" spans="1:5" x14ac:dyDescent="0.3">
      <c r="A2874" t="s">
        <v>81</v>
      </c>
      <c r="B2874">
        <v>1994</v>
      </c>
      <c r="C2874">
        <v>56000000</v>
      </c>
      <c r="D2874" t="s">
        <v>164</v>
      </c>
      <c r="E2874" t="s">
        <v>104</v>
      </c>
    </row>
    <row r="2875" spans="1:5" x14ac:dyDescent="0.3">
      <c r="A2875" t="s">
        <v>81</v>
      </c>
      <c r="B2875">
        <v>1994</v>
      </c>
      <c r="C2875">
        <v>444000000</v>
      </c>
      <c r="D2875" t="s">
        <v>165</v>
      </c>
      <c r="E2875" t="s">
        <v>104</v>
      </c>
    </row>
    <row r="2876" spans="1:5" x14ac:dyDescent="0.3">
      <c r="A2876" t="s">
        <v>81</v>
      </c>
      <c r="B2876">
        <v>1994</v>
      </c>
      <c r="C2876">
        <v>483000000</v>
      </c>
      <c r="D2876" t="s">
        <v>166</v>
      </c>
      <c r="E2876" t="s">
        <v>104</v>
      </c>
    </row>
    <row r="2877" spans="1:5" x14ac:dyDescent="0.3">
      <c r="A2877" t="s">
        <v>81</v>
      </c>
      <c r="B2877">
        <v>1994</v>
      </c>
      <c r="C2877">
        <v>828000000</v>
      </c>
      <c r="D2877" t="s">
        <v>167</v>
      </c>
      <c r="E2877" t="s">
        <v>104</v>
      </c>
    </row>
    <row r="2878" spans="1:5" x14ac:dyDescent="0.3">
      <c r="A2878" t="s">
        <v>81</v>
      </c>
      <c r="B2878">
        <v>1994</v>
      </c>
      <c r="C2878">
        <v>381000000</v>
      </c>
      <c r="D2878" t="s">
        <v>168</v>
      </c>
      <c r="E2878" t="s">
        <v>105</v>
      </c>
    </row>
    <row r="2879" spans="1:5" x14ac:dyDescent="0.3">
      <c r="A2879" t="s">
        <v>81</v>
      </c>
      <c r="B2879">
        <v>1994</v>
      </c>
      <c r="C2879">
        <v>246000000</v>
      </c>
      <c r="D2879" t="s">
        <v>169</v>
      </c>
      <c r="E2879" t="s">
        <v>105</v>
      </c>
    </row>
    <row r="2880" spans="1:5" x14ac:dyDescent="0.3">
      <c r="A2880" t="s">
        <v>81</v>
      </c>
      <c r="B2880">
        <v>1994</v>
      </c>
      <c r="C2880">
        <v>0</v>
      </c>
      <c r="D2880" t="s">
        <v>170</v>
      </c>
      <c r="E2880" t="s">
        <v>105</v>
      </c>
    </row>
    <row r="2881" spans="1:5" x14ac:dyDescent="0.3">
      <c r="A2881" t="s">
        <v>81</v>
      </c>
      <c r="B2881">
        <v>1994</v>
      </c>
      <c r="C2881">
        <v>4671000000</v>
      </c>
      <c r="D2881" t="s">
        <v>171</v>
      </c>
      <c r="E2881" t="s">
        <v>105</v>
      </c>
    </row>
    <row r="2882" spans="1:5" x14ac:dyDescent="0.3">
      <c r="A2882" t="s">
        <v>81</v>
      </c>
      <c r="B2882">
        <v>1994</v>
      </c>
      <c r="C2882">
        <v>983000000</v>
      </c>
      <c r="D2882" t="s">
        <v>172</v>
      </c>
      <c r="E2882" t="s">
        <v>105</v>
      </c>
    </row>
    <row r="2883" spans="1:5" x14ac:dyDescent="0.3">
      <c r="A2883" t="s">
        <v>81</v>
      </c>
      <c r="B2883">
        <v>1995</v>
      </c>
      <c r="C2883">
        <v>576000000</v>
      </c>
      <c r="D2883" t="s">
        <v>106</v>
      </c>
      <c r="E2883" t="s">
        <v>96</v>
      </c>
    </row>
    <row r="2884" spans="1:5" x14ac:dyDescent="0.3">
      <c r="A2884" t="s">
        <v>81</v>
      </c>
      <c r="B2884">
        <v>1995</v>
      </c>
      <c r="C2884">
        <v>3539000000</v>
      </c>
      <c r="D2884" t="s">
        <v>107</v>
      </c>
      <c r="E2884" t="s">
        <v>96</v>
      </c>
    </row>
    <row r="2885" spans="1:5" x14ac:dyDescent="0.3">
      <c r="A2885" t="s">
        <v>81</v>
      </c>
      <c r="B2885">
        <v>1995</v>
      </c>
      <c r="C2885">
        <v>1495000000</v>
      </c>
      <c r="D2885" t="s">
        <v>108</v>
      </c>
      <c r="E2885" t="s">
        <v>96</v>
      </c>
    </row>
    <row r="2886" spans="1:5" x14ac:dyDescent="0.3">
      <c r="A2886" t="s">
        <v>81</v>
      </c>
      <c r="B2886">
        <v>1995</v>
      </c>
      <c r="C2886">
        <v>1160000000</v>
      </c>
      <c r="D2886" t="s">
        <v>109</v>
      </c>
      <c r="E2886" t="s">
        <v>96</v>
      </c>
    </row>
    <row r="2887" spans="1:5" x14ac:dyDescent="0.3">
      <c r="A2887" t="s">
        <v>81</v>
      </c>
      <c r="B2887">
        <v>1995</v>
      </c>
      <c r="C2887">
        <v>2689000000</v>
      </c>
      <c r="D2887" t="s">
        <v>110</v>
      </c>
      <c r="E2887" t="s">
        <v>96</v>
      </c>
    </row>
    <row r="2888" spans="1:5" x14ac:dyDescent="0.3">
      <c r="A2888" t="s">
        <v>81</v>
      </c>
      <c r="B2888">
        <v>1995</v>
      </c>
      <c r="C2888">
        <v>921000000</v>
      </c>
      <c r="D2888" t="s">
        <v>111</v>
      </c>
      <c r="E2888" t="s">
        <v>96</v>
      </c>
    </row>
    <row r="2889" spans="1:5" x14ac:dyDescent="0.3">
      <c r="A2889" t="s">
        <v>81</v>
      </c>
      <c r="B2889">
        <v>1995</v>
      </c>
      <c r="C2889">
        <v>1877000000</v>
      </c>
      <c r="D2889" t="s">
        <v>112</v>
      </c>
      <c r="E2889" t="s">
        <v>96</v>
      </c>
    </row>
    <row r="2890" spans="1:5" x14ac:dyDescent="0.3">
      <c r="A2890" t="s">
        <v>81</v>
      </c>
      <c r="B2890">
        <v>1995</v>
      </c>
      <c r="C2890">
        <v>181000000</v>
      </c>
      <c r="D2890" t="s">
        <v>113</v>
      </c>
      <c r="E2890" t="s">
        <v>96</v>
      </c>
    </row>
    <row r="2891" spans="1:5" x14ac:dyDescent="0.3">
      <c r="A2891" t="s">
        <v>81</v>
      </c>
      <c r="B2891">
        <v>1995</v>
      </c>
      <c r="C2891">
        <v>412000000</v>
      </c>
      <c r="D2891" t="s">
        <v>114</v>
      </c>
      <c r="E2891" t="s">
        <v>96</v>
      </c>
    </row>
    <row r="2892" spans="1:5" x14ac:dyDescent="0.3">
      <c r="A2892" t="s">
        <v>81</v>
      </c>
      <c r="B2892">
        <v>1995</v>
      </c>
      <c r="C2892">
        <v>223000000</v>
      </c>
      <c r="D2892" t="s">
        <v>115</v>
      </c>
      <c r="E2892" t="s">
        <v>96</v>
      </c>
    </row>
    <row r="2893" spans="1:5" x14ac:dyDescent="0.3">
      <c r="A2893" t="s">
        <v>81</v>
      </c>
      <c r="B2893">
        <v>1995</v>
      </c>
      <c r="C2893">
        <v>542000000</v>
      </c>
      <c r="D2893" t="s">
        <v>116</v>
      </c>
      <c r="E2893" t="s">
        <v>97</v>
      </c>
    </row>
    <row r="2894" spans="1:5" x14ac:dyDescent="0.3">
      <c r="A2894" t="s">
        <v>81</v>
      </c>
      <c r="B2894">
        <v>1995</v>
      </c>
      <c r="C2894">
        <v>43000000</v>
      </c>
      <c r="D2894" t="s">
        <v>117</v>
      </c>
      <c r="E2894" t="s">
        <v>97</v>
      </c>
    </row>
    <row r="2895" spans="1:5" x14ac:dyDescent="0.3">
      <c r="A2895" t="s">
        <v>81</v>
      </c>
      <c r="B2895">
        <v>1995</v>
      </c>
      <c r="C2895">
        <v>492000000</v>
      </c>
      <c r="D2895" t="s">
        <v>118</v>
      </c>
      <c r="E2895" t="s">
        <v>98</v>
      </c>
    </row>
    <row r="2896" spans="1:5" x14ac:dyDescent="0.3">
      <c r="A2896" t="s">
        <v>81</v>
      </c>
      <c r="B2896">
        <v>1995</v>
      </c>
      <c r="C2896">
        <v>122000000</v>
      </c>
      <c r="D2896" t="s">
        <v>119</v>
      </c>
      <c r="E2896" t="s">
        <v>98</v>
      </c>
    </row>
    <row r="2897" spans="1:5" x14ac:dyDescent="0.3">
      <c r="A2897" t="s">
        <v>81</v>
      </c>
      <c r="B2897">
        <v>1995</v>
      </c>
      <c r="C2897">
        <v>13000000</v>
      </c>
      <c r="D2897" t="s">
        <v>120</v>
      </c>
      <c r="E2897" t="s">
        <v>98</v>
      </c>
    </row>
    <row r="2898" spans="1:5" x14ac:dyDescent="0.3">
      <c r="A2898" t="s">
        <v>81</v>
      </c>
      <c r="B2898">
        <v>1995</v>
      </c>
      <c r="C2898">
        <v>647000000</v>
      </c>
      <c r="D2898" t="s">
        <v>121</v>
      </c>
      <c r="E2898" t="s">
        <v>98</v>
      </c>
    </row>
    <row r="2899" spans="1:5" x14ac:dyDescent="0.3">
      <c r="A2899" t="s">
        <v>81</v>
      </c>
      <c r="B2899">
        <v>1995</v>
      </c>
      <c r="C2899">
        <v>47000000</v>
      </c>
      <c r="D2899" t="s">
        <v>122</v>
      </c>
      <c r="E2899" t="s">
        <v>98</v>
      </c>
    </row>
    <row r="2900" spans="1:5" x14ac:dyDescent="0.3">
      <c r="A2900" t="s">
        <v>81</v>
      </c>
      <c r="B2900">
        <v>1995</v>
      </c>
      <c r="C2900">
        <v>4404000000</v>
      </c>
      <c r="D2900" t="s">
        <v>123</v>
      </c>
      <c r="E2900" t="s">
        <v>98</v>
      </c>
    </row>
    <row r="2901" spans="1:5" x14ac:dyDescent="0.3">
      <c r="A2901" t="s">
        <v>81</v>
      </c>
      <c r="B2901">
        <v>1995</v>
      </c>
      <c r="C2901">
        <v>427000000</v>
      </c>
      <c r="D2901" t="s">
        <v>124</v>
      </c>
      <c r="E2901" t="s">
        <v>98</v>
      </c>
    </row>
    <row r="2902" spans="1:5" x14ac:dyDescent="0.3">
      <c r="A2902" t="s">
        <v>81</v>
      </c>
      <c r="B2902">
        <v>1995</v>
      </c>
      <c r="C2902">
        <v>8270000000</v>
      </c>
      <c r="D2902" t="s">
        <v>125</v>
      </c>
      <c r="E2902" t="s">
        <v>98</v>
      </c>
    </row>
    <row r="2903" spans="1:5" x14ac:dyDescent="0.3">
      <c r="A2903" t="s">
        <v>81</v>
      </c>
      <c r="B2903">
        <v>1995</v>
      </c>
      <c r="C2903">
        <v>225000000</v>
      </c>
      <c r="D2903" t="s">
        <v>126</v>
      </c>
      <c r="E2903" t="s">
        <v>98</v>
      </c>
    </row>
    <row r="2904" spans="1:5" x14ac:dyDescent="0.3">
      <c r="A2904" t="s">
        <v>81</v>
      </c>
      <c r="B2904">
        <v>1995</v>
      </c>
      <c r="C2904">
        <v>7433000000</v>
      </c>
      <c r="D2904" t="s">
        <v>127</v>
      </c>
      <c r="E2904" t="s">
        <v>99</v>
      </c>
    </row>
    <row r="2905" spans="1:5" x14ac:dyDescent="0.3">
      <c r="A2905" t="s">
        <v>81</v>
      </c>
      <c r="B2905">
        <v>1995</v>
      </c>
      <c r="C2905">
        <v>3029000000</v>
      </c>
      <c r="D2905" t="s">
        <v>128</v>
      </c>
      <c r="E2905" t="s">
        <v>99</v>
      </c>
    </row>
    <row r="2906" spans="1:5" x14ac:dyDescent="0.3">
      <c r="A2906" t="s">
        <v>81</v>
      </c>
      <c r="B2906">
        <v>1995</v>
      </c>
      <c r="C2906">
        <v>1518000000</v>
      </c>
      <c r="D2906" t="s">
        <v>129</v>
      </c>
      <c r="E2906" t="s">
        <v>99</v>
      </c>
    </row>
    <row r="2907" spans="1:5" x14ac:dyDescent="0.3">
      <c r="A2907" t="s">
        <v>81</v>
      </c>
      <c r="B2907">
        <v>1995</v>
      </c>
      <c r="C2907">
        <v>216000000</v>
      </c>
      <c r="D2907" t="s">
        <v>130</v>
      </c>
      <c r="E2907" t="s">
        <v>100</v>
      </c>
    </row>
    <row r="2908" spans="1:5" x14ac:dyDescent="0.3">
      <c r="A2908" t="s">
        <v>81</v>
      </c>
      <c r="B2908">
        <v>1995</v>
      </c>
      <c r="C2908">
        <v>2000000</v>
      </c>
      <c r="D2908" t="s">
        <v>131</v>
      </c>
      <c r="E2908" t="s">
        <v>100</v>
      </c>
    </row>
    <row r="2909" spans="1:5" x14ac:dyDescent="0.3">
      <c r="A2909" t="s">
        <v>81</v>
      </c>
      <c r="B2909">
        <v>1995</v>
      </c>
      <c r="C2909">
        <v>38000000</v>
      </c>
      <c r="D2909" t="s">
        <v>132</v>
      </c>
      <c r="E2909" t="s">
        <v>100</v>
      </c>
    </row>
    <row r="2910" spans="1:5" x14ac:dyDescent="0.3">
      <c r="A2910" t="s">
        <v>81</v>
      </c>
      <c r="B2910">
        <v>1995</v>
      </c>
      <c r="C2910">
        <v>80000000</v>
      </c>
      <c r="D2910" t="s">
        <v>133</v>
      </c>
      <c r="E2910" t="s">
        <v>101</v>
      </c>
    </row>
    <row r="2911" spans="1:5" x14ac:dyDescent="0.3">
      <c r="A2911" t="s">
        <v>81</v>
      </c>
      <c r="B2911">
        <v>1995</v>
      </c>
      <c r="C2911">
        <v>356000000</v>
      </c>
      <c r="D2911" t="s">
        <v>134</v>
      </c>
      <c r="E2911" t="s">
        <v>101</v>
      </c>
    </row>
    <row r="2912" spans="1:5" x14ac:dyDescent="0.3">
      <c r="A2912" t="s">
        <v>81</v>
      </c>
      <c r="B2912">
        <v>1995</v>
      </c>
      <c r="C2912">
        <v>425000000</v>
      </c>
      <c r="D2912" t="s">
        <v>135</v>
      </c>
      <c r="E2912" t="s">
        <v>101</v>
      </c>
    </row>
    <row r="2913" spans="1:5" x14ac:dyDescent="0.3">
      <c r="A2913" t="s">
        <v>81</v>
      </c>
      <c r="B2913">
        <v>1995</v>
      </c>
      <c r="C2913">
        <v>834000000</v>
      </c>
      <c r="D2913" t="s">
        <v>136</v>
      </c>
      <c r="E2913" t="s">
        <v>101</v>
      </c>
    </row>
    <row r="2914" spans="1:5" x14ac:dyDescent="0.3">
      <c r="A2914" t="s">
        <v>81</v>
      </c>
      <c r="B2914">
        <v>1995</v>
      </c>
      <c r="C2914">
        <v>279000000</v>
      </c>
      <c r="D2914" t="s">
        <v>137</v>
      </c>
      <c r="E2914" t="s">
        <v>101</v>
      </c>
    </row>
    <row r="2915" spans="1:5" x14ac:dyDescent="0.3">
      <c r="A2915" t="s">
        <v>81</v>
      </c>
      <c r="B2915">
        <v>1995</v>
      </c>
      <c r="C2915">
        <v>29000000</v>
      </c>
      <c r="D2915" t="s">
        <v>138</v>
      </c>
      <c r="E2915" t="s">
        <v>101</v>
      </c>
    </row>
    <row r="2916" spans="1:5" x14ac:dyDescent="0.3">
      <c r="A2916" t="s">
        <v>81</v>
      </c>
      <c r="B2916">
        <v>1995</v>
      </c>
      <c r="C2916">
        <v>340000000</v>
      </c>
      <c r="D2916" t="s">
        <v>139</v>
      </c>
      <c r="E2916" t="s">
        <v>101</v>
      </c>
    </row>
    <row r="2917" spans="1:5" x14ac:dyDescent="0.3">
      <c r="A2917" t="s">
        <v>81</v>
      </c>
      <c r="B2917">
        <v>1995</v>
      </c>
      <c r="C2917">
        <v>159000000</v>
      </c>
      <c r="D2917" t="s">
        <v>140</v>
      </c>
      <c r="E2917" t="s">
        <v>101</v>
      </c>
    </row>
    <row r="2918" spans="1:5" x14ac:dyDescent="0.3">
      <c r="A2918" t="s">
        <v>81</v>
      </c>
      <c r="B2918">
        <v>1995</v>
      </c>
      <c r="C2918">
        <v>406000000</v>
      </c>
      <c r="D2918" t="s">
        <v>141</v>
      </c>
      <c r="E2918" t="s">
        <v>101</v>
      </c>
    </row>
    <row r="2919" spans="1:5" x14ac:dyDescent="0.3">
      <c r="A2919" t="s">
        <v>81</v>
      </c>
      <c r="B2919">
        <v>1995</v>
      </c>
      <c r="C2919">
        <v>504000000</v>
      </c>
      <c r="D2919" t="s">
        <v>142</v>
      </c>
      <c r="E2919" t="s">
        <v>102</v>
      </c>
    </row>
    <row r="2920" spans="1:5" x14ac:dyDescent="0.3">
      <c r="A2920" t="s">
        <v>81</v>
      </c>
      <c r="B2920">
        <v>1995</v>
      </c>
      <c r="C2920">
        <v>151000000</v>
      </c>
      <c r="D2920" t="s">
        <v>143</v>
      </c>
      <c r="E2920" t="s">
        <v>102</v>
      </c>
    </row>
    <row r="2921" spans="1:5" x14ac:dyDescent="0.3">
      <c r="A2921" t="s">
        <v>81</v>
      </c>
      <c r="B2921">
        <v>1995</v>
      </c>
      <c r="C2921">
        <v>103000000</v>
      </c>
      <c r="D2921" t="s">
        <v>144</v>
      </c>
      <c r="E2921" t="s">
        <v>102</v>
      </c>
    </row>
    <row r="2922" spans="1:5" x14ac:dyDescent="0.3">
      <c r="A2922" t="s">
        <v>81</v>
      </c>
      <c r="B2922">
        <v>1995</v>
      </c>
      <c r="C2922">
        <v>280000000</v>
      </c>
      <c r="D2922" t="s">
        <v>145</v>
      </c>
      <c r="E2922" t="s">
        <v>102</v>
      </c>
    </row>
    <row r="2923" spans="1:5" x14ac:dyDescent="0.3">
      <c r="A2923" t="s">
        <v>81</v>
      </c>
      <c r="B2923">
        <v>1995</v>
      </c>
      <c r="C2923">
        <v>518000000</v>
      </c>
      <c r="D2923" t="s">
        <v>146</v>
      </c>
      <c r="E2923" t="s">
        <v>102</v>
      </c>
    </row>
    <row r="2924" spans="1:5" x14ac:dyDescent="0.3">
      <c r="A2924" t="s">
        <v>81</v>
      </c>
      <c r="B2924">
        <v>1995</v>
      </c>
      <c r="C2924">
        <v>680000000</v>
      </c>
      <c r="D2924" t="s">
        <v>147</v>
      </c>
      <c r="E2924" t="s">
        <v>102</v>
      </c>
    </row>
    <row r="2925" spans="1:5" x14ac:dyDescent="0.3">
      <c r="A2925" t="s">
        <v>81</v>
      </c>
      <c r="B2925">
        <v>1995</v>
      </c>
      <c r="C2925">
        <v>1767000000</v>
      </c>
      <c r="D2925" t="s">
        <v>148</v>
      </c>
      <c r="E2925" t="s">
        <v>102</v>
      </c>
    </row>
    <row r="2926" spans="1:5" x14ac:dyDescent="0.3">
      <c r="A2926" t="s">
        <v>81</v>
      </c>
      <c r="B2926">
        <v>1995</v>
      </c>
      <c r="C2926">
        <v>5094000000</v>
      </c>
      <c r="D2926" t="s">
        <v>149</v>
      </c>
      <c r="E2926" t="s">
        <v>102</v>
      </c>
    </row>
    <row r="2927" spans="1:5" x14ac:dyDescent="0.3">
      <c r="A2927" t="s">
        <v>81</v>
      </c>
      <c r="B2927">
        <v>1995</v>
      </c>
      <c r="C2927">
        <v>694000000</v>
      </c>
      <c r="D2927" t="s">
        <v>150</v>
      </c>
      <c r="E2927" t="s">
        <v>102</v>
      </c>
    </row>
    <row r="2928" spans="1:5" x14ac:dyDescent="0.3">
      <c r="A2928" t="s">
        <v>81</v>
      </c>
      <c r="B2928">
        <v>1995</v>
      </c>
      <c r="C2928">
        <v>799000000</v>
      </c>
      <c r="D2928" t="s">
        <v>151</v>
      </c>
      <c r="E2928" t="s">
        <v>103</v>
      </c>
    </row>
    <row r="2929" spans="1:5" x14ac:dyDescent="0.3">
      <c r="A2929" t="s">
        <v>81</v>
      </c>
      <c r="B2929">
        <v>1995</v>
      </c>
      <c r="C2929">
        <v>1063000000</v>
      </c>
      <c r="D2929" t="s">
        <v>152</v>
      </c>
      <c r="E2929" t="s">
        <v>103</v>
      </c>
    </row>
    <row r="2930" spans="1:5" x14ac:dyDescent="0.3">
      <c r="A2930" t="s">
        <v>81</v>
      </c>
      <c r="B2930">
        <v>1995</v>
      </c>
      <c r="C2930">
        <v>142000000</v>
      </c>
      <c r="D2930" t="s">
        <v>153</v>
      </c>
      <c r="E2930" t="s">
        <v>103</v>
      </c>
    </row>
    <row r="2931" spans="1:5" x14ac:dyDescent="0.3">
      <c r="A2931" t="s">
        <v>81</v>
      </c>
      <c r="B2931">
        <v>1995</v>
      </c>
      <c r="C2931">
        <v>1015000000</v>
      </c>
      <c r="D2931" t="s">
        <v>154</v>
      </c>
      <c r="E2931" t="s">
        <v>103</v>
      </c>
    </row>
    <row r="2932" spans="1:5" x14ac:dyDescent="0.3">
      <c r="A2932" t="s">
        <v>81</v>
      </c>
      <c r="B2932">
        <v>1995</v>
      </c>
      <c r="C2932">
        <v>1753000000</v>
      </c>
      <c r="D2932" t="s">
        <v>155</v>
      </c>
      <c r="E2932" t="s">
        <v>103</v>
      </c>
    </row>
    <row r="2933" spans="1:5" x14ac:dyDescent="0.3">
      <c r="A2933" t="s">
        <v>81</v>
      </c>
      <c r="B2933">
        <v>1995</v>
      </c>
      <c r="C2933">
        <v>689000000</v>
      </c>
      <c r="D2933" t="s">
        <v>156</v>
      </c>
      <c r="E2933" t="s">
        <v>103</v>
      </c>
    </row>
    <row r="2934" spans="1:5" x14ac:dyDescent="0.3">
      <c r="A2934" t="s">
        <v>81</v>
      </c>
      <c r="B2934">
        <v>1995</v>
      </c>
      <c r="C2934">
        <v>1359000000</v>
      </c>
      <c r="D2934" t="s">
        <v>157</v>
      </c>
      <c r="E2934" t="s">
        <v>103</v>
      </c>
    </row>
    <row r="2935" spans="1:5" x14ac:dyDescent="0.3">
      <c r="A2935" t="s">
        <v>81</v>
      </c>
      <c r="B2935">
        <v>1995</v>
      </c>
      <c r="C2935">
        <v>1126000000</v>
      </c>
      <c r="D2935" t="s">
        <v>158</v>
      </c>
      <c r="E2935" t="s">
        <v>103</v>
      </c>
    </row>
    <row r="2936" spans="1:5" x14ac:dyDescent="0.3">
      <c r="A2936" t="s">
        <v>81</v>
      </c>
      <c r="B2936">
        <v>1995</v>
      </c>
      <c r="C2936">
        <v>1218000000</v>
      </c>
      <c r="D2936" t="s">
        <v>159</v>
      </c>
      <c r="E2936" t="s">
        <v>103</v>
      </c>
    </row>
    <row r="2937" spans="1:5" x14ac:dyDescent="0.3">
      <c r="A2937" t="s">
        <v>81</v>
      </c>
      <c r="B2937">
        <v>1995</v>
      </c>
      <c r="C2937">
        <v>65000000</v>
      </c>
      <c r="D2937" t="s">
        <v>160</v>
      </c>
      <c r="E2937" t="s">
        <v>104</v>
      </c>
    </row>
    <row r="2938" spans="1:5" x14ac:dyDescent="0.3">
      <c r="A2938" t="s">
        <v>81</v>
      </c>
      <c r="B2938">
        <v>1995</v>
      </c>
      <c r="C2938">
        <v>86000000</v>
      </c>
      <c r="D2938" t="s">
        <v>161</v>
      </c>
      <c r="E2938" t="s">
        <v>104</v>
      </c>
    </row>
    <row r="2939" spans="1:5" x14ac:dyDescent="0.3">
      <c r="A2939" t="s">
        <v>81</v>
      </c>
      <c r="B2939">
        <v>1995</v>
      </c>
      <c r="C2939">
        <v>12000000</v>
      </c>
      <c r="D2939" t="s">
        <v>162</v>
      </c>
      <c r="E2939" t="s">
        <v>104</v>
      </c>
    </row>
    <row r="2940" spans="1:5" x14ac:dyDescent="0.3">
      <c r="A2940" t="s">
        <v>81</v>
      </c>
      <c r="B2940">
        <v>1995</v>
      </c>
      <c r="C2940">
        <v>302000000</v>
      </c>
      <c r="D2940" t="s">
        <v>163</v>
      </c>
      <c r="E2940" t="s">
        <v>104</v>
      </c>
    </row>
    <row r="2941" spans="1:5" x14ac:dyDescent="0.3">
      <c r="A2941" t="s">
        <v>81</v>
      </c>
      <c r="B2941">
        <v>1995</v>
      </c>
      <c r="C2941">
        <v>63000000</v>
      </c>
      <c r="D2941" t="s">
        <v>164</v>
      </c>
      <c r="E2941" t="s">
        <v>104</v>
      </c>
    </row>
    <row r="2942" spans="1:5" x14ac:dyDescent="0.3">
      <c r="A2942" t="s">
        <v>81</v>
      </c>
      <c r="B2942">
        <v>1995</v>
      </c>
      <c r="C2942">
        <v>469000000</v>
      </c>
      <c r="D2942" t="s">
        <v>165</v>
      </c>
      <c r="E2942" t="s">
        <v>104</v>
      </c>
    </row>
    <row r="2943" spans="1:5" x14ac:dyDescent="0.3">
      <c r="A2943" t="s">
        <v>81</v>
      </c>
      <c r="B2943">
        <v>1995</v>
      </c>
      <c r="C2943">
        <v>530000000</v>
      </c>
      <c r="D2943" t="s">
        <v>166</v>
      </c>
      <c r="E2943" t="s">
        <v>104</v>
      </c>
    </row>
    <row r="2944" spans="1:5" x14ac:dyDescent="0.3">
      <c r="A2944" t="s">
        <v>81</v>
      </c>
      <c r="B2944">
        <v>1995</v>
      </c>
      <c r="C2944">
        <v>969000000</v>
      </c>
      <c r="D2944" t="s">
        <v>167</v>
      </c>
      <c r="E2944" t="s">
        <v>104</v>
      </c>
    </row>
    <row r="2945" spans="1:5" x14ac:dyDescent="0.3">
      <c r="A2945" t="s">
        <v>81</v>
      </c>
      <c r="B2945">
        <v>1995</v>
      </c>
      <c r="C2945">
        <v>424000000</v>
      </c>
      <c r="D2945" t="s">
        <v>168</v>
      </c>
      <c r="E2945" t="s">
        <v>105</v>
      </c>
    </row>
    <row r="2946" spans="1:5" x14ac:dyDescent="0.3">
      <c r="A2946" t="s">
        <v>81</v>
      </c>
      <c r="B2946">
        <v>1995</v>
      </c>
      <c r="C2946">
        <v>163000000</v>
      </c>
      <c r="D2946" t="s">
        <v>169</v>
      </c>
      <c r="E2946" t="s">
        <v>105</v>
      </c>
    </row>
    <row r="2947" spans="1:5" x14ac:dyDescent="0.3">
      <c r="A2947" t="s">
        <v>81</v>
      </c>
      <c r="B2947">
        <v>1995</v>
      </c>
      <c r="C2947">
        <v>0</v>
      </c>
      <c r="D2947" t="s">
        <v>170</v>
      </c>
      <c r="E2947" t="s">
        <v>105</v>
      </c>
    </row>
    <row r="2948" spans="1:5" x14ac:dyDescent="0.3">
      <c r="A2948" t="s">
        <v>81</v>
      </c>
      <c r="B2948">
        <v>1995</v>
      </c>
      <c r="C2948">
        <v>5263000000</v>
      </c>
      <c r="D2948" t="s">
        <v>171</v>
      </c>
      <c r="E2948" t="s">
        <v>105</v>
      </c>
    </row>
    <row r="2949" spans="1:5" x14ac:dyDescent="0.3">
      <c r="A2949" t="s">
        <v>81</v>
      </c>
      <c r="B2949">
        <v>1995</v>
      </c>
      <c r="C2949">
        <v>935000000</v>
      </c>
      <c r="D2949" t="s">
        <v>172</v>
      </c>
      <c r="E2949" t="s">
        <v>105</v>
      </c>
    </row>
    <row r="2950" spans="1:5" x14ac:dyDescent="0.3">
      <c r="A2950" t="s">
        <v>81</v>
      </c>
      <c r="B2950">
        <v>1996</v>
      </c>
      <c r="C2950">
        <v>659000000</v>
      </c>
      <c r="D2950" t="s">
        <v>106</v>
      </c>
      <c r="E2950" t="s">
        <v>96</v>
      </c>
    </row>
    <row r="2951" spans="1:5" x14ac:dyDescent="0.3">
      <c r="A2951" t="s">
        <v>81</v>
      </c>
      <c r="B2951">
        <v>1996</v>
      </c>
      <c r="C2951">
        <v>2892000000</v>
      </c>
      <c r="D2951" t="s">
        <v>107</v>
      </c>
      <c r="E2951" t="s">
        <v>96</v>
      </c>
    </row>
    <row r="2952" spans="1:5" x14ac:dyDescent="0.3">
      <c r="A2952" t="s">
        <v>81</v>
      </c>
      <c r="B2952">
        <v>1996</v>
      </c>
      <c r="C2952">
        <v>1760000000</v>
      </c>
      <c r="D2952" t="s">
        <v>108</v>
      </c>
      <c r="E2952" t="s">
        <v>96</v>
      </c>
    </row>
    <row r="2953" spans="1:5" x14ac:dyDescent="0.3">
      <c r="A2953" t="s">
        <v>81</v>
      </c>
      <c r="B2953">
        <v>1996</v>
      </c>
      <c r="C2953">
        <v>1050000000</v>
      </c>
      <c r="D2953" t="s">
        <v>109</v>
      </c>
      <c r="E2953" t="s">
        <v>96</v>
      </c>
    </row>
    <row r="2954" spans="1:5" x14ac:dyDescent="0.3">
      <c r="A2954" t="s">
        <v>81</v>
      </c>
      <c r="B2954">
        <v>1996</v>
      </c>
      <c r="C2954">
        <v>5761000000</v>
      </c>
      <c r="D2954" t="s">
        <v>110</v>
      </c>
      <c r="E2954" t="s">
        <v>96</v>
      </c>
    </row>
    <row r="2955" spans="1:5" x14ac:dyDescent="0.3">
      <c r="A2955" t="s">
        <v>81</v>
      </c>
      <c r="B2955">
        <v>1996</v>
      </c>
      <c r="C2955">
        <v>1084000000</v>
      </c>
      <c r="D2955" t="s">
        <v>111</v>
      </c>
      <c r="E2955" t="s">
        <v>96</v>
      </c>
    </row>
    <row r="2956" spans="1:5" x14ac:dyDescent="0.3">
      <c r="A2956" t="s">
        <v>81</v>
      </c>
      <c r="B2956">
        <v>1996</v>
      </c>
      <c r="C2956">
        <v>1649000000</v>
      </c>
      <c r="D2956" t="s">
        <v>112</v>
      </c>
      <c r="E2956" t="s">
        <v>96</v>
      </c>
    </row>
    <row r="2957" spans="1:5" x14ac:dyDescent="0.3">
      <c r="A2957" t="s">
        <v>81</v>
      </c>
      <c r="B2957">
        <v>1996</v>
      </c>
      <c r="C2957">
        <v>196000000</v>
      </c>
      <c r="D2957" t="s">
        <v>113</v>
      </c>
      <c r="E2957" t="s">
        <v>96</v>
      </c>
    </row>
    <row r="2958" spans="1:5" x14ac:dyDescent="0.3">
      <c r="A2958" t="s">
        <v>81</v>
      </c>
      <c r="B2958">
        <v>1996</v>
      </c>
      <c r="C2958">
        <v>500000000</v>
      </c>
      <c r="D2958" t="s">
        <v>114</v>
      </c>
      <c r="E2958" t="s">
        <v>96</v>
      </c>
    </row>
    <row r="2959" spans="1:5" x14ac:dyDescent="0.3">
      <c r="A2959" t="s">
        <v>81</v>
      </c>
      <c r="B2959">
        <v>1996</v>
      </c>
      <c r="C2959">
        <v>253000000</v>
      </c>
      <c r="D2959" t="s">
        <v>115</v>
      </c>
      <c r="E2959" t="s">
        <v>96</v>
      </c>
    </row>
    <row r="2960" spans="1:5" x14ac:dyDescent="0.3">
      <c r="A2960" t="s">
        <v>81</v>
      </c>
      <c r="B2960">
        <v>1996</v>
      </c>
      <c r="C2960">
        <v>677000000</v>
      </c>
      <c r="D2960" t="s">
        <v>116</v>
      </c>
      <c r="E2960" t="s">
        <v>97</v>
      </c>
    </row>
    <row r="2961" spans="1:5" x14ac:dyDescent="0.3">
      <c r="A2961" t="s">
        <v>81</v>
      </c>
      <c r="B2961">
        <v>1996</v>
      </c>
      <c r="C2961">
        <v>63000000</v>
      </c>
      <c r="D2961" t="s">
        <v>117</v>
      </c>
      <c r="E2961" t="s">
        <v>97</v>
      </c>
    </row>
    <row r="2962" spans="1:5" x14ac:dyDescent="0.3">
      <c r="A2962" t="s">
        <v>81</v>
      </c>
      <c r="B2962">
        <v>1996</v>
      </c>
      <c r="C2962">
        <v>496000000</v>
      </c>
      <c r="D2962" t="s">
        <v>118</v>
      </c>
      <c r="E2962" t="s">
        <v>98</v>
      </c>
    </row>
    <row r="2963" spans="1:5" x14ac:dyDescent="0.3">
      <c r="A2963" t="s">
        <v>81</v>
      </c>
      <c r="B2963">
        <v>1996</v>
      </c>
      <c r="C2963">
        <v>218000000</v>
      </c>
      <c r="D2963" t="s">
        <v>119</v>
      </c>
      <c r="E2963" t="s">
        <v>98</v>
      </c>
    </row>
    <row r="2964" spans="1:5" x14ac:dyDescent="0.3">
      <c r="A2964" t="s">
        <v>81</v>
      </c>
      <c r="B2964">
        <v>1996</v>
      </c>
      <c r="C2964">
        <v>12000000</v>
      </c>
      <c r="D2964" t="s">
        <v>120</v>
      </c>
      <c r="E2964" t="s">
        <v>98</v>
      </c>
    </row>
    <row r="2965" spans="1:5" x14ac:dyDescent="0.3">
      <c r="A2965" t="s">
        <v>81</v>
      </c>
      <c r="B2965">
        <v>1996</v>
      </c>
      <c r="C2965">
        <v>621000000</v>
      </c>
      <c r="D2965" t="s">
        <v>121</v>
      </c>
      <c r="E2965" t="s">
        <v>98</v>
      </c>
    </row>
    <row r="2966" spans="1:5" x14ac:dyDescent="0.3">
      <c r="A2966" t="s">
        <v>81</v>
      </c>
      <c r="B2966">
        <v>1996</v>
      </c>
      <c r="C2966">
        <v>14000000</v>
      </c>
      <c r="D2966" t="s">
        <v>122</v>
      </c>
      <c r="E2966" t="s">
        <v>98</v>
      </c>
    </row>
    <row r="2967" spans="1:5" x14ac:dyDescent="0.3">
      <c r="A2967" t="s">
        <v>81</v>
      </c>
      <c r="B2967">
        <v>1996</v>
      </c>
      <c r="C2967">
        <v>4285000000</v>
      </c>
      <c r="D2967" t="s">
        <v>123</v>
      </c>
      <c r="E2967" t="s">
        <v>98</v>
      </c>
    </row>
    <row r="2968" spans="1:5" x14ac:dyDescent="0.3">
      <c r="A2968" t="s">
        <v>81</v>
      </c>
      <c r="B2968">
        <v>1996</v>
      </c>
      <c r="C2968">
        <v>384000000</v>
      </c>
      <c r="D2968" t="s">
        <v>124</v>
      </c>
      <c r="E2968" t="s">
        <v>98</v>
      </c>
    </row>
    <row r="2969" spans="1:5" x14ac:dyDescent="0.3">
      <c r="A2969" t="s">
        <v>81</v>
      </c>
      <c r="B2969">
        <v>1996</v>
      </c>
      <c r="C2969">
        <v>8771000000</v>
      </c>
      <c r="D2969" t="s">
        <v>125</v>
      </c>
      <c r="E2969" t="s">
        <v>98</v>
      </c>
    </row>
    <row r="2970" spans="1:5" x14ac:dyDescent="0.3">
      <c r="A2970" t="s">
        <v>81</v>
      </c>
      <c r="B2970">
        <v>1996</v>
      </c>
      <c r="C2970">
        <v>222000000</v>
      </c>
      <c r="D2970" t="s">
        <v>126</v>
      </c>
      <c r="E2970" t="s">
        <v>98</v>
      </c>
    </row>
    <row r="2971" spans="1:5" x14ac:dyDescent="0.3">
      <c r="A2971" t="s">
        <v>81</v>
      </c>
      <c r="B2971">
        <v>1996</v>
      </c>
      <c r="C2971">
        <v>7818000000</v>
      </c>
      <c r="D2971" t="s">
        <v>127</v>
      </c>
      <c r="E2971" t="s">
        <v>99</v>
      </c>
    </row>
    <row r="2972" spans="1:5" x14ac:dyDescent="0.3">
      <c r="A2972" t="s">
        <v>81</v>
      </c>
      <c r="B2972">
        <v>1996</v>
      </c>
      <c r="C2972">
        <v>3508000000</v>
      </c>
      <c r="D2972" t="s">
        <v>128</v>
      </c>
      <c r="E2972" t="s">
        <v>99</v>
      </c>
    </row>
    <row r="2973" spans="1:5" x14ac:dyDescent="0.3">
      <c r="A2973" t="s">
        <v>81</v>
      </c>
      <c r="B2973">
        <v>1996</v>
      </c>
      <c r="C2973">
        <v>1676000000</v>
      </c>
      <c r="D2973" t="s">
        <v>129</v>
      </c>
      <c r="E2973" t="s">
        <v>99</v>
      </c>
    </row>
    <row r="2974" spans="1:5" x14ac:dyDescent="0.3">
      <c r="A2974" t="s">
        <v>81</v>
      </c>
      <c r="B2974">
        <v>1996</v>
      </c>
      <c r="C2974">
        <v>194000000</v>
      </c>
      <c r="D2974" t="s">
        <v>130</v>
      </c>
      <c r="E2974" t="s">
        <v>100</v>
      </c>
    </row>
    <row r="2975" spans="1:5" x14ac:dyDescent="0.3">
      <c r="A2975" t="s">
        <v>81</v>
      </c>
      <c r="B2975">
        <v>1996</v>
      </c>
      <c r="C2975">
        <v>10000000</v>
      </c>
      <c r="D2975" t="s">
        <v>131</v>
      </c>
      <c r="E2975" t="s">
        <v>100</v>
      </c>
    </row>
    <row r="2976" spans="1:5" x14ac:dyDescent="0.3">
      <c r="A2976" t="s">
        <v>81</v>
      </c>
      <c r="B2976">
        <v>1996</v>
      </c>
      <c r="C2976">
        <v>33000000</v>
      </c>
      <c r="D2976" t="s">
        <v>132</v>
      </c>
      <c r="E2976" t="s">
        <v>100</v>
      </c>
    </row>
    <row r="2977" spans="1:5" x14ac:dyDescent="0.3">
      <c r="A2977" t="s">
        <v>81</v>
      </c>
      <c r="B2977">
        <v>1996</v>
      </c>
      <c r="C2977">
        <v>91000000</v>
      </c>
      <c r="D2977" t="s">
        <v>133</v>
      </c>
      <c r="E2977" t="s">
        <v>101</v>
      </c>
    </row>
    <row r="2978" spans="1:5" x14ac:dyDescent="0.3">
      <c r="A2978" t="s">
        <v>81</v>
      </c>
      <c r="B2978">
        <v>1996</v>
      </c>
      <c r="C2978">
        <v>333000000</v>
      </c>
      <c r="D2978" t="s">
        <v>134</v>
      </c>
      <c r="E2978" t="s">
        <v>101</v>
      </c>
    </row>
    <row r="2979" spans="1:5" x14ac:dyDescent="0.3">
      <c r="A2979" t="s">
        <v>81</v>
      </c>
      <c r="B2979">
        <v>1996</v>
      </c>
      <c r="C2979">
        <v>420000000</v>
      </c>
      <c r="D2979" t="s">
        <v>135</v>
      </c>
      <c r="E2979" t="s">
        <v>101</v>
      </c>
    </row>
    <row r="2980" spans="1:5" x14ac:dyDescent="0.3">
      <c r="A2980" t="s">
        <v>81</v>
      </c>
      <c r="B2980">
        <v>1996</v>
      </c>
      <c r="C2980">
        <v>942000000</v>
      </c>
      <c r="D2980" t="s">
        <v>136</v>
      </c>
      <c r="E2980" t="s">
        <v>101</v>
      </c>
    </row>
    <row r="2981" spans="1:5" x14ac:dyDescent="0.3">
      <c r="A2981" t="s">
        <v>81</v>
      </c>
      <c r="B2981">
        <v>1996</v>
      </c>
      <c r="C2981">
        <v>300000000</v>
      </c>
      <c r="D2981" t="s">
        <v>137</v>
      </c>
      <c r="E2981" t="s">
        <v>101</v>
      </c>
    </row>
    <row r="2982" spans="1:5" x14ac:dyDescent="0.3">
      <c r="A2982" t="s">
        <v>81</v>
      </c>
      <c r="B2982">
        <v>1996</v>
      </c>
      <c r="C2982">
        <v>23000000</v>
      </c>
      <c r="D2982" t="s">
        <v>138</v>
      </c>
      <c r="E2982" t="s">
        <v>101</v>
      </c>
    </row>
    <row r="2983" spans="1:5" x14ac:dyDescent="0.3">
      <c r="A2983" t="s">
        <v>81</v>
      </c>
      <c r="B2983">
        <v>1996</v>
      </c>
      <c r="C2983">
        <v>299000000</v>
      </c>
      <c r="D2983" t="s">
        <v>139</v>
      </c>
      <c r="E2983" t="s">
        <v>101</v>
      </c>
    </row>
    <row r="2984" spans="1:5" x14ac:dyDescent="0.3">
      <c r="A2984" t="s">
        <v>81</v>
      </c>
      <c r="B2984">
        <v>1996</v>
      </c>
      <c r="C2984">
        <v>153000000</v>
      </c>
      <c r="D2984" t="s">
        <v>140</v>
      </c>
      <c r="E2984" t="s">
        <v>101</v>
      </c>
    </row>
    <row r="2985" spans="1:5" x14ac:dyDescent="0.3">
      <c r="A2985" t="s">
        <v>81</v>
      </c>
      <c r="B2985">
        <v>1996</v>
      </c>
      <c r="C2985">
        <v>440000000</v>
      </c>
      <c r="D2985" t="s">
        <v>141</v>
      </c>
      <c r="E2985" t="s">
        <v>101</v>
      </c>
    </row>
    <row r="2986" spans="1:5" x14ac:dyDescent="0.3">
      <c r="A2986" t="s">
        <v>81</v>
      </c>
      <c r="B2986">
        <v>1996</v>
      </c>
      <c r="C2986">
        <v>471000000</v>
      </c>
      <c r="D2986" t="s">
        <v>142</v>
      </c>
      <c r="E2986" t="s">
        <v>102</v>
      </c>
    </row>
    <row r="2987" spans="1:5" x14ac:dyDescent="0.3">
      <c r="A2987" t="s">
        <v>81</v>
      </c>
      <c r="B2987">
        <v>1996</v>
      </c>
      <c r="C2987">
        <v>159000000</v>
      </c>
      <c r="D2987" t="s">
        <v>143</v>
      </c>
      <c r="E2987" t="s">
        <v>102</v>
      </c>
    </row>
    <row r="2988" spans="1:5" x14ac:dyDescent="0.3">
      <c r="A2988" t="s">
        <v>81</v>
      </c>
      <c r="B2988">
        <v>1996</v>
      </c>
      <c r="C2988">
        <v>109000000</v>
      </c>
      <c r="D2988" t="s">
        <v>144</v>
      </c>
      <c r="E2988" t="s">
        <v>102</v>
      </c>
    </row>
    <row r="2989" spans="1:5" x14ac:dyDescent="0.3">
      <c r="A2989" t="s">
        <v>81</v>
      </c>
      <c r="B2989">
        <v>1996</v>
      </c>
      <c r="C2989">
        <v>343000000</v>
      </c>
      <c r="D2989" t="s">
        <v>145</v>
      </c>
      <c r="E2989" t="s">
        <v>102</v>
      </c>
    </row>
    <row r="2990" spans="1:5" x14ac:dyDescent="0.3">
      <c r="A2990" t="s">
        <v>81</v>
      </c>
      <c r="B2990">
        <v>1996</v>
      </c>
      <c r="C2990">
        <v>566000000</v>
      </c>
      <c r="D2990" t="s">
        <v>146</v>
      </c>
      <c r="E2990" t="s">
        <v>102</v>
      </c>
    </row>
    <row r="2991" spans="1:5" x14ac:dyDescent="0.3">
      <c r="A2991" t="s">
        <v>81</v>
      </c>
      <c r="B2991">
        <v>1996</v>
      </c>
      <c r="C2991">
        <v>770000000</v>
      </c>
      <c r="D2991" t="s">
        <v>147</v>
      </c>
      <c r="E2991" t="s">
        <v>102</v>
      </c>
    </row>
    <row r="2992" spans="1:5" x14ac:dyDescent="0.3">
      <c r="A2992" t="s">
        <v>81</v>
      </c>
      <c r="B2992">
        <v>1996</v>
      </c>
      <c r="C2992">
        <v>1623000000</v>
      </c>
      <c r="D2992" t="s">
        <v>148</v>
      </c>
      <c r="E2992" t="s">
        <v>102</v>
      </c>
    </row>
    <row r="2993" spans="1:5" x14ac:dyDescent="0.3">
      <c r="A2993" t="s">
        <v>81</v>
      </c>
      <c r="B2993">
        <v>1996</v>
      </c>
      <c r="C2993">
        <v>4619000000</v>
      </c>
      <c r="D2993" t="s">
        <v>149</v>
      </c>
      <c r="E2993" t="s">
        <v>102</v>
      </c>
    </row>
    <row r="2994" spans="1:5" x14ac:dyDescent="0.3">
      <c r="A2994" t="s">
        <v>81</v>
      </c>
      <c r="B2994">
        <v>1996</v>
      </c>
      <c r="C2994">
        <v>769000000</v>
      </c>
      <c r="D2994" t="s">
        <v>150</v>
      </c>
      <c r="E2994" t="s">
        <v>102</v>
      </c>
    </row>
    <row r="2995" spans="1:5" x14ac:dyDescent="0.3">
      <c r="A2995" t="s">
        <v>81</v>
      </c>
      <c r="B2995">
        <v>1996</v>
      </c>
      <c r="C2995">
        <v>878000000</v>
      </c>
      <c r="D2995" t="s">
        <v>151</v>
      </c>
      <c r="E2995" t="s">
        <v>103</v>
      </c>
    </row>
    <row r="2996" spans="1:5" x14ac:dyDescent="0.3">
      <c r="A2996" t="s">
        <v>81</v>
      </c>
      <c r="B2996">
        <v>1996</v>
      </c>
      <c r="C2996">
        <v>1089000000</v>
      </c>
      <c r="D2996" t="s">
        <v>152</v>
      </c>
      <c r="E2996" t="s">
        <v>103</v>
      </c>
    </row>
    <row r="2997" spans="1:5" x14ac:dyDescent="0.3">
      <c r="A2997" t="s">
        <v>81</v>
      </c>
      <c r="B2997">
        <v>1996</v>
      </c>
      <c r="C2997">
        <v>200000000</v>
      </c>
      <c r="D2997" t="s">
        <v>153</v>
      </c>
      <c r="E2997" t="s">
        <v>103</v>
      </c>
    </row>
    <row r="2998" spans="1:5" x14ac:dyDescent="0.3">
      <c r="A2998" t="s">
        <v>81</v>
      </c>
      <c r="B2998">
        <v>1996</v>
      </c>
      <c r="C2998">
        <v>1219000000</v>
      </c>
      <c r="D2998" t="s">
        <v>154</v>
      </c>
      <c r="E2998" t="s">
        <v>103</v>
      </c>
    </row>
    <row r="2999" spans="1:5" x14ac:dyDescent="0.3">
      <c r="A2999" t="s">
        <v>81</v>
      </c>
      <c r="B2999">
        <v>1996</v>
      </c>
      <c r="C2999">
        <v>1781000000</v>
      </c>
      <c r="D2999" t="s">
        <v>155</v>
      </c>
      <c r="E2999" t="s">
        <v>103</v>
      </c>
    </row>
    <row r="3000" spans="1:5" x14ac:dyDescent="0.3">
      <c r="A3000" t="s">
        <v>81</v>
      </c>
      <c r="B3000">
        <v>1996</v>
      </c>
      <c r="C3000">
        <v>655000000</v>
      </c>
      <c r="D3000" t="s">
        <v>156</v>
      </c>
      <c r="E3000" t="s">
        <v>103</v>
      </c>
    </row>
    <row r="3001" spans="1:5" x14ac:dyDescent="0.3">
      <c r="A3001" t="s">
        <v>81</v>
      </c>
      <c r="B3001">
        <v>1996</v>
      </c>
      <c r="C3001">
        <v>1347000000</v>
      </c>
      <c r="D3001" t="s">
        <v>157</v>
      </c>
      <c r="E3001" t="s">
        <v>103</v>
      </c>
    </row>
    <row r="3002" spans="1:5" x14ac:dyDescent="0.3">
      <c r="A3002" t="s">
        <v>81</v>
      </c>
      <c r="B3002">
        <v>1996</v>
      </c>
      <c r="C3002">
        <v>1538000000</v>
      </c>
      <c r="D3002" t="s">
        <v>158</v>
      </c>
      <c r="E3002" t="s">
        <v>103</v>
      </c>
    </row>
    <row r="3003" spans="1:5" x14ac:dyDescent="0.3">
      <c r="A3003" t="s">
        <v>81</v>
      </c>
      <c r="B3003">
        <v>1996</v>
      </c>
      <c r="C3003">
        <v>1248000000</v>
      </c>
      <c r="D3003" t="s">
        <v>159</v>
      </c>
      <c r="E3003" t="s">
        <v>103</v>
      </c>
    </row>
    <row r="3004" spans="1:5" x14ac:dyDescent="0.3">
      <c r="A3004" t="s">
        <v>81</v>
      </c>
      <c r="B3004">
        <v>1996</v>
      </c>
      <c r="C3004">
        <v>85000000</v>
      </c>
      <c r="D3004" t="s">
        <v>160</v>
      </c>
      <c r="E3004" t="s">
        <v>104</v>
      </c>
    </row>
    <row r="3005" spans="1:5" x14ac:dyDescent="0.3">
      <c r="A3005" t="s">
        <v>81</v>
      </c>
      <c r="B3005">
        <v>1996</v>
      </c>
      <c r="C3005">
        <v>99000000</v>
      </c>
      <c r="D3005" t="s">
        <v>161</v>
      </c>
      <c r="E3005" t="s">
        <v>104</v>
      </c>
    </row>
    <row r="3006" spans="1:5" x14ac:dyDescent="0.3">
      <c r="A3006" t="s">
        <v>81</v>
      </c>
      <c r="B3006">
        <v>1996</v>
      </c>
      <c r="C3006">
        <v>14000000</v>
      </c>
      <c r="D3006" t="s">
        <v>162</v>
      </c>
      <c r="E3006" t="s">
        <v>104</v>
      </c>
    </row>
    <row r="3007" spans="1:5" x14ac:dyDescent="0.3">
      <c r="A3007" t="s">
        <v>81</v>
      </c>
      <c r="B3007">
        <v>1996</v>
      </c>
      <c r="C3007">
        <v>339000000</v>
      </c>
      <c r="D3007" t="s">
        <v>163</v>
      </c>
      <c r="E3007" t="s">
        <v>104</v>
      </c>
    </row>
    <row r="3008" spans="1:5" x14ac:dyDescent="0.3">
      <c r="A3008" t="s">
        <v>81</v>
      </c>
      <c r="B3008">
        <v>1996</v>
      </c>
      <c r="C3008">
        <v>64000000</v>
      </c>
      <c r="D3008" t="s">
        <v>164</v>
      </c>
      <c r="E3008" t="s">
        <v>104</v>
      </c>
    </row>
    <row r="3009" spans="1:5" x14ac:dyDescent="0.3">
      <c r="A3009" t="s">
        <v>81</v>
      </c>
      <c r="B3009">
        <v>1996</v>
      </c>
      <c r="C3009">
        <v>596000000</v>
      </c>
      <c r="D3009" t="s">
        <v>165</v>
      </c>
      <c r="E3009" t="s">
        <v>104</v>
      </c>
    </row>
    <row r="3010" spans="1:5" x14ac:dyDescent="0.3">
      <c r="A3010" t="s">
        <v>81</v>
      </c>
      <c r="B3010">
        <v>1996</v>
      </c>
      <c r="C3010">
        <v>578000000</v>
      </c>
      <c r="D3010" t="s">
        <v>166</v>
      </c>
      <c r="E3010" t="s">
        <v>104</v>
      </c>
    </row>
    <row r="3011" spans="1:5" x14ac:dyDescent="0.3">
      <c r="A3011" t="s">
        <v>81</v>
      </c>
      <c r="B3011">
        <v>1996</v>
      </c>
      <c r="C3011">
        <v>1038000000</v>
      </c>
      <c r="D3011" t="s">
        <v>167</v>
      </c>
      <c r="E3011" t="s">
        <v>104</v>
      </c>
    </row>
    <row r="3012" spans="1:5" x14ac:dyDescent="0.3">
      <c r="A3012" t="s">
        <v>81</v>
      </c>
      <c r="B3012">
        <v>1996</v>
      </c>
      <c r="C3012">
        <v>508000000</v>
      </c>
      <c r="D3012" t="s">
        <v>168</v>
      </c>
      <c r="E3012" t="s">
        <v>105</v>
      </c>
    </row>
    <row r="3013" spans="1:5" x14ac:dyDescent="0.3">
      <c r="A3013" t="s">
        <v>81</v>
      </c>
      <c r="B3013">
        <v>1996</v>
      </c>
      <c r="C3013">
        <v>126000000</v>
      </c>
      <c r="D3013" t="s">
        <v>169</v>
      </c>
      <c r="E3013" t="s">
        <v>105</v>
      </c>
    </row>
    <row r="3014" spans="1:5" x14ac:dyDescent="0.3">
      <c r="A3014" t="s">
        <v>81</v>
      </c>
      <c r="B3014">
        <v>1996</v>
      </c>
      <c r="C3014">
        <v>0</v>
      </c>
      <c r="D3014" t="s">
        <v>170</v>
      </c>
      <c r="E3014" t="s">
        <v>105</v>
      </c>
    </row>
    <row r="3015" spans="1:5" x14ac:dyDescent="0.3">
      <c r="A3015" t="s">
        <v>81</v>
      </c>
      <c r="B3015">
        <v>1996</v>
      </c>
      <c r="C3015">
        <v>5236000000</v>
      </c>
      <c r="D3015" t="s">
        <v>171</v>
      </c>
      <c r="E3015" t="s">
        <v>105</v>
      </c>
    </row>
    <row r="3016" spans="1:5" x14ac:dyDescent="0.3">
      <c r="A3016" t="s">
        <v>81</v>
      </c>
      <c r="B3016">
        <v>1996</v>
      </c>
      <c r="C3016">
        <v>1117000000</v>
      </c>
      <c r="D3016" t="s">
        <v>172</v>
      </c>
      <c r="E3016" t="s">
        <v>105</v>
      </c>
    </row>
    <row r="3017" spans="1:5" x14ac:dyDescent="0.3">
      <c r="A3017" t="s">
        <v>81</v>
      </c>
      <c r="B3017">
        <v>1997</v>
      </c>
      <c r="C3017">
        <v>743000000</v>
      </c>
      <c r="D3017" t="s">
        <v>106</v>
      </c>
      <c r="E3017" t="s">
        <v>96</v>
      </c>
    </row>
    <row r="3018" spans="1:5" x14ac:dyDescent="0.3">
      <c r="A3018" t="s">
        <v>81</v>
      </c>
      <c r="B3018">
        <v>1997</v>
      </c>
      <c r="C3018">
        <v>3442000000</v>
      </c>
      <c r="D3018" t="s">
        <v>107</v>
      </c>
      <c r="E3018" t="s">
        <v>96</v>
      </c>
    </row>
    <row r="3019" spans="1:5" x14ac:dyDescent="0.3">
      <c r="A3019" t="s">
        <v>81</v>
      </c>
      <c r="B3019">
        <v>1997</v>
      </c>
      <c r="C3019">
        <v>1834000000</v>
      </c>
      <c r="D3019" t="s">
        <v>108</v>
      </c>
      <c r="E3019" t="s">
        <v>96</v>
      </c>
    </row>
    <row r="3020" spans="1:5" x14ac:dyDescent="0.3">
      <c r="A3020" t="s">
        <v>81</v>
      </c>
      <c r="B3020">
        <v>1997</v>
      </c>
      <c r="C3020">
        <v>1203000000</v>
      </c>
      <c r="D3020" t="s">
        <v>109</v>
      </c>
      <c r="E3020" t="s">
        <v>96</v>
      </c>
    </row>
    <row r="3021" spans="1:5" x14ac:dyDescent="0.3">
      <c r="A3021" t="s">
        <v>81</v>
      </c>
      <c r="B3021">
        <v>1997</v>
      </c>
      <c r="C3021">
        <v>6042000000</v>
      </c>
      <c r="D3021" t="s">
        <v>110</v>
      </c>
      <c r="E3021" t="s">
        <v>96</v>
      </c>
    </row>
    <row r="3022" spans="1:5" x14ac:dyDescent="0.3">
      <c r="A3022" t="s">
        <v>81</v>
      </c>
      <c r="B3022">
        <v>1997</v>
      </c>
      <c r="C3022">
        <v>1156000000</v>
      </c>
      <c r="D3022" t="s">
        <v>111</v>
      </c>
      <c r="E3022" t="s">
        <v>96</v>
      </c>
    </row>
    <row r="3023" spans="1:5" x14ac:dyDescent="0.3">
      <c r="A3023" t="s">
        <v>81</v>
      </c>
      <c r="B3023">
        <v>1997</v>
      </c>
      <c r="C3023">
        <v>1723000000</v>
      </c>
      <c r="D3023" t="s">
        <v>112</v>
      </c>
      <c r="E3023" t="s">
        <v>96</v>
      </c>
    </row>
    <row r="3024" spans="1:5" x14ac:dyDescent="0.3">
      <c r="A3024" t="s">
        <v>81</v>
      </c>
      <c r="B3024">
        <v>1997</v>
      </c>
      <c r="C3024">
        <v>193000000</v>
      </c>
      <c r="D3024" t="s">
        <v>113</v>
      </c>
      <c r="E3024" t="s">
        <v>96</v>
      </c>
    </row>
    <row r="3025" spans="1:5" x14ac:dyDescent="0.3">
      <c r="A3025" t="s">
        <v>81</v>
      </c>
      <c r="B3025">
        <v>1997</v>
      </c>
      <c r="C3025">
        <v>558000000</v>
      </c>
      <c r="D3025" t="s">
        <v>114</v>
      </c>
      <c r="E3025" t="s">
        <v>96</v>
      </c>
    </row>
    <row r="3026" spans="1:5" x14ac:dyDescent="0.3">
      <c r="A3026" t="s">
        <v>81</v>
      </c>
      <c r="B3026">
        <v>1997</v>
      </c>
      <c r="C3026">
        <v>303000000</v>
      </c>
      <c r="D3026" t="s">
        <v>115</v>
      </c>
      <c r="E3026" t="s">
        <v>96</v>
      </c>
    </row>
    <row r="3027" spans="1:5" x14ac:dyDescent="0.3">
      <c r="A3027" t="s">
        <v>81</v>
      </c>
      <c r="B3027">
        <v>1997</v>
      </c>
      <c r="C3027">
        <v>835000000</v>
      </c>
      <c r="D3027" t="s">
        <v>116</v>
      </c>
      <c r="E3027" t="s">
        <v>97</v>
      </c>
    </row>
    <row r="3028" spans="1:5" x14ac:dyDescent="0.3">
      <c r="A3028" t="s">
        <v>81</v>
      </c>
      <c r="B3028">
        <v>1997</v>
      </c>
      <c r="C3028">
        <v>55000000</v>
      </c>
      <c r="D3028" t="s">
        <v>117</v>
      </c>
      <c r="E3028" t="s">
        <v>97</v>
      </c>
    </row>
    <row r="3029" spans="1:5" x14ac:dyDescent="0.3">
      <c r="A3029" t="s">
        <v>81</v>
      </c>
      <c r="B3029">
        <v>1997</v>
      </c>
      <c r="C3029">
        <v>546000000</v>
      </c>
      <c r="D3029" t="s">
        <v>118</v>
      </c>
      <c r="E3029" t="s">
        <v>98</v>
      </c>
    </row>
    <row r="3030" spans="1:5" x14ac:dyDescent="0.3">
      <c r="A3030" t="s">
        <v>81</v>
      </c>
      <c r="B3030">
        <v>1997</v>
      </c>
      <c r="C3030">
        <v>255000000</v>
      </c>
      <c r="D3030" t="s">
        <v>119</v>
      </c>
      <c r="E3030" t="s">
        <v>98</v>
      </c>
    </row>
    <row r="3031" spans="1:5" x14ac:dyDescent="0.3">
      <c r="A3031" t="s">
        <v>81</v>
      </c>
      <c r="B3031">
        <v>1997</v>
      </c>
      <c r="C3031">
        <v>11000000</v>
      </c>
      <c r="D3031" t="s">
        <v>120</v>
      </c>
      <c r="E3031" t="s">
        <v>98</v>
      </c>
    </row>
    <row r="3032" spans="1:5" x14ac:dyDescent="0.3">
      <c r="A3032" t="s">
        <v>81</v>
      </c>
      <c r="B3032">
        <v>1997</v>
      </c>
      <c r="C3032">
        <v>683000000</v>
      </c>
      <c r="D3032" t="s">
        <v>121</v>
      </c>
      <c r="E3032" t="s">
        <v>98</v>
      </c>
    </row>
    <row r="3033" spans="1:5" x14ac:dyDescent="0.3">
      <c r="A3033" t="s">
        <v>81</v>
      </c>
      <c r="B3033">
        <v>1997</v>
      </c>
      <c r="C3033">
        <v>19000000</v>
      </c>
      <c r="D3033" t="s">
        <v>122</v>
      </c>
      <c r="E3033" t="s">
        <v>98</v>
      </c>
    </row>
    <row r="3034" spans="1:5" x14ac:dyDescent="0.3">
      <c r="A3034" t="s">
        <v>81</v>
      </c>
      <c r="B3034">
        <v>1997</v>
      </c>
      <c r="C3034">
        <v>5225000000</v>
      </c>
      <c r="D3034" t="s">
        <v>123</v>
      </c>
      <c r="E3034" t="s">
        <v>98</v>
      </c>
    </row>
    <row r="3035" spans="1:5" x14ac:dyDescent="0.3">
      <c r="A3035" t="s">
        <v>81</v>
      </c>
      <c r="B3035">
        <v>1997</v>
      </c>
      <c r="C3035">
        <v>383000000</v>
      </c>
      <c r="D3035" t="s">
        <v>124</v>
      </c>
      <c r="E3035" t="s">
        <v>98</v>
      </c>
    </row>
    <row r="3036" spans="1:5" x14ac:dyDescent="0.3">
      <c r="A3036" t="s">
        <v>81</v>
      </c>
      <c r="B3036">
        <v>1997</v>
      </c>
      <c r="C3036">
        <v>9801000000</v>
      </c>
      <c r="D3036" t="s">
        <v>125</v>
      </c>
      <c r="E3036" t="s">
        <v>98</v>
      </c>
    </row>
    <row r="3037" spans="1:5" x14ac:dyDescent="0.3">
      <c r="A3037" t="s">
        <v>81</v>
      </c>
      <c r="B3037">
        <v>1997</v>
      </c>
      <c r="C3037">
        <v>227000000</v>
      </c>
      <c r="D3037" t="s">
        <v>126</v>
      </c>
      <c r="E3037" t="s">
        <v>98</v>
      </c>
    </row>
    <row r="3038" spans="1:5" x14ac:dyDescent="0.3">
      <c r="A3038" t="s">
        <v>81</v>
      </c>
      <c r="B3038">
        <v>1997</v>
      </c>
      <c r="C3038">
        <v>8821000000</v>
      </c>
      <c r="D3038" t="s">
        <v>127</v>
      </c>
      <c r="E3038" t="s">
        <v>99</v>
      </c>
    </row>
    <row r="3039" spans="1:5" x14ac:dyDescent="0.3">
      <c r="A3039" t="s">
        <v>81</v>
      </c>
      <c r="B3039">
        <v>1997</v>
      </c>
      <c r="C3039">
        <v>4102000000</v>
      </c>
      <c r="D3039" t="s">
        <v>128</v>
      </c>
      <c r="E3039" t="s">
        <v>99</v>
      </c>
    </row>
    <row r="3040" spans="1:5" x14ac:dyDescent="0.3">
      <c r="A3040" t="s">
        <v>81</v>
      </c>
      <c r="B3040">
        <v>1997</v>
      </c>
      <c r="C3040">
        <v>2043000000</v>
      </c>
      <c r="D3040" t="s">
        <v>129</v>
      </c>
      <c r="E3040" t="s">
        <v>99</v>
      </c>
    </row>
    <row r="3041" spans="1:5" x14ac:dyDescent="0.3">
      <c r="A3041" t="s">
        <v>81</v>
      </c>
      <c r="B3041">
        <v>1997</v>
      </c>
      <c r="C3041">
        <v>196000000</v>
      </c>
      <c r="D3041" t="s">
        <v>130</v>
      </c>
      <c r="E3041" t="s">
        <v>100</v>
      </c>
    </row>
    <row r="3042" spans="1:5" x14ac:dyDescent="0.3">
      <c r="A3042" t="s">
        <v>81</v>
      </c>
      <c r="B3042">
        <v>1997</v>
      </c>
      <c r="C3042">
        <v>30000000</v>
      </c>
      <c r="D3042" t="s">
        <v>131</v>
      </c>
      <c r="E3042" t="s">
        <v>100</v>
      </c>
    </row>
    <row r="3043" spans="1:5" x14ac:dyDescent="0.3">
      <c r="A3043" t="s">
        <v>81</v>
      </c>
      <c r="B3043">
        <v>1997</v>
      </c>
      <c r="C3043">
        <v>44000000</v>
      </c>
      <c r="D3043" t="s">
        <v>132</v>
      </c>
      <c r="E3043" t="s">
        <v>100</v>
      </c>
    </row>
    <row r="3044" spans="1:5" x14ac:dyDescent="0.3">
      <c r="A3044" t="s">
        <v>81</v>
      </c>
      <c r="B3044">
        <v>1997</v>
      </c>
      <c r="C3044">
        <v>143000000</v>
      </c>
      <c r="D3044" t="s">
        <v>133</v>
      </c>
      <c r="E3044" t="s">
        <v>101</v>
      </c>
    </row>
    <row r="3045" spans="1:5" x14ac:dyDescent="0.3">
      <c r="A3045" t="s">
        <v>81</v>
      </c>
      <c r="B3045">
        <v>1997</v>
      </c>
      <c r="C3045">
        <v>328000000</v>
      </c>
      <c r="D3045" t="s">
        <v>134</v>
      </c>
      <c r="E3045" t="s">
        <v>101</v>
      </c>
    </row>
    <row r="3046" spans="1:5" x14ac:dyDescent="0.3">
      <c r="A3046" t="s">
        <v>81</v>
      </c>
      <c r="B3046">
        <v>1997</v>
      </c>
      <c r="C3046">
        <v>439000000</v>
      </c>
      <c r="D3046" t="s">
        <v>135</v>
      </c>
      <c r="E3046" t="s">
        <v>101</v>
      </c>
    </row>
    <row r="3047" spans="1:5" x14ac:dyDescent="0.3">
      <c r="A3047" t="s">
        <v>81</v>
      </c>
      <c r="B3047">
        <v>1997</v>
      </c>
      <c r="C3047">
        <v>1058000000</v>
      </c>
      <c r="D3047" t="s">
        <v>136</v>
      </c>
      <c r="E3047" t="s">
        <v>101</v>
      </c>
    </row>
    <row r="3048" spans="1:5" x14ac:dyDescent="0.3">
      <c r="A3048" t="s">
        <v>81</v>
      </c>
      <c r="B3048">
        <v>1997</v>
      </c>
      <c r="C3048">
        <v>298000000</v>
      </c>
      <c r="D3048" t="s">
        <v>137</v>
      </c>
      <c r="E3048" t="s">
        <v>101</v>
      </c>
    </row>
    <row r="3049" spans="1:5" x14ac:dyDescent="0.3">
      <c r="A3049" t="s">
        <v>81</v>
      </c>
      <c r="B3049">
        <v>1997</v>
      </c>
      <c r="C3049">
        <v>21000000</v>
      </c>
      <c r="D3049" t="s">
        <v>138</v>
      </c>
      <c r="E3049" t="s">
        <v>101</v>
      </c>
    </row>
    <row r="3050" spans="1:5" x14ac:dyDescent="0.3">
      <c r="A3050" t="s">
        <v>81</v>
      </c>
      <c r="B3050">
        <v>1997</v>
      </c>
      <c r="C3050">
        <v>318000000</v>
      </c>
      <c r="D3050" t="s">
        <v>139</v>
      </c>
      <c r="E3050" t="s">
        <v>101</v>
      </c>
    </row>
    <row r="3051" spans="1:5" x14ac:dyDescent="0.3">
      <c r="A3051" t="s">
        <v>81</v>
      </c>
      <c r="B3051">
        <v>1997</v>
      </c>
      <c r="C3051">
        <v>162000000</v>
      </c>
      <c r="D3051" t="s">
        <v>140</v>
      </c>
      <c r="E3051" t="s">
        <v>101</v>
      </c>
    </row>
    <row r="3052" spans="1:5" x14ac:dyDescent="0.3">
      <c r="A3052" t="s">
        <v>81</v>
      </c>
      <c r="B3052">
        <v>1997</v>
      </c>
      <c r="C3052">
        <v>446000000</v>
      </c>
      <c r="D3052" t="s">
        <v>141</v>
      </c>
      <c r="E3052" t="s">
        <v>101</v>
      </c>
    </row>
    <row r="3053" spans="1:5" x14ac:dyDescent="0.3">
      <c r="A3053" t="s">
        <v>81</v>
      </c>
      <c r="B3053">
        <v>1997</v>
      </c>
      <c r="C3053">
        <v>510000000</v>
      </c>
      <c r="D3053" t="s">
        <v>142</v>
      </c>
      <c r="E3053" t="s">
        <v>102</v>
      </c>
    </row>
    <row r="3054" spans="1:5" x14ac:dyDescent="0.3">
      <c r="A3054" t="s">
        <v>81</v>
      </c>
      <c r="B3054">
        <v>1997</v>
      </c>
      <c r="C3054">
        <v>163000000</v>
      </c>
      <c r="D3054" t="s">
        <v>143</v>
      </c>
      <c r="E3054" t="s">
        <v>102</v>
      </c>
    </row>
    <row r="3055" spans="1:5" x14ac:dyDescent="0.3">
      <c r="A3055" t="s">
        <v>81</v>
      </c>
      <c r="B3055">
        <v>1997</v>
      </c>
      <c r="C3055">
        <v>107000000</v>
      </c>
      <c r="D3055" t="s">
        <v>144</v>
      </c>
      <c r="E3055" t="s">
        <v>102</v>
      </c>
    </row>
    <row r="3056" spans="1:5" x14ac:dyDescent="0.3">
      <c r="A3056" t="s">
        <v>81</v>
      </c>
      <c r="B3056">
        <v>1997</v>
      </c>
      <c r="C3056">
        <v>416000000</v>
      </c>
      <c r="D3056" t="s">
        <v>145</v>
      </c>
      <c r="E3056" t="s">
        <v>102</v>
      </c>
    </row>
    <row r="3057" spans="1:5" x14ac:dyDescent="0.3">
      <c r="A3057" t="s">
        <v>81</v>
      </c>
      <c r="B3057">
        <v>1997</v>
      </c>
      <c r="C3057">
        <v>626000000</v>
      </c>
      <c r="D3057" t="s">
        <v>146</v>
      </c>
      <c r="E3057" t="s">
        <v>102</v>
      </c>
    </row>
    <row r="3058" spans="1:5" x14ac:dyDescent="0.3">
      <c r="A3058" t="s">
        <v>81</v>
      </c>
      <c r="B3058">
        <v>1997</v>
      </c>
      <c r="C3058">
        <v>783000000</v>
      </c>
      <c r="D3058" t="s">
        <v>147</v>
      </c>
      <c r="E3058" t="s">
        <v>102</v>
      </c>
    </row>
    <row r="3059" spans="1:5" x14ac:dyDescent="0.3">
      <c r="A3059" t="s">
        <v>81</v>
      </c>
      <c r="B3059">
        <v>1997</v>
      </c>
      <c r="C3059">
        <v>1666000000</v>
      </c>
      <c r="D3059" t="s">
        <v>148</v>
      </c>
      <c r="E3059" t="s">
        <v>102</v>
      </c>
    </row>
    <row r="3060" spans="1:5" x14ac:dyDescent="0.3">
      <c r="A3060" t="s">
        <v>81</v>
      </c>
      <c r="B3060">
        <v>1997</v>
      </c>
      <c r="C3060">
        <v>4897000000</v>
      </c>
      <c r="D3060" t="s">
        <v>149</v>
      </c>
      <c r="E3060" t="s">
        <v>102</v>
      </c>
    </row>
    <row r="3061" spans="1:5" x14ac:dyDescent="0.3">
      <c r="A3061" t="s">
        <v>81</v>
      </c>
      <c r="B3061">
        <v>1997</v>
      </c>
      <c r="C3061">
        <v>749000000</v>
      </c>
      <c r="D3061" t="s">
        <v>150</v>
      </c>
      <c r="E3061" t="s">
        <v>102</v>
      </c>
    </row>
    <row r="3062" spans="1:5" x14ac:dyDescent="0.3">
      <c r="A3062" t="s">
        <v>81</v>
      </c>
      <c r="B3062">
        <v>1997</v>
      </c>
      <c r="C3062">
        <v>1035000000</v>
      </c>
      <c r="D3062" t="s">
        <v>151</v>
      </c>
      <c r="E3062" t="s">
        <v>103</v>
      </c>
    </row>
    <row r="3063" spans="1:5" x14ac:dyDescent="0.3">
      <c r="A3063" t="s">
        <v>81</v>
      </c>
      <c r="B3063">
        <v>1997</v>
      </c>
      <c r="C3063">
        <v>1189000000</v>
      </c>
      <c r="D3063" t="s">
        <v>152</v>
      </c>
      <c r="E3063" t="s">
        <v>103</v>
      </c>
    </row>
    <row r="3064" spans="1:5" x14ac:dyDescent="0.3">
      <c r="A3064" t="s">
        <v>81</v>
      </c>
      <c r="B3064">
        <v>1997</v>
      </c>
      <c r="C3064">
        <v>221000000</v>
      </c>
      <c r="D3064" t="s">
        <v>153</v>
      </c>
      <c r="E3064" t="s">
        <v>103</v>
      </c>
    </row>
    <row r="3065" spans="1:5" x14ac:dyDescent="0.3">
      <c r="A3065" t="s">
        <v>81</v>
      </c>
      <c r="B3065">
        <v>1997</v>
      </c>
      <c r="C3065">
        <v>1146000000</v>
      </c>
      <c r="D3065" t="s">
        <v>154</v>
      </c>
      <c r="E3065" t="s">
        <v>103</v>
      </c>
    </row>
    <row r="3066" spans="1:5" x14ac:dyDescent="0.3">
      <c r="A3066" t="s">
        <v>81</v>
      </c>
      <c r="B3066">
        <v>1997</v>
      </c>
      <c r="C3066">
        <v>1674000000</v>
      </c>
      <c r="D3066" t="s">
        <v>155</v>
      </c>
      <c r="E3066" t="s">
        <v>103</v>
      </c>
    </row>
    <row r="3067" spans="1:5" x14ac:dyDescent="0.3">
      <c r="A3067" t="s">
        <v>81</v>
      </c>
      <c r="B3067">
        <v>1997</v>
      </c>
      <c r="C3067">
        <v>987000000</v>
      </c>
      <c r="D3067" t="s">
        <v>156</v>
      </c>
      <c r="E3067" t="s">
        <v>103</v>
      </c>
    </row>
    <row r="3068" spans="1:5" x14ac:dyDescent="0.3">
      <c r="A3068" t="s">
        <v>81</v>
      </c>
      <c r="B3068">
        <v>1997</v>
      </c>
      <c r="C3068">
        <v>1262000000</v>
      </c>
      <c r="D3068" t="s">
        <v>157</v>
      </c>
      <c r="E3068" t="s">
        <v>103</v>
      </c>
    </row>
    <row r="3069" spans="1:5" x14ac:dyDescent="0.3">
      <c r="A3069" t="s">
        <v>81</v>
      </c>
      <c r="B3069">
        <v>1997</v>
      </c>
      <c r="C3069">
        <v>1869000000</v>
      </c>
      <c r="D3069" t="s">
        <v>158</v>
      </c>
      <c r="E3069" t="s">
        <v>103</v>
      </c>
    </row>
    <row r="3070" spans="1:5" x14ac:dyDescent="0.3">
      <c r="A3070" t="s">
        <v>81</v>
      </c>
      <c r="B3070">
        <v>1997</v>
      </c>
      <c r="C3070">
        <v>1931000000</v>
      </c>
      <c r="D3070" t="s">
        <v>159</v>
      </c>
      <c r="E3070" t="s">
        <v>103</v>
      </c>
    </row>
    <row r="3071" spans="1:5" x14ac:dyDescent="0.3">
      <c r="A3071" t="s">
        <v>81</v>
      </c>
      <c r="B3071">
        <v>1997</v>
      </c>
      <c r="C3071">
        <v>87000000</v>
      </c>
      <c r="D3071" t="s">
        <v>160</v>
      </c>
      <c r="E3071" t="s">
        <v>104</v>
      </c>
    </row>
    <row r="3072" spans="1:5" x14ac:dyDescent="0.3">
      <c r="A3072" t="s">
        <v>81</v>
      </c>
      <c r="B3072">
        <v>1997</v>
      </c>
      <c r="C3072">
        <v>97000000</v>
      </c>
      <c r="D3072" t="s">
        <v>161</v>
      </c>
      <c r="E3072" t="s">
        <v>104</v>
      </c>
    </row>
    <row r="3073" spans="1:5" x14ac:dyDescent="0.3">
      <c r="A3073" t="s">
        <v>81</v>
      </c>
      <c r="B3073">
        <v>1997</v>
      </c>
      <c r="C3073">
        <v>14000000</v>
      </c>
      <c r="D3073" t="s">
        <v>162</v>
      </c>
      <c r="E3073" t="s">
        <v>104</v>
      </c>
    </row>
    <row r="3074" spans="1:5" x14ac:dyDescent="0.3">
      <c r="A3074" t="s">
        <v>81</v>
      </c>
      <c r="B3074">
        <v>1997</v>
      </c>
      <c r="C3074">
        <v>376000000</v>
      </c>
      <c r="D3074" t="s">
        <v>163</v>
      </c>
      <c r="E3074" t="s">
        <v>104</v>
      </c>
    </row>
    <row r="3075" spans="1:5" x14ac:dyDescent="0.3">
      <c r="A3075" t="s">
        <v>81</v>
      </c>
      <c r="B3075">
        <v>1997</v>
      </c>
      <c r="C3075">
        <v>59000000</v>
      </c>
      <c r="D3075" t="s">
        <v>164</v>
      </c>
      <c r="E3075" t="s">
        <v>104</v>
      </c>
    </row>
    <row r="3076" spans="1:5" x14ac:dyDescent="0.3">
      <c r="A3076" t="s">
        <v>81</v>
      </c>
      <c r="B3076">
        <v>1997</v>
      </c>
      <c r="C3076">
        <v>710000000</v>
      </c>
      <c r="D3076" t="s">
        <v>165</v>
      </c>
      <c r="E3076" t="s">
        <v>104</v>
      </c>
    </row>
    <row r="3077" spans="1:5" x14ac:dyDescent="0.3">
      <c r="A3077" t="s">
        <v>81</v>
      </c>
      <c r="B3077">
        <v>1997</v>
      </c>
      <c r="C3077">
        <v>665000000</v>
      </c>
      <c r="D3077" t="s">
        <v>166</v>
      </c>
      <c r="E3077" t="s">
        <v>104</v>
      </c>
    </row>
    <row r="3078" spans="1:5" x14ac:dyDescent="0.3">
      <c r="A3078" t="s">
        <v>81</v>
      </c>
      <c r="B3078">
        <v>1997</v>
      </c>
      <c r="C3078">
        <v>1043000000</v>
      </c>
      <c r="D3078" t="s">
        <v>167</v>
      </c>
      <c r="E3078" t="s">
        <v>104</v>
      </c>
    </row>
    <row r="3079" spans="1:5" x14ac:dyDescent="0.3">
      <c r="A3079" t="s">
        <v>81</v>
      </c>
      <c r="B3079">
        <v>1997</v>
      </c>
      <c r="C3079">
        <v>530000000</v>
      </c>
      <c r="D3079" t="s">
        <v>168</v>
      </c>
      <c r="E3079" t="s">
        <v>105</v>
      </c>
    </row>
    <row r="3080" spans="1:5" x14ac:dyDescent="0.3">
      <c r="A3080" t="s">
        <v>81</v>
      </c>
      <c r="B3080">
        <v>1997</v>
      </c>
      <c r="C3080">
        <v>128000000</v>
      </c>
      <c r="D3080" t="s">
        <v>169</v>
      </c>
      <c r="E3080" t="s">
        <v>105</v>
      </c>
    </row>
    <row r="3081" spans="1:5" x14ac:dyDescent="0.3">
      <c r="A3081" t="s">
        <v>81</v>
      </c>
      <c r="B3081">
        <v>1997</v>
      </c>
      <c r="C3081">
        <v>1000000</v>
      </c>
      <c r="D3081" t="s">
        <v>170</v>
      </c>
      <c r="E3081" t="s">
        <v>105</v>
      </c>
    </row>
    <row r="3082" spans="1:5" x14ac:dyDescent="0.3">
      <c r="A3082" t="s">
        <v>81</v>
      </c>
      <c r="B3082">
        <v>1997</v>
      </c>
      <c r="C3082">
        <v>4923000000</v>
      </c>
      <c r="D3082" t="s">
        <v>171</v>
      </c>
      <c r="E3082" t="s">
        <v>105</v>
      </c>
    </row>
    <row r="3083" spans="1:5" x14ac:dyDescent="0.3">
      <c r="A3083" t="s">
        <v>81</v>
      </c>
      <c r="B3083">
        <v>1997</v>
      </c>
      <c r="C3083">
        <v>1220000000</v>
      </c>
      <c r="D3083" t="s">
        <v>172</v>
      </c>
      <c r="E3083" t="s">
        <v>105</v>
      </c>
    </row>
    <row r="3084" spans="1:5" x14ac:dyDescent="0.3">
      <c r="A3084" t="s">
        <v>81</v>
      </c>
      <c r="B3084">
        <v>1998</v>
      </c>
      <c r="C3084">
        <v>567000000</v>
      </c>
      <c r="D3084" t="s">
        <v>106</v>
      </c>
      <c r="E3084" t="s">
        <v>96</v>
      </c>
    </row>
    <row r="3085" spans="1:5" x14ac:dyDescent="0.3">
      <c r="A3085" t="s">
        <v>81</v>
      </c>
      <c r="B3085">
        <v>1998</v>
      </c>
      <c r="C3085">
        <v>3911000000</v>
      </c>
      <c r="D3085" t="s">
        <v>107</v>
      </c>
      <c r="E3085" t="s">
        <v>96</v>
      </c>
    </row>
    <row r="3086" spans="1:5" x14ac:dyDescent="0.3">
      <c r="A3086" t="s">
        <v>81</v>
      </c>
      <c r="B3086">
        <v>1998</v>
      </c>
      <c r="C3086">
        <v>2142000000</v>
      </c>
      <c r="D3086" t="s">
        <v>108</v>
      </c>
      <c r="E3086" t="s">
        <v>96</v>
      </c>
    </row>
    <row r="3087" spans="1:5" x14ac:dyDescent="0.3">
      <c r="A3087" t="s">
        <v>81</v>
      </c>
      <c r="B3087">
        <v>1998</v>
      </c>
      <c r="C3087">
        <v>1178000000</v>
      </c>
      <c r="D3087" t="s">
        <v>109</v>
      </c>
      <c r="E3087" t="s">
        <v>96</v>
      </c>
    </row>
    <row r="3088" spans="1:5" x14ac:dyDescent="0.3">
      <c r="A3088" t="s">
        <v>81</v>
      </c>
      <c r="B3088">
        <v>1998</v>
      </c>
      <c r="C3088">
        <v>5017000000</v>
      </c>
      <c r="D3088" t="s">
        <v>110</v>
      </c>
      <c r="E3088" t="s">
        <v>96</v>
      </c>
    </row>
    <row r="3089" spans="1:5" x14ac:dyDescent="0.3">
      <c r="A3089" t="s">
        <v>81</v>
      </c>
      <c r="B3089">
        <v>1998</v>
      </c>
      <c r="C3089">
        <v>1135000000</v>
      </c>
      <c r="D3089" t="s">
        <v>111</v>
      </c>
      <c r="E3089" t="s">
        <v>96</v>
      </c>
    </row>
    <row r="3090" spans="1:5" x14ac:dyDescent="0.3">
      <c r="A3090" t="s">
        <v>81</v>
      </c>
      <c r="B3090">
        <v>1998</v>
      </c>
      <c r="C3090">
        <v>180000000</v>
      </c>
      <c r="D3090" t="s">
        <v>112</v>
      </c>
      <c r="E3090" t="s">
        <v>96</v>
      </c>
    </row>
    <row r="3091" spans="1:5" x14ac:dyDescent="0.3">
      <c r="A3091" t="s">
        <v>81</v>
      </c>
      <c r="B3091">
        <v>1998</v>
      </c>
      <c r="C3091">
        <v>176000000</v>
      </c>
      <c r="D3091" t="s">
        <v>113</v>
      </c>
      <c r="E3091" t="s">
        <v>96</v>
      </c>
    </row>
    <row r="3092" spans="1:5" x14ac:dyDescent="0.3">
      <c r="A3092" t="s">
        <v>81</v>
      </c>
      <c r="B3092">
        <v>1998</v>
      </c>
      <c r="C3092">
        <v>545000000</v>
      </c>
      <c r="D3092" t="s">
        <v>114</v>
      </c>
      <c r="E3092" t="s">
        <v>96</v>
      </c>
    </row>
    <row r="3093" spans="1:5" x14ac:dyDescent="0.3">
      <c r="A3093" t="s">
        <v>81</v>
      </c>
      <c r="B3093">
        <v>1998</v>
      </c>
      <c r="C3093">
        <v>301000000</v>
      </c>
      <c r="D3093" t="s">
        <v>115</v>
      </c>
      <c r="E3093" t="s">
        <v>96</v>
      </c>
    </row>
    <row r="3094" spans="1:5" x14ac:dyDescent="0.3">
      <c r="A3094" t="s">
        <v>81</v>
      </c>
      <c r="B3094">
        <v>1998</v>
      </c>
      <c r="C3094">
        <v>1084000000</v>
      </c>
      <c r="D3094" t="s">
        <v>116</v>
      </c>
      <c r="E3094" t="s">
        <v>97</v>
      </c>
    </row>
    <row r="3095" spans="1:5" x14ac:dyDescent="0.3">
      <c r="A3095" t="s">
        <v>81</v>
      </c>
      <c r="B3095">
        <v>1998</v>
      </c>
      <c r="C3095">
        <v>70000000</v>
      </c>
      <c r="D3095" t="s">
        <v>117</v>
      </c>
      <c r="E3095" t="s">
        <v>97</v>
      </c>
    </row>
    <row r="3096" spans="1:5" x14ac:dyDescent="0.3">
      <c r="A3096" t="s">
        <v>81</v>
      </c>
      <c r="B3096">
        <v>1998</v>
      </c>
      <c r="C3096">
        <v>510000000</v>
      </c>
      <c r="D3096" t="s">
        <v>118</v>
      </c>
      <c r="E3096" t="s">
        <v>98</v>
      </c>
    </row>
    <row r="3097" spans="1:5" x14ac:dyDescent="0.3">
      <c r="A3097" t="s">
        <v>81</v>
      </c>
      <c r="B3097">
        <v>1998</v>
      </c>
      <c r="C3097">
        <v>452000000</v>
      </c>
      <c r="D3097" t="s">
        <v>119</v>
      </c>
      <c r="E3097" t="s">
        <v>98</v>
      </c>
    </row>
    <row r="3098" spans="1:5" x14ac:dyDescent="0.3">
      <c r="A3098" t="s">
        <v>81</v>
      </c>
      <c r="B3098">
        <v>1998</v>
      </c>
      <c r="C3098">
        <v>10000000</v>
      </c>
      <c r="D3098" t="s">
        <v>120</v>
      </c>
      <c r="E3098" t="s">
        <v>98</v>
      </c>
    </row>
    <row r="3099" spans="1:5" x14ac:dyDescent="0.3">
      <c r="A3099" t="s">
        <v>81</v>
      </c>
      <c r="B3099">
        <v>1998</v>
      </c>
      <c r="C3099">
        <v>699000000</v>
      </c>
      <c r="D3099" t="s">
        <v>121</v>
      </c>
      <c r="E3099" t="s">
        <v>98</v>
      </c>
    </row>
    <row r="3100" spans="1:5" x14ac:dyDescent="0.3">
      <c r="A3100" t="s">
        <v>81</v>
      </c>
      <c r="B3100">
        <v>1998</v>
      </c>
      <c r="C3100">
        <v>22000000</v>
      </c>
      <c r="D3100" t="s">
        <v>122</v>
      </c>
      <c r="E3100" t="s">
        <v>98</v>
      </c>
    </row>
    <row r="3101" spans="1:5" x14ac:dyDescent="0.3">
      <c r="A3101" t="s">
        <v>81</v>
      </c>
      <c r="B3101">
        <v>1998</v>
      </c>
      <c r="C3101">
        <v>4503000000</v>
      </c>
      <c r="D3101" t="s">
        <v>123</v>
      </c>
      <c r="E3101" t="s">
        <v>98</v>
      </c>
    </row>
    <row r="3102" spans="1:5" x14ac:dyDescent="0.3">
      <c r="A3102" t="s">
        <v>81</v>
      </c>
      <c r="B3102">
        <v>1998</v>
      </c>
      <c r="C3102">
        <v>449000000</v>
      </c>
      <c r="D3102" t="s">
        <v>124</v>
      </c>
      <c r="E3102" t="s">
        <v>98</v>
      </c>
    </row>
    <row r="3103" spans="1:5" x14ac:dyDescent="0.3">
      <c r="A3103" t="s">
        <v>81</v>
      </c>
      <c r="B3103">
        <v>1998</v>
      </c>
      <c r="C3103">
        <v>11015000000</v>
      </c>
      <c r="D3103" t="s">
        <v>125</v>
      </c>
      <c r="E3103" t="s">
        <v>98</v>
      </c>
    </row>
    <row r="3104" spans="1:5" x14ac:dyDescent="0.3">
      <c r="A3104" t="s">
        <v>81</v>
      </c>
      <c r="B3104">
        <v>1998</v>
      </c>
      <c r="C3104">
        <v>248000000</v>
      </c>
      <c r="D3104" t="s">
        <v>126</v>
      </c>
      <c r="E3104" t="s">
        <v>98</v>
      </c>
    </row>
    <row r="3105" spans="1:5" x14ac:dyDescent="0.3">
      <c r="A3105" t="s">
        <v>81</v>
      </c>
      <c r="B3105">
        <v>1998</v>
      </c>
      <c r="C3105">
        <v>9849000000</v>
      </c>
      <c r="D3105" t="s">
        <v>127</v>
      </c>
      <c r="E3105" t="s">
        <v>99</v>
      </c>
    </row>
    <row r="3106" spans="1:5" x14ac:dyDescent="0.3">
      <c r="A3106" t="s">
        <v>81</v>
      </c>
      <c r="B3106">
        <v>1998</v>
      </c>
      <c r="C3106">
        <v>3374000000</v>
      </c>
      <c r="D3106" t="s">
        <v>128</v>
      </c>
      <c r="E3106" t="s">
        <v>99</v>
      </c>
    </row>
    <row r="3107" spans="1:5" x14ac:dyDescent="0.3">
      <c r="A3107" t="s">
        <v>81</v>
      </c>
      <c r="B3107">
        <v>1998</v>
      </c>
      <c r="C3107">
        <v>1855000000</v>
      </c>
      <c r="D3107" t="s">
        <v>129</v>
      </c>
      <c r="E3107" t="s">
        <v>99</v>
      </c>
    </row>
    <row r="3108" spans="1:5" x14ac:dyDescent="0.3">
      <c r="A3108" t="s">
        <v>81</v>
      </c>
      <c r="B3108">
        <v>1998</v>
      </c>
      <c r="C3108">
        <v>265000000</v>
      </c>
      <c r="D3108" t="s">
        <v>130</v>
      </c>
      <c r="E3108" t="s">
        <v>100</v>
      </c>
    </row>
    <row r="3109" spans="1:5" x14ac:dyDescent="0.3">
      <c r="A3109" t="s">
        <v>81</v>
      </c>
      <c r="B3109">
        <v>1998</v>
      </c>
      <c r="C3109">
        <v>70000000</v>
      </c>
      <c r="D3109" t="s">
        <v>131</v>
      </c>
      <c r="E3109" t="s">
        <v>100</v>
      </c>
    </row>
    <row r="3110" spans="1:5" x14ac:dyDescent="0.3">
      <c r="A3110" t="s">
        <v>81</v>
      </c>
      <c r="B3110">
        <v>1998</v>
      </c>
      <c r="C3110">
        <v>50000000</v>
      </c>
      <c r="D3110" t="s">
        <v>132</v>
      </c>
      <c r="E3110" t="s">
        <v>100</v>
      </c>
    </row>
    <row r="3111" spans="1:5" x14ac:dyDescent="0.3">
      <c r="A3111" t="s">
        <v>81</v>
      </c>
      <c r="B3111">
        <v>1998</v>
      </c>
      <c r="C3111">
        <v>139000000</v>
      </c>
      <c r="D3111" t="s">
        <v>133</v>
      </c>
      <c r="E3111" t="s">
        <v>101</v>
      </c>
    </row>
    <row r="3112" spans="1:5" x14ac:dyDescent="0.3">
      <c r="A3112" t="s">
        <v>81</v>
      </c>
      <c r="B3112">
        <v>1998</v>
      </c>
      <c r="C3112">
        <v>316000000</v>
      </c>
      <c r="D3112" t="s">
        <v>134</v>
      </c>
      <c r="E3112" t="s">
        <v>101</v>
      </c>
    </row>
    <row r="3113" spans="1:5" x14ac:dyDescent="0.3">
      <c r="A3113" t="s">
        <v>81</v>
      </c>
      <c r="B3113">
        <v>1998</v>
      </c>
      <c r="C3113">
        <v>525000000</v>
      </c>
      <c r="D3113" t="s">
        <v>135</v>
      </c>
      <c r="E3113" t="s">
        <v>101</v>
      </c>
    </row>
    <row r="3114" spans="1:5" x14ac:dyDescent="0.3">
      <c r="A3114" t="s">
        <v>81</v>
      </c>
      <c r="B3114">
        <v>1998</v>
      </c>
      <c r="C3114">
        <v>1225000000</v>
      </c>
      <c r="D3114" t="s">
        <v>136</v>
      </c>
      <c r="E3114" t="s">
        <v>101</v>
      </c>
    </row>
    <row r="3115" spans="1:5" x14ac:dyDescent="0.3">
      <c r="A3115" t="s">
        <v>81</v>
      </c>
      <c r="B3115">
        <v>1998</v>
      </c>
      <c r="C3115">
        <v>283000000</v>
      </c>
      <c r="D3115" t="s">
        <v>137</v>
      </c>
      <c r="E3115" t="s">
        <v>101</v>
      </c>
    </row>
    <row r="3116" spans="1:5" x14ac:dyDescent="0.3">
      <c r="A3116" t="s">
        <v>81</v>
      </c>
      <c r="B3116">
        <v>1998</v>
      </c>
      <c r="C3116">
        <v>32000000</v>
      </c>
      <c r="D3116" t="s">
        <v>138</v>
      </c>
      <c r="E3116" t="s">
        <v>101</v>
      </c>
    </row>
    <row r="3117" spans="1:5" x14ac:dyDescent="0.3">
      <c r="A3117" t="s">
        <v>81</v>
      </c>
      <c r="B3117">
        <v>1998</v>
      </c>
      <c r="C3117">
        <v>237000000</v>
      </c>
      <c r="D3117" t="s">
        <v>139</v>
      </c>
      <c r="E3117" t="s">
        <v>101</v>
      </c>
    </row>
    <row r="3118" spans="1:5" x14ac:dyDescent="0.3">
      <c r="A3118" t="s">
        <v>81</v>
      </c>
      <c r="B3118">
        <v>1998</v>
      </c>
      <c r="C3118">
        <v>164000000</v>
      </c>
      <c r="D3118" t="s">
        <v>140</v>
      </c>
      <c r="E3118" t="s">
        <v>101</v>
      </c>
    </row>
    <row r="3119" spans="1:5" x14ac:dyDescent="0.3">
      <c r="A3119" t="s">
        <v>81</v>
      </c>
      <c r="B3119">
        <v>1998</v>
      </c>
      <c r="C3119">
        <v>467000000</v>
      </c>
      <c r="D3119" t="s">
        <v>141</v>
      </c>
      <c r="E3119" t="s">
        <v>101</v>
      </c>
    </row>
    <row r="3120" spans="1:5" x14ac:dyDescent="0.3">
      <c r="A3120" t="s">
        <v>81</v>
      </c>
      <c r="B3120">
        <v>1998</v>
      </c>
      <c r="C3120">
        <v>497000000</v>
      </c>
      <c r="D3120" t="s">
        <v>142</v>
      </c>
      <c r="E3120" t="s">
        <v>102</v>
      </c>
    </row>
    <row r="3121" spans="1:5" x14ac:dyDescent="0.3">
      <c r="A3121" t="s">
        <v>81</v>
      </c>
      <c r="B3121">
        <v>1998</v>
      </c>
      <c r="C3121">
        <v>169000000</v>
      </c>
      <c r="D3121" t="s">
        <v>143</v>
      </c>
      <c r="E3121" t="s">
        <v>102</v>
      </c>
    </row>
    <row r="3122" spans="1:5" x14ac:dyDescent="0.3">
      <c r="A3122" t="s">
        <v>81</v>
      </c>
      <c r="B3122">
        <v>1998</v>
      </c>
      <c r="C3122">
        <v>104000000</v>
      </c>
      <c r="D3122" t="s">
        <v>144</v>
      </c>
      <c r="E3122" t="s">
        <v>102</v>
      </c>
    </row>
    <row r="3123" spans="1:5" x14ac:dyDescent="0.3">
      <c r="A3123" t="s">
        <v>81</v>
      </c>
      <c r="B3123">
        <v>1998</v>
      </c>
      <c r="C3123">
        <v>421000000</v>
      </c>
      <c r="D3123" t="s">
        <v>145</v>
      </c>
      <c r="E3123" t="s">
        <v>102</v>
      </c>
    </row>
    <row r="3124" spans="1:5" x14ac:dyDescent="0.3">
      <c r="A3124" t="s">
        <v>81</v>
      </c>
      <c r="B3124">
        <v>1998</v>
      </c>
      <c r="C3124">
        <v>593000000</v>
      </c>
      <c r="D3124" t="s">
        <v>146</v>
      </c>
      <c r="E3124" t="s">
        <v>102</v>
      </c>
    </row>
    <row r="3125" spans="1:5" x14ac:dyDescent="0.3">
      <c r="A3125" t="s">
        <v>81</v>
      </c>
      <c r="B3125">
        <v>1998</v>
      </c>
      <c r="C3125">
        <v>698000000</v>
      </c>
      <c r="D3125" t="s">
        <v>147</v>
      </c>
      <c r="E3125" t="s">
        <v>102</v>
      </c>
    </row>
    <row r="3126" spans="1:5" x14ac:dyDescent="0.3">
      <c r="A3126" t="s">
        <v>81</v>
      </c>
      <c r="B3126">
        <v>1998</v>
      </c>
      <c r="C3126">
        <v>1826000000</v>
      </c>
      <c r="D3126" t="s">
        <v>148</v>
      </c>
      <c r="E3126" t="s">
        <v>102</v>
      </c>
    </row>
    <row r="3127" spans="1:5" x14ac:dyDescent="0.3">
      <c r="A3127" t="s">
        <v>81</v>
      </c>
      <c r="B3127">
        <v>1998</v>
      </c>
      <c r="C3127">
        <v>5418000000</v>
      </c>
      <c r="D3127" t="s">
        <v>149</v>
      </c>
      <c r="E3127" t="s">
        <v>102</v>
      </c>
    </row>
    <row r="3128" spans="1:5" x14ac:dyDescent="0.3">
      <c r="A3128" t="s">
        <v>81</v>
      </c>
      <c r="B3128">
        <v>1998</v>
      </c>
      <c r="C3128">
        <v>702000000</v>
      </c>
      <c r="D3128" t="s">
        <v>150</v>
      </c>
      <c r="E3128" t="s">
        <v>102</v>
      </c>
    </row>
    <row r="3129" spans="1:5" x14ac:dyDescent="0.3">
      <c r="A3129" t="s">
        <v>81</v>
      </c>
      <c r="B3129">
        <v>1998</v>
      </c>
      <c r="C3129">
        <v>808000000</v>
      </c>
      <c r="D3129" t="s">
        <v>151</v>
      </c>
      <c r="E3129" t="s">
        <v>103</v>
      </c>
    </row>
    <row r="3130" spans="1:5" x14ac:dyDescent="0.3">
      <c r="A3130" t="s">
        <v>81</v>
      </c>
      <c r="B3130">
        <v>1998</v>
      </c>
      <c r="C3130">
        <v>1365000000</v>
      </c>
      <c r="D3130" t="s">
        <v>152</v>
      </c>
      <c r="E3130" t="s">
        <v>103</v>
      </c>
    </row>
    <row r="3131" spans="1:5" x14ac:dyDescent="0.3">
      <c r="A3131" t="s">
        <v>81</v>
      </c>
      <c r="B3131">
        <v>1998</v>
      </c>
      <c r="C3131">
        <v>181000000</v>
      </c>
      <c r="D3131" t="s">
        <v>153</v>
      </c>
      <c r="E3131" t="s">
        <v>103</v>
      </c>
    </row>
    <row r="3132" spans="1:5" x14ac:dyDescent="0.3">
      <c r="A3132" t="s">
        <v>81</v>
      </c>
      <c r="B3132">
        <v>1998</v>
      </c>
      <c r="C3132">
        <v>1034000000</v>
      </c>
      <c r="D3132" t="s">
        <v>154</v>
      </c>
      <c r="E3132" t="s">
        <v>103</v>
      </c>
    </row>
    <row r="3133" spans="1:5" x14ac:dyDescent="0.3">
      <c r="A3133" t="s">
        <v>81</v>
      </c>
      <c r="B3133">
        <v>1998</v>
      </c>
      <c r="C3133">
        <v>1565000000</v>
      </c>
      <c r="D3133" t="s">
        <v>155</v>
      </c>
      <c r="E3133" t="s">
        <v>103</v>
      </c>
    </row>
    <row r="3134" spans="1:5" x14ac:dyDescent="0.3">
      <c r="A3134" t="s">
        <v>81</v>
      </c>
      <c r="B3134">
        <v>1998</v>
      </c>
      <c r="C3134">
        <v>862000000</v>
      </c>
      <c r="D3134" t="s">
        <v>156</v>
      </c>
      <c r="E3134" t="s">
        <v>103</v>
      </c>
    </row>
    <row r="3135" spans="1:5" x14ac:dyDescent="0.3">
      <c r="A3135" t="s">
        <v>81</v>
      </c>
      <c r="B3135">
        <v>1998</v>
      </c>
      <c r="C3135">
        <v>1277000000</v>
      </c>
      <c r="D3135" t="s">
        <v>157</v>
      </c>
      <c r="E3135" t="s">
        <v>103</v>
      </c>
    </row>
    <row r="3136" spans="1:5" x14ac:dyDescent="0.3">
      <c r="A3136" t="s">
        <v>81</v>
      </c>
      <c r="B3136">
        <v>1998</v>
      </c>
      <c r="C3136">
        <v>1863000000</v>
      </c>
      <c r="D3136" t="s">
        <v>158</v>
      </c>
      <c r="E3136" t="s">
        <v>103</v>
      </c>
    </row>
    <row r="3137" spans="1:5" x14ac:dyDescent="0.3">
      <c r="A3137" t="s">
        <v>81</v>
      </c>
      <c r="B3137">
        <v>1998</v>
      </c>
      <c r="C3137">
        <v>1701000000</v>
      </c>
      <c r="D3137" t="s">
        <v>159</v>
      </c>
      <c r="E3137" t="s">
        <v>103</v>
      </c>
    </row>
    <row r="3138" spans="1:5" x14ac:dyDescent="0.3">
      <c r="A3138" t="s">
        <v>81</v>
      </c>
      <c r="B3138">
        <v>1998</v>
      </c>
      <c r="C3138">
        <v>85000000</v>
      </c>
      <c r="D3138" t="s">
        <v>160</v>
      </c>
      <c r="E3138" t="s">
        <v>104</v>
      </c>
    </row>
    <row r="3139" spans="1:5" x14ac:dyDescent="0.3">
      <c r="A3139" t="s">
        <v>81</v>
      </c>
      <c r="B3139">
        <v>1998</v>
      </c>
      <c r="C3139">
        <v>98000000</v>
      </c>
      <c r="D3139" t="s">
        <v>161</v>
      </c>
      <c r="E3139" t="s">
        <v>104</v>
      </c>
    </row>
    <row r="3140" spans="1:5" x14ac:dyDescent="0.3">
      <c r="A3140" t="s">
        <v>81</v>
      </c>
      <c r="B3140">
        <v>1998</v>
      </c>
      <c r="C3140">
        <v>12000000</v>
      </c>
      <c r="D3140" t="s">
        <v>162</v>
      </c>
      <c r="E3140" t="s">
        <v>104</v>
      </c>
    </row>
    <row r="3141" spans="1:5" x14ac:dyDescent="0.3">
      <c r="A3141" t="s">
        <v>81</v>
      </c>
      <c r="B3141">
        <v>1998</v>
      </c>
      <c r="C3141">
        <v>365000000</v>
      </c>
      <c r="D3141" t="s">
        <v>163</v>
      </c>
      <c r="E3141" t="s">
        <v>104</v>
      </c>
    </row>
    <row r="3142" spans="1:5" x14ac:dyDescent="0.3">
      <c r="A3142" t="s">
        <v>81</v>
      </c>
      <c r="B3142">
        <v>1998</v>
      </c>
      <c r="C3142">
        <v>62000000</v>
      </c>
      <c r="D3142" t="s">
        <v>164</v>
      </c>
      <c r="E3142" t="s">
        <v>104</v>
      </c>
    </row>
    <row r="3143" spans="1:5" x14ac:dyDescent="0.3">
      <c r="A3143" t="s">
        <v>81</v>
      </c>
      <c r="B3143">
        <v>1998</v>
      </c>
      <c r="C3143">
        <v>872000000</v>
      </c>
      <c r="D3143" t="s">
        <v>165</v>
      </c>
      <c r="E3143" t="s">
        <v>104</v>
      </c>
    </row>
    <row r="3144" spans="1:5" x14ac:dyDescent="0.3">
      <c r="A3144" t="s">
        <v>81</v>
      </c>
      <c r="B3144">
        <v>1998</v>
      </c>
      <c r="C3144">
        <v>671000000</v>
      </c>
      <c r="D3144" t="s">
        <v>166</v>
      </c>
      <c r="E3144" t="s">
        <v>104</v>
      </c>
    </row>
    <row r="3145" spans="1:5" x14ac:dyDescent="0.3">
      <c r="A3145" t="s">
        <v>81</v>
      </c>
      <c r="B3145">
        <v>1998</v>
      </c>
      <c r="C3145">
        <v>1180000000</v>
      </c>
      <c r="D3145" t="s">
        <v>167</v>
      </c>
      <c r="E3145" t="s">
        <v>104</v>
      </c>
    </row>
    <row r="3146" spans="1:5" x14ac:dyDescent="0.3">
      <c r="A3146" t="s">
        <v>81</v>
      </c>
      <c r="B3146">
        <v>1998</v>
      </c>
      <c r="C3146">
        <v>766000000</v>
      </c>
      <c r="D3146" t="s">
        <v>168</v>
      </c>
      <c r="E3146" t="s">
        <v>105</v>
      </c>
    </row>
    <row r="3147" spans="1:5" x14ac:dyDescent="0.3">
      <c r="A3147" t="s">
        <v>81</v>
      </c>
      <c r="B3147">
        <v>1998</v>
      </c>
      <c r="C3147">
        <v>135000000</v>
      </c>
      <c r="D3147" t="s">
        <v>169</v>
      </c>
      <c r="E3147" t="s">
        <v>105</v>
      </c>
    </row>
    <row r="3148" spans="1:5" x14ac:dyDescent="0.3">
      <c r="A3148" t="s">
        <v>81</v>
      </c>
      <c r="B3148">
        <v>1998</v>
      </c>
      <c r="C3148">
        <v>2000000</v>
      </c>
      <c r="D3148" t="s">
        <v>170</v>
      </c>
      <c r="E3148" t="s">
        <v>105</v>
      </c>
    </row>
    <row r="3149" spans="1:5" x14ac:dyDescent="0.3">
      <c r="A3149" t="s">
        <v>81</v>
      </c>
      <c r="B3149">
        <v>1998</v>
      </c>
      <c r="C3149">
        <v>7642000000</v>
      </c>
      <c r="D3149" t="s">
        <v>171</v>
      </c>
      <c r="E3149" t="s">
        <v>105</v>
      </c>
    </row>
    <row r="3150" spans="1:5" x14ac:dyDescent="0.3">
      <c r="A3150" t="s">
        <v>81</v>
      </c>
      <c r="B3150">
        <v>1998</v>
      </c>
      <c r="C3150">
        <v>2948000000</v>
      </c>
      <c r="D3150" t="s">
        <v>172</v>
      </c>
      <c r="E3150" t="s">
        <v>105</v>
      </c>
    </row>
    <row r="3151" spans="1:5" x14ac:dyDescent="0.3">
      <c r="A3151" t="s">
        <v>81</v>
      </c>
      <c r="B3151">
        <v>1999</v>
      </c>
      <c r="C3151">
        <v>698000000</v>
      </c>
      <c r="D3151" t="s">
        <v>106</v>
      </c>
      <c r="E3151" t="s">
        <v>96</v>
      </c>
    </row>
    <row r="3152" spans="1:5" x14ac:dyDescent="0.3">
      <c r="A3152" t="s">
        <v>81</v>
      </c>
      <c r="B3152">
        <v>1999</v>
      </c>
      <c r="C3152">
        <v>4163000000</v>
      </c>
      <c r="D3152" t="s">
        <v>107</v>
      </c>
      <c r="E3152" t="s">
        <v>96</v>
      </c>
    </row>
    <row r="3153" spans="1:5" x14ac:dyDescent="0.3">
      <c r="A3153" t="s">
        <v>81</v>
      </c>
      <c r="B3153">
        <v>1999</v>
      </c>
      <c r="C3153">
        <v>2209000000</v>
      </c>
      <c r="D3153" t="s">
        <v>108</v>
      </c>
      <c r="E3153" t="s">
        <v>96</v>
      </c>
    </row>
    <row r="3154" spans="1:5" x14ac:dyDescent="0.3">
      <c r="A3154" t="s">
        <v>81</v>
      </c>
      <c r="B3154">
        <v>1999</v>
      </c>
      <c r="C3154">
        <v>1387000000</v>
      </c>
      <c r="D3154" t="s">
        <v>109</v>
      </c>
      <c r="E3154" t="s">
        <v>96</v>
      </c>
    </row>
    <row r="3155" spans="1:5" x14ac:dyDescent="0.3">
      <c r="A3155" t="s">
        <v>81</v>
      </c>
      <c r="B3155">
        <v>1999</v>
      </c>
      <c r="C3155">
        <v>4882000000</v>
      </c>
      <c r="D3155" t="s">
        <v>110</v>
      </c>
      <c r="E3155" t="s">
        <v>96</v>
      </c>
    </row>
    <row r="3156" spans="1:5" x14ac:dyDescent="0.3">
      <c r="A3156" t="s">
        <v>81</v>
      </c>
      <c r="B3156">
        <v>1999</v>
      </c>
      <c r="C3156">
        <v>1192000000</v>
      </c>
      <c r="D3156" t="s">
        <v>111</v>
      </c>
      <c r="E3156" t="s">
        <v>96</v>
      </c>
    </row>
    <row r="3157" spans="1:5" x14ac:dyDescent="0.3">
      <c r="A3157" t="s">
        <v>81</v>
      </c>
      <c r="B3157">
        <v>1999</v>
      </c>
      <c r="C3157">
        <v>164000000</v>
      </c>
      <c r="D3157" t="s">
        <v>112</v>
      </c>
      <c r="E3157" t="s">
        <v>96</v>
      </c>
    </row>
    <row r="3158" spans="1:5" x14ac:dyDescent="0.3">
      <c r="A3158" t="s">
        <v>81</v>
      </c>
      <c r="B3158">
        <v>1999</v>
      </c>
      <c r="C3158">
        <v>213000000</v>
      </c>
      <c r="D3158" t="s">
        <v>113</v>
      </c>
      <c r="E3158" t="s">
        <v>96</v>
      </c>
    </row>
    <row r="3159" spans="1:5" x14ac:dyDescent="0.3">
      <c r="A3159" t="s">
        <v>81</v>
      </c>
      <c r="B3159">
        <v>1999</v>
      </c>
      <c r="C3159">
        <v>626000000</v>
      </c>
      <c r="D3159" t="s">
        <v>114</v>
      </c>
      <c r="E3159" t="s">
        <v>96</v>
      </c>
    </row>
    <row r="3160" spans="1:5" x14ac:dyDescent="0.3">
      <c r="A3160" t="s">
        <v>81</v>
      </c>
      <c r="B3160">
        <v>1999</v>
      </c>
      <c r="C3160">
        <v>344000000</v>
      </c>
      <c r="D3160" t="s">
        <v>115</v>
      </c>
      <c r="E3160" t="s">
        <v>96</v>
      </c>
    </row>
    <row r="3161" spans="1:5" x14ac:dyDescent="0.3">
      <c r="A3161" t="s">
        <v>81</v>
      </c>
      <c r="B3161">
        <v>1999</v>
      </c>
      <c r="C3161">
        <v>1345000000</v>
      </c>
      <c r="D3161" t="s">
        <v>116</v>
      </c>
      <c r="E3161" t="s">
        <v>97</v>
      </c>
    </row>
    <row r="3162" spans="1:5" x14ac:dyDescent="0.3">
      <c r="A3162" t="s">
        <v>81</v>
      </c>
      <c r="B3162">
        <v>1999</v>
      </c>
      <c r="C3162">
        <v>57000000</v>
      </c>
      <c r="D3162" t="s">
        <v>117</v>
      </c>
      <c r="E3162" t="s">
        <v>97</v>
      </c>
    </row>
    <row r="3163" spans="1:5" x14ac:dyDescent="0.3">
      <c r="A3163" t="s">
        <v>81</v>
      </c>
      <c r="B3163">
        <v>1999</v>
      </c>
      <c r="C3163">
        <v>343000000</v>
      </c>
      <c r="D3163" t="s">
        <v>118</v>
      </c>
      <c r="E3163" t="s">
        <v>98</v>
      </c>
    </row>
    <row r="3164" spans="1:5" x14ac:dyDescent="0.3">
      <c r="A3164" t="s">
        <v>81</v>
      </c>
      <c r="B3164">
        <v>1999</v>
      </c>
      <c r="C3164">
        <v>777000000</v>
      </c>
      <c r="D3164" t="s">
        <v>119</v>
      </c>
      <c r="E3164" t="s">
        <v>98</v>
      </c>
    </row>
    <row r="3165" spans="1:5" x14ac:dyDescent="0.3">
      <c r="A3165" t="s">
        <v>81</v>
      </c>
      <c r="B3165">
        <v>1999</v>
      </c>
      <c r="C3165">
        <v>13000000</v>
      </c>
      <c r="D3165" t="s">
        <v>120</v>
      </c>
      <c r="E3165" t="s">
        <v>98</v>
      </c>
    </row>
    <row r="3166" spans="1:5" x14ac:dyDescent="0.3">
      <c r="A3166" t="s">
        <v>81</v>
      </c>
      <c r="B3166">
        <v>1999</v>
      </c>
      <c r="C3166">
        <v>698000000</v>
      </c>
      <c r="D3166" t="s">
        <v>121</v>
      </c>
      <c r="E3166" t="s">
        <v>98</v>
      </c>
    </row>
    <row r="3167" spans="1:5" x14ac:dyDescent="0.3">
      <c r="A3167" t="s">
        <v>81</v>
      </c>
      <c r="B3167">
        <v>1999</v>
      </c>
      <c r="C3167">
        <v>30000000</v>
      </c>
      <c r="D3167" t="s">
        <v>122</v>
      </c>
      <c r="E3167" t="s">
        <v>98</v>
      </c>
    </row>
    <row r="3168" spans="1:5" x14ac:dyDescent="0.3">
      <c r="A3168" t="s">
        <v>81</v>
      </c>
      <c r="B3168">
        <v>1999</v>
      </c>
      <c r="C3168">
        <v>3972000000</v>
      </c>
      <c r="D3168" t="s">
        <v>123</v>
      </c>
      <c r="E3168" t="s">
        <v>98</v>
      </c>
    </row>
    <row r="3169" spans="1:5" x14ac:dyDescent="0.3">
      <c r="A3169" t="s">
        <v>81</v>
      </c>
      <c r="B3169">
        <v>1999</v>
      </c>
      <c r="C3169">
        <v>415000000</v>
      </c>
      <c r="D3169" t="s">
        <v>124</v>
      </c>
      <c r="E3169" t="s">
        <v>98</v>
      </c>
    </row>
    <row r="3170" spans="1:5" x14ac:dyDescent="0.3">
      <c r="A3170" t="s">
        <v>81</v>
      </c>
      <c r="B3170">
        <v>1999</v>
      </c>
      <c r="C3170">
        <v>10164000000</v>
      </c>
      <c r="D3170" t="s">
        <v>125</v>
      </c>
      <c r="E3170" t="s">
        <v>98</v>
      </c>
    </row>
    <row r="3171" spans="1:5" x14ac:dyDescent="0.3">
      <c r="A3171" t="s">
        <v>81</v>
      </c>
      <c r="B3171">
        <v>1999</v>
      </c>
      <c r="C3171">
        <v>257000000</v>
      </c>
      <c r="D3171" t="s">
        <v>126</v>
      </c>
      <c r="E3171" t="s">
        <v>98</v>
      </c>
    </row>
    <row r="3172" spans="1:5" x14ac:dyDescent="0.3">
      <c r="A3172" t="s">
        <v>81</v>
      </c>
      <c r="B3172">
        <v>1999</v>
      </c>
      <c r="C3172">
        <v>8406000000</v>
      </c>
      <c r="D3172" t="s">
        <v>127</v>
      </c>
      <c r="E3172" t="s">
        <v>99</v>
      </c>
    </row>
    <row r="3173" spans="1:5" x14ac:dyDescent="0.3">
      <c r="A3173" t="s">
        <v>81</v>
      </c>
      <c r="B3173">
        <v>1999</v>
      </c>
      <c r="C3173">
        <v>4174000000</v>
      </c>
      <c r="D3173" t="s">
        <v>128</v>
      </c>
      <c r="E3173" t="s">
        <v>99</v>
      </c>
    </row>
    <row r="3174" spans="1:5" x14ac:dyDescent="0.3">
      <c r="A3174" t="s">
        <v>81</v>
      </c>
      <c r="B3174">
        <v>1999</v>
      </c>
      <c r="C3174">
        <v>1880000000</v>
      </c>
      <c r="D3174" t="s">
        <v>129</v>
      </c>
      <c r="E3174" t="s">
        <v>99</v>
      </c>
    </row>
    <row r="3175" spans="1:5" x14ac:dyDescent="0.3">
      <c r="A3175" t="s">
        <v>81</v>
      </c>
      <c r="B3175">
        <v>1999</v>
      </c>
      <c r="C3175">
        <v>226000000</v>
      </c>
      <c r="D3175" t="s">
        <v>130</v>
      </c>
      <c r="E3175" t="s">
        <v>100</v>
      </c>
    </row>
    <row r="3176" spans="1:5" x14ac:dyDescent="0.3">
      <c r="A3176" t="s">
        <v>81</v>
      </c>
      <c r="B3176">
        <v>1999</v>
      </c>
      <c r="C3176">
        <v>51000000</v>
      </c>
      <c r="D3176" t="s">
        <v>131</v>
      </c>
      <c r="E3176" t="s">
        <v>100</v>
      </c>
    </row>
    <row r="3177" spans="1:5" x14ac:dyDescent="0.3">
      <c r="A3177" t="s">
        <v>81</v>
      </c>
      <c r="B3177">
        <v>1999</v>
      </c>
      <c r="C3177">
        <v>51000000</v>
      </c>
      <c r="D3177" t="s">
        <v>132</v>
      </c>
      <c r="E3177" t="s">
        <v>100</v>
      </c>
    </row>
    <row r="3178" spans="1:5" x14ac:dyDescent="0.3">
      <c r="A3178" t="s">
        <v>81</v>
      </c>
      <c r="B3178">
        <v>1999</v>
      </c>
      <c r="C3178">
        <v>159000000</v>
      </c>
      <c r="D3178" t="s">
        <v>133</v>
      </c>
      <c r="E3178" t="s">
        <v>101</v>
      </c>
    </row>
    <row r="3179" spans="1:5" x14ac:dyDescent="0.3">
      <c r="A3179" t="s">
        <v>81</v>
      </c>
      <c r="B3179">
        <v>1999</v>
      </c>
      <c r="C3179">
        <v>380000000</v>
      </c>
      <c r="D3179" t="s">
        <v>134</v>
      </c>
      <c r="E3179" t="s">
        <v>101</v>
      </c>
    </row>
    <row r="3180" spans="1:5" x14ac:dyDescent="0.3">
      <c r="A3180" t="s">
        <v>81</v>
      </c>
      <c r="B3180">
        <v>1999</v>
      </c>
      <c r="C3180">
        <v>524000000</v>
      </c>
      <c r="D3180" t="s">
        <v>135</v>
      </c>
      <c r="E3180" t="s">
        <v>101</v>
      </c>
    </row>
    <row r="3181" spans="1:5" x14ac:dyDescent="0.3">
      <c r="A3181" t="s">
        <v>81</v>
      </c>
      <c r="B3181">
        <v>1999</v>
      </c>
      <c r="C3181">
        <v>1481000000</v>
      </c>
      <c r="D3181" t="s">
        <v>136</v>
      </c>
      <c r="E3181" t="s">
        <v>101</v>
      </c>
    </row>
    <row r="3182" spans="1:5" x14ac:dyDescent="0.3">
      <c r="A3182" t="s">
        <v>81</v>
      </c>
      <c r="B3182">
        <v>1999</v>
      </c>
      <c r="C3182">
        <v>334000000</v>
      </c>
      <c r="D3182" t="s">
        <v>137</v>
      </c>
      <c r="E3182" t="s">
        <v>101</v>
      </c>
    </row>
    <row r="3183" spans="1:5" x14ac:dyDescent="0.3">
      <c r="A3183" t="s">
        <v>81</v>
      </c>
      <c r="B3183">
        <v>1999</v>
      </c>
      <c r="C3183">
        <v>31000000</v>
      </c>
      <c r="D3183" t="s">
        <v>138</v>
      </c>
      <c r="E3183" t="s">
        <v>101</v>
      </c>
    </row>
    <row r="3184" spans="1:5" x14ac:dyDescent="0.3">
      <c r="A3184" t="s">
        <v>81</v>
      </c>
      <c r="B3184">
        <v>1999</v>
      </c>
      <c r="C3184">
        <v>232000000</v>
      </c>
      <c r="D3184" t="s">
        <v>139</v>
      </c>
      <c r="E3184" t="s">
        <v>101</v>
      </c>
    </row>
    <row r="3185" spans="1:5" x14ac:dyDescent="0.3">
      <c r="A3185" t="s">
        <v>81</v>
      </c>
      <c r="B3185">
        <v>1999</v>
      </c>
      <c r="C3185">
        <v>178000000</v>
      </c>
      <c r="D3185" t="s">
        <v>140</v>
      </c>
      <c r="E3185" t="s">
        <v>101</v>
      </c>
    </row>
    <row r="3186" spans="1:5" x14ac:dyDescent="0.3">
      <c r="A3186" t="s">
        <v>81</v>
      </c>
      <c r="B3186">
        <v>1999</v>
      </c>
      <c r="C3186">
        <v>536000000</v>
      </c>
      <c r="D3186" t="s">
        <v>141</v>
      </c>
      <c r="E3186" t="s">
        <v>101</v>
      </c>
    </row>
    <row r="3187" spans="1:5" x14ac:dyDescent="0.3">
      <c r="A3187" t="s">
        <v>81</v>
      </c>
      <c r="B3187">
        <v>1999</v>
      </c>
      <c r="C3187">
        <v>430000000</v>
      </c>
      <c r="D3187" t="s">
        <v>142</v>
      </c>
      <c r="E3187" t="s">
        <v>102</v>
      </c>
    </row>
    <row r="3188" spans="1:5" x14ac:dyDescent="0.3">
      <c r="A3188" t="s">
        <v>81</v>
      </c>
      <c r="B3188">
        <v>1999</v>
      </c>
      <c r="C3188">
        <v>180000000</v>
      </c>
      <c r="D3188" t="s">
        <v>143</v>
      </c>
      <c r="E3188" t="s">
        <v>102</v>
      </c>
    </row>
    <row r="3189" spans="1:5" x14ac:dyDescent="0.3">
      <c r="A3189" t="s">
        <v>81</v>
      </c>
      <c r="B3189">
        <v>1999</v>
      </c>
      <c r="C3189">
        <v>138000000</v>
      </c>
      <c r="D3189" t="s">
        <v>144</v>
      </c>
      <c r="E3189" t="s">
        <v>102</v>
      </c>
    </row>
    <row r="3190" spans="1:5" x14ac:dyDescent="0.3">
      <c r="A3190" t="s">
        <v>81</v>
      </c>
      <c r="B3190">
        <v>1999</v>
      </c>
      <c r="C3190">
        <v>470000000</v>
      </c>
      <c r="D3190" t="s">
        <v>145</v>
      </c>
      <c r="E3190" t="s">
        <v>102</v>
      </c>
    </row>
    <row r="3191" spans="1:5" x14ac:dyDescent="0.3">
      <c r="A3191" t="s">
        <v>81</v>
      </c>
      <c r="B3191">
        <v>1999</v>
      </c>
      <c r="C3191">
        <v>604000000</v>
      </c>
      <c r="D3191" t="s">
        <v>146</v>
      </c>
      <c r="E3191" t="s">
        <v>102</v>
      </c>
    </row>
    <row r="3192" spans="1:5" x14ac:dyDescent="0.3">
      <c r="A3192" t="s">
        <v>81</v>
      </c>
      <c r="B3192">
        <v>1999</v>
      </c>
      <c r="C3192">
        <v>868000000</v>
      </c>
      <c r="D3192" t="s">
        <v>147</v>
      </c>
      <c r="E3192" t="s">
        <v>102</v>
      </c>
    </row>
    <row r="3193" spans="1:5" x14ac:dyDescent="0.3">
      <c r="A3193" t="s">
        <v>81</v>
      </c>
      <c r="B3193">
        <v>1999</v>
      </c>
      <c r="C3193">
        <v>1362000000</v>
      </c>
      <c r="D3193" t="s">
        <v>148</v>
      </c>
      <c r="E3193" t="s">
        <v>102</v>
      </c>
    </row>
    <row r="3194" spans="1:5" x14ac:dyDescent="0.3">
      <c r="A3194" t="s">
        <v>81</v>
      </c>
      <c r="B3194">
        <v>1999</v>
      </c>
      <c r="C3194">
        <v>5974000000</v>
      </c>
      <c r="D3194" t="s">
        <v>149</v>
      </c>
      <c r="E3194" t="s">
        <v>102</v>
      </c>
    </row>
    <row r="3195" spans="1:5" x14ac:dyDescent="0.3">
      <c r="A3195" t="s">
        <v>81</v>
      </c>
      <c r="B3195">
        <v>1999</v>
      </c>
      <c r="C3195">
        <v>658000000</v>
      </c>
      <c r="D3195" t="s">
        <v>150</v>
      </c>
      <c r="E3195" t="s">
        <v>102</v>
      </c>
    </row>
    <row r="3196" spans="1:5" x14ac:dyDescent="0.3">
      <c r="A3196" t="s">
        <v>81</v>
      </c>
      <c r="B3196">
        <v>1999</v>
      </c>
      <c r="C3196">
        <v>793000000</v>
      </c>
      <c r="D3196" t="s">
        <v>151</v>
      </c>
      <c r="E3196" t="s">
        <v>103</v>
      </c>
    </row>
    <row r="3197" spans="1:5" x14ac:dyDescent="0.3">
      <c r="A3197" t="s">
        <v>81</v>
      </c>
      <c r="B3197">
        <v>1999</v>
      </c>
      <c r="C3197">
        <v>1096000000</v>
      </c>
      <c r="D3197" t="s">
        <v>152</v>
      </c>
      <c r="E3197" t="s">
        <v>103</v>
      </c>
    </row>
    <row r="3198" spans="1:5" x14ac:dyDescent="0.3">
      <c r="A3198" t="s">
        <v>81</v>
      </c>
      <c r="B3198">
        <v>1999</v>
      </c>
      <c r="C3198">
        <v>197000000</v>
      </c>
      <c r="D3198" t="s">
        <v>153</v>
      </c>
      <c r="E3198" t="s">
        <v>103</v>
      </c>
    </row>
    <row r="3199" spans="1:5" x14ac:dyDescent="0.3">
      <c r="A3199" t="s">
        <v>81</v>
      </c>
      <c r="B3199">
        <v>1999</v>
      </c>
      <c r="C3199">
        <v>1029000000</v>
      </c>
      <c r="D3199" t="s">
        <v>154</v>
      </c>
      <c r="E3199" t="s">
        <v>103</v>
      </c>
    </row>
    <row r="3200" spans="1:5" x14ac:dyDescent="0.3">
      <c r="A3200" t="s">
        <v>81</v>
      </c>
      <c r="B3200">
        <v>1999</v>
      </c>
      <c r="C3200">
        <v>1405000000</v>
      </c>
      <c r="D3200" t="s">
        <v>155</v>
      </c>
      <c r="E3200" t="s">
        <v>103</v>
      </c>
    </row>
    <row r="3201" spans="1:5" x14ac:dyDescent="0.3">
      <c r="A3201" t="s">
        <v>81</v>
      </c>
      <c r="B3201">
        <v>1999</v>
      </c>
      <c r="C3201">
        <v>906000000</v>
      </c>
      <c r="D3201" t="s">
        <v>156</v>
      </c>
      <c r="E3201" t="s">
        <v>103</v>
      </c>
    </row>
    <row r="3202" spans="1:5" x14ac:dyDescent="0.3">
      <c r="A3202" t="s">
        <v>81</v>
      </c>
      <c r="B3202">
        <v>1999</v>
      </c>
      <c r="C3202">
        <v>1298000000</v>
      </c>
      <c r="D3202" t="s">
        <v>157</v>
      </c>
      <c r="E3202" t="s">
        <v>103</v>
      </c>
    </row>
    <row r="3203" spans="1:5" x14ac:dyDescent="0.3">
      <c r="A3203" t="s">
        <v>81</v>
      </c>
      <c r="B3203">
        <v>1999</v>
      </c>
      <c r="C3203">
        <v>2441000000</v>
      </c>
      <c r="D3203" t="s">
        <v>158</v>
      </c>
      <c r="E3203" t="s">
        <v>103</v>
      </c>
    </row>
    <row r="3204" spans="1:5" x14ac:dyDescent="0.3">
      <c r="A3204" t="s">
        <v>81</v>
      </c>
      <c r="B3204">
        <v>1999</v>
      </c>
      <c r="C3204">
        <v>1823000000</v>
      </c>
      <c r="D3204" t="s">
        <v>159</v>
      </c>
      <c r="E3204" t="s">
        <v>103</v>
      </c>
    </row>
    <row r="3205" spans="1:5" x14ac:dyDescent="0.3">
      <c r="A3205" t="s">
        <v>81</v>
      </c>
      <c r="B3205">
        <v>1999</v>
      </c>
      <c r="C3205">
        <v>77000000</v>
      </c>
      <c r="D3205" t="s">
        <v>160</v>
      </c>
      <c r="E3205" t="s">
        <v>104</v>
      </c>
    </row>
    <row r="3206" spans="1:5" x14ac:dyDescent="0.3">
      <c r="A3206" t="s">
        <v>81</v>
      </c>
      <c r="B3206">
        <v>1999</v>
      </c>
      <c r="C3206">
        <v>127000000</v>
      </c>
      <c r="D3206" t="s">
        <v>161</v>
      </c>
      <c r="E3206" t="s">
        <v>104</v>
      </c>
    </row>
    <row r="3207" spans="1:5" x14ac:dyDescent="0.3">
      <c r="A3207" t="s">
        <v>81</v>
      </c>
      <c r="B3207">
        <v>1999</v>
      </c>
      <c r="C3207">
        <v>12000000</v>
      </c>
      <c r="D3207" t="s">
        <v>162</v>
      </c>
      <c r="E3207" t="s">
        <v>104</v>
      </c>
    </row>
    <row r="3208" spans="1:5" x14ac:dyDescent="0.3">
      <c r="A3208" t="s">
        <v>81</v>
      </c>
      <c r="B3208">
        <v>1999</v>
      </c>
      <c r="C3208">
        <v>331000000</v>
      </c>
      <c r="D3208" t="s">
        <v>163</v>
      </c>
      <c r="E3208" t="s">
        <v>104</v>
      </c>
    </row>
    <row r="3209" spans="1:5" x14ac:dyDescent="0.3">
      <c r="A3209" t="s">
        <v>81</v>
      </c>
      <c r="B3209">
        <v>1999</v>
      </c>
      <c r="C3209">
        <v>63000000</v>
      </c>
      <c r="D3209" t="s">
        <v>164</v>
      </c>
      <c r="E3209" t="s">
        <v>104</v>
      </c>
    </row>
    <row r="3210" spans="1:5" x14ac:dyDescent="0.3">
      <c r="A3210" t="s">
        <v>81</v>
      </c>
      <c r="B3210">
        <v>1999</v>
      </c>
      <c r="C3210">
        <v>1004000000</v>
      </c>
      <c r="D3210" t="s">
        <v>165</v>
      </c>
      <c r="E3210" t="s">
        <v>104</v>
      </c>
    </row>
    <row r="3211" spans="1:5" x14ac:dyDescent="0.3">
      <c r="A3211" t="s">
        <v>81</v>
      </c>
      <c r="B3211">
        <v>1999</v>
      </c>
      <c r="C3211">
        <v>784000000</v>
      </c>
      <c r="D3211" t="s">
        <v>166</v>
      </c>
      <c r="E3211" t="s">
        <v>104</v>
      </c>
    </row>
    <row r="3212" spans="1:5" x14ac:dyDescent="0.3">
      <c r="A3212" t="s">
        <v>81</v>
      </c>
      <c r="B3212">
        <v>1999</v>
      </c>
      <c r="C3212">
        <v>1220000000</v>
      </c>
      <c r="D3212" t="s">
        <v>167</v>
      </c>
      <c r="E3212" t="s">
        <v>104</v>
      </c>
    </row>
    <row r="3213" spans="1:5" x14ac:dyDescent="0.3">
      <c r="A3213" t="s">
        <v>81</v>
      </c>
      <c r="B3213">
        <v>1999</v>
      </c>
      <c r="C3213">
        <v>1807000000</v>
      </c>
      <c r="D3213" t="s">
        <v>168</v>
      </c>
      <c r="E3213" t="s">
        <v>105</v>
      </c>
    </row>
    <row r="3214" spans="1:5" x14ac:dyDescent="0.3">
      <c r="A3214" t="s">
        <v>81</v>
      </c>
      <c r="B3214">
        <v>1999</v>
      </c>
      <c r="C3214">
        <v>98000000</v>
      </c>
      <c r="D3214" t="s">
        <v>169</v>
      </c>
      <c r="E3214" t="s">
        <v>105</v>
      </c>
    </row>
    <row r="3215" spans="1:5" x14ac:dyDescent="0.3">
      <c r="A3215" t="s">
        <v>81</v>
      </c>
      <c r="B3215">
        <v>1999</v>
      </c>
      <c r="C3215">
        <v>8000000</v>
      </c>
      <c r="D3215" t="s">
        <v>170</v>
      </c>
      <c r="E3215" t="s">
        <v>105</v>
      </c>
    </row>
    <row r="3216" spans="1:5" x14ac:dyDescent="0.3">
      <c r="A3216" t="s">
        <v>81</v>
      </c>
      <c r="B3216">
        <v>1999</v>
      </c>
      <c r="C3216">
        <v>4810000000</v>
      </c>
      <c r="D3216" t="s">
        <v>171</v>
      </c>
      <c r="E3216" t="s">
        <v>105</v>
      </c>
    </row>
    <row r="3217" spans="1:5" x14ac:dyDescent="0.3">
      <c r="A3217" t="s">
        <v>81</v>
      </c>
      <c r="B3217">
        <v>1999</v>
      </c>
      <c r="C3217">
        <v>2295000000</v>
      </c>
      <c r="D3217" t="s">
        <v>172</v>
      </c>
      <c r="E3217" t="s">
        <v>105</v>
      </c>
    </row>
    <row r="3218" spans="1:5" x14ac:dyDescent="0.3">
      <c r="A3218" t="s">
        <v>81</v>
      </c>
      <c r="B3218">
        <v>2000</v>
      </c>
      <c r="C3218">
        <v>798000000</v>
      </c>
      <c r="D3218" t="s">
        <v>106</v>
      </c>
      <c r="E3218" t="s">
        <v>96</v>
      </c>
    </row>
    <row r="3219" spans="1:5" x14ac:dyDescent="0.3">
      <c r="A3219" t="s">
        <v>81</v>
      </c>
      <c r="B3219">
        <v>2000</v>
      </c>
      <c r="C3219">
        <v>5038000000</v>
      </c>
      <c r="D3219" t="s">
        <v>107</v>
      </c>
      <c r="E3219" t="s">
        <v>96</v>
      </c>
    </row>
    <row r="3220" spans="1:5" x14ac:dyDescent="0.3">
      <c r="A3220" t="s">
        <v>81</v>
      </c>
      <c r="B3220">
        <v>2000</v>
      </c>
      <c r="C3220">
        <v>2724000000</v>
      </c>
      <c r="D3220" t="s">
        <v>108</v>
      </c>
      <c r="E3220" t="s">
        <v>96</v>
      </c>
    </row>
    <row r="3221" spans="1:5" x14ac:dyDescent="0.3">
      <c r="A3221" t="s">
        <v>81</v>
      </c>
      <c r="B3221">
        <v>2000</v>
      </c>
      <c r="C3221">
        <v>1690000000</v>
      </c>
      <c r="D3221" t="s">
        <v>109</v>
      </c>
      <c r="E3221" t="s">
        <v>96</v>
      </c>
    </row>
    <row r="3222" spans="1:5" x14ac:dyDescent="0.3">
      <c r="A3222" t="s">
        <v>81</v>
      </c>
      <c r="B3222">
        <v>2000</v>
      </c>
      <c r="C3222">
        <v>5406000000</v>
      </c>
      <c r="D3222" t="s">
        <v>110</v>
      </c>
      <c r="E3222" t="s">
        <v>96</v>
      </c>
    </row>
    <row r="3223" spans="1:5" x14ac:dyDescent="0.3">
      <c r="A3223" t="s">
        <v>81</v>
      </c>
      <c r="B3223">
        <v>2000</v>
      </c>
      <c r="C3223">
        <v>1460000000</v>
      </c>
      <c r="D3223" t="s">
        <v>111</v>
      </c>
      <c r="E3223" t="s">
        <v>96</v>
      </c>
    </row>
    <row r="3224" spans="1:5" x14ac:dyDescent="0.3">
      <c r="A3224" t="s">
        <v>81</v>
      </c>
      <c r="B3224">
        <v>2000</v>
      </c>
      <c r="C3224">
        <v>209000000</v>
      </c>
      <c r="D3224" t="s">
        <v>112</v>
      </c>
      <c r="E3224" t="s">
        <v>96</v>
      </c>
    </row>
    <row r="3225" spans="1:5" x14ac:dyDescent="0.3">
      <c r="A3225" t="s">
        <v>81</v>
      </c>
      <c r="B3225">
        <v>2000</v>
      </c>
      <c r="C3225">
        <v>257000000</v>
      </c>
      <c r="D3225" t="s">
        <v>113</v>
      </c>
      <c r="E3225" t="s">
        <v>96</v>
      </c>
    </row>
    <row r="3226" spans="1:5" x14ac:dyDescent="0.3">
      <c r="A3226" t="s">
        <v>81</v>
      </c>
      <c r="B3226">
        <v>2000</v>
      </c>
      <c r="C3226">
        <v>977000000</v>
      </c>
      <c r="D3226" t="s">
        <v>114</v>
      </c>
      <c r="E3226" t="s">
        <v>96</v>
      </c>
    </row>
    <row r="3227" spans="1:5" x14ac:dyDescent="0.3">
      <c r="A3227" t="s">
        <v>81</v>
      </c>
      <c r="B3227">
        <v>2000</v>
      </c>
      <c r="C3227">
        <v>415000000</v>
      </c>
      <c r="D3227" t="s">
        <v>115</v>
      </c>
      <c r="E3227" t="s">
        <v>96</v>
      </c>
    </row>
    <row r="3228" spans="1:5" x14ac:dyDescent="0.3">
      <c r="A3228" t="s">
        <v>81</v>
      </c>
      <c r="B3228">
        <v>2000</v>
      </c>
      <c r="C3228">
        <v>1715000000</v>
      </c>
      <c r="D3228" t="s">
        <v>116</v>
      </c>
      <c r="E3228" t="s">
        <v>97</v>
      </c>
    </row>
    <row r="3229" spans="1:5" x14ac:dyDescent="0.3">
      <c r="A3229" t="s">
        <v>81</v>
      </c>
      <c r="B3229">
        <v>2000</v>
      </c>
      <c r="C3229">
        <v>56000000</v>
      </c>
      <c r="D3229" t="s">
        <v>117</v>
      </c>
      <c r="E3229" t="s">
        <v>97</v>
      </c>
    </row>
    <row r="3230" spans="1:5" x14ac:dyDescent="0.3">
      <c r="A3230" t="s">
        <v>81</v>
      </c>
      <c r="B3230">
        <v>2000</v>
      </c>
      <c r="C3230">
        <v>594000000</v>
      </c>
      <c r="D3230" t="s">
        <v>118</v>
      </c>
      <c r="E3230" t="s">
        <v>98</v>
      </c>
    </row>
    <row r="3231" spans="1:5" x14ac:dyDescent="0.3">
      <c r="A3231" t="s">
        <v>81</v>
      </c>
      <c r="B3231">
        <v>2000</v>
      </c>
      <c r="C3231">
        <v>723000000</v>
      </c>
      <c r="D3231" t="s">
        <v>119</v>
      </c>
      <c r="E3231" t="s">
        <v>98</v>
      </c>
    </row>
    <row r="3232" spans="1:5" x14ac:dyDescent="0.3">
      <c r="A3232" t="s">
        <v>81</v>
      </c>
      <c r="B3232">
        <v>2000</v>
      </c>
      <c r="C3232">
        <v>11000000</v>
      </c>
      <c r="D3232" t="s">
        <v>120</v>
      </c>
      <c r="E3232" t="s">
        <v>98</v>
      </c>
    </row>
    <row r="3233" spans="1:5" x14ac:dyDescent="0.3">
      <c r="A3233" t="s">
        <v>81</v>
      </c>
      <c r="B3233">
        <v>2000</v>
      </c>
      <c r="C3233">
        <v>871000000</v>
      </c>
      <c r="D3233" t="s">
        <v>121</v>
      </c>
      <c r="E3233" t="s">
        <v>98</v>
      </c>
    </row>
    <row r="3234" spans="1:5" x14ac:dyDescent="0.3">
      <c r="A3234" t="s">
        <v>81</v>
      </c>
      <c r="B3234">
        <v>2000</v>
      </c>
      <c r="C3234">
        <v>52000000</v>
      </c>
      <c r="D3234" t="s">
        <v>122</v>
      </c>
      <c r="E3234" t="s">
        <v>98</v>
      </c>
    </row>
    <row r="3235" spans="1:5" x14ac:dyDescent="0.3">
      <c r="A3235" t="s">
        <v>81</v>
      </c>
      <c r="B3235">
        <v>2000</v>
      </c>
      <c r="C3235">
        <v>4879000000</v>
      </c>
      <c r="D3235" t="s">
        <v>123</v>
      </c>
      <c r="E3235" t="s">
        <v>98</v>
      </c>
    </row>
    <row r="3236" spans="1:5" x14ac:dyDescent="0.3">
      <c r="A3236" t="s">
        <v>81</v>
      </c>
      <c r="B3236">
        <v>2000</v>
      </c>
      <c r="C3236">
        <v>451000000</v>
      </c>
      <c r="D3236" t="s">
        <v>124</v>
      </c>
      <c r="E3236" t="s">
        <v>98</v>
      </c>
    </row>
    <row r="3237" spans="1:5" x14ac:dyDescent="0.3">
      <c r="A3237" t="s">
        <v>81</v>
      </c>
      <c r="B3237">
        <v>2000</v>
      </c>
      <c r="C3237">
        <v>13382000000</v>
      </c>
      <c r="D3237" t="s">
        <v>125</v>
      </c>
      <c r="E3237" t="s">
        <v>98</v>
      </c>
    </row>
    <row r="3238" spans="1:5" x14ac:dyDescent="0.3">
      <c r="A3238" t="s">
        <v>81</v>
      </c>
      <c r="B3238">
        <v>2000</v>
      </c>
      <c r="C3238">
        <v>273000000</v>
      </c>
      <c r="D3238" t="s">
        <v>126</v>
      </c>
      <c r="E3238" t="s">
        <v>98</v>
      </c>
    </row>
    <row r="3239" spans="1:5" x14ac:dyDescent="0.3">
      <c r="A3239" t="s">
        <v>81</v>
      </c>
      <c r="B3239">
        <v>2000</v>
      </c>
      <c r="C3239">
        <v>9349000000</v>
      </c>
      <c r="D3239" t="s">
        <v>127</v>
      </c>
      <c r="E3239" t="s">
        <v>99</v>
      </c>
    </row>
    <row r="3240" spans="1:5" x14ac:dyDescent="0.3">
      <c r="A3240" t="s">
        <v>81</v>
      </c>
      <c r="B3240">
        <v>2000</v>
      </c>
      <c r="C3240">
        <v>10465000000</v>
      </c>
      <c r="D3240" t="s">
        <v>128</v>
      </c>
      <c r="E3240" t="s">
        <v>99</v>
      </c>
    </row>
    <row r="3241" spans="1:5" x14ac:dyDescent="0.3">
      <c r="A3241" t="s">
        <v>81</v>
      </c>
      <c r="B3241">
        <v>2000</v>
      </c>
      <c r="C3241">
        <v>3227000000</v>
      </c>
      <c r="D3241" t="s">
        <v>129</v>
      </c>
      <c r="E3241" t="s">
        <v>99</v>
      </c>
    </row>
    <row r="3242" spans="1:5" x14ac:dyDescent="0.3">
      <c r="A3242" t="s">
        <v>81</v>
      </c>
      <c r="B3242">
        <v>2000</v>
      </c>
      <c r="C3242">
        <v>215000000</v>
      </c>
      <c r="D3242" t="s">
        <v>130</v>
      </c>
      <c r="E3242" t="s">
        <v>100</v>
      </c>
    </row>
    <row r="3243" spans="1:5" x14ac:dyDescent="0.3">
      <c r="A3243" t="s">
        <v>81</v>
      </c>
      <c r="B3243">
        <v>2000</v>
      </c>
      <c r="C3243">
        <v>42000000</v>
      </c>
      <c r="D3243" t="s">
        <v>131</v>
      </c>
      <c r="E3243" t="s">
        <v>100</v>
      </c>
    </row>
    <row r="3244" spans="1:5" x14ac:dyDescent="0.3">
      <c r="A3244" t="s">
        <v>81</v>
      </c>
      <c r="B3244">
        <v>2000</v>
      </c>
      <c r="C3244">
        <v>50000000</v>
      </c>
      <c r="D3244" t="s">
        <v>132</v>
      </c>
      <c r="E3244" t="s">
        <v>100</v>
      </c>
    </row>
    <row r="3245" spans="1:5" x14ac:dyDescent="0.3">
      <c r="A3245" t="s">
        <v>81</v>
      </c>
      <c r="B3245">
        <v>2000</v>
      </c>
      <c r="C3245">
        <v>123000000</v>
      </c>
      <c r="D3245" t="s">
        <v>133</v>
      </c>
      <c r="E3245" t="s">
        <v>101</v>
      </c>
    </row>
    <row r="3246" spans="1:5" x14ac:dyDescent="0.3">
      <c r="A3246" t="s">
        <v>81</v>
      </c>
      <c r="B3246">
        <v>2000</v>
      </c>
      <c r="C3246">
        <v>489000000</v>
      </c>
      <c r="D3246" t="s">
        <v>134</v>
      </c>
      <c r="E3246" t="s">
        <v>101</v>
      </c>
    </row>
    <row r="3247" spans="1:5" x14ac:dyDescent="0.3">
      <c r="A3247" t="s">
        <v>81</v>
      </c>
      <c r="B3247">
        <v>2000</v>
      </c>
      <c r="C3247">
        <v>620000000</v>
      </c>
      <c r="D3247" t="s">
        <v>135</v>
      </c>
      <c r="E3247" t="s">
        <v>101</v>
      </c>
    </row>
    <row r="3248" spans="1:5" x14ac:dyDescent="0.3">
      <c r="A3248" t="s">
        <v>81</v>
      </c>
      <c r="B3248">
        <v>2000</v>
      </c>
      <c r="C3248">
        <v>2016000000</v>
      </c>
      <c r="D3248" t="s">
        <v>136</v>
      </c>
      <c r="E3248" t="s">
        <v>101</v>
      </c>
    </row>
    <row r="3249" spans="1:5" x14ac:dyDescent="0.3">
      <c r="A3249" t="s">
        <v>81</v>
      </c>
      <c r="B3249">
        <v>2000</v>
      </c>
      <c r="C3249">
        <v>377000000</v>
      </c>
      <c r="D3249" t="s">
        <v>137</v>
      </c>
      <c r="E3249" t="s">
        <v>101</v>
      </c>
    </row>
    <row r="3250" spans="1:5" x14ac:dyDescent="0.3">
      <c r="A3250" t="s">
        <v>81</v>
      </c>
      <c r="B3250">
        <v>2000</v>
      </c>
      <c r="C3250">
        <v>74000000</v>
      </c>
      <c r="D3250" t="s">
        <v>138</v>
      </c>
      <c r="E3250" t="s">
        <v>101</v>
      </c>
    </row>
    <row r="3251" spans="1:5" x14ac:dyDescent="0.3">
      <c r="A3251" t="s">
        <v>81</v>
      </c>
      <c r="B3251">
        <v>2000</v>
      </c>
      <c r="C3251">
        <v>218000000</v>
      </c>
      <c r="D3251" t="s">
        <v>139</v>
      </c>
      <c r="E3251" t="s">
        <v>101</v>
      </c>
    </row>
    <row r="3252" spans="1:5" x14ac:dyDescent="0.3">
      <c r="A3252" t="s">
        <v>81</v>
      </c>
      <c r="B3252">
        <v>2000</v>
      </c>
      <c r="C3252">
        <v>201000000</v>
      </c>
      <c r="D3252" t="s">
        <v>140</v>
      </c>
      <c r="E3252" t="s">
        <v>101</v>
      </c>
    </row>
    <row r="3253" spans="1:5" x14ac:dyDescent="0.3">
      <c r="A3253" t="s">
        <v>81</v>
      </c>
      <c r="B3253">
        <v>2000</v>
      </c>
      <c r="C3253">
        <v>598000000</v>
      </c>
      <c r="D3253" t="s">
        <v>141</v>
      </c>
      <c r="E3253" t="s">
        <v>101</v>
      </c>
    </row>
    <row r="3254" spans="1:5" x14ac:dyDescent="0.3">
      <c r="A3254" t="s">
        <v>81</v>
      </c>
      <c r="B3254">
        <v>2000</v>
      </c>
      <c r="C3254">
        <v>504000000</v>
      </c>
      <c r="D3254" t="s">
        <v>142</v>
      </c>
      <c r="E3254" t="s">
        <v>102</v>
      </c>
    </row>
    <row r="3255" spans="1:5" x14ac:dyDescent="0.3">
      <c r="A3255" t="s">
        <v>81</v>
      </c>
      <c r="B3255">
        <v>2000</v>
      </c>
      <c r="C3255">
        <v>165000000</v>
      </c>
      <c r="D3255" t="s">
        <v>143</v>
      </c>
      <c r="E3255" t="s">
        <v>102</v>
      </c>
    </row>
    <row r="3256" spans="1:5" x14ac:dyDescent="0.3">
      <c r="A3256" t="s">
        <v>81</v>
      </c>
      <c r="B3256">
        <v>2000</v>
      </c>
      <c r="C3256">
        <v>174000000</v>
      </c>
      <c r="D3256" t="s">
        <v>144</v>
      </c>
      <c r="E3256" t="s">
        <v>102</v>
      </c>
    </row>
    <row r="3257" spans="1:5" x14ac:dyDescent="0.3">
      <c r="A3257" t="s">
        <v>81</v>
      </c>
      <c r="B3257">
        <v>2000</v>
      </c>
      <c r="C3257">
        <v>565000000</v>
      </c>
      <c r="D3257" t="s">
        <v>145</v>
      </c>
      <c r="E3257" t="s">
        <v>102</v>
      </c>
    </row>
    <row r="3258" spans="1:5" x14ac:dyDescent="0.3">
      <c r="A3258" t="s">
        <v>81</v>
      </c>
      <c r="B3258">
        <v>2000</v>
      </c>
      <c r="C3258">
        <v>600000000</v>
      </c>
      <c r="D3258" t="s">
        <v>146</v>
      </c>
      <c r="E3258" t="s">
        <v>102</v>
      </c>
    </row>
    <row r="3259" spans="1:5" x14ac:dyDescent="0.3">
      <c r="A3259" t="s">
        <v>81</v>
      </c>
      <c r="B3259">
        <v>2000</v>
      </c>
      <c r="C3259">
        <v>1010000000</v>
      </c>
      <c r="D3259" t="s">
        <v>147</v>
      </c>
      <c r="E3259" t="s">
        <v>102</v>
      </c>
    </row>
    <row r="3260" spans="1:5" x14ac:dyDescent="0.3">
      <c r="A3260" t="s">
        <v>81</v>
      </c>
      <c r="B3260">
        <v>2000</v>
      </c>
      <c r="C3260">
        <v>1172000000</v>
      </c>
      <c r="D3260" t="s">
        <v>148</v>
      </c>
      <c r="E3260" t="s">
        <v>102</v>
      </c>
    </row>
    <row r="3261" spans="1:5" x14ac:dyDescent="0.3">
      <c r="A3261" t="s">
        <v>81</v>
      </c>
      <c r="B3261">
        <v>2000</v>
      </c>
      <c r="C3261">
        <v>8715000000</v>
      </c>
      <c r="D3261" t="s">
        <v>149</v>
      </c>
      <c r="E3261" t="s">
        <v>102</v>
      </c>
    </row>
    <row r="3262" spans="1:5" x14ac:dyDescent="0.3">
      <c r="A3262" t="s">
        <v>81</v>
      </c>
      <c r="B3262">
        <v>2000</v>
      </c>
      <c r="C3262">
        <v>666000000</v>
      </c>
      <c r="D3262" t="s">
        <v>150</v>
      </c>
      <c r="E3262" t="s">
        <v>102</v>
      </c>
    </row>
    <row r="3263" spans="1:5" x14ac:dyDescent="0.3">
      <c r="A3263" t="s">
        <v>81</v>
      </c>
      <c r="B3263">
        <v>2000</v>
      </c>
      <c r="C3263">
        <v>966000000</v>
      </c>
      <c r="D3263" t="s">
        <v>151</v>
      </c>
      <c r="E3263" t="s">
        <v>103</v>
      </c>
    </row>
    <row r="3264" spans="1:5" x14ac:dyDescent="0.3">
      <c r="A3264" t="s">
        <v>81</v>
      </c>
      <c r="B3264">
        <v>2000</v>
      </c>
      <c r="C3264">
        <v>1235000000</v>
      </c>
      <c r="D3264" t="s">
        <v>152</v>
      </c>
      <c r="E3264" t="s">
        <v>103</v>
      </c>
    </row>
    <row r="3265" spans="1:5" x14ac:dyDescent="0.3">
      <c r="A3265" t="s">
        <v>81</v>
      </c>
      <c r="B3265">
        <v>2000</v>
      </c>
      <c r="C3265">
        <v>256000000</v>
      </c>
      <c r="D3265" t="s">
        <v>153</v>
      </c>
      <c r="E3265" t="s">
        <v>103</v>
      </c>
    </row>
    <row r="3266" spans="1:5" x14ac:dyDescent="0.3">
      <c r="A3266" t="s">
        <v>81</v>
      </c>
      <c r="B3266">
        <v>2000</v>
      </c>
      <c r="C3266">
        <v>1119000000</v>
      </c>
      <c r="D3266" t="s">
        <v>154</v>
      </c>
      <c r="E3266" t="s">
        <v>103</v>
      </c>
    </row>
    <row r="3267" spans="1:5" x14ac:dyDescent="0.3">
      <c r="A3267" t="s">
        <v>81</v>
      </c>
      <c r="B3267">
        <v>2000</v>
      </c>
      <c r="C3267">
        <v>1404000000</v>
      </c>
      <c r="D3267" t="s">
        <v>155</v>
      </c>
      <c r="E3267" t="s">
        <v>103</v>
      </c>
    </row>
    <row r="3268" spans="1:5" x14ac:dyDescent="0.3">
      <c r="A3268" t="s">
        <v>81</v>
      </c>
      <c r="B3268">
        <v>2000</v>
      </c>
      <c r="C3268">
        <v>1450000000</v>
      </c>
      <c r="D3268" t="s">
        <v>156</v>
      </c>
      <c r="E3268" t="s">
        <v>103</v>
      </c>
    </row>
    <row r="3269" spans="1:5" x14ac:dyDescent="0.3">
      <c r="A3269" t="s">
        <v>81</v>
      </c>
      <c r="B3269">
        <v>2000</v>
      </c>
      <c r="C3269">
        <v>1502000000</v>
      </c>
      <c r="D3269" t="s">
        <v>157</v>
      </c>
      <c r="E3269" t="s">
        <v>103</v>
      </c>
    </row>
    <row r="3270" spans="1:5" x14ac:dyDescent="0.3">
      <c r="A3270" t="s">
        <v>81</v>
      </c>
      <c r="B3270">
        <v>2000</v>
      </c>
      <c r="C3270">
        <v>3275000000</v>
      </c>
      <c r="D3270" t="s">
        <v>158</v>
      </c>
      <c r="E3270" t="s">
        <v>103</v>
      </c>
    </row>
    <row r="3271" spans="1:5" x14ac:dyDescent="0.3">
      <c r="A3271" t="s">
        <v>81</v>
      </c>
      <c r="B3271">
        <v>2000</v>
      </c>
      <c r="C3271">
        <v>1287000000</v>
      </c>
      <c r="D3271" t="s">
        <v>159</v>
      </c>
      <c r="E3271" t="s">
        <v>103</v>
      </c>
    </row>
    <row r="3272" spans="1:5" x14ac:dyDescent="0.3">
      <c r="A3272" t="s">
        <v>81</v>
      </c>
      <c r="B3272">
        <v>2000</v>
      </c>
      <c r="C3272">
        <v>84000000</v>
      </c>
      <c r="D3272" t="s">
        <v>160</v>
      </c>
      <c r="E3272" t="s">
        <v>104</v>
      </c>
    </row>
    <row r="3273" spans="1:5" x14ac:dyDescent="0.3">
      <c r="A3273" t="s">
        <v>81</v>
      </c>
      <c r="B3273">
        <v>2000</v>
      </c>
      <c r="C3273">
        <v>121000000</v>
      </c>
      <c r="D3273" t="s">
        <v>161</v>
      </c>
      <c r="E3273" t="s">
        <v>104</v>
      </c>
    </row>
    <row r="3274" spans="1:5" x14ac:dyDescent="0.3">
      <c r="A3274" t="s">
        <v>81</v>
      </c>
      <c r="B3274">
        <v>2000</v>
      </c>
      <c r="C3274">
        <v>14000000</v>
      </c>
      <c r="D3274" t="s">
        <v>162</v>
      </c>
      <c r="E3274" t="s">
        <v>104</v>
      </c>
    </row>
    <row r="3275" spans="1:5" x14ac:dyDescent="0.3">
      <c r="A3275" t="s">
        <v>81</v>
      </c>
      <c r="B3275">
        <v>2000</v>
      </c>
      <c r="C3275">
        <v>340000000</v>
      </c>
      <c r="D3275" t="s">
        <v>163</v>
      </c>
      <c r="E3275" t="s">
        <v>104</v>
      </c>
    </row>
    <row r="3276" spans="1:5" x14ac:dyDescent="0.3">
      <c r="A3276" t="s">
        <v>81</v>
      </c>
      <c r="B3276">
        <v>2000</v>
      </c>
      <c r="C3276">
        <v>65000000</v>
      </c>
      <c r="D3276" t="s">
        <v>164</v>
      </c>
      <c r="E3276" t="s">
        <v>104</v>
      </c>
    </row>
    <row r="3277" spans="1:5" x14ac:dyDescent="0.3">
      <c r="A3277" t="s">
        <v>81</v>
      </c>
      <c r="B3277">
        <v>2000</v>
      </c>
      <c r="C3277">
        <v>1132000000</v>
      </c>
      <c r="D3277" t="s">
        <v>165</v>
      </c>
      <c r="E3277" t="s">
        <v>104</v>
      </c>
    </row>
    <row r="3278" spans="1:5" x14ac:dyDescent="0.3">
      <c r="A3278" t="s">
        <v>81</v>
      </c>
      <c r="B3278">
        <v>2000</v>
      </c>
      <c r="C3278">
        <v>1061000000</v>
      </c>
      <c r="D3278" t="s">
        <v>166</v>
      </c>
      <c r="E3278" t="s">
        <v>104</v>
      </c>
    </row>
    <row r="3279" spans="1:5" x14ac:dyDescent="0.3">
      <c r="A3279" t="s">
        <v>81</v>
      </c>
      <c r="B3279">
        <v>2000</v>
      </c>
      <c r="C3279">
        <v>1349000000</v>
      </c>
      <c r="D3279" t="s">
        <v>167</v>
      </c>
      <c r="E3279" t="s">
        <v>104</v>
      </c>
    </row>
    <row r="3280" spans="1:5" x14ac:dyDescent="0.3">
      <c r="A3280" t="s">
        <v>81</v>
      </c>
      <c r="B3280">
        <v>2000</v>
      </c>
      <c r="C3280">
        <v>1792000000</v>
      </c>
      <c r="D3280" t="s">
        <v>168</v>
      </c>
      <c r="E3280" t="s">
        <v>105</v>
      </c>
    </row>
    <row r="3281" spans="1:5" x14ac:dyDescent="0.3">
      <c r="A3281" t="s">
        <v>81</v>
      </c>
      <c r="B3281">
        <v>2000</v>
      </c>
      <c r="C3281">
        <v>83000000</v>
      </c>
      <c r="D3281" t="s">
        <v>169</v>
      </c>
      <c r="E3281" t="s">
        <v>105</v>
      </c>
    </row>
    <row r="3282" spans="1:5" x14ac:dyDescent="0.3">
      <c r="A3282" t="s">
        <v>81</v>
      </c>
      <c r="B3282">
        <v>2000</v>
      </c>
      <c r="C3282">
        <v>5000000</v>
      </c>
      <c r="D3282" t="s">
        <v>170</v>
      </c>
      <c r="E3282" t="s">
        <v>105</v>
      </c>
    </row>
    <row r="3283" spans="1:5" x14ac:dyDescent="0.3">
      <c r="A3283" t="s">
        <v>81</v>
      </c>
      <c r="B3283">
        <v>2000</v>
      </c>
      <c r="C3283">
        <v>4952000000</v>
      </c>
      <c r="D3283" t="s">
        <v>171</v>
      </c>
      <c r="E3283" t="s">
        <v>105</v>
      </c>
    </row>
    <row r="3284" spans="1:5" x14ac:dyDescent="0.3">
      <c r="A3284" t="s">
        <v>81</v>
      </c>
      <c r="B3284">
        <v>2000</v>
      </c>
      <c r="C3284">
        <v>3260000000</v>
      </c>
      <c r="D3284" t="s">
        <v>172</v>
      </c>
      <c r="E3284" t="s">
        <v>105</v>
      </c>
    </row>
    <row r="3285" spans="1:5" x14ac:dyDescent="0.3">
      <c r="A3285" t="s">
        <v>81</v>
      </c>
      <c r="B3285">
        <v>2001</v>
      </c>
      <c r="C3285">
        <v>1030000000</v>
      </c>
      <c r="D3285" t="s">
        <v>106</v>
      </c>
      <c r="E3285" t="s">
        <v>96</v>
      </c>
    </row>
    <row r="3286" spans="1:5" x14ac:dyDescent="0.3">
      <c r="A3286" t="s">
        <v>81</v>
      </c>
      <c r="B3286">
        <v>2001</v>
      </c>
      <c r="C3286">
        <v>6369000000</v>
      </c>
      <c r="D3286" t="s">
        <v>107</v>
      </c>
      <c r="E3286" t="s">
        <v>96</v>
      </c>
    </row>
    <row r="3287" spans="1:5" x14ac:dyDescent="0.3">
      <c r="A3287" t="s">
        <v>81</v>
      </c>
      <c r="B3287">
        <v>2001</v>
      </c>
      <c r="C3287">
        <v>3049000000</v>
      </c>
      <c r="D3287" t="s">
        <v>108</v>
      </c>
      <c r="E3287" t="s">
        <v>96</v>
      </c>
    </row>
    <row r="3288" spans="1:5" x14ac:dyDescent="0.3">
      <c r="A3288" t="s">
        <v>81</v>
      </c>
      <c r="B3288">
        <v>2001</v>
      </c>
      <c r="C3288">
        <v>1711000000</v>
      </c>
      <c r="D3288" t="s">
        <v>109</v>
      </c>
      <c r="E3288" t="s">
        <v>96</v>
      </c>
    </row>
    <row r="3289" spans="1:5" x14ac:dyDescent="0.3">
      <c r="A3289" t="s">
        <v>81</v>
      </c>
      <c r="B3289">
        <v>2001</v>
      </c>
      <c r="C3289">
        <v>6281000000</v>
      </c>
      <c r="D3289" t="s">
        <v>110</v>
      </c>
      <c r="E3289" t="s">
        <v>96</v>
      </c>
    </row>
    <row r="3290" spans="1:5" x14ac:dyDescent="0.3">
      <c r="A3290" t="s">
        <v>81</v>
      </c>
      <c r="B3290">
        <v>2001</v>
      </c>
      <c r="C3290">
        <v>1634000000</v>
      </c>
      <c r="D3290" t="s">
        <v>111</v>
      </c>
      <c r="E3290" t="s">
        <v>96</v>
      </c>
    </row>
    <row r="3291" spans="1:5" x14ac:dyDescent="0.3">
      <c r="A3291" t="s">
        <v>81</v>
      </c>
      <c r="B3291">
        <v>2001</v>
      </c>
      <c r="C3291">
        <v>224000000</v>
      </c>
      <c r="D3291" t="s">
        <v>112</v>
      </c>
      <c r="E3291" t="s">
        <v>96</v>
      </c>
    </row>
    <row r="3292" spans="1:5" x14ac:dyDescent="0.3">
      <c r="A3292" t="s">
        <v>81</v>
      </c>
      <c r="B3292">
        <v>2001</v>
      </c>
      <c r="C3292">
        <v>258000000</v>
      </c>
      <c r="D3292" t="s">
        <v>113</v>
      </c>
      <c r="E3292" t="s">
        <v>96</v>
      </c>
    </row>
    <row r="3293" spans="1:5" x14ac:dyDescent="0.3">
      <c r="A3293" t="s">
        <v>81</v>
      </c>
      <c r="B3293">
        <v>2001</v>
      </c>
      <c r="C3293">
        <v>997000000</v>
      </c>
      <c r="D3293" t="s">
        <v>114</v>
      </c>
      <c r="E3293" t="s">
        <v>96</v>
      </c>
    </row>
    <row r="3294" spans="1:5" x14ac:dyDescent="0.3">
      <c r="A3294" t="s">
        <v>81</v>
      </c>
      <c r="B3294">
        <v>2001</v>
      </c>
      <c r="C3294">
        <v>435000000</v>
      </c>
      <c r="D3294" t="s">
        <v>115</v>
      </c>
      <c r="E3294" t="s">
        <v>96</v>
      </c>
    </row>
    <row r="3295" spans="1:5" x14ac:dyDescent="0.3">
      <c r="A3295" t="s">
        <v>81</v>
      </c>
      <c r="B3295">
        <v>2001</v>
      </c>
      <c r="C3295">
        <v>2115000000</v>
      </c>
      <c r="D3295" t="s">
        <v>116</v>
      </c>
      <c r="E3295" t="s">
        <v>97</v>
      </c>
    </row>
    <row r="3296" spans="1:5" x14ac:dyDescent="0.3">
      <c r="A3296" t="s">
        <v>81</v>
      </c>
      <c r="B3296">
        <v>2001</v>
      </c>
      <c r="C3296">
        <v>72000000</v>
      </c>
      <c r="D3296" t="s">
        <v>117</v>
      </c>
      <c r="E3296" t="s">
        <v>97</v>
      </c>
    </row>
    <row r="3297" spans="1:5" x14ac:dyDescent="0.3">
      <c r="A3297" t="s">
        <v>81</v>
      </c>
      <c r="B3297">
        <v>2001</v>
      </c>
      <c r="C3297">
        <v>828000000</v>
      </c>
      <c r="D3297" t="s">
        <v>118</v>
      </c>
      <c r="E3297" t="s">
        <v>98</v>
      </c>
    </row>
    <row r="3298" spans="1:5" x14ac:dyDescent="0.3">
      <c r="A3298" t="s">
        <v>81</v>
      </c>
      <c r="B3298">
        <v>2001</v>
      </c>
      <c r="C3298">
        <v>735000000</v>
      </c>
      <c r="D3298" t="s">
        <v>119</v>
      </c>
      <c r="E3298" t="s">
        <v>98</v>
      </c>
    </row>
    <row r="3299" spans="1:5" x14ac:dyDescent="0.3">
      <c r="A3299" t="s">
        <v>81</v>
      </c>
      <c r="B3299">
        <v>2001</v>
      </c>
      <c r="C3299">
        <v>17000000</v>
      </c>
      <c r="D3299" t="s">
        <v>120</v>
      </c>
      <c r="E3299" t="s">
        <v>98</v>
      </c>
    </row>
    <row r="3300" spans="1:5" x14ac:dyDescent="0.3">
      <c r="A3300" t="s">
        <v>81</v>
      </c>
      <c r="B3300">
        <v>2001</v>
      </c>
      <c r="C3300">
        <v>859000000</v>
      </c>
      <c r="D3300" t="s">
        <v>121</v>
      </c>
      <c r="E3300" t="s">
        <v>98</v>
      </c>
    </row>
    <row r="3301" spans="1:5" x14ac:dyDescent="0.3">
      <c r="A3301" t="s">
        <v>81</v>
      </c>
      <c r="B3301">
        <v>2001</v>
      </c>
      <c r="C3301">
        <v>51000000</v>
      </c>
      <c r="D3301" t="s">
        <v>122</v>
      </c>
      <c r="E3301" t="s">
        <v>98</v>
      </c>
    </row>
    <row r="3302" spans="1:5" x14ac:dyDescent="0.3">
      <c r="A3302" t="s">
        <v>81</v>
      </c>
      <c r="B3302">
        <v>2001</v>
      </c>
      <c r="C3302">
        <v>5582000000</v>
      </c>
      <c r="D3302" t="s">
        <v>123</v>
      </c>
      <c r="E3302" t="s">
        <v>98</v>
      </c>
    </row>
    <row r="3303" spans="1:5" x14ac:dyDescent="0.3">
      <c r="A3303" t="s">
        <v>81</v>
      </c>
      <c r="B3303">
        <v>2001</v>
      </c>
      <c r="C3303">
        <v>531000000</v>
      </c>
      <c r="D3303" t="s">
        <v>124</v>
      </c>
      <c r="E3303" t="s">
        <v>98</v>
      </c>
    </row>
    <row r="3304" spans="1:5" x14ac:dyDescent="0.3">
      <c r="A3304" t="s">
        <v>81</v>
      </c>
      <c r="B3304">
        <v>2001</v>
      </c>
      <c r="C3304">
        <v>14868000000</v>
      </c>
      <c r="D3304" t="s">
        <v>125</v>
      </c>
      <c r="E3304" t="s">
        <v>98</v>
      </c>
    </row>
    <row r="3305" spans="1:5" x14ac:dyDescent="0.3">
      <c r="A3305" t="s">
        <v>81</v>
      </c>
      <c r="B3305">
        <v>2001</v>
      </c>
      <c r="C3305">
        <v>303000000</v>
      </c>
      <c r="D3305" t="s">
        <v>126</v>
      </c>
      <c r="E3305" t="s">
        <v>98</v>
      </c>
    </row>
    <row r="3306" spans="1:5" x14ac:dyDescent="0.3">
      <c r="A3306" t="s">
        <v>81</v>
      </c>
      <c r="B3306">
        <v>2001</v>
      </c>
      <c r="C3306">
        <v>12514000000</v>
      </c>
      <c r="D3306" t="s">
        <v>127</v>
      </c>
      <c r="E3306" t="s">
        <v>99</v>
      </c>
    </row>
    <row r="3307" spans="1:5" x14ac:dyDescent="0.3">
      <c r="A3307" t="s">
        <v>81</v>
      </c>
      <c r="B3307">
        <v>2001</v>
      </c>
      <c r="C3307">
        <v>9212000000</v>
      </c>
      <c r="D3307" t="s">
        <v>128</v>
      </c>
      <c r="E3307" t="s">
        <v>99</v>
      </c>
    </row>
    <row r="3308" spans="1:5" x14ac:dyDescent="0.3">
      <c r="A3308" t="s">
        <v>81</v>
      </c>
      <c r="B3308">
        <v>2001</v>
      </c>
      <c r="C3308">
        <v>3704000000</v>
      </c>
      <c r="D3308" t="s">
        <v>129</v>
      </c>
      <c r="E3308" t="s">
        <v>99</v>
      </c>
    </row>
    <row r="3309" spans="1:5" x14ac:dyDescent="0.3">
      <c r="A3309" t="s">
        <v>81</v>
      </c>
      <c r="B3309">
        <v>2001</v>
      </c>
      <c r="C3309">
        <v>217000000</v>
      </c>
      <c r="D3309" t="s">
        <v>130</v>
      </c>
      <c r="E3309" t="s">
        <v>100</v>
      </c>
    </row>
    <row r="3310" spans="1:5" x14ac:dyDescent="0.3">
      <c r="A3310" t="s">
        <v>81</v>
      </c>
      <c r="B3310">
        <v>2001</v>
      </c>
      <c r="C3310">
        <v>44000000</v>
      </c>
      <c r="D3310" t="s">
        <v>131</v>
      </c>
      <c r="E3310" t="s">
        <v>100</v>
      </c>
    </row>
    <row r="3311" spans="1:5" x14ac:dyDescent="0.3">
      <c r="A3311" t="s">
        <v>81</v>
      </c>
      <c r="B3311">
        <v>2001</v>
      </c>
      <c r="C3311">
        <v>48000000</v>
      </c>
      <c r="D3311" t="s">
        <v>132</v>
      </c>
      <c r="E3311" t="s">
        <v>100</v>
      </c>
    </row>
    <row r="3312" spans="1:5" x14ac:dyDescent="0.3">
      <c r="A3312" t="s">
        <v>81</v>
      </c>
      <c r="B3312">
        <v>2001</v>
      </c>
      <c r="C3312">
        <v>136000000</v>
      </c>
      <c r="D3312" t="s">
        <v>133</v>
      </c>
      <c r="E3312" t="s">
        <v>101</v>
      </c>
    </row>
    <row r="3313" spans="1:5" x14ac:dyDescent="0.3">
      <c r="A3313" t="s">
        <v>81</v>
      </c>
      <c r="B3313">
        <v>2001</v>
      </c>
      <c r="C3313">
        <v>564000000</v>
      </c>
      <c r="D3313" t="s">
        <v>134</v>
      </c>
      <c r="E3313" t="s">
        <v>101</v>
      </c>
    </row>
    <row r="3314" spans="1:5" x14ac:dyDescent="0.3">
      <c r="A3314" t="s">
        <v>81</v>
      </c>
      <c r="B3314">
        <v>2001</v>
      </c>
      <c r="C3314">
        <v>647000000</v>
      </c>
      <c r="D3314" t="s">
        <v>135</v>
      </c>
      <c r="E3314" t="s">
        <v>101</v>
      </c>
    </row>
    <row r="3315" spans="1:5" x14ac:dyDescent="0.3">
      <c r="A3315" t="s">
        <v>81</v>
      </c>
      <c r="B3315">
        <v>2001</v>
      </c>
      <c r="C3315">
        <v>2434000000</v>
      </c>
      <c r="D3315" t="s">
        <v>136</v>
      </c>
      <c r="E3315" t="s">
        <v>101</v>
      </c>
    </row>
    <row r="3316" spans="1:5" x14ac:dyDescent="0.3">
      <c r="A3316" t="s">
        <v>81</v>
      </c>
      <c r="B3316">
        <v>2001</v>
      </c>
      <c r="C3316">
        <v>394000000</v>
      </c>
      <c r="D3316" t="s">
        <v>137</v>
      </c>
      <c r="E3316" t="s">
        <v>101</v>
      </c>
    </row>
    <row r="3317" spans="1:5" x14ac:dyDescent="0.3">
      <c r="A3317" t="s">
        <v>81</v>
      </c>
      <c r="B3317">
        <v>2001</v>
      </c>
      <c r="C3317">
        <v>152000000</v>
      </c>
      <c r="D3317" t="s">
        <v>138</v>
      </c>
      <c r="E3317" t="s">
        <v>101</v>
      </c>
    </row>
    <row r="3318" spans="1:5" x14ac:dyDescent="0.3">
      <c r="A3318" t="s">
        <v>81</v>
      </c>
      <c r="B3318">
        <v>2001</v>
      </c>
      <c r="C3318">
        <v>234000000</v>
      </c>
      <c r="D3318" t="s">
        <v>139</v>
      </c>
      <c r="E3318" t="s">
        <v>101</v>
      </c>
    </row>
    <row r="3319" spans="1:5" x14ac:dyDescent="0.3">
      <c r="A3319" t="s">
        <v>81</v>
      </c>
      <c r="B3319">
        <v>2001</v>
      </c>
      <c r="C3319">
        <v>229000000</v>
      </c>
      <c r="D3319" t="s">
        <v>140</v>
      </c>
      <c r="E3319" t="s">
        <v>101</v>
      </c>
    </row>
    <row r="3320" spans="1:5" x14ac:dyDescent="0.3">
      <c r="A3320" t="s">
        <v>81</v>
      </c>
      <c r="B3320">
        <v>2001</v>
      </c>
      <c r="C3320">
        <v>635000000</v>
      </c>
      <c r="D3320" t="s">
        <v>141</v>
      </c>
      <c r="E3320" t="s">
        <v>101</v>
      </c>
    </row>
    <row r="3321" spans="1:5" x14ac:dyDescent="0.3">
      <c r="A3321" t="s">
        <v>81</v>
      </c>
      <c r="B3321">
        <v>2001</v>
      </c>
      <c r="C3321">
        <v>545000000</v>
      </c>
      <c r="D3321" t="s">
        <v>142</v>
      </c>
      <c r="E3321" t="s">
        <v>102</v>
      </c>
    </row>
    <row r="3322" spans="1:5" x14ac:dyDescent="0.3">
      <c r="A3322" t="s">
        <v>81</v>
      </c>
      <c r="B3322">
        <v>2001</v>
      </c>
      <c r="C3322">
        <v>173000000</v>
      </c>
      <c r="D3322" t="s">
        <v>143</v>
      </c>
      <c r="E3322" t="s">
        <v>102</v>
      </c>
    </row>
    <row r="3323" spans="1:5" x14ac:dyDescent="0.3">
      <c r="A3323" t="s">
        <v>81</v>
      </c>
      <c r="B3323">
        <v>2001</v>
      </c>
      <c r="C3323">
        <v>217000000</v>
      </c>
      <c r="D3323" t="s">
        <v>144</v>
      </c>
      <c r="E3323" t="s">
        <v>102</v>
      </c>
    </row>
    <row r="3324" spans="1:5" x14ac:dyDescent="0.3">
      <c r="A3324" t="s">
        <v>81</v>
      </c>
      <c r="B3324">
        <v>2001</v>
      </c>
      <c r="C3324">
        <v>661000000</v>
      </c>
      <c r="D3324" t="s">
        <v>145</v>
      </c>
      <c r="E3324" t="s">
        <v>102</v>
      </c>
    </row>
    <row r="3325" spans="1:5" x14ac:dyDescent="0.3">
      <c r="A3325" t="s">
        <v>81</v>
      </c>
      <c r="B3325">
        <v>2001</v>
      </c>
      <c r="C3325">
        <v>568000000</v>
      </c>
      <c r="D3325" t="s">
        <v>146</v>
      </c>
      <c r="E3325" t="s">
        <v>102</v>
      </c>
    </row>
    <row r="3326" spans="1:5" x14ac:dyDescent="0.3">
      <c r="A3326" t="s">
        <v>81</v>
      </c>
      <c r="B3326">
        <v>2001</v>
      </c>
      <c r="C3326">
        <v>952000000</v>
      </c>
      <c r="D3326" t="s">
        <v>147</v>
      </c>
      <c r="E3326" t="s">
        <v>102</v>
      </c>
    </row>
    <row r="3327" spans="1:5" x14ac:dyDescent="0.3">
      <c r="A3327" t="s">
        <v>81</v>
      </c>
      <c r="B3327">
        <v>2001</v>
      </c>
      <c r="C3327">
        <v>737000000</v>
      </c>
      <c r="D3327" t="s">
        <v>148</v>
      </c>
      <c r="E3327" t="s">
        <v>102</v>
      </c>
    </row>
    <row r="3328" spans="1:5" x14ac:dyDescent="0.3">
      <c r="A3328" t="s">
        <v>81</v>
      </c>
      <c r="B3328">
        <v>2001</v>
      </c>
      <c r="C3328">
        <v>9319000000</v>
      </c>
      <c r="D3328" t="s">
        <v>149</v>
      </c>
      <c r="E3328" t="s">
        <v>102</v>
      </c>
    </row>
    <row r="3329" spans="1:5" x14ac:dyDescent="0.3">
      <c r="A3329" t="s">
        <v>81</v>
      </c>
      <c r="B3329">
        <v>2001</v>
      </c>
      <c r="C3329">
        <v>751000000</v>
      </c>
      <c r="D3329" t="s">
        <v>150</v>
      </c>
      <c r="E3329" t="s">
        <v>102</v>
      </c>
    </row>
    <row r="3330" spans="1:5" x14ac:dyDescent="0.3">
      <c r="A3330" t="s">
        <v>81</v>
      </c>
      <c r="B3330">
        <v>2001</v>
      </c>
      <c r="C3330">
        <v>750000000</v>
      </c>
      <c r="D3330" t="s">
        <v>151</v>
      </c>
      <c r="E3330" t="s">
        <v>103</v>
      </c>
    </row>
    <row r="3331" spans="1:5" x14ac:dyDescent="0.3">
      <c r="A3331" t="s">
        <v>81</v>
      </c>
      <c r="B3331">
        <v>2001</v>
      </c>
      <c r="C3331">
        <v>1376000000</v>
      </c>
      <c r="D3331" t="s">
        <v>152</v>
      </c>
      <c r="E3331" t="s">
        <v>103</v>
      </c>
    </row>
    <row r="3332" spans="1:5" x14ac:dyDescent="0.3">
      <c r="A3332" t="s">
        <v>81</v>
      </c>
      <c r="B3332">
        <v>2001</v>
      </c>
      <c r="C3332">
        <v>208000000</v>
      </c>
      <c r="D3332" t="s">
        <v>153</v>
      </c>
      <c r="E3332" t="s">
        <v>103</v>
      </c>
    </row>
    <row r="3333" spans="1:5" x14ac:dyDescent="0.3">
      <c r="A3333" t="s">
        <v>81</v>
      </c>
      <c r="B3333">
        <v>2001</v>
      </c>
      <c r="C3333">
        <v>1303000000</v>
      </c>
      <c r="D3333" t="s">
        <v>154</v>
      </c>
      <c r="E3333" t="s">
        <v>103</v>
      </c>
    </row>
    <row r="3334" spans="1:5" x14ac:dyDescent="0.3">
      <c r="A3334" t="s">
        <v>81</v>
      </c>
      <c r="B3334">
        <v>2001</v>
      </c>
      <c r="C3334">
        <v>1638000000</v>
      </c>
      <c r="D3334" t="s">
        <v>155</v>
      </c>
      <c r="E3334" t="s">
        <v>103</v>
      </c>
    </row>
    <row r="3335" spans="1:5" x14ac:dyDescent="0.3">
      <c r="A3335" t="s">
        <v>81</v>
      </c>
      <c r="B3335">
        <v>2001</v>
      </c>
      <c r="C3335">
        <v>1357000000</v>
      </c>
      <c r="D3335" t="s">
        <v>156</v>
      </c>
      <c r="E3335" t="s">
        <v>103</v>
      </c>
    </row>
    <row r="3336" spans="1:5" x14ac:dyDescent="0.3">
      <c r="A3336" t="s">
        <v>81</v>
      </c>
      <c r="B3336">
        <v>2001</v>
      </c>
      <c r="C3336">
        <v>1709000000</v>
      </c>
      <c r="D3336" t="s">
        <v>157</v>
      </c>
      <c r="E3336" t="s">
        <v>103</v>
      </c>
    </row>
    <row r="3337" spans="1:5" x14ac:dyDescent="0.3">
      <c r="A3337" t="s">
        <v>81</v>
      </c>
      <c r="B3337">
        <v>2001</v>
      </c>
      <c r="C3337">
        <v>4250000000</v>
      </c>
      <c r="D3337" t="s">
        <v>158</v>
      </c>
      <c r="E3337" t="s">
        <v>103</v>
      </c>
    </row>
    <row r="3338" spans="1:5" x14ac:dyDescent="0.3">
      <c r="A3338" t="s">
        <v>81</v>
      </c>
      <c r="B3338">
        <v>2001</v>
      </c>
      <c r="C3338">
        <v>1251000000</v>
      </c>
      <c r="D3338" t="s">
        <v>159</v>
      </c>
      <c r="E3338" t="s">
        <v>103</v>
      </c>
    </row>
    <row r="3339" spans="1:5" x14ac:dyDescent="0.3">
      <c r="A3339" t="s">
        <v>81</v>
      </c>
      <c r="B3339">
        <v>2001</v>
      </c>
      <c r="C3339">
        <v>95000000</v>
      </c>
      <c r="D3339" t="s">
        <v>160</v>
      </c>
      <c r="E3339" t="s">
        <v>104</v>
      </c>
    </row>
    <row r="3340" spans="1:5" x14ac:dyDescent="0.3">
      <c r="A3340" t="s">
        <v>81</v>
      </c>
      <c r="B3340">
        <v>2001</v>
      </c>
      <c r="C3340">
        <v>148000000</v>
      </c>
      <c r="D3340" t="s">
        <v>161</v>
      </c>
      <c r="E3340" t="s">
        <v>104</v>
      </c>
    </row>
    <row r="3341" spans="1:5" x14ac:dyDescent="0.3">
      <c r="A3341" t="s">
        <v>81</v>
      </c>
      <c r="B3341">
        <v>2001</v>
      </c>
      <c r="C3341">
        <v>13000000</v>
      </c>
      <c r="D3341" t="s">
        <v>162</v>
      </c>
      <c r="E3341" t="s">
        <v>104</v>
      </c>
    </row>
    <row r="3342" spans="1:5" x14ac:dyDescent="0.3">
      <c r="A3342" t="s">
        <v>81</v>
      </c>
      <c r="B3342">
        <v>2001</v>
      </c>
      <c r="C3342">
        <v>369000000</v>
      </c>
      <c r="D3342" t="s">
        <v>163</v>
      </c>
      <c r="E3342" t="s">
        <v>104</v>
      </c>
    </row>
    <row r="3343" spans="1:5" x14ac:dyDescent="0.3">
      <c r="A3343" t="s">
        <v>81</v>
      </c>
      <c r="B3343">
        <v>2001</v>
      </c>
      <c r="C3343">
        <v>62000000</v>
      </c>
      <c r="D3343" t="s">
        <v>164</v>
      </c>
      <c r="E3343" t="s">
        <v>104</v>
      </c>
    </row>
    <row r="3344" spans="1:5" x14ac:dyDescent="0.3">
      <c r="A3344" t="s">
        <v>81</v>
      </c>
      <c r="B3344">
        <v>2001</v>
      </c>
      <c r="C3344">
        <v>1291000000</v>
      </c>
      <c r="D3344" t="s">
        <v>165</v>
      </c>
      <c r="E3344" t="s">
        <v>104</v>
      </c>
    </row>
    <row r="3345" spans="1:5" x14ac:dyDescent="0.3">
      <c r="A3345" t="s">
        <v>81</v>
      </c>
      <c r="B3345">
        <v>2001</v>
      </c>
      <c r="C3345">
        <v>1113000000</v>
      </c>
      <c r="D3345" t="s">
        <v>166</v>
      </c>
      <c r="E3345" t="s">
        <v>104</v>
      </c>
    </row>
    <row r="3346" spans="1:5" x14ac:dyDescent="0.3">
      <c r="A3346" t="s">
        <v>81</v>
      </c>
      <c r="B3346">
        <v>2001</v>
      </c>
      <c r="C3346">
        <v>1470000000</v>
      </c>
      <c r="D3346" t="s">
        <v>167</v>
      </c>
      <c r="E3346" t="s">
        <v>104</v>
      </c>
    </row>
    <row r="3347" spans="1:5" x14ac:dyDescent="0.3">
      <c r="A3347" t="s">
        <v>81</v>
      </c>
      <c r="B3347">
        <v>2001</v>
      </c>
      <c r="C3347">
        <v>2232000000</v>
      </c>
      <c r="D3347" t="s">
        <v>168</v>
      </c>
      <c r="E3347" t="s">
        <v>105</v>
      </c>
    </row>
    <row r="3348" spans="1:5" x14ac:dyDescent="0.3">
      <c r="A3348" t="s">
        <v>81</v>
      </c>
      <c r="B3348">
        <v>2001</v>
      </c>
      <c r="C3348">
        <v>61000000</v>
      </c>
      <c r="D3348" t="s">
        <v>169</v>
      </c>
      <c r="E3348" t="s">
        <v>105</v>
      </c>
    </row>
    <row r="3349" spans="1:5" x14ac:dyDescent="0.3">
      <c r="A3349" t="s">
        <v>81</v>
      </c>
      <c r="B3349">
        <v>2001</v>
      </c>
      <c r="C3349">
        <v>0</v>
      </c>
      <c r="D3349" t="s">
        <v>170</v>
      </c>
      <c r="E3349" t="s">
        <v>105</v>
      </c>
    </row>
    <row r="3350" spans="1:5" x14ac:dyDescent="0.3">
      <c r="A3350" t="s">
        <v>81</v>
      </c>
      <c r="B3350">
        <v>2001</v>
      </c>
      <c r="C3350">
        <v>5157000000</v>
      </c>
      <c r="D3350" t="s">
        <v>171</v>
      </c>
      <c r="E3350" t="s">
        <v>105</v>
      </c>
    </row>
    <row r="3351" spans="1:5" x14ac:dyDescent="0.3">
      <c r="A3351" t="s">
        <v>81</v>
      </c>
      <c r="B3351">
        <v>2001</v>
      </c>
      <c r="C3351">
        <v>3645000000</v>
      </c>
      <c r="D3351" t="s">
        <v>172</v>
      </c>
      <c r="E3351" t="s">
        <v>105</v>
      </c>
    </row>
    <row r="3352" spans="1:5" x14ac:dyDescent="0.3">
      <c r="A3352" t="s">
        <v>81</v>
      </c>
      <c r="B3352">
        <v>2002</v>
      </c>
      <c r="C3352">
        <v>1168000000</v>
      </c>
      <c r="D3352" t="s">
        <v>106</v>
      </c>
      <c r="E3352" t="s">
        <v>96</v>
      </c>
    </row>
    <row r="3353" spans="1:5" x14ac:dyDescent="0.3">
      <c r="A3353" t="s">
        <v>81</v>
      </c>
      <c r="B3353">
        <v>2002</v>
      </c>
      <c r="C3353">
        <v>5952000000</v>
      </c>
      <c r="D3353" t="s">
        <v>107</v>
      </c>
      <c r="E3353" t="s">
        <v>96</v>
      </c>
    </row>
    <row r="3354" spans="1:5" x14ac:dyDescent="0.3">
      <c r="A3354" t="s">
        <v>81</v>
      </c>
      <c r="B3354">
        <v>2002</v>
      </c>
      <c r="C3354">
        <v>2887000000</v>
      </c>
      <c r="D3354" t="s">
        <v>108</v>
      </c>
      <c r="E3354" t="s">
        <v>96</v>
      </c>
    </row>
    <row r="3355" spans="1:5" x14ac:dyDescent="0.3">
      <c r="A3355" t="s">
        <v>81</v>
      </c>
      <c r="B3355">
        <v>2002</v>
      </c>
      <c r="C3355">
        <v>1627000000</v>
      </c>
      <c r="D3355" t="s">
        <v>109</v>
      </c>
      <c r="E3355" t="s">
        <v>96</v>
      </c>
    </row>
    <row r="3356" spans="1:5" x14ac:dyDescent="0.3">
      <c r="A3356" t="s">
        <v>81</v>
      </c>
      <c r="B3356">
        <v>2002</v>
      </c>
      <c r="C3356">
        <v>5959000000</v>
      </c>
      <c r="D3356" t="s">
        <v>110</v>
      </c>
      <c r="E3356" t="s">
        <v>96</v>
      </c>
    </row>
    <row r="3357" spans="1:5" x14ac:dyDescent="0.3">
      <c r="A3357" t="s">
        <v>81</v>
      </c>
      <c r="B3357">
        <v>2002</v>
      </c>
      <c r="C3357">
        <v>1644000000</v>
      </c>
      <c r="D3357" t="s">
        <v>111</v>
      </c>
      <c r="E3357" t="s">
        <v>96</v>
      </c>
    </row>
    <row r="3358" spans="1:5" x14ac:dyDescent="0.3">
      <c r="A3358" t="s">
        <v>81</v>
      </c>
      <c r="B3358">
        <v>2002</v>
      </c>
      <c r="C3358">
        <v>230000000</v>
      </c>
      <c r="D3358" t="s">
        <v>112</v>
      </c>
      <c r="E3358" t="s">
        <v>96</v>
      </c>
    </row>
    <row r="3359" spans="1:5" x14ac:dyDescent="0.3">
      <c r="A3359" t="s">
        <v>81</v>
      </c>
      <c r="B3359">
        <v>2002</v>
      </c>
      <c r="C3359">
        <v>281000000</v>
      </c>
      <c r="D3359" t="s">
        <v>113</v>
      </c>
      <c r="E3359" t="s">
        <v>96</v>
      </c>
    </row>
    <row r="3360" spans="1:5" x14ac:dyDescent="0.3">
      <c r="A3360" t="s">
        <v>81</v>
      </c>
      <c r="B3360">
        <v>2002</v>
      </c>
      <c r="C3360">
        <v>959000000</v>
      </c>
      <c r="D3360" t="s">
        <v>114</v>
      </c>
      <c r="E3360" t="s">
        <v>96</v>
      </c>
    </row>
    <row r="3361" spans="1:5" x14ac:dyDescent="0.3">
      <c r="A3361" t="s">
        <v>81</v>
      </c>
      <c r="B3361">
        <v>2002</v>
      </c>
      <c r="C3361">
        <v>439000000</v>
      </c>
      <c r="D3361" t="s">
        <v>115</v>
      </c>
      <c r="E3361" t="s">
        <v>96</v>
      </c>
    </row>
    <row r="3362" spans="1:5" x14ac:dyDescent="0.3">
      <c r="A3362" t="s">
        <v>81</v>
      </c>
      <c r="B3362">
        <v>2002</v>
      </c>
      <c r="C3362">
        <v>2516000000</v>
      </c>
      <c r="D3362" t="s">
        <v>116</v>
      </c>
      <c r="E3362" t="s">
        <v>97</v>
      </c>
    </row>
    <row r="3363" spans="1:5" x14ac:dyDescent="0.3">
      <c r="A3363" t="s">
        <v>81</v>
      </c>
      <c r="B3363">
        <v>2002</v>
      </c>
      <c r="C3363">
        <v>100000000</v>
      </c>
      <c r="D3363" t="s">
        <v>117</v>
      </c>
      <c r="E3363" t="s">
        <v>97</v>
      </c>
    </row>
    <row r="3364" spans="1:5" x14ac:dyDescent="0.3">
      <c r="A3364" t="s">
        <v>81</v>
      </c>
      <c r="B3364">
        <v>2002</v>
      </c>
      <c r="C3364">
        <v>658000000</v>
      </c>
      <c r="D3364" t="s">
        <v>118</v>
      </c>
      <c r="E3364" t="s">
        <v>98</v>
      </c>
    </row>
    <row r="3365" spans="1:5" x14ac:dyDescent="0.3">
      <c r="A3365" t="s">
        <v>81</v>
      </c>
      <c r="B3365">
        <v>2002</v>
      </c>
      <c r="C3365">
        <v>757000000</v>
      </c>
      <c r="D3365" t="s">
        <v>119</v>
      </c>
      <c r="E3365" t="s">
        <v>98</v>
      </c>
    </row>
    <row r="3366" spans="1:5" x14ac:dyDescent="0.3">
      <c r="A3366" t="s">
        <v>81</v>
      </c>
      <c r="B3366">
        <v>2002</v>
      </c>
      <c r="C3366">
        <v>19000000</v>
      </c>
      <c r="D3366" t="s">
        <v>120</v>
      </c>
      <c r="E3366" t="s">
        <v>98</v>
      </c>
    </row>
    <row r="3367" spans="1:5" x14ac:dyDescent="0.3">
      <c r="A3367" t="s">
        <v>81</v>
      </c>
      <c r="B3367">
        <v>2002</v>
      </c>
      <c r="C3367">
        <v>972000000</v>
      </c>
      <c r="D3367" t="s">
        <v>121</v>
      </c>
      <c r="E3367" t="s">
        <v>98</v>
      </c>
    </row>
    <row r="3368" spans="1:5" x14ac:dyDescent="0.3">
      <c r="A3368" t="s">
        <v>81</v>
      </c>
      <c r="B3368">
        <v>2002</v>
      </c>
      <c r="C3368">
        <v>48000000</v>
      </c>
      <c r="D3368" t="s">
        <v>122</v>
      </c>
      <c r="E3368" t="s">
        <v>98</v>
      </c>
    </row>
    <row r="3369" spans="1:5" x14ac:dyDescent="0.3">
      <c r="A3369" t="s">
        <v>81</v>
      </c>
      <c r="B3369">
        <v>2002</v>
      </c>
      <c r="C3369">
        <v>4896000000</v>
      </c>
      <c r="D3369" t="s">
        <v>123</v>
      </c>
      <c r="E3369" t="s">
        <v>98</v>
      </c>
    </row>
    <row r="3370" spans="1:5" x14ac:dyDescent="0.3">
      <c r="A3370" t="s">
        <v>81</v>
      </c>
      <c r="B3370">
        <v>2002</v>
      </c>
      <c r="C3370">
        <v>502000000</v>
      </c>
      <c r="D3370" t="s">
        <v>124</v>
      </c>
      <c r="E3370" t="s">
        <v>98</v>
      </c>
    </row>
    <row r="3371" spans="1:5" x14ac:dyDescent="0.3">
      <c r="A3371" t="s">
        <v>81</v>
      </c>
      <c r="B3371">
        <v>2002</v>
      </c>
      <c r="C3371">
        <v>13889000000</v>
      </c>
      <c r="D3371" t="s">
        <v>125</v>
      </c>
      <c r="E3371" t="s">
        <v>98</v>
      </c>
    </row>
    <row r="3372" spans="1:5" x14ac:dyDescent="0.3">
      <c r="A3372" t="s">
        <v>81</v>
      </c>
      <c r="B3372">
        <v>2002</v>
      </c>
      <c r="C3372">
        <v>301000000</v>
      </c>
      <c r="D3372" t="s">
        <v>126</v>
      </c>
      <c r="E3372" t="s">
        <v>98</v>
      </c>
    </row>
    <row r="3373" spans="1:5" x14ac:dyDescent="0.3">
      <c r="A3373" t="s">
        <v>81</v>
      </c>
      <c r="B3373">
        <v>2002</v>
      </c>
      <c r="C3373">
        <v>12877000000</v>
      </c>
      <c r="D3373" t="s">
        <v>127</v>
      </c>
      <c r="E3373" t="s">
        <v>99</v>
      </c>
    </row>
    <row r="3374" spans="1:5" x14ac:dyDescent="0.3">
      <c r="A3374" t="s">
        <v>81</v>
      </c>
      <c r="B3374">
        <v>2002</v>
      </c>
      <c r="C3374">
        <v>8622000000</v>
      </c>
      <c r="D3374" t="s">
        <v>128</v>
      </c>
      <c r="E3374" t="s">
        <v>99</v>
      </c>
    </row>
    <row r="3375" spans="1:5" x14ac:dyDescent="0.3">
      <c r="A3375" t="s">
        <v>81</v>
      </c>
      <c r="B3375">
        <v>2002</v>
      </c>
      <c r="C3375">
        <v>3201000000</v>
      </c>
      <c r="D3375" t="s">
        <v>129</v>
      </c>
      <c r="E3375" t="s">
        <v>99</v>
      </c>
    </row>
    <row r="3376" spans="1:5" x14ac:dyDescent="0.3">
      <c r="A3376" t="s">
        <v>81</v>
      </c>
      <c r="B3376">
        <v>2002</v>
      </c>
      <c r="C3376">
        <v>208000000</v>
      </c>
      <c r="D3376" t="s">
        <v>130</v>
      </c>
      <c r="E3376" t="s">
        <v>100</v>
      </c>
    </row>
    <row r="3377" spans="1:5" x14ac:dyDescent="0.3">
      <c r="A3377" t="s">
        <v>81</v>
      </c>
      <c r="B3377">
        <v>2002</v>
      </c>
      <c r="C3377">
        <v>55000000</v>
      </c>
      <c r="D3377" t="s">
        <v>131</v>
      </c>
      <c r="E3377" t="s">
        <v>100</v>
      </c>
    </row>
    <row r="3378" spans="1:5" x14ac:dyDescent="0.3">
      <c r="A3378" t="s">
        <v>81</v>
      </c>
      <c r="B3378">
        <v>2002</v>
      </c>
      <c r="C3378">
        <v>57000000</v>
      </c>
      <c r="D3378" t="s">
        <v>132</v>
      </c>
      <c r="E3378" t="s">
        <v>100</v>
      </c>
    </row>
    <row r="3379" spans="1:5" x14ac:dyDescent="0.3">
      <c r="A3379" t="s">
        <v>81</v>
      </c>
      <c r="B3379">
        <v>2002</v>
      </c>
      <c r="C3379">
        <v>131000000</v>
      </c>
      <c r="D3379" t="s">
        <v>133</v>
      </c>
      <c r="E3379" t="s">
        <v>101</v>
      </c>
    </row>
    <row r="3380" spans="1:5" x14ac:dyDescent="0.3">
      <c r="A3380" t="s">
        <v>81</v>
      </c>
      <c r="B3380">
        <v>2002</v>
      </c>
      <c r="C3380">
        <v>548000000</v>
      </c>
      <c r="D3380" t="s">
        <v>134</v>
      </c>
      <c r="E3380" t="s">
        <v>101</v>
      </c>
    </row>
    <row r="3381" spans="1:5" x14ac:dyDescent="0.3">
      <c r="A3381" t="s">
        <v>81</v>
      </c>
      <c r="B3381">
        <v>2002</v>
      </c>
      <c r="C3381">
        <v>679000000</v>
      </c>
      <c r="D3381" t="s">
        <v>135</v>
      </c>
      <c r="E3381" t="s">
        <v>101</v>
      </c>
    </row>
    <row r="3382" spans="1:5" x14ac:dyDescent="0.3">
      <c r="A3382" t="s">
        <v>81</v>
      </c>
      <c r="B3382">
        <v>2002</v>
      </c>
      <c r="C3382">
        <v>1944000000</v>
      </c>
      <c r="D3382" t="s">
        <v>136</v>
      </c>
      <c r="E3382" t="s">
        <v>101</v>
      </c>
    </row>
    <row r="3383" spans="1:5" x14ac:dyDescent="0.3">
      <c r="A3383" t="s">
        <v>81</v>
      </c>
      <c r="B3383">
        <v>2002</v>
      </c>
      <c r="C3383">
        <v>492000000</v>
      </c>
      <c r="D3383" t="s">
        <v>137</v>
      </c>
      <c r="E3383" t="s">
        <v>101</v>
      </c>
    </row>
    <row r="3384" spans="1:5" x14ac:dyDescent="0.3">
      <c r="A3384" t="s">
        <v>81</v>
      </c>
      <c r="B3384">
        <v>2002</v>
      </c>
      <c r="C3384">
        <v>118000000</v>
      </c>
      <c r="D3384" t="s">
        <v>138</v>
      </c>
      <c r="E3384" t="s">
        <v>101</v>
      </c>
    </row>
    <row r="3385" spans="1:5" x14ac:dyDescent="0.3">
      <c r="A3385" t="s">
        <v>81</v>
      </c>
      <c r="B3385">
        <v>2002</v>
      </c>
      <c r="C3385">
        <v>234000000</v>
      </c>
      <c r="D3385" t="s">
        <v>139</v>
      </c>
      <c r="E3385" t="s">
        <v>101</v>
      </c>
    </row>
    <row r="3386" spans="1:5" x14ac:dyDescent="0.3">
      <c r="A3386" t="s">
        <v>81</v>
      </c>
      <c r="B3386">
        <v>2002</v>
      </c>
      <c r="C3386">
        <v>253000000</v>
      </c>
      <c r="D3386" t="s">
        <v>140</v>
      </c>
      <c r="E3386" t="s">
        <v>101</v>
      </c>
    </row>
    <row r="3387" spans="1:5" x14ac:dyDescent="0.3">
      <c r="A3387" t="s">
        <v>81</v>
      </c>
      <c r="B3387">
        <v>2002</v>
      </c>
      <c r="C3387">
        <v>674000000</v>
      </c>
      <c r="D3387" t="s">
        <v>141</v>
      </c>
      <c r="E3387" t="s">
        <v>101</v>
      </c>
    </row>
    <row r="3388" spans="1:5" x14ac:dyDescent="0.3">
      <c r="A3388" t="s">
        <v>81</v>
      </c>
      <c r="B3388">
        <v>2002</v>
      </c>
      <c r="C3388">
        <v>622000000</v>
      </c>
      <c r="D3388" t="s">
        <v>142</v>
      </c>
      <c r="E3388" t="s">
        <v>102</v>
      </c>
    </row>
    <row r="3389" spans="1:5" x14ac:dyDescent="0.3">
      <c r="A3389" t="s">
        <v>81</v>
      </c>
      <c r="B3389">
        <v>2002</v>
      </c>
      <c r="C3389">
        <v>141000000</v>
      </c>
      <c r="D3389" t="s">
        <v>143</v>
      </c>
      <c r="E3389" t="s">
        <v>102</v>
      </c>
    </row>
    <row r="3390" spans="1:5" x14ac:dyDescent="0.3">
      <c r="A3390" t="s">
        <v>81</v>
      </c>
      <c r="B3390">
        <v>2002</v>
      </c>
      <c r="C3390">
        <v>222000000</v>
      </c>
      <c r="D3390" t="s">
        <v>144</v>
      </c>
      <c r="E3390" t="s">
        <v>102</v>
      </c>
    </row>
    <row r="3391" spans="1:5" x14ac:dyDescent="0.3">
      <c r="A3391" t="s">
        <v>81</v>
      </c>
      <c r="B3391">
        <v>2002</v>
      </c>
      <c r="C3391">
        <v>790000000</v>
      </c>
      <c r="D3391" t="s">
        <v>145</v>
      </c>
      <c r="E3391" t="s">
        <v>102</v>
      </c>
    </row>
    <row r="3392" spans="1:5" x14ac:dyDescent="0.3">
      <c r="A3392" t="s">
        <v>81</v>
      </c>
      <c r="B3392">
        <v>2002</v>
      </c>
      <c r="C3392">
        <v>518000000</v>
      </c>
      <c r="D3392" t="s">
        <v>146</v>
      </c>
      <c r="E3392" t="s">
        <v>102</v>
      </c>
    </row>
    <row r="3393" spans="1:5" x14ac:dyDescent="0.3">
      <c r="A3393" t="s">
        <v>81</v>
      </c>
      <c r="B3393">
        <v>2002</v>
      </c>
      <c r="C3393">
        <v>923000000</v>
      </c>
      <c r="D3393" t="s">
        <v>147</v>
      </c>
      <c r="E3393" t="s">
        <v>102</v>
      </c>
    </row>
    <row r="3394" spans="1:5" x14ac:dyDescent="0.3">
      <c r="A3394" t="s">
        <v>81</v>
      </c>
      <c r="B3394">
        <v>2002</v>
      </c>
      <c r="C3394">
        <v>795000000</v>
      </c>
      <c r="D3394" t="s">
        <v>148</v>
      </c>
      <c r="E3394" t="s">
        <v>102</v>
      </c>
    </row>
    <row r="3395" spans="1:5" x14ac:dyDescent="0.3">
      <c r="A3395" t="s">
        <v>81</v>
      </c>
      <c r="B3395">
        <v>2002</v>
      </c>
      <c r="C3395">
        <v>8637000000</v>
      </c>
      <c r="D3395" t="s">
        <v>149</v>
      </c>
      <c r="E3395" t="s">
        <v>102</v>
      </c>
    </row>
    <row r="3396" spans="1:5" x14ac:dyDescent="0.3">
      <c r="A3396" t="s">
        <v>81</v>
      </c>
      <c r="B3396">
        <v>2002</v>
      </c>
      <c r="C3396">
        <v>813000000</v>
      </c>
      <c r="D3396" t="s">
        <v>150</v>
      </c>
      <c r="E3396" t="s">
        <v>102</v>
      </c>
    </row>
    <row r="3397" spans="1:5" x14ac:dyDescent="0.3">
      <c r="A3397" t="s">
        <v>81</v>
      </c>
      <c r="B3397">
        <v>2002</v>
      </c>
      <c r="C3397">
        <v>675000000</v>
      </c>
      <c r="D3397" t="s">
        <v>151</v>
      </c>
      <c r="E3397" t="s">
        <v>103</v>
      </c>
    </row>
    <row r="3398" spans="1:5" x14ac:dyDescent="0.3">
      <c r="A3398" t="s">
        <v>81</v>
      </c>
      <c r="B3398">
        <v>2002</v>
      </c>
      <c r="C3398">
        <v>1367000000</v>
      </c>
      <c r="D3398" t="s">
        <v>152</v>
      </c>
      <c r="E3398" t="s">
        <v>103</v>
      </c>
    </row>
    <row r="3399" spans="1:5" x14ac:dyDescent="0.3">
      <c r="A3399" t="s">
        <v>81</v>
      </c>
      <c r="B3399">
        <v>2002</v>
      </c>
      <c r="C3399">
        <v>143000000</v>
      </c>
      <c r="D3399" t="s">
        <v>153</v>
      </c>
      <c r="E3399" t="s">
        <v>103</v>
      </c>
    </row>
    <row r="3400" spans="1:5" x14ac:dyDescent="0.3">
      <c r="A3400" t="s">
        <v>81</v>
      </c>
      <c r="B3400">
        <v>2002</v>
      </c>
      <c r="C3400">
        <v>1259000000</v>
      </c>
      <c r="D3400" t="s">
        <v>154</v>
      </c>
      <c r="E3400" t="s">
        <v>103</v>
      </c>
    </row>
    <row r="3401" spans="1:5" x14ac:dyDescent="0.3">
      <c r="A3401" t="s">
        <v>81</v>
      </c>
      <c r="B3401">
        <v>2002</v>
      </c>
      <c r="C3401">
        <v>1610000000</v>
      </c>
      <c r="D3401" t="s">
        <v>155</v>
      </c>
      <c r="E3401" t="s">
        <v>103</v>
      </c>
    </row>
    <row r="3402" spans="1:5" x14ac:dyDescent="0.3">
      <c r="A3402" t="s">
        <v>81</v>
      </c>
      <c r="B3402">
        <v>2002</v>
      </c>
      <c r="C3402">
        <v>751000000</v>
      </c>
      <c r="D3402" t="s">
        <v>156</v>
      </c>
      <c r="E3402" t="s">
        <v>103</v>
      </c>
    </row>
    <row r="3403" spans="1:5" x14ac:dyDescent="0.3">
      <c r="A3403" t="s">
        <v>81</v>
      </c>
      <c r="B3403">
        <v>2002</v>
      </c>
      <c r="C3403">
        <v>1724000000</v>
      </c>
      <c r="D3403" t="s">
        <v>157</v>
      </c>
      <c r="E3403" t="s">
        <v>103</v>
      </c>
    </row>
    <row r="3404" spans="1:5" x14ac:dyDescent="0.3">
      <c r="A3404" t="s">
        <v>81</v>
      </c>
      <c r="B3404">
        <v>2002</v>
      </c>
      <c r="C3404">
        <v>4263000000</v>
      </c>
      <c r="D3404" t="s">
        <v>158</v>
      </c>
      <c r="E3404" t="s">
        <v>103</v>
      </c>
    </row>
    <row r="3405" spans="1:5" x14ac:dyDescent="0.3">
      <c r="A3405" t="s">
        <v>81</v>
      </c>
      <c r="B3405">
        <v>2002</v>
      </c>
      <c r="C3405">
        <v>2400000000</v>
      </c>
      <c r="D3405" t="s">
        <v>159</v>
      </c>
      <c r="E3405" t="s">
        <v>103</v>
      </c>
    </row>
    <row r="3406" spans="1:5" x14ac:dyDescent="0.3">
      <c r="A3406" t="s">
        <v>81</v>
      </c>
      <c r="B3406">
        <v>2002</v>
      </c>
      <c r="C3406">
        <v>127000000</v>
      </c>
      <c r="D3406" t="s">
        <v>160</v>
      </c>
      <c r="E3406" t="s">
        <v>104</v>
      </c>
    </row>
    <row r="3407" spans="1:5" x14ac:dyDescent="0.3">
      <c r="A3407" t="s">
        <v>81</v>
      </c>
      <c r="B3407">
        <v>2002</v>
      </c>
      <c r="C3407">
        <v>177000000</v>
      </c>
      <c r="D3407" t="s">
        <v>161</v>
      </c>
      <c r="E3407" t="s">
        <v>104</v>
      </c>
    </row>
    <row r="3408" spans="1:5" x14ac:dyDescent="0.3">
      <c r="A3408" t="s">
        <v>81</v>
      </c>
      <c r="B3408">
        <v>2002</v>
      </c>
      <c r="C3408">
        <v>15000000</v>
      </c>
      <c r="D3408" t="s">
        <v>162</v>
      </c>
      <c r="E3408" t="s">
        <v>104</v>
      </c>
    </row>
    <row r="3409" spans="1:5" x14ac:dyDescent="0.3">
      <c r="A3409" t="s">
        <v>81</v>
      </c>
      <c r="B3409">
        <v>2002</v>
      </c>
      <c r="C3409">
        <v>320000000</v>
      </c>
      <c r="D3409" t="s">
        <v>163</v>
      </c>
      <c r="E3409" t="s">
        <v>104</v>
      </c>
    </row>
    <row r="3410" spans="1:5" x14ac:dyDescent="0.3">
      <c r="A3410" t="s">
        <v>81</v>
      </c>
      <c r="B3410">
        <v>2002</v>
      </c>
      <c r="C3410">
        <v>57000000</v>
      </c>
      <c r="D3410" t="s">
        <v>164</v>
      </c>
      <c r="E3410" t="s">
        <v>104</v>
      </c>
    </row>
    <row r="3411" spans="1:5" x14ac:dyDescent="0.3">
      <c r="A3411" t="s">
        <v>81</v>
      </c>
      <c r="B3411">
        <v>2002</v>
      </c>
      <c r="C3411">
        <v>1335000000</v>
      </c>
      <c r="D3411" t="s">
        <v>165</v>
      </c>
      <c r="E3411" t="s">
        <v>104</v>
      </c>
    </row>
    <row r="3412" spans="1:5" x14ac:dyDescent="0.3">
      <c r="A3412" t="s">
        <v>81</v>
      </c>
      <c r="B3412">
        <v>2002</v>
      </c>
      <c r="C3412">
        <v>725000000</v>
      </c>
      <c r="D3412" t="s">
        <v>166</v>
      </c>
      <c r="E3412" t="s">
        <v>104</v>
      </c>
    </row>
    <row r="3413" spans="1:5" x14ac:dyDescent="0.3">
      <c r="A3413" t="s">
        <v>81</v>
      </c>
      <c r="B3413">
        <v>2002</v>
      </c>
      <c r="C3413">
        <v>1670000000</v>
      </c>
      <c r="D3413" t="s">
        <v>167</v>
      </c>
      <c r="E3413" t="s">
        <v>104</v>
      </c>
    </row>
    <row r="3414" spans="1:5" x14ac:dyDescent="0.3">
      <c r="A3414" t="s">
        <v>81</v>
      </c>
      <c r="B3414">
        <v>2002</v>
      </c>
      <c r="C3414">
        <v>2493000000</v>
      </c>
      <c r="D3414" t="s">
        <v>168</v>
      </c>
      <c r="E3414" t="s">
        <v>105</v>
      </c>
    </row>
    <row r="3415" spans="1:5" x14ac:dyDescent="0.3">
      <c r="A3415" t="s">
        <v>81</v>
      </c>
      <c r="B3415">
        <v>2002</v>
      </c>
      <c r="C3415">
        <v>68000000</v>
      </c>
      <c r="D3415" t="s">
        <v>169</v>
      </c>
      <c r="E3415" t="s">
        <v>105</v>
      </c>
    </row>
    <row r="3416" spans="1:5" x14ac:dyDescent="0.3">
      <c r="A3416" t="s">
        <v>81</v>
      </c>
      <c r="B3416">
        <v>2002</v>
      </c>
      <c r="C3416">
        <v>0</v>
      </c>
      <c r="D3416" t="s">
        <v>170</v>
      </c>
      <c r="E3416" t="s">
        <v>105</v>
      </c>
    </row>
    <row r="3417" spans="1:5" x14ac:dyDescent="0.3">
      <c r="A3417" t="s">
        <v>81</v>
      </c>
      <c r="B3417">
        <v>2002</v>
      </c>
      <c r="C3417">
        <v>5307000000</v>
      </c>
      <c r="D3417" t="s">
        <v>171</v>
      </c>
      <c r="E3417" t="s">
        <v>105</v>
      </c>
    </row>
    <row r="3418" spans="1:5" x14ac:dyDescent="0.3">
      <c r="A3418" t="s">
        <v>81</v>
      </c>
      <c r="B3418">
        <v>2002</v>
      </c>
      <c r="C3418">
        <v>3603000000</v>
      </c>
      <c r="D3418" t="s">
        <v>172</v>
      </c>
      <c r="E3418" t="s">
        <v>105</v>
      </c>
    </row>
    <row r="3419" spans="1:5" x14ac:dyDescent="0.3">
      <c r="A3419" t="s">
        <v>81</v>
      </c>
      <c r="B3419">
        <v>2003</v>
      </c>
      <c r="C3419">
        <v>969000000</v>
      </c>
      <c r="D3419" t="s">
        <v>106</v>
      </c>
      <c r="E3419" t="s">
        <v>96</v>
      </c>
    </row>
    <row r="3420" spans="1:5" x14ac:dyDescent="0.3">
      <c r="A3420" t="s">
        <v>81</v>
      </c>
      <c r="B3420">
        <v>2003</v>
      </c>
      <c r="C3420">
        <v>5309000000</v>
      </c>
      <c r="D3420" t="s">
        <v>107</v>
      </c>
      <c r="E3420" t="s">
        <v>96</v>
      </c>
    </row>
    <row r="3421" spans="1:5" x14ac:dyDescent="0.3">
      <c r="A3421" t="s">
        <v>81</v>
      </c>
      <c r="B3421">
        <v>2003</v>
      </c>
      <c r="C3421">
        <v>2071000000</v>
      </c>
      <c r="D3421" t="s">
        <v>108</v>
      </c>
      <c r="E3421" t="s">
        <v>96</v>
      </c>
    </row>
    <row r="3422" spans="1:5" x14ac:dyDescent="0.3">
      <c r="A3422" t="s">
        <v>81</v>
      </c>
      <c r="B3422">
        <v>2003</v>
      </c>
      <c r="C3422">
        <v>1351000000</v>
      </c>
      <c r="D3422" t="s">
        <v>109</v>
      </c>
      <c r="E3422" t="s">
        <v>96</v>
      </c>
    </row>
    <row r="3423" spans="1:5" x14ac:dyDescent="0.3">
      <c r="A3423" t="s">
        <v>81</v>
      </c>
      <c r="B3423">
        <v>2003</v>
      </c>
      <c r="C3423">
        <v>3651000000</v>
      </c>
      <c r="D3423" t="s">
        <v>110</v>
      </c>
      <c r="E3423" t="s">
        <v>96</v>
      </c>
    </row>
    <row r="3424" spans="1:5" x14ac:dyDescent="0.3">
      <c r="A3424" t="s">
        <v>81</v>
      </c>
      <c r="B3424">
        <v>2003</v>
      </c>
      <c r="C3424">
        <v>1231000000</v>
      </c>
      <c r="D3424" t="s">
        <v>111</v>
      </c>
      <c r="E3424" t="s">
        <v>96</v>
      </c>
    </row>
    <row r="3425" spans="1:5" x14ac:dyDescent="0.3">
      <c r="A3425" t="s">
        <v>81</v>
      </c>
      <c r="B3425">
        <v>2003</v>
      </c>
      <c r="C3425">
        <v>178000000</v>
      </c>
      <c r="D3425" t="s">
        <v>112</v>
      </c>
      <c r="E3425" t="s">
        <v>96</v>
      </c>
    </row>
    <row r="3426" spans="1:5" x14ac:dyDescent="0.3">
      <c r="A3426" t="s">
        <v>81</v>
      </c>
      <c r="B3426">
        <v>2003</v>
      </c>
      <c r="C3426">
        <v>281000000</v>
      </c>
      <c r="D3426" t="s">
        <v>113</v>
      </c>
      <c r="E3426" t="s">
        <v>96</v>
      </c>
    </row>
    <row r="3427" spans="1:5" x14ac:dyDescent="0.3">
      <c r="A3427" t="s">
        <v>81</v>
      </c>
      <c r="B3427">
        <v>2003</v>
      </c>
      <c r="C3427">
        <v>868000000</v>
      </c>
      <c r="D3427" t="s">
        <v>114</v>
      </c>
      <c r="E3427" t="s">
        <v>96</v>
      </c>
    </row>
    <row r="3428" spans="1:5" x14ac:dyDescent="0.3">
      <c r="A3428" t="s">
        <v>81</v>
      </c>
      <c r="B3428">
        <v>2003</v>
      </c>
      <c r="C3428">
        <v>479000000</v>
      </c>
      <c r="D3428" t="s">
        <v>115</v>
      </c>
      <c r="E3428" t="s">
        <v>96</v>
      </c>
    </row>
    <row r="3429" spans="1:5" x14ac:dyDescent="0.3">
      <c r="A3429" t="s">
        <v>81</v>
      </c>
      <c r="B3429">
        <v>2003</v>
      </c>
      <c r="C3429">
        <v>2528000000</v>
      </c>
      <c r="D3429" t="s">
        <v>116</v>
      </c>
      <c r="E3429" t="s">
        <v>97</v>
      </c>
    </row>
    <row r="3430" spans="1:5" x14ac:dyDescent="0.3">
      <c r="A3430" t="s">
        <v>81</v>
      </c>
      <c r="B3430">
        <v>2003</v>
      </c>
      <c r="C3430">
        <v>98000000</v>
      </c>
      <c r="D3430" t="s">
        <v>117</v>
      </c>
      <c r="E3430" t="s">
        <v>97</v>
      </c>
    </row>
    <row r="3431" spans="1:5" x14ac:dyDescent="0.3">
      <c r="A3431" t="s">
        <v>81</v>
      </c>
      <c r="B3431">
        <v>2003</v>
      </c>
      <c r="C3431">
        <v>637000000</v>
      </c>
      <c r="D3431" t="s">
        <v>118</v>
      </c>
      <c r="E3431" t="s">
        <v>98</v>
      </c>
    </row>
    <row r="3432" spans="1:5" x14ac:dyDescent="0.3">
      <c r="A3432" t="s">
        <v>81</v>
      </c>
      <c r="B3432">
        <v>2003</v>
      </c>
      <c r="C3432">
        <v>373000000</v>
      </c>
      <c r="D3432" t="s">
        <v>119</v>
      </c>
      <c r="E3432" t="s">
        <v>98</v>
      </c>
    </row>
    <row r="3433" spans="1:5" x14ac:dyDescent="0.3">
      <c r="A3433" t="s">
        <v>81</v>
      </c>
      <c r="B3433">
        <v>2003</v>
      </c>
      <c r="C3433">
        <v>16000000</v>
      </c>
      <c r="D3433" t="s">
        <v>120</v>
      </c>
      <c r="E3433" t="s">
        <v>98</v>
      </c>
    </row>
    <row r="3434" spans="1:5" x14ac:dyDescent="0.3">
      <c r="A3434" t="s">
        <v>81</v>
      </c>
      <c r="B3434">
        <v>2003</v>
      </c>
      <c r="C3434">
        <v>959000000</v>
      </c>
      <c r="D3434" t="s">
        <v>121</v>
      </c>
      <c r="E3434" t="s">
        <v>98</v>
      </c>
    </row>
    <row r="3435" spans="1:5" x14ac:dyDescent="0.3">
      <c r="A3435" t="s">
        <v>81</v>
      </c>
      <c r="B3435">
        <v>2003</v>
      </c>
      <c r="C3435">
        <v>56000000</v>
      </c>
      <c r="D3435" t="s">
        <v>122</v>
      </c>
      <c r="E3435" t="s">
        <v>98</v>
      </c>
    </row>
    <row r="3436" spans="1:5" x14ac:dyDescent="0.3">
      <c r="A3436" t="s">
        <v>81</v>
      </c>
      <c r="B3436">
        <v>2003</v>
      </c>
      <c r="C3436">
        <v>3497000000</v>
      </c>
      <c r="D3436" t="s">
        <v>123</v>
      </c>
      <c r="E3436" t="s">
        <v>98</v>
      </c>
    </row>
    <row r="3437" spans="1:5" x14ac:dyDescent="0.3">
      <c r="A3437" t="s">
        <v>81</v>
      </c>
      <c r="B3437">
        <v>2003</v>
      </c>
      <c r="C3437">
        <v>450000000</v>
      </c>
      <c r="D3437" t="s">
        <v>124</v>
      </c>
      <c r="E3437" t="s">
        <v>98</v>
      </c>
    </row>
    <row r="3438" spans="1:5" x14ac:dyDescent="0.3">
      <c r="A3438" t="s">
        <v>81</v>
      </c>
      <c r="B3438">
        <v>2003</v>
      </c>
      <c r="C3438">
        <v>13968000000</v>
      </c>
      <c r="D3438" t="s">
        <v>125</v>
      </c>
      <c r="E3438" t="s">
        <v>98</v>
      </c>
    </row>
    <row r="3439" spans="1:5" x14ac:dyDescent="0.3">
      <c r="A3439" t="s">
        <v>81</v>
      </c>
      <c r="B3439">
        <v>2003</v>
      </c>
      <c r="C3439">
        <v>242000000</v>
      </c>
      <c r="D3439" t="s">
        <v>126</v>
      </c>
      <c r="E3439" t="s">
        <v>98</v>
      </c>
    </row>
    <row r="3440" spans="1:5" x14ac:dyDescent="0.3">
      <c r="A3440" t="s">
        <v>81</v>
      </c>
      <c r="B3440">
        <v>2003</v>
      </c>
      <c r="C3440">
        <v>10900000000</v>
      </c>
      <c r="D3440" t="s">
        <v>127</v>
      </c>
      <c r="E3440" t="s">
        <v>99</v>
      </c>
    </row>
    <row r="3441" spans="1:5" x14ac:dyDescent="0.3">
      <c r="A3441" t="s">
        <v>81</v>
      </c>
      <c r="B3441">
        <v>2003</v>
      </c>
      <c r="C3441">
        <v>7244000000</v>
      </c>
      <c r="D3441" t="s">
        <v>128</v>
      </c>
      <c r="E3441" t="s">
        <v>99</v>
      </c>
    </row>
    <row r="3442" spans="1:5" x14ac:dyDescent="0.3">
      <c r="A3442" t="s">
        <v>81</v>
      </c>
      <c r="B3442">
        <v>2003</v>
      </c>
      <c r="C3442">
        <v>3201000000</v>
      </c>
      <c r="D3442" t="s">
        <v>129</v>
      </c>
      <c r="E3442" t="s">
        <v>99</v>
      </c>
    </row>
    <row r="3443" spans="1:5" x14ac:dyDescent="0.3">
      <c r="A3443" t="s">
        <v>81</v>
      </c>
      <c r="B3443">
        <v>2003</v>
      </c>
      <c r="C3443">
        <v>239000000</v>
      </c>
      <c r="D3443" t="s">
        <v>130</v>
      </c>
      <c r="E3443" t="s">
        <v>100</v>
      </c>
    </row>
    <row r="3444" spans="1:5" x14ac:dyDescent="0.3">
      <c r="A3444" t="s">
        <v>81</v>
      </c>
      <c r="B3444">
        <v>2003</v>
      </c>
      <c r="C3444">
        <v>38000000</v>
      </c>
      <c r="D3444" t="s">
        <v>131</v>
      </c>
      <c r="E3444" t="s">
        <v>100</v>
      </c>
    </row>
    <row r="3445" spans="1:5" x14ac:dyDescent="0.3">
      <c r="A3445" t="s">
        <v>81</v>
      </c>
      <c r="B3445">
        <v>2003</v>
      </c>
      <c r="C3445">
        <v>51000000</v>
      </c>
      <c r="D3445" t="s">
        <v>132</v>
      </c>
      <c r="E3445" t="s">
        <v>100</v>
      </c>
    </row>
    <row r="3446" spans="1:5" x14ac:dyDescent="0.3">
      <c r="A3446" t="s">
        <v>81</v>
      </c>
      <c r="B3446">
        <v>2003</v>
      </c>
      <c r="C3446">
        <v>145000000</v>
      </c>
      <c r="D3446" t="s">
        <v>133</v>
      </c>
      <c r="E3446" t="s">
        <v>101</v>
      </c>
    </row>
    <row r="3447" spans="1:5" x14ac:dyDescent="0.3">
      <c r="A3447" t="s">
        <v>81</v>
      </c>
      <c r="B3447">
        <v>2003</v>
      </c>
      <c r="C3447">
        <v>522000000</v>
      </c>
      <c r="D3447" t="s">
        <v>134</v>
      </c>
      <c r="E3447" t="s">
        <v>101</v>
      </c>
    </row>
    <row r="3448" spans="1:5" x14ac:dyDescent="0.3">
      <c r="A3448" t="s">
        <v>81</v>
      </c>
      <c r="B3448">
        <v>2003</v>
      </c>
      <c r="C3448">
        <v>618000000</v>
      </c>
      <c r="D3448" t="s">
        <v>135</v>
      </c>
      <c r="E3448" t="s">
        <v>101</v>
      </c>
    </row>
    <row r="3449" spans="1:5" x14ac:dyDescent="0.3">
      <c r="A3449" t="s">
        <v>81</v>
      </c>
      <c r="B3449">
        <v>2003</v>
      </c>
      <c r="C3449">
        <v>2236000000</v>
      </c>
      <c r="D3449" t="s">
        <v>136</v>
      </c>
      <c r="E3449" t="s">
        <v>101</v>
      </c>
    </row>
    <row r="3450" spans="1:5" x14ac:dyDescent="0.3">
      <c r="A3450" t="s">
        <v>81</v>
      </c>
      <c r="B3450">
        <v>2003</v>
      </c>
      <c r="C3450">
        <v>432000000</v>
      </c>
      <c r="D3450" t="s">
        <v>137</v>
      </c>
      <c r="E3450" t="s">
        <v>101</v>
      </c>
    </row>
    <row r="3451" spans="1:5" x14ac:dyDescent="0.3">
      <c r="A3451" t="s">
        <v>81</v>
      </c>
      <c r="B3451">
        <v>2003</v>
      </c>
      <c r="C3451">
        <v>151000000</v>
      </c>
      <c r="D3451" t="s">
        <v>138</v>
      </c>
      <c r="E3451" t="s">
        <v>101</v>
      </c>
    </row>
    <row r="3452" spans="1:5" x14ac:dyDescent="0.3">
      <c r="A3452" t="s">
        <v>81</v>
      </c>
      <c r="B3452">
        <v>2003</v>
      </c>
      <c r="C3452">
        <v>203000000</v>
      </c>
      <c r="D3452" t="s">
        <v>139</v>
      </c>
      <c r="E3452" t="s">
        <v>101</v>
      </c>
    </row>
    <row r="3453" spans="1:5" x14ac:dyDescent="0.3">
      <c r="A3453" t="s">
        <v>81</v>
      </c>
      <c r="B3453">
        <v>2003</v>
      </c>
      <c r="C3453">
        <v>243000000</v>
      </c>
      <c r="D3453" t="s">
        <v>140</v>
      </c>
      <c r="E3453" t="s">
        <v>101</v>
      </c>
    </row>
    <row r="3454" spans="1:5" x14ac:dyDescent="0.3">
      <c r="A3454" t="s">
        <v>81</v>
      </c>
      <c r="B3454">
        <v>2003</v>
      </c>
      <c r="C3454">
        <v>643000000</v>
      </c>
      <c r="D3454" t="s">
        <v>141</v>
      </c>
      <c r="E3454" t="s">
        <v>101</v>
      </c>
    </row>
    <row r="3455" spans="1:5" x14ac:dyDescent="0.3">
      <c r="A3455" t="s">
        <v>81</v>
      </c>
      <c r="B3455">
        <v>2003</v>
      </c>
      <c r="C3455">
        <v>520000000</v>
      </c>
      <c r="D3455" t="s">
        <v>142</v>
      </c>
      <c r="E3455" t="s">
        <v>102</v>
      </c>
    </row>
    <row r="3456" spans="1:5" x14ac:dyDescent="0.3">
      <c r="A3456" t="s">
        <v>81</v>
      </c>
      <c r="B3456">
        <v>2003</v>
      </c>
      <c r="C3456">
        <v>135000000</v>
      </c>
      <c r="D3456" t="s">
        <v>143</v>
      </c>
      <c r="E3456" t="s">
        <v>102</v>
      </c>
    </row>
    <row r="3457" spans="1:5" x14ac:dyDescent="0.3">
      <c r="A3457" t="s">
        <v>81</v>
      </c>
      <c r="B3457">
        <v>2003</v>
      </c>
      <c r="C3457">
        <v>195000000</v>
      </c>
      <c r="D3457" t="s">
        <v>144</v>
      </c>
      <c r="E3457" t="s">
        <v>102</v>
      </c>
    </row>
    <row r="3458" spans="1:5" x14ac:dyDescent="0.3">
      <c r="A3458" t="s">
        <v>81</v>
      </c>
      <c r="B3458">
        <v>2003</v>
      </c>
      <c r="C3458">
        <v>745000000</v>
      </c>
      <c r="D3458" t="s">
        <v>145</v>
      </c>
      <c r="E3458" t="s">
        <v>102</v>
      </c>
    </row>
    <row r="3459" spans="1:5" x14ac:dyDescent="0.3">
      <c r="A3459" t="s">
        <v>81</v>
      </c>
      <c r="B3459">
        <v>2003</v>
      </c>
      <c r="C3459">
        <v>475000000</v>
      </c>
      <c r="D3459" t="s">
        <v>146</v>
      </c>
      <c r="E3459" t="s">
        <v>102</v>
      </c>
    </row>
    <row r="3460" spans="1:5" x14ac:dyDescent="0.3">
      <c r="A3460" t="s">
        <v>81</v>
      </c>
      <c r="B3460">
        <v>2003</v>
      </c>
      <c r="C3460">
        <v>870000000</v>
      </c>
      <c r="D3460" t="s">
        <v>147</v>
      </c>
      <c r="E3460" t="s">
        <v>102</v>
      </c>
    </row>
    <row r="3461" spans="1:5" x14ac:dyDescent="0.3">
      <c r="A3461" t="s">
        <v>81</v>
      </c>
      <c r="B3461">
        <v>2003</v>
      </c>
      <c r="C3461">
        <v>893000000</v>
      </c>
      <c r="D3461" t="s">
        <v>148</v>
      </c>
      <c r="E3461" t="s">
        <v>102</v>
      </c>
    </row>
    <row r="3462" spans="1:5" x14ac:dyDescent="0.3">
      <c r="A3462" t="s">
        <v>81</v>
      </c>
      <c r="B3462">
        <v>2003</v>
      </c>
      <c r="C3462">
        <v>6770000000</v>
      </c>
      <c r="D3462" t="s">
        <v>149</v>
      </c>
      <c r="E3462" t="s">
        <v>102</v>
      </c>
    </row>
    <row r="3463" spans="1:5" x14ac:dyDescent="0.3">
      <c r="A3463" t="s">
        <v>81</v>
      </c>
      <c r="B3463">
        <v>2003</v>
      </c>
      <c r="C3463">
        <v>771000000</v>
      </c>
      <c r="D3463" t="s">
        <v>150</v>
      </c>
      <c r="E3463" t="s">
        <v>102</v>
      </c>
    </row>
    <row r="3464" spans="1:5" x14ac:dyDescent="0.3">
      <c r="A3464" t="s">
        <v>81</v>
      </c>
      <c r="B3464">
        <v>2003</v>
      </c>
      <c r="C3464">
        <v>746000000</v>
      </c>
      <c r="D3464" t="s">
        <v>151</v>
      </c>
      <c r="E3464" t="s">
        <v>103</v>
      </c>
    </row>
    <row r="3465" spans="1:5" x14ac:dyDescent="0.3">
      <c r="A3465" t="s">
        <v>81</v>
      </c>
      <c r="B3465">
        <v>2003</v>
      </c>
      <c r="C3465">
        <v>1178000000</v>
      </c>
      <c r="D3465" t="s">
        <v>152</v>
      </c>
      <c r="E3465" t="s">
        <v>103</v>
      </c>
    </row>
    <row r="3466" spans="1:5" x14ac:dyDescent="0.3">
      <c r="A3466" t="s">
        <v>81</v>
      </c>
      <c r="B3466">
        <v>2003</v>
      </c>
      <c r="C3466">
        <v>141000000</v>
      </c>
      <c r="D3466" t="s">
        <v>153</v>
      </c>
      <c r="E3466" t="s">
        <v>103</v>
      </c>
    </row>
    <row r="3467" spans="1:5" x14ac:dyDescent="0.3">
      <c r="A3467" t="s">
        <v>81</v>
      </c>
      <c r="B3467">
        <v>2003</v>
      </c>
      <c r="C3467">
        <v>1247000000</v>
      </c>
      <c r="D3467" t="s">
        <v>154</v>
      </c>
      <c r="E3467" t="s">
        <v>103</v>
      </c>
    </row>
    <row r="3468" spans="1:5" x14ac:dyDescent="0.3">
      <c r="A3468" t="s">
        <v>81</v>
      </c>
      <c r="B3468">
        <v>2003</v>
      </c>
      <c r="C3468">
        <v>1338000000</v>
      </c>
      <c r="D3468" t="s">
        <v>155</v>
      </c>
      <c r="E3468" t="s">
        <v>103</v>
      </c>
    </row>
    <row r="3469" spans="1:5" x14ac:dyDescent="0.3">
      <c r="A3469" t="s">
        <v>81</v>
      </c>
      <c r="B3469">
        <v>2003</v>
      </c>
      <c r="C3469">
        <v>779000000</v>
      </c>
      <c r="D3469" t="s">
        <v>156</v>
      </c>
      <c r="E3469" t="s">
        <v>103</v>
      </c>
    </row>
    <row r="3470" spans="1:5" x14ac:dyDescent="0.3">
      <c r="A3470" t="s">
        <v>81</v>
      </c>
      <c r="B3470">
        <v>2003</v>
      </c>
      <c r="C3470">
        <v>1536000000</v>
      </c>
      <c r="D3470" t="s">
        <v>157</v>
      </c>
      <c r="E3470" t="s">
        <v>103</v>
      </c>
    </row>
    <row r="3471" spans="1:5" x14ac:dyDescent="0.3">
      <c r="A3471" t="s">
        <v>81</v>
      </c>
      <c r="B3471">
        <v>2003</v>
      </c>
      <c r="C3471">
        <v>4101000000</v>
      </c>
      <c r="D3471" t="s">
        <v>158</v>
      </c>
      <c r="E3471" t="s">
        <v>103</v>
      </c>
    </row>
    <row r="3472" spans="1:5" x14ac:dyDescent="0.3">
      <c r="A3472" t="s">
        <v>81</v>
      </c>
      <c r="B3472">
        <v>2003</v>
      </c>
      <c r="C3472">
        <v>1385000000</v>
      </c>
      <c r="D3472" t="s">
        <v>159</v>
      </c>
      <c r="E3472" t="s">
        <v>103</v>
      </c>
    </row>
    <row r="3473" spans="1:5" x14ac:dyDescent="0.3">
      <c r="A3473" t="s">
        <v>81</v>
      </c>
      <c r="B3473">
        <v>2003</v>
      </c>
      <c r="C3473">
        <v>97000000</v>
      </c>
      <c r="D3473" t="s">
        <v>160</v>
      </c>
      <c r="E3473" t="s">
        <v>104</v>
      </c>
    </row>
    <row r="3474" spans="1:5" x14ac:dyDescent="0.3">
      <c r="A3474" t="s">
        <v>81</v>
      </c>
      <c r="B3474">
        <v>2003</v>
      </c>
      <c r="C3474">
        <v>158000000</v>
      </c>
      <c r="D3474" t="s">
        <v>161</v>
      </c>
      <c r="E3474" t="s">
        <v>104</v>
      </c>
    </row>
    <row r="3475" spans="1:5" x14ac:dyDescent="0.3">
      <c r="A3475" t="s">
        <v>81</v>
      </c>
      <c r="B3475">
        <v>2003</v>
      </c>
      <c r="C3475">
        <v>21000000</v>
      </c>
      <c r="D3475" t="s">
        <v>162</v>
      </c>
      <c r="E3475" t="s">
        <v>104</v>
      </c>
    </row>
    <row r="3476" spans="1:5" x14ac:dyDescent="0.3">
      <c r="A3476" t="s">
        <v>81</v>
      </c>
      <c r="B3476">
        <v>2003</v>
      </c>
      <c r="C3476">
        <v>331000000</v>
      </c>
      <c r="D3476" t="s">
        <v>163</v>
      </c>
      <c r="E3476" t="s">
        <v>104</v>
      </c>
    </row>
    <row r="3477" spans="1:5" x14ac:dyDescent="0.3">
      <c r="A3477" t="s">
        <v>81</v>
      </c>
      <c r="B3477">
        <v>2003</v>
      </c>
      <c r="C3477">
        <v>50000000</v>
      </c>
      <c r="D3477" t="s">
        <v>164</v>
      </c>
      <c r="E3477" t="s">
        <v>104</v>
      </c>
    </row>
    <row r="3478" spans="1:5" x14ac:dyDescent="0.3">
      <c r="A3478" t="s">
        <v>81</v>
      </c>
      <c r="B3478">
        <v>2003</v>
      </c>
      <c r="C3478">
        <v>1205000000</v>
      </c>
      <c r="D3478" t="s">
        <v>165</v>
      </c>
      <c r="E3478" t="s">
        <v>104</v>
      </c>
    </row>
    <row r="3479" spans="1:5" x14ac:dyDescent="0.3">
      <c r="A3479" t="s">
        <v>81</v>
      </c>
      <c r="B3479">
        <v>2003</v>
      </c>
      <c r="C3479">
        <v>583000000</v>
      </c>
      <c r="D3479" t="s">
        <v>166</v>
      </c>
      <c r="E3479" t="s">
        <v>104</v>
      </c>
    </row>
    <row r="3480" spans="1:5" x14ac:dyDescent="0.3">
      <c r="A3480" t="s">
        <v>81</v>
      </c>
      <c r="B3480">
        <v>2003</v>
      </c>
      <c r="C3480">
        <v>1846000000</v>
      </c>
      <c r="D3480" t="s">
        <v>167</v>
      </c>
      <c r="E3480" t="s">
        <v>104</v>
      </c>
    </row>
    <row r="3481" spans="1:5" x14ac:dyDescent="0.3">
      <c r="A3481" t="s">
        <v>81</v>
      </c>
      <c r="B3481">
        <v>2003</v>
      </c>
      <c r="C3481">
        <v>2703000000</v>
      </c>
      <c r="D3481" t="s">
        <v>168</v>
      </c>
      <c r="E3481" t="s">
        <v>105</v>
      </c>
    </row>
    <row r="3482" spans="1:5" x14ac:dyDescent="0.3">
      <c r="A3482" t="s">
        <v>81</v>
      </c>
      <c r="B3482">
        <v>2003</v>
      </c>
      <c r="C3482">
        <v>80000000</v>
      </c>
      <c r="D3482" t="s">
        <v>169</v>
      </c>
      <c r="E3482" t="s">
        <v>105</v>
      </c>
    </row>
    <row r="3483" spans="1:5" x14ac:dyDescent="0.3">
      <c r="A3483" t="s">
        <v>81</v>
      </c>
      <c r="B3483">
        <v>2003</v>
      </c>
      <c r="C3483">
        <v>0</v>
      </c>
      <c r="D3483" t="s">
        <v>170</v>
      </c>
      <c r="E3483" t="s">
        <v>105</v>
      </c>
    </row>
    <row r="3484" spans="1:5" x14ac:dyDescent="0.3">
      <c r="A3484" t="s">
        <v>81</v>
      </c>
      <c r="B3484">
        <v>2003</v>
      </c>
      <c r="C3484">
        <v>5863000000</v>
      </c>
      <c r="D3484" t="s">
        <v>171</v>
      </c>
      <c r="E3484" t="s">
        <v>105</v>
      </c>
    </row>
    <row r="3485" spans="1:5" x14ac:dyDescent="0.3">
      <c r="A3485" t="s">
        <v>81</v>
      </c>
      <c r="B3485">
        <v>2003</v>
      </c>
      <c r="C3485">
        <v>5120000000</v>
      </c>
      <c r="D3485" t="s">
        <v>172</v>
      </c>
      <c r="E3485" t="s">
        <v>105</v>
      </c>
    </row>
    <row r="3486" spans="1:5" x14ac:dyDescent="0.3">
      <c r="A3486" t="s">
        <v>81</v>
      </c>
      <c r="B3486">
        <v>2004</v>
      </c>
      <c r="C3486">
        <v>829000000</v>
      </c>
      <c r="D3486" t="s">
        <v>106</v>
      </c>
      <c r="E3486" t="s">
        <v>96</v>
      </c>
    </row>
    <row r="3487" spans="1:5" x14ac:dyDescent="0.3">
      <c r="A3487" t="s">
        <v>81</v>
      </c>
      <c r="B3487">
        <v>2004</v>
      </c>
      <c r="C3487">
        <v>6552000000</v>
      </c>
      <c r="D3487" t="s">
        <v>107</v>
      </c>
      <c r="E3487" t="s">
        <v>96</v>
      </c>
    </row>
    <row r="3488" spans="1:5" x14ac:dyDescent="0.3">
      <c r="A3488" t="s">
        <v>81</v>
      </c>
      <c r="B3488">
        <v>2004</v>
      </c>
      <c r="C3488">
        <v>2377000000</v>
      </c>
      <c r="D3488" t="s">
        <v>108</v>
      </c>
      <c r="E3488" t="s">
        <v>96</v>
      </c>
    </row>
    <row r="3489" spans="1:5" x14ac:dyDescent="0.3">
      <c r="A3489" t="s">
        <v>81</v>
      </c>
      <c r="B3489">
        <v>2004</v>
      </c>
      <c r="C3489">
        <v>1231000000</v>
      </c>
      <c r="D3489" t="s">
        <v>109</v>
      </c>
      <c r="E3489" t="s">
        <v>96</v>
      </c>
    </row>
    <row r="3490" spans="1:5" x14ac:dyDescent="0.3">
      <c r="A3490" t="s">
        <v>81</v>
      </c>
      <c r="B3490">
        <v>2004</v>
      </c>
      <c r="C3490">
        <v>6192000000</v>
      </c>
      <c r="D3490" t="s">
        <v>110</v>
      </c>
      <c r="E3490" t="s">
        <v>96</v>
      </c>
    </row>
    <row r="3491" spans="1:5" x14ac:dyDescent="0.3">
      <c r="A3491" t="s">
        <v>81</v>
      </c>
      <c r="B3491">
        <v>2004</v>
      </c>
      <c r="C3491">
        <v>1285000000</v>
      </c>
      <c r="D3491" t="s">
        <v>111</v>
      </c>
      <c r="E3491" t="s">
        <v>96</v>
      </c>
    </row>
    <row r="3492" spans="1:5" x14ac:dyDescent="0.3">
      <c r="A3492" t="s">
        <v>81</v>
      </c>
      <c r="B3492">
        <v>2004</v>
      </c>
      <c r="C3492">
        <v>200000000</v>
      </c>
      <c r="D3492" t="s">
        <v>112</v>
      </c>
      <c r="E3492" t="s">
        <v>96</v>
      </c>
    </row>
    <row r="3493" spans="1:5" x14ac:dyDescent="0.3">
      <c r="A3493" t="s">
        <v>81</v>
      </c>
      <c r="B3493">
        <v>2004</v>
      </c>
      <c r="C3493">
        <v>286000000</v>
      </c>
      <c r="D3493" t="s">
        <v>113</v>
      </c>
      <c r="E3493" t="s">
        <v>96</v>
      </c>
    </row>
    <row r="3494" spans="1:5" x14ac:dyDescent="0.3">
      <c r="A3494" t="s">
        <v>81</v>
      </c>
      <c r="B3494">
        <v>2004</v>
      </c>
      <c r="C3494">
        <v>1017000000</v>
      </c>
      <c r="D3494" t="s">
        <v>114</v>
      </c>
      <c r="E3494" t="s">
        <v>96</v>
      </c>
    </row>
    <row r="3495" spans="1:5" x14ac:dyDescent="0.3">
      <c r="A3495" t="s">
        <v>81</v>
      </c>
      <c r="B3495">
        <v>2004</v>
      </c>
      <c r="C3495">
        <v>466000000</v>
      </c>
      <c r="D3495" t="s">
        <v>115</v>
      </c>
      <c r="E3495" t="s">
        <v>96</v>
      </c>
    </row>
    <row r="3496" spans="1:5" x14ac:dyDescent="0.3">
      <c r="A3496" t="s">
        <v>81</v>
      </c>
      <c r="B3496">
        <v>2004</v>
      </c>
      <c r="C3496">
        <v>2837000000</v>
      </c>
      <c r="D3496" t="s">
        <v>116</v>
      </c>
      <c r="E3496" t="s">
        <v>97</v>
      </c>
    </row>
    <row r="3497" spans="1:5" x14ac:dyDescent="0.3">
      <c r="A3497" t="s">
        <v>81</v>
      </c>
      <c r="B3497">
        <v>2004</v>
      </c>
      <c r="C3497">
        <v>105000000</v>
      </c>
      <c r="D3497" t="s">
        <v>117</v>
      </c>
      <c r="E3497" t="s">
        <v>97</v>
      </c>
    </row>
    <row r="3498" spans="1:5" x14ac:dyDescent="0.3">
      <c r="A3498" t="s">
        <v>81</v>
      </c>
      <c r="B3498">
        <v>2004</v>
      </c>
      <c r="C3498">
        <v>686000000</v>
      </c>
      <c r="D3498" t="s">
        <v>118</v>
      </c>
      <c r="E3498" t="s">
        <v>98</v>
      </c>
    </row>
    <row r="3499" spans="1:5" x14ac:dyDescent="0.3">
      <c r="A3499" t="s">
        <v>81</v>
      </c>
      <c r="B3499">
        <v>2004</v>
      </c>
      <c r="C3499">
        <v>635000000</v>
      </c>
      <c r="D3499" t="s">
        <v>119</v>
      </c>
      <c r="E3499" t="s">
        <v>98</v>
      </c>
    </row>
    <row r="3500" spans="1:5" x14ac:dyDescent="0.3">
      <c r="A3500" t="s">
        <v>81</v>
      </c>
      <c r="B3500">
        <v>2004</v>
      </c>
      <c r="C3500">
        <v>15000000</v>
      </c>
      <c r="D3500" t="s">
        <v>120</v>
      </c>
      <c r="E3500" t="s">
        <v>98</v>
      </c>
    </row>
    <row r="3501" spans="1:5" x14ac:dyDescent="0.3">
      <c r="A3501" t="s">
        <v>81</v>
      </c>
      <c r="B3501">
        <v>2004</v>
      </c>
      <c r="C3501">
        <v>1043000000</v>
      </c>
      <c r="D3501" t="s">
        <v>121</v>
      </c>
      <c r="E3501" t="s">
        <v>98</v>
      </c>
    </row>
    <row r="3502" spans="1:5" x14ac:dyDescent="0.3">
      <c r="A3502" t="s">
        <v>81</v>
      </c>
      <c r="B3502">
        <v>2004</v>
      </c>
      <c r="C3502">
        <v>69000000</v>
      </c>
      <c r="D3502" t="s">
        <v>122</v>
      </c>
      <c r="E3502" t="s">
        <v>98</v>
      </c>
    </row>
    <row r="3503" spans="1:5" x14ac:dyDescent="0.3">
      <c r="A3503" t="s">
        <v>81</v>
      </c>
      <c r="B3503">
        <v>2004</v>
      </c>
      <c r="C3503">
        <v>3580000000</v>
      </c>
      <c r="D3503" t="s">
        <v>123</v>
      </c>
      <c r="E3503" t="s">
        <v>98</v>
      </c>
    </row>
    <row r="3504" spans="1:5" x14ac:dyDescent="0.3">
      <c r="A3504" t="s">
        <v>81</v>
      </c>
      <c r="B3504">
        <v>2004</v>
      </c>
      <c r="C3504">
        <v>420000000</v>
      </c>
      <c r="D3504" t="s">
        <v>124</v>
      </c>
      <c r="E3504" t="s">
        <v>98</v>
      </c>
    </row>
    <row r="3505" spans="1:5" x14ac:dyDescent="0.3">
      <c r="A3505" t="s">
        <v>81</v>
      </c>
      <c r="B3505">
        <v>2004</v>
      </c>
      <c r="C3505">
        <v>16333000000</v>
      </c>
      <c r="D3505" t="s">
        <v>125</v>
      </c>
      <c r="E3505" t="s">
        <v>98</v>
      </c>
    </row>
    <row r="3506" spans="1:5" x14ac:dyDescent="0.3">
      <c r="A3506" t="s">
        <v>81</v>
      </c>
      <c r="B3506">
        <v>2004</v>
      </c>
      <c r="C3506">
        <v>277000000</v>
      </c>
      <c r="D3506" t="s">
        <v>126</v>
      </c>
      <c r="E3506" t="s">
        <v>98</v>
      </c>
    </row>
    <row r="3507" spans="1:5" x14ac:dyDescent="0.3">
      <c r="A3507" t="s">
        <v>81</v>
      </c>
      <c r="B3507">
        <v>2004</v>
      </c>
      <c r="C3507">
        <v>13475000000</v>
      </c>
      <c r="D3507" t="s">
        <v>127</v>
      </c>
      <c r="E3507" t="s">
        <v>99</v>
      </c>
    </row>
    <row r="3508" spans="1:5" x14ac:dyDescent="0.3">
      <c r="A3508" t="s">
        <v>81</v>
      </c>
      <c r="B3508">
        <v>2004</v>
      </c>
      <c r="C3508">
        <v>7088000000</v>
      </c>
      <c r="D3508" t="s">
        <v>128</v>
      </c>
      <c r="E3508" t="s">
        <v>99</v>
      </c>
    </row>
    <row r="3509" spans="1:5" x14ac:dyDescent="0.3">
      <c r="A3509" t="s">
        <v>81</v>
      </c>
      <c r="B3509">
        <v>2004</v>
      </c>
      <c r="C3509">
        <v>3273000000</v>
      </c>
      <c r="D3509" t="s">
        <v>129</v>
      </c>
      <c r="E3509" t="s">
        <v>99</v>
      </c>
    </row>
    <row r="3510" spans="1:5" x14ac:dyDescent="0.3">
      <c r="A3510" t="s">
        <v>81</v>
      </c>
      <c r="B3510">
        <v>2004</v>
      </c>
      <c r="C3510">
        <v>240000000</v>
      </c>
      <c r="D3510" t="s">
        <v>130</v>
      </c>
      <c r="E3510" t="s">
        <v>100</v>
      </c>
    </row>
    <row r="3511" spans="1:5" x14ac:dyDescent="0.3">
      <c r="A3511" t="s">
        <v>81</v>
      </c>
      <c r="B3511">
        <v>2004</v>
      </c>
      <c r="C3511">
        <v>61000000</v>
      </c>
      <c r="D3511" t="s">
        <v>131</v>
      </c>
      <c r="E3511" t="s">
        <v>100</v>
      </c>
    </row>
    <row r="3512" spans="1:5" x14ac:dyDescent="0.3">
      <c r="A3512" t="s">
        <v>81</v>
      </c>
      <c r="B3512">
        <v>2004</v>
      </c>
      <c r="C3512">
        <v>65000000</v>
      </c>
      <c r="D3512" t="s">
        <v>132</v>
      </c>
      <c r="E3512" t="s">
        <v>100</v>
      </c>
    </row>
    <row r="3513" spans="1:5" x14ac:dyDescent="0.3">
      <c r="A3513" t="s">
        <v>81</v>
      </c>
      <c r="B3513">
        <v>2004</v>
      </c>
      <c r="C3513">
        <v>131000000</v>
      </c>
      <c r="D3513" t="s">
        <v>133</v>
      </c>
      <c r="E3513" t="s">
        <v>101</v>
      </c>
    </row>
    <row r="3514" spans="1:5" x14ac:dyDescent="0.3">
      <c r="A3514" t="s">
        <v>81</v>
      </c>
      <c r="B3514">
        <v>2004</v>
      </c>
      <c r="C3514">
        <v>512000000</v>
      </c>
      <c r="D3514" t="s">
        <v>134</v>
      </c>
      <c r="E3514" t="s">
        <v>101</v>
      </c>
    </row>
    <row r="3515" spans="1:5" x14ac:dyDescent="0.3">
      <c r="A3515" t="s">
        <v>81</v>
      </c>
      <c r="B3515">
        <v>2004</v>
      </c>
      <c r="C3515">
        <v>627000000</v>
      </c>
      <c r="D3515" t="s">
        <v>135</v>
      </c>
      <c r="E3515" t="s">
        <v>101</v>
      </c>
    </row>
    <row r="3516" spans="1:5" x14ac:dyDescent="0.3">
      <c r="A3516" t="s">
        <v>81</v>
      </c>
      <c r="B3516">
        <v>2004</v>
      </c>
      <c r="C3516">
        <v>2599000000</v>
      </c>
      <c r="D3516" t="s">
        <v>136</v>
      </c>
      <c r="E3516" t="s">
        <v>101</v>
      </c>
    </row>
    <row r="3517" spans="1:5" x14ac:dyDescent="0.3">
      <c r="A3517" t="s">
        <v>81</v>
      </c>
      <c r="B3517">
        <v>2004</v>
      </c>
      <c r="C3517">
        <v>417000000</v>
      </c>
      <c r="D3517" t="s">
        <v>137</v>
      </c>
      <c r="E3517" t="s">
        <v>101</v>
      </c>
    </row>
    <row r="3518" spans="1:5" x14ac:dyDescent="0.3">
      <c r="A3518" t="s">
        <v>81</v>
      </c>
      <c r="B3518">
        <v>2004</v>
      </c>
      <c r="C3518">
        <v>136000000</v>
      </c>
      <c r="D3518" t="s">
        <v>138</v>
      </c>
      <c r="E3518" t="s">
        <v>101</v>
      </c>
    </row>
    <row r="3519" spans="1:5" x14ac:dyDescent="0.3">
      <c r="A3519" t="s">
        <v>81</v>
      </c>
      <c r="B3519">
        <v>2004</v>
      </c>
      <c r="C3519">
        <v>215000000</v>
      </c>
      <c r="D3519" t="s">
        <v>139</v>
      </c>
      <c r="E3519" t="s">
        <v>101</v>
      </c>
    </row>
    <row r="3520" spans="1:5" x14ac:dyDescent="0.3">
      <c r="A3520" t="s">
        <v>81</v>
      </c>
      <c r="B3520">
        <v>2004</v>
      </c>
      <c r="C3520">
        <v>282000000</v>
      </c>
      <c r="D3520" t="s">
        <v>140</v>
      </c>
      <c r="E3520" t="s">
        <v>101</v>
      </c>
    </row>
    <row r="3521" spans="1:5" x14ac:dyDescent="0.3">
      <c r="A3521" t="s">
        <v>81</v>
      </c>
      <c r="B3521">
        <v>2004</v>
      </c>
      <c r="C3521">
        <v>607000000</v>
      </c>
      <c r="D3521" t="s">
        <v>141</v>
      </c>
      <c r="E3521" t="s">
        <v>101</v>
      </c>
    </row>
    <row r="3522" spans="1:5" x14ac:dyDescent="0.3">
      <c r="A3522" t="s">
        <v>81</v>
      </c>
      <c r="B3522">
        <v>2004</v>
      </c>
      <c r="C3522">
        <v>452000000</v>
      </c>
      <c r="D3522" t="s">
        <v>142</v>
      </c>
      <c r="E3522" t="s">
        <v>102</v>
      </c>
    </row>
    <row r="3523" spans="1:5" x14ac:dyDescent="0.3">
      <c r="A3523" t="s">
        <v>81</v>
      </c>
      <c r="B3523">
        <v>2004</v>
      </c>
      <c r="C3523">
        <v>145000000</v>
      </c>
      <c r="D3523" t="s">
        <v>143</v>
      </c>
      <c r="E3523" t="s">
        <v>102</v>
      </c>
    </row>
    <row r="3524" spans="1:5" x14ac:dyDescent="0.3">
      <c r="A3524" t="s">
        <v>81</v>
      </c>
      <c r="B3524">
        <v>2004</v>
      </c>
      <c r="C3524">
        <v>232000000</v>
      </c>
      <c r="D3524" t="s">
        <v>144</v>
      </c>
      <c r="E3524" t="s">
        <v>102</v>
      </c>
    </row>
    <row r="3525" spans="1:5" x14ac:dyDescent="0.3">
      <c r="A3525" t="s">
        <v>81</v>
      </c>
      <c r="B3525">
        <v>2004</v>
      </c>
      <c r="C3525">
        <v>764000000</v>
      </c>
      <c r="D3525" t="s">
        <v>145</v>
      </c>
      <c r="E3525" t="s">
        <v>102</v>
      </c>
    </row>
    <row r="3526" spans="1:5" x14ac:dyDescent="0.3">
      <c r="A3526" t="s">
        <v>81</v>
      </c>
      <c r="B3526">
        <v>2004</v>
      </c>
      <c r="C3526">
        <v>445000000</v>
      </c>
      <c r="D3526" t="s">
        <v>146</v>
      </c>
      <c r="E3526" t="s">
        <v>102</v>
      </c>
    </row>
    <row r="3527" spans="1:5" x14ac:dyDescent="0.3">
      <c r="A3527" t="s">
        <v>81</v>
      </c>
      <c r="B3527">
        <v>2004</v>
      </c>
      <c r="C3527">
        <v>829000000</v>
      </c>
      <c r="D3527" t="s">
        <v>147</v>
      </c>
      <c r="E3527" t="s">
        <v>102</v>
      </c>
    </row>
    <row r="3528" spans="1:5" x14ac:dyDescent="0.3">
      <c r="A3528" t="s">
        <v>81</v>
      </c>
      <c r="B3528">
        <v>2004</v>
      </c>
      <c r="C3528">
        <v>867000000</v>
      </c>
      <c r="D3528" t="s">
        <v>148</v>
      </c>
      <c r="E3528" t="s">
        <v>102</v>
      </c>
    </row>
    <row r="3529" spans="1:5" x14ac:dyDescent="0.3">
      <c r="A3529" t="s">
        <v>81</v>
      </c>
      <c r="B3529">
        <v>2004</v>
      </c>
      <c r="C3529">
        <v>7506000000</v>
      </c>
      <c r="D3529" t="s">
        <v>149</v>
      </c>
      <c r="E3529" t="s">
        <v>102</v>
      </c>
    </row>
    <row r="3530" spans="1:5" x14ac:dyDescent="0.3">
      <c r="A3530" t="s">
        <v>81</v>
      </c>
      <c r="B3530">
        <v>2004</v>
      </c>
      <c r="C3530">
        <v>771000000</v>
      </c>
      <c r="D3530" t="s">
        <v>150</v>
      </c>
      <c r="E3530" t="s">
        <v>102</v>
      </c>
    </row>
    <row r="3531" spans="1:5" x14ac:dyDescent="0.3">
      <c r="A3531" t="s">
        <v>81</v>
      </c>
      <c r="B3531">
        <v>2004</v>
      </c>
      <c r="C3531">
        <v>935000000</v>
      </c>
      <c r="D3531" t="s">
        <v>151</v>
      </c>
      <c r="E3531" t="s">
        <v>103</v>
      </c>
    </row>
    <row r="3532" spans="1:5" x14ac:dyDescent="0.3">
      <c r="A3532" t="s">
        <v>81</v>
      </c>
      <c r="B3532">
        <v>2004</v>
      </c>
      <c r="C3532">
        <v>1187000000</v>
      </c>
      <c r="D3532" t="s">
        <v>152</v>
      </c>
      <c r="E3532" t="s">
        <v>103</v>
      </c>
    </row>
    <row r="3533" spans="1:5" x14ac:dyDescent="0.3">
      <c r="A3533" t="s">
        <v>81</v>
      </c>
      <c r="B3533">
        <v>2004</v>
      </c>
      <c r="C3533">
        <v>137000000</v>
      </c>
      <c r="D3533" t="s">
        <v>153</v>
      </c>
      <c r="E3533" t="s">
        <v>103</v>
      </c>
    </row>
    <row r="3534" spans="1:5" x14ac:dyDescent="0.3">
      <c r="A3534" t="s">
        <v>81</v>
      </c>
      <c r="B3534">
        <v>2004</v>
      </c>
      <c r="C3534">
        <v>1370000000</v>
      </c>
      <c r="D3534" t="s">
        <v>154</v>
      </c>
      <c r="E3534" t="s">
        <v>103</v>
      </c>
    </row>
    <row r="3535" spans="1:5" x14ac:dyDescent="0.3">
      <c r="A3535" t="s">
        <v>81</v>
      </c>
      <c r="B3535">
        <v>2004</v>
      </c>
      <c r="C3535">
        <v>1128000000</v>
      </c>
      <c r="D3535" t="s">
        <v>155</v>
      </c>
      <c r="E3535" t="s">
        <v>103</v>
      </c>
    </row>
    <row r="3536" spans="1:5" x14ac:dyDescent="0.3">
      <c r="A3536" t="s">
        <v>81</v>
      </c>
      <c r="B3536">
        <v>2004</v>
      </c>
      <c r="C3536">
        <v>859000000</v>
      </c>
      <c r="D3536" t="s">
        <v>156</v>
      </c>
      <c r="E3536" t="s">
        <v>103</v>
      </c>
    </row>
    <row r="3537" spans="1:5" x14ac:dyDescent="0.3">
      <c r="A3537" t="s">
        <v>81</v>
      </c>
      <c r="B3537">
        <v>2004</v>
      </c>
      <c r="C3537">
        <v>1537000000</v>
      </c>
      <c r="D3537" t="s">
        <v>157</v>
      </c>
      <c r="E3537" t="s">
        <v>103</v>
      </c>
    </row>
    <row r="3538" spans="1:5" x14ac:dyDescent="0.3">
      <c r="A3538" t="s">
        <v>81</v>
      </c>
      <c r="B3538">
        <v>2004</v>
      </c>
      <c r="C3538">
        <v>3947000000</v>
      </c>
      <c r="D3538" t="s">
        <v>158</v>
      </c>
      <c r="E3538" t="s">
        <v>103</v>
      </c>
    </row>
    <row r="3539" spans="1:5" x14ac:dyDescent="0.3">
      <c r="A3539" t="s">
        <v>81</v>
      </c>
      <c r="B3539">
        <v>2004</v>
      </c>
      <c r="C3539">
        <v>870000000</v>
      </c>
      <c r="D3539" t="s">
        <v>159</v>
      </c>
      <c r="E3539" t="s">
        <v>103</v>
      </c>
    </row>
    <row r="3540" spans="1:5" x14ac:dyDescent="0.3">
      <c r="A3540" t="s">
        <v>81</v>
      </c>
      <c r="B3540">
        <v>2004</v>
      </c>
      <c r="C3540">
        <v>99000000</v>
      </c>
      <c r="D3540" t="s">
        <v>160</v>
      </c>
      <c r="E3540" t="s">
        <v>104</v>
      </c>
    </row>
    <row r="3541" spans="1:5" x14ac:dyDescent="0.3">
      <c r="A3541" t="s">
        <v>81</v>
      </c>
      <c r="B3541">
        <v>2004</v>
      </c>
      <c r="C3541">
        <v>132000000</v>
      </c>
      <c r="D3541" t="s">
        <v>161</v>
      </c>
      <c r="E3541" t="s">
        <v>104</v>
      </c>
    </row>
    <row r="3542" spans="1:5" x14ac:dyDescent="0.3">
      <c r="A3542" t="s">
        <v>81</v>
      </c>
      <c r="B3542">
        <v>2004</v>
      </c>
      <c r="C3542">
        <v>21000000</v>
      </c>
      <c r="D3542" t="s">
        <v>162</v>
      </c>
      <c r="E3542" t="s">
        <v>104</v>
      </c>
    </row>
    <row r="3543" spans="1:5" x14ac:dyDescent="0.3">
      <c r="A3543" t="s">
        <v>81</v>
      </c>
      <c r="B3543">
        <v>2004</v>
      </c>
      <c r="C3543">
        <v>290000000</v>
      </c>
      <c r="D3543" t="s">
        <v>163</v>
      </c>
      <c r="E3543" t="s">
        <v>104</v>
      </c>
    </row>
    <row r="3544" spans="1:5" x14ac:dyDescent="0.3">
      <c r="A3544" t="s">
        <v>81</v>
      </c>
      <c r="B3544">
        <v>2004</v>
      </c>
      <c r="C3544">
        <v>44000000</v>
      </c>
      <c r="D3544" t="s">
        <v>164</v>
      </c>
      <c r="E3544" t="s">
        <v>104</v>
      </c>
    </row>
    <row r="3545" spans="1:5" x14ac:dyDescent="0.3">
      <c r="A3545" t="s">
        <v>81</v>
      </c>
      <c r="B3545">
        <v>2004</v>
      </c>
      <c r="C3545">
        <v>1307000000</v>
      </c>
      <c r="D3545" t="s">
        <v>165</v>
      </c>
      <c r="E3545" t="s">
        <v>104</v>
      </c>
    </row>
    <row r="3546" spans="1:5" x14ac:dyDescent="0.3">
      <c r="A3546" t="s">
        <v>81</v>
      </c>
      <c r="B3546">
        <v>2004</v>
      </c>
      <c r="C3546">
        <v>567000000</v>
      </c>
      <c r="D3546" t="s">
        <v>166</v>
      </c>
      <c r="E3546" t="s">
        <v>104</v>
      </c>
    </row>
    <row r="3547" spans="1:5" x14ac:dyDescent="0.3">
      <c r="A3547" t="s">
        <v>81</v>
      </c>
      <c r="B3547">
        <v>2004</v>
      </c>
      <c r="C3547">
        <v>1946000000</v>
      </c>
      <c r="D3547" t="s">
        <v>167</v>
      </c>
      <c r="E3547" t="s">
        <v>104</v>
      </c>
    </row>
    <row r="3548" spans="1:5" x14ac:dyDescent="0.3">
      <c r="A3548" t="s">
        <v>81</v>
      </c>
      <c r="B3548">
        <v>2004</v>
      </c>
      <c r="C3548">
        <v>1936000000</v>
      </c>
      <c r="D3548" t="s">
        <v>168</v>
      </c>
      <c r="E3548" t="s">
        <v>105</v>
      </c>
    </row>
    <row r="3549" spans="1:5" x14ac:dyDescent="0.3">
      <c r="A3549" t="s">
        <v>81</v>
      </c>
      <c r="B3549">
        <v>2004</v>
      </c>
      <c r="C3549">
        <v>109000000</v>
      </c>
      <c r="D3549" t="s">
        <v>169</v>
      </c>
      <c r="E3549" t="s">
        <v>105</v>
      </c>
    </row>
    <row r="3550" spans="1:5" x14ac:dyDescent="0.3">
      <c r="A3550" t="s">
        <v>81</v>
      </c>
      <c r="B3550">
        <v>2004</v>
      </c>
      <c r="C3550">
        <v>0</v>
      </c>
      <c r="D3550" t="s">
        <v>170</v>
      </c>
      <c r="E3550" t="s">
        <v>105</v>
      </c>
    </row>
    <row r="3551" spans="1:5" x14ac:dyDescent="0.3">
      <c r="A3551" t="s">
        <v>81</v>
      </c>
      <c r="B3551">
        <v>2004</v>
      </c>
      <c r="C3551">
        <v>5641000000</v>
      </c>
      <c r="D3551" t="s">
        <v>171</v>
      </c>
      <c r="E3551" t="s">
        <v>105</v>
      </c>
    </row>
    <row r="3552" spans="1:5" x14ac:dyDescent="0.3">
      <c r="A3552" t="s">
        <v>81</v>
      </c>
      <c r="B3552">
        <v>2004</v>
      </c>
      <c r="C3552">
        <v>5530000000</v>
      </c>
      <c r="D3552" t="s">
        <v>172</v>
      </c>
      <c r="E3552" t="s">
        <v>105</v>
      </c>
    </row>
    <row r="3553" spans="1:5" x14ac:dyDescent="0.3">
      <c r="A3553" t="s">
        <v>81</v>
      </c>
      <c r="B3553">
        <v>2005</v>
      </c>
      <c r="C3553">
        <v>817000000</v>
      </c>
      <c r="D3553" t="s">
        <v>106</v>
      </c>
      <c r="E3553" t="s">
        <v>96</v>
      </c>
    </row>
    <row r="3554" spans="1:5" x14ac:dyDescent="0.3">
      <c r="A3554" t="s">
        <v>81</v>
      </c>
      <c r="B3554">
        <v>2005</v>
      </c>
      <c r="C3554">
        <v>6860000000</v>
      </c>
      <c r="D3554" t="s">
        <v>107</v>
      </c>
      <c r="E3554" t="s">
        <v>96</v>
      </c>
    </row>
    <row r="3555" spans="1:5" x14ac:dyDescent="0.3">
      <c r="A3555" t="s">
        <v>81</v>
      </c>
      <c r="B3555">
        <v>2005</v>
      </c>
      <c r="C3555">
        <v>2439000000</v>
      </c>
      <c r="D3555" t="s">
        <v>108</v>
      </c>
      <c r="E3555" t="s">
        <v>96</v>
      </c>
    </row>
    <row r="3556" spans="1:5" x14ac:dyDescent="0.3">
      <c r="A3556" t="s">
        <v>81</v>
      </c>
      <c r="B3556">
        <v>2005</v>
      </c>
      <c r="C3556">
        <v>1222000000</v>
      </c>
      <c r="D3556" t="s">
        <v>109</v>
      </c>
      <c r="E3556" t="s">
        <v>96</v>
      </c>
    </row>
    <row r="3557" spans="1:5" x14ac:dyDescent="0.3">
      <c r="A3557" t="s">
        <v>81</v>
      </c>
      <c r="B3557">
        <v>2005</v>
      </c>
      <c r="C3557">
        <v>4406000000</v>
      </c>
      <c r="D3557" t="s">
        <v>110</v>
      </c>
      <c r="E3557" t="s">
        <v>96</v>
      </c>
    </row>
    <row r="3558" spans="1:5" x14ac:dyDescent="0.3">
      <c r="A3558" t="s">
        <v>81</v>
      </c>
      <c r="B3558">
        <v>2005</v>
      </c>
      <c r="C3558">
        <v>1289000000</v>
      </c>
      <c r="D3558" t="s">
        <v>111</v>
      </c>
      <c r="E3558" t="s">
        <v>96</v>
      </c>
    </row>
    <row r="3559" spans="1:5" x14ac:dyDescent="0.3">
      <c r="A3559" t="s">
        <v>81</v>
      </c>
      <c r="B3559">
        <v>2005</v>
      </c>
      <c r="C3559">
        <v>212000000</v>
      </c>
      <c r="D3559" t="s">
        <v>112</v>
      </c>
      <c r="E3559" t="s">
        <v>96</v>
      </c>
    </row>
    <row r="3560" spans="1:5" x14ac:dyDescent="0.3">
      <c r="A3560" t="s">
        <v>81</v>
      </c>
      <c r="B3560">
        <v>2005</v>
      </c>
      <c r="C3560">
        <v>245000000</v>
      </c>
      <c r="D3560" t="s">
        <v>113</v>
      </c>
      <c r="E3560" t="s">
        <v>96</v>
      </c>
    </row>
    <row r="3561" spans="1:5" x14ac:dyDescent="0.3">
      <c r="A3561" t="s">
        <v>81</v>
      </c>
      <c r="B3561">
        <v>2005</v>
      </c>
      <c r="C3561">
        <v>806000000</v>
      </c>
      <c r="D3561" t="s">
        <v>114</v>
      </c>
      <c r="E3561" t="s">
        <v>96</v>
      </c>
    </row>
    <row r="3562" spans="1:5" x14ac:dyDescent="0.3">
      <c r="A3562" t="s">
        <v>81</v>
      </c>
      <c r="B3562">
        <v>2005</v>
      </c>
      <c r="C3562">
        <v>442000000</v>
      </c>
      <c r="D3562" t="s">
        <v>115</v>
      </c>
      <c r="E3562" t="s">
        <v>96</v>
      </c>
    </row>
    <row r="3563" spans="1:5" x14ac:dyDescent="0.3">
      <c r="A3563" t="s">
        <v>81</v>
      </c>
      <c r="B3563">
        <v>2005</v>
      </c>
      <c r="C3563">
        <v>2884000000</v>
      </c>
      <c r="D3563" t="s">
        <v>116</v>
      </c>
      <c r="E3563" t="s">
        <v>97</v>
      </c>
    </row>
    <row r="3564" spans="1:5" x14ac:dyDescent="0.3">
      <c r="A3564" t="s">
        <v>81</v>
      </c>
      <c r="B3564">
        <v>2005</v>
      </c>
      <c r="C3564">
        <v>77000000</v>
      </c>
      <c r="D3564" t="s">
        <v>117</v>
      </c>
      <c r="E3564" t="s">
        <v>97</v>
      </c>
    </row>
    <row r="3565" spans="1:5" x14ac:dyDescent="0.3">
      <c r="A3565" t="s">
        <v>81</v>
      </c>
      <c r="B3565">
        <v>2005</v>
      </c>
      <c r="C3565">
        <v>623000000</v>
      </c>
      <c r="D3565" t="s">
        <v>118</v>
      </c>
      <c r="E3565" t="s">
        <v>98</v>
      </c>
    </row>
    <row r="3566" spans="1:5" x14ac:dyDescent="0.3">
      <c r="A3566" t="s">
        <v>81</v>
      </c>
      <c r="B3566">
        <v>2005</v>
      </c>
      <c r="C3566">
        <v>398000000</v>
      </c>
      <c r="D3566" t="s">
        <v>119</v>
      </c>
      <c r="E3566" t="s">
        <v>98</v>
      </c>
    </row>
    <row r="3567" spans="1:5" x14ac:dyDescent="0.3">
      <c r="A3567" t="s">
        <v>81</v>
      </c>
      <c r="B3567">
        <v>2005</v>
      </c>
      <c r="C3567">
        <v>9000000</v>
      </c>
      <c r="D3567" t="s">
        <v>120</v>
      </c>
      <c r="E3567" t="s">
        <v>98</v>
      </c>
    </row>
    <row r="3568" spans="1:5" x14ac:dyDescent="0.3">
      <c r="A3568" t="s">
        <v>81</v>
      </c>
      <c r="B3568">
        <v>2005</v>
      </c>
      <c r="C3568">
        <v>1017000000</v>
      </c>
      <c r="D3568" t="s">
        <v>121</v>
      </c>
      <c r="E3568" t="s">
        <v>98</v>
      </c>
    </row>
    <row r="3569" spans="1:5" x14ac:dyDescent="0.3">
      <c r="A3569" t="s">
        <v>81</v>
      </c>
      <c r="B3569">
        <v>2005</v>
      </c>
      <c r="C3569">
        <v>131000000</v>
      </c>
      <c r="D3569" t="s">
        <v>122</v>
      </c>
      <c r="E3569" t="s">
        <v>98</v>
      </c>
    </row>
    <row r="3570" spans="1:5" x14ac:dyDescent="0.3">
      <c r="A3570" t="s">
        <v>81</v>
      </c>
      <c r="B3570">
        <v>2005</v>
      </c>
      <c r="C3570">
        <v>3362000000</v>
      </c>
      <c r="D3570" t="s">
        <v>123</v>
      </c>
      <c r="E3570" t="s">
        <v>98</v>
      </c>
    </row>
    <row r="3571" spans="1:5" x14ac:dyDescent="0.3">
      <c r="A3571" t="s">
        <v>81</v>
      </c>
      <c r="B3571">
        <v>2005</v>
      </c>
      <c r="C3571">
        <v>503000000</v>
      </c>
      <c r="D3571" t="s">
        <v>124</v>
      </c>
      <c r="E3571" t="s">
        <v>98</v>
      </c>
    </row>
    <row r="3572" spans="1:5" x14ac:dyDescent="0.3">
      <c r="A3572" t="s">
        <v>81</v>
      </c>
      <c r="B3572">
        <v>2005</v>
      </c>
      <c r="C3572">
        <v>23806000000</v>
      </c>
      <c r="D3572" t="s">
        <v>125</v>
      </c>
      <c r="E3572" t="s">
        <v>98</v>
      </c>
    </row>
    <row r="3573" spans="1:5" x14ac:dyDescent="0.3">
      <c r="A3573" t="s">
        <v>81</v>
      </c>
      <c r="B3573">
        <v>2005</v>
      </c>
      <c r="C3573">
        <v>279000000</v>
      </c>
      <c r="D3573" t="s">
        <v>126</v>
      </c>
      <c r="E3573" t="s">
        <v>98</v>
      </c>
    </row>
    <row r="3574" spans="1:5" x14ac:dyDescent="0.3">
      <c r="A3574" t="s">
        <v>81</v>
      </c>
      <c r="B3574">
        <v>2005</v>
      </c>
      <c r="C3574">
        <v>21895000000</v>
      </c>
      <c r="D3574" t="s">
        <v>127</v>
      </c>
      <c r="E3574" t="s">
        <v>99</v>
      </c>
    </row>
    <row r="3575" spans="1:5" x14ac:dyDescent="0.3">
      <c r="A3575" t="s">
        <v>81</v>
      </c>
      <c r="B3575">
        <v>2005</v>
      </c>
      <c r="C3575">
        <v>9054000000</v>
      </c>
      <c r="D3575" t="s">
        <v>128</v>
      </c>
      <c r="E3575" t="s">
        <v>99</v>
      </c>
    </row>
    <row r="3576" spans="1:5" x14ac:dyDescent="0.3">
      <c r="A3576" t="s">
        <v>81</v>
      </c>
      <c r="B3576">
        <v>2005</v>
      </c>
      <c r="C3576">
        <v>4622000000</v>
      </c>
      <c r="D3576" t="s">
        <v>129</v>
      </c>
      <c r="E3576" t="s">
        <v>99</v>
      </c>
    </row>
    <row r="3577" spans="1:5" x14ac:dyDescent="0.3">
      <c r="A3577" t="s">
        <v>81</v>
      </c>
      <c r="B3577">
        <v>2005</v>
      </c>
      <c r="C3577">
        <v>204000000</v>
      </c>
      <c r="D3577" t="s">
        <v>130</v>
      </c>
      <c r="E3577" t="s">
        <v>100</v>
      </c>
    </row>
    <row r="3578" spans="1:5" x14ac:dyDescent="0.3">
      <c r="A3578" t="s">
        <v>81</v>
      </c>
      <c r="B3578">
        <v>2005</v>
      </c>
      <c r="C3578">
        <v>56000000</v>
      </c>
      <c r="D3578" t="s">
        <v>131</v>
      </c>
      <c r="E3578" t="s">
        <v>100</v>
      </c>
    </row>
    <row r="3579" spans="1:5" x14ac:dyDescent="0.3">
      <c r="A3579" t="s">
        <v>81</v>
      </c>
      <c r="B3579">
        <v>2005</v>
      </c>
      <c r="C3579">
        <v>36000000</v>
      </c>
      <c r="D3579" t="s">
        <v>132</v>
      </c>
      <c r="E3579" t="s">
        <v>100</v>
      </c>
    </row>
    <row r="3580" spans="1:5" x14ac:dyDescent="0.3">
      <c r="A3580" t="s">
        <v>81</v>
      </c>
      <c r="B3580">
        <v>2005</v>
      </c>
      <c r="C3580">
        <v>134000000</v>
      </c>
      <c r="D3580" t="s">
        <v>133</v>
      </c>
      <c r="E3580" t="s">
        <v>101</v>
      </c>
    </row>
    <row r="3581" spans="1:5" x14ac:dyDescent="0.3">
      <c r="A3581" t="s">
        <v>81</v>
      </c>
      <c r="B3581">
        <v>2005</v>
      </c>
      <c r="C3581">
        <v>541000000</v>
      </c>
      <c r="D3581" t="s">
        <v>134</v>
      </c>
      <c r="E3581" t="s">
        <v>101</v>
      </c>
    </row>
    <row r="3582" spans="1:5" x14ac:dyDescent="0.3">
      <c r="A3582" t="s">
        <v>81</v>
      </c>
      <c r="B3582">
        <v>2005</v>
      </c>
      <c r="C3582">
        <v>625000000</v>
      </c>
      <c r="D3582" t="s">
        <v>135</v>
      </c>
      <c r="E3582" t="s">
        <v>101</v>
      </c>
    </row>
    <row r="3583" spans="1:5" x14ac:dyDescent="0.3">
      <c r="A3583" t="s">
        <v>81</v>
      </c>
      <c r="B3583">
        <v>2005</v>
      </c>
      <c r="C3583">
        <v>3229000000</v>
      </c>
      <c r="D3583" t="s">
        <v>136</v>
      </c>
      <c r="E3583" t="s">
        <v>101</v>
      </c>
    </row>
    <row r="3584" spans="1:5" x14ac:dyDescent="0.3">
      <c r="A3584" t="s">
        <v>81</v>
      </c>
      <c r="B3584">
        <v>2005</v>
      </c>
      <c r="C3584">
        <v>462000000</v>
      </c>
      <c r="D3584" t="s">
        <v>137</v>
      </c>
      <c r="E3584" t="s">
        <v>101</v>
      </c>
    </row>
    <row r="3585" spans="1:5" x14ac:dyDescent="0.3">
      <c r="A3585" t="s">
        <v>81</v>
      </c>
      <c r="B3585">
        <v>2005</v>
      </c>
      <c r="C3585">
        <v>188000000</v>
      </c>
      <c r="D3585" t="s">
        <v>138</v>
      </c>
      <c r="E3585" t="s">
        <v>101</v>
      </c>
    </row>
    <row r="3586" spans="1:5" x14ac:dyDescent="0.3">
      <c r="A3586" t="s">
        <v>81</v>
      </c>
      <c r="B3586">
        <v>2005</v>
      </c>
      <c r="C3586">
        <v>310000000</v>
      </c>
      <c r="D3586" t="s">
        <v>139</v>
      </c>
      <c r="E3586" t="s">
        <v>101</v>
      </c>
    </row>
    <row r="3587" spans="1:5" x14ac:dyDescent="0.3">
      <c r="A3587" t="s">
        <v>81</v>
      </c>
      <c r="B3587">
        <v>2005</v>
      </c>
      <c r="C3587">
        <v>317000000</v>
      </c>
      <c r="D3587" t="s">
        <v>140</v>
      </c>
      <c r="E3587" t="s">
        <v>101</v>
      </c>
    </row>
    <row r="3588" spans="1:5" x14ac:dyDescent="0.3">
      <c r="A3588" t="s">
        <v>81</v>
      </c>
      <c r="B3588">
        <v>2005</v>
      </c>
      <c r="C3588">
        <v>654000000</v>
      </c>
      <c r="D3588" t="s">
        <v>141</v>
      </c>
      <c r="E3588" t="s">
        <v>101</v>
      </c>
    </row>
    <row r="3589" spans="1:5" x14ac:dyDescent="0.3">
      <c r="A3589" t="s">
        <v>81</v>
      </c>
      <c r="B3589">
        <v>2005</v>
      </c>
      <c r="C3589">
        <v>398000000</v>
      </c>
      <c r="D3589" t="s">
        <v>142</v>
      </c>
      <c r="E3589" t="s">
        <v>102</v>
      </c>
    </row>
    <row r="3590" spans="1:5" x14ac:dyDescent="0.3">
      <c r="A3590" t="s">
        <v>81</v>
      </c>
      <c r="B3590">
        <v>2005</v>
      </c>
      <c r="C3590">
        <v>168000000</v>
      </c>
      <c r="D3590" t="s">
        <v>143</v>
      </c>
      <c r="E3590" t="s">
        <v>102</v>
      </c>
    </row>
    <row r="3591" spans="1:5" x14ac:dyDescent="0.3">
      <c r="A3591" t="s">
        <v>81</v>
      </c>
      <c r="B3591">
        <v>2005</v>
      </c>
      <c r="C3591">
        <v>236000000</v>
      </c>
      <c r="D3591" t="s">
        <v>144</v>
      </c>
      <c r="E3591" t="s">
        <v>102</v>
      </c>
    </row>
    <row r="3592" spans="1:5" x14ac:dyDescent="0.3">
      <c r="A3592" t="s">
        <v>81</v>
      </c>
      <c r="B3592">
        <v>2005</v>
      </c>
      <c r="C3592">
        <v>701000000</v>
      </c>
      <c r="D3592" t="s">
        <v>145</v>
      </c>
      <c r="E3592" t="s">
        <v>102</v>
      </c>
    </row>
    <row r="3593" spans="1:5" x14ac:dyDescent="0.3">
      <c r="A3593" t="s">
        <v>81</v>
      </c>
      <c r="B3593">
        <v>2005</v>
      </c>
      <c r="C3593">
        <v>430000000</v>
      </c>
      <c r="D3593" t="s">
        <v>146</v>
      </c>
      <c r="E3593" t="s">
        <v>102</v>
      </c>
    </row>
    <row r="3594" spans="1:5" x14ac:dyDescent="0.3">
      <c r="A3594" t="s">
        <v>81</v>
      </c>
      <c r="B3594">
        <v>2005</v>
      </c>
      <c r="C3594">
        <v>858000000</v>
      </c>
      <c r="D3594" t="s">
        <v>147</v>
      </c>
      <c r="E3594" t="s">
        <v>102</v>
      </c>
    </row>
    <row r="3595" spans="1:5" x14ac:dyDescent="0.3">
      <c r="A3595" t="s">
        <v>81</v>
      </c>
      <c r="B3595">
        <v>2005</v>
      </c>
      <c r="C3595">
        <v>746000000</v>
      </c>
      <c r="D3595" t="s">
        <v>148</v>
      </c>
      <c r="E3595" t="s">
        <v>102</v>
      </c>
    </row>
    <row r="3596" spans="1:5" x14ac:dyDescent="0.3">
      <c r="A3596" t="s">
        <v>81</v>
      </c>
      <c r="B3596">
        <v>2005</v>
      </c>
      <c r="C3596">
        <v>8540000000</v>
      </c>
      <c r="D3596" t="s">
        <v>149</v>
      </c>
      <c r="E3596" t="s">
        <v>102</v>
      </c>
    </row>
    <row r="3597" spans="1:5" x14ac:dyDescent="0.3">
      <c r="A3597" t="s">
        <v>81</v>
      </c>
      <c r="B3597">
        <v>2005</v>
      </c>
      <c r="C3597">
        <v>858000000</v>
      </c>
      <c r="D3597" t="s">
        <v>150</v>
      </c>
      <c r="E3597" t="s">
        <v>102</v>
      </c>
    </row>
    <row r="3598" spans="1:5" x14ac:dyDescent="0.3">
      <c r="A3598" t="s">
        <v>81</v>
      </c>
      <c r="B3598">
        <v>2005</v>
      </c>
      <c r="C3598">
        <v>1119000000</v>
      </c>
      <c r="D3598" t="s">
        <v>151</v>
      </c>
      <c r="E3598" t="s">
        <v>103</v>
      </c>
    </row>
    <row r="3599" spans="1:5" x14ac:dyDescent="0.3">
      <c r="A3599" t="s">
        <v>81</v>
      </c>
      <c r="B3599">
        <v>2005</v>
      </c>
      <c r="C3599">
        <v>1424000000</v>
      </c>
      <c r="D3599" t="s">
        <v>152</v>
      </c>
      <c r="E3599" t="s">
        <v>103</v>
      </c>
    </row>
    <row r="3600" spans="1:5" x14ac:dyDescent="0.3">
      <c r="A3600" t="s">
        <v>81</v>
      </c>
      <c r="B3600">
        <v>2005</v>
      </c>
      <c r="C3600">
        <v>183000000</v>
      </c>
      <c r="D3600" t="s">
        <v>153</v>
      </c>
      <c r="E3600" t="s">
        <v>103</v>
      </c>
    </row>
    <row r="3601" spans="1:5" x14ac:dyDescent="0.3">
      <c r="A3601" t="s">
        <v>81</v>
      </c>
      <c r="B3601">
        <v>2005</v>
      </c>
      <c r="C3601">
        <v>1494000000</v>
      </c>
      <c r="D3601" t="s">
        <v>154</v>
      </c>
      <c r="E3601" t="s">
        <v>103</v>
      </c>
    </row>
    <row r="3602" spans="1:5" x14ac:dyDescent="0.3">
      <c r="A3602" t="s">
        <v>81</v>
      </c>
      <c r="B3602">
        <v>2005</v>
      </c>
      <c r="C3602">
        <v>1215000000</v>
      </c>
      <c r="D3602" t="s">
        <v>155</v>
      </c>
      <c r="E3602" t="s">
        <v>103</v>
      </c>
    </row>
    <row r="3603" spans="1:5" x14ac:dyDescent="0.3">
      <c r="A3603" t="s">
        <v>81</v>
      </c>
      <c r="B3603">
        <v>2005</v>
      </c>
      <c r="C3603">
        <v>794000000</v>
      </c>
      <c r="D3603" t="s">
        <v>156</v>
      </c>
      <c r="E3603" t="s">
        <v>103</v>
      </c>
    </row>
    <row r="3604" spans="1:5" x14ac:dyDescent="0.3">
      <c r="A3604" t="s">
        <v>81</v>
      </c>
      <c r="B3604">
        <v>2005</v>
      </c>
      <c r="C3604">
        <v>1523000000</v>
      </c>
      <c r="D3604" t="s">
        <v>157</v>
      </c>
      <c r="E3604" t="s">
        <v>103</v>
      </c>
    </row>
    <row r="3605" spans="1:5" x14ac:dyDescent="0.3">
      <c r="A3605" t="s">
        <v>81</v>
      </c>
      <c r="B3605">
        <v>2005</v>
      </c>
      <c r="C3605">
        <v>4287000000</v>
      </c>
      <c r="D3605" t="s">
        <v>158</v>
      </c>
      <c r="E3605" t="s">
        <v>103</v>
      </c>
    </row>
    <row r="3606" spans="1:5" x14ac:dyDescent="0.3">
      <c r="A3606" t="s">
        <v>81</v>
      </c>
      <c r="B3606">
        <v>2005</v>
      </c>
      <c r="C3606">
        <v>1102000000</v>
      </c>
      <c r="D3606" t="s">
        <v>159</v>
      </c>
      <c r="E3606" t="s">
        <v>103</v>
      </c>
    </row>
    <row r="3607" spans="1:5" x14ac:dyDescent="0.3">
      <c r="A3607" t="s">
        <v>81</v>
      </c>
      <c r="B3607">
        <v>2005</v>
      </c>
      <c r="C3607">
        <v>116000000</v>
      </c>
      <c r="D3607" t="s">
        <v>160</v>
      </c>
      <c r="E3607" t="s">
        <v>104</v>
      </c>
    </row>
    <row r="3608" spans="1:5" x14ac:dyDescent="0.3">
      <c r="A3608" t="s">
        <v>81</v>
      </c>
      <c r="B3608">
        <v>2005</v>
      </c>
      <c r="C3608">
        <v>131000000</v>
      </c>
      <c r="D3608" t="s">
        <v>161</v>
      </c>
      <c r="E3608" t="s">
        <v>104</v>
      </c>
    </row>
    <row r="3609" spans="1:5" x14ac:dyDescent="0.3">
      <c r="A3609" t="s">
        <v>81</v>
      </c>
      <c r="B3609">
        <v>2005</v>
      </c>
      <c r="C3609">
        <v>24000000</v>
      </c>
      <c r="D3609" t="s">
        <v>162</v>
      </c>
      <c r="E3609" t="s">
        <v>104</v>
      </c>
    </row>
    <row r="3610" spans="1:5" x14ac:dyDescent="0.3">
      <c r="A3610" t="s">
        <v>81</v>
      </c>
      <c r="B3610">
        <v>2005</v>
      </c>
      <c r="C3610">
        <v>271000000</v>
      </c>
      <c r="D3610" t="s">
        <v>163</v>
      </c>
      <c r="E3610" t="s">
        <v>104</v>
      </c>
    </row>
    <row r="3611" spans="1:5" x14ac:dyDescent="0.3">
      <c r="A3611" t="s">
        <v>81</v>
      </c>
      <c r="B3611">
        <v>2005</v>
      </c>
      <c r="C3611">
        <v>44000000</v>
      </c>
      <c r="D3611" t="s">
        <v>164</v>
      </c>
      <c r="E3611" t="s">
        <v>104</v>
      </c>
    </row>
    <row r="3612" spans="1:5" x14ac:dyDescent="0.3">
      <c r="A3612" t="s">
        <v>81</v>
      </c>
      <c r="B3612">
        <v>2005</v>
      </c>
      <c r="C3612">
        <v>1500000000</v>
      </c>
      <c r="D3612" t="s">
        <v>165</v>
      </c>
      <c r="E3612" t="s">
        <v>104</v>
      </c>
    </row>
    <row r="3613" spans="1:5" x14ac:dyDescent="0.3">
      <c r="A3613" t="s">
        <v>81</v>
      </c>
      <c r="B3613">
        <v>2005</v>
      </c>
      <c r="C3613">
        <v>338000000</v>
      </c>
      <c r="D3613" t="s">
        <v>166</v>
      </c>
      <c r="E3613" t="s">
        <v>104</v>
      </c>
    </row>
    <row r="3614" spans="1:5" x14ac:dyDescent="0.3">
      <c r="A3614" t="s">
        <v>81</v>
      </c>
      <c r="B3614">
        <v>2005</v>
      </c>
      <c r="C3614">
        <v>2021000000</v>
      </c>
      <c r="D3614" t="s">
        <v>167</v>
      </c>
      <c r="E3614" t="s">
        <v>104</v>
      </c>
    </row>
    <row r="3615" spans="1:5" x14ac:dyDescent="0.3">
      <c r="A3615" t="s">
        <v>81</v>
      </c>
      <c r="B3615">
        <v>2005</v>
      </c>
      <c r="C3615">
        <v>2017000000</v>
      </c>
      <c r="D3615" t="s">
        <v>168</v>
      </c>
      <c r="E3615" t="s">
        <v>105</v>
      </c>
    </row>
    <row r="3616" spans="1:5" x14ac:dyDescent="0.3">
      <c r="A3616" t="s">
        <v>81</v>
      </c>
      <c r="B3616">
        <v>2005</v>
      </c>
      <c r="C3616">
        <v>113000000</v>
      </c>
      <c r="D3616" t="s">
        <v>169</v>
      </c>
      <c r="E3616" t="s">
        <v>105</v>
      </c>
    </row>
    <row r="3617" spans="1:5" x14ac:dyDescent="0.3">
      <c r="A3617" t="s">
        <v>81</v>
      </c>
      <c r="B3617">
        <v>2005</v>
      </c>
      <c r="C3617">
        <v>0</v>
      </c>
      <c r="D3617" t="s">
        <v>170</v>
      </c>
      <c r="E3617" t="s">
        <v>105</v>
      </c>
    </row>
    <row r="3618" spans="1:5" x14ac:dyDescent="0.3">
      <c r="A3618" t="s">
        <v>81</v>
      </c>
      <c r="B3618">
        <v>2005</v>
      </c>
      <c r="C3618">
        <v>5823000000</v>
      </c>
      <c r="D3618" t="s">
        <v>171</v>
      </c>
      <c r="E3618" t="s">
        <v>105</v>
      </c>
    </row>
    <row r="3619" spans="1:5" x14ac:dyDescent="0.3">
      <c r="A3619" t="s">
        <v>81</v>
      </c>
      <c r="B3619">
        <v>2005</v>
      </c>
      <c r="C3619">
        <v>6451000000</v>
      </c>
      <c r="D3619" t="s">
        <v>172</v>
      </c>
      <c r="E3619" t="s">
        <v>105</v>
      </c>
    </row>
    <row r="3620" spans="1:5" x14ac:dyDescent="0.3">
      <c r="A3620" t="s">
        <v>81</v>
      </c>
      <c r="B3620">
        <v>2006</v>
      </c>
      <c r="C3620">
        <v>881000000</v>
      </c>
      <c r="D3620" t="s">
        <v>106</v>
      </c>
      <c r="E3620" t="s">
        <v>96</v>
      </c>
    </row>
    <row r="3621" spans="1:5" x14ac:dyDescent="0.3">
      <c r="A3621" t="s">
        <v>81</v>
      </c>
      <c r="B3621">
        <v>2006</v>
      </c>
      <c r="C3621">
        <v>7084000000</v>
      </c>
      <c r="D3621" t="s">
        <v>107</v>
      </c>
      <c r="E3621" t="s">
        <v>96</v>
      </c>
    </row>
    <row r="3622" spans="1:5" x14ac:dyDescent="0.3">
      <c r="A3622" t="s">
        <v>81</v>
      </c>
      <c r="B3622">
        <v>2006</v>
      </c>
      <c r="C3622">
        <v>2424000000</v>
      </c>
      <c r="D3622" t="s">
        <v>108</v>
      </c>
      <c r="E3622" t="s">
        <v>96</v>
      </c>
    </row>
    <row r="3623" spans="1:5" x14ac:dyDescent="0.3">
      <c r="A3623" t="s">
        <v>81</v>
      </c>
      <c r="B3623">
        <v>2006</v>
      </c>
      <c r="C3623">
        <v>1222000000</v>
      </c>
      <c r="D3623" t="s">
        <v>109</v>
      </c>
      <c r="E3623" t="s">
        <v>96</v>
      </c>
    </row>
    <row r="3624" spans="1:5" x14ac:dyDescent="0.3">
      <c r="A3624" t="s">
        <v>81</v>
      </c>
      <c r="B3624">
        <v>2006</v>
      </c>
      <c r="C3624">
        <v>5193000000</v>
      </c>
      <c r="D3624" t="s">
        <v>110</v>
      </c>
      <c r="E3624" t="s">
        <v>96</v>
      </c>
    </row>
    <row r="3625" spans="1:5" x14ac:dyDescent="0.3">
      <c r="A3625" t="s">
        <v>81</v>
      </c>
      <c r="B3625">
        <v>2006</v>
      </c>
      <c r="C3625">
        <v>1453000000</v>
      </c>
      <c r="D3625" t="s">
        <v>111</v>
      </c>
      <c r="E3625" t="s">
        <v>96</v>
      </c>
    </row>
    <row r="3626" spans="1:5" x14ac:dyDescent="0.3">
      <c r="A3626" t="s">
        <v>81</v>
      </c>
      <c r="B3626">
        <v>2006</v>
      </c>
      <c r="C3626">
        <v>278000000</v>
      </c>
      <c r="D3626" t="s">
        <v>112</v>
      </c>
      <c r="E3626" t="s">
        <v>96</v>
      </c>
    </row>
    <row r="3627" spans="1:5" x14ac:dyDescent="0.3">
      <c r="A3627" t="s">
        <v>81</v>
      </c>
      <c r="B3627">
        <v>2006</v>
      </c>
      <c r="C3627">
        <v>217000000</v>
      </c>
      <c r="D3627" t="s">
        <v>113</v>
      </c>
      <c r="E3627" t="s">
        <v>96</v>
      </c>
    </row>
    <row r="3628" spans="1:5" x14ac:dyDescent="0.3">
      <c r="A3628" t="s">
        <v>81</v>
      </c>
      <c r="B3628">
        <v>2006</v>
      </c>
      <c r="C3628">
        <v>874000000</v>
      </c>
      <c r="D3628" t="s">
        <v>114</v>
      </c>
      <c r="E3628" t="s">
        <v>96</v>
      </c>
    </row>
    <row r="3629" spans="1:5" x14ac:dyDescent="0.3">
      <c r="A3629" t="s">
        <v>81</v>
      </c>
      <c r="B3629">
        <v>2006</v>
      </c>
      <c r="C3629">
        <v>439000000</v>
      </c>
      <c r="D3629" t="s">
        <v>115</v>
      </c>
      <c r="E3629" t="s">
        <v>96</v>
      </c>
    </row>
    <row r="3630" spans="1:5" x14ac:dyDescent="0.3">
      <c r="A3630" t="s">
        <v>81</v>
      </c>
      <c r="B3630">
        <v>2006</v>
      </c>
      <c r="C3630">
        <v>2892000000</v>
      </c>
      <c r="D3630" t="s">
        <v>116</v>
      </c>
      <c r="E3630" t="s">
        <v>97</v>
      </c>
    </row>
    <row r="3631" spans="1:5" x14ac:dyDescent="0.3">
      <c r="A3631" t="s">
        <v>81</v>
      </c>
      <c r="B3631">
        <v>2006</v>
      </c>
      <c r="C3631">
        <v>116000000</v>
      </c>
      <c r="D3631" t="s">
        <v>117</v>
      </c>
      <c r="E3631" t="s">
        <v>97</v>
      </c>
    </row>
    <row r="3632" spans="1:5" x14ac:dyDescent="0.3">
      <c r="A3632" t="s">
        <v>81</v>
      </c>
      <c r="B3632">
        <v>2006</v>
      </c>
      <c r="C3632">
        <v>661000000</v>
      </c>
      <c r="D3632" t="s">
        <v>118</v>
      </c>
      <c r="E3632" t="s">
        <v>98</v>
      </c>
    </row>
    <row r="3633" spans="1:5" x14ac:dyDescent="0.3">
      <c r="A3633" t="s">
        <v>81</v>
      </c>
      <c r="B3633">
        <v>2006</v>
      </c>
      <c r="C3633">
        <v>366000000</v>
      </c>
      <c r="D3633" t="s">
        <v>119</v>
      </c>
      <c r="E3633" t="s">
        <v>98</v>
      </c>
    </row>
    <row r="3634" spans="1:5" x14ac:dyDescent="0.3">
      <c r="A3634" t="s">
        <v>81</v>
      </c>
      <c r="B3634">
        <v>2006</v>
      </c>
      <c r="C3634">
        <v>0</v>
      </c>
      <c r="D3634" t="s">
        <v>120</v>
      </c>
      <c r="E3634" t="s">
        <v>98</v>
      </c>
    </row>
    <row r="3635" spans="1:5" x14ac:dyDescent="0.3">
      <c r="A3635" t="s">
        <v>81</v>
      </c>
      <c r="B3635">
        <v>2006</v>
      </c>
      <c r="C3635">
        <v>1143000000</v>
      </c>
      <c r="D3635" t="s">
        <v>121</v>
      </c>
      <c r="E3635" t="s">
        <v>98</v>
      </c>
    </row>
    <row r="3636" spans="1:5" x14ac:dyDescent="0.3">
      <c r="A3636" t="s">
        <v>81</v>
      </c>
      <c r="B3636">
        <v>2006</v>
      </c>
      <c r="C3636">
        <v>158000000</v>
      </c>
      <c r="D3636" t="s">
        <v>122</v>
      </c>
      <c r="E3636" t="s">
        <v>98</v>
      </c>
    </row>
    <row r="3637" spans="1:5" x14ac:dyDescent="0.3">
      <c r="A3637" t="s">
        <v>81</v>
      </c>
      <c r="B3637">
        <v>2006</v>
      </c>
      <c r="C3637">
        <v>3415000000</v>
      </c>
      <c r="D3637" t="s">
        <v>123</v>
      </c>
      <c r="E3637" t="s">
        <v>98</v>
      </c>
    </row>
    <row r="3638" spans="1:5" x14ac:dyDescent="0.3">
      <c r="A3638" t="s">
        <v>81</v>
      </c>
      <c r="B3638">
        <v>2006</v>
      </c>
      <c r="C3638">
        <v>542000000</v>
      </c>
      <c r="D3638" t="s">
        <v>124</v>
      </c>
      <c r="E3638" t="s">
        <v>98</v>
      </c>
    </row>
    <row r="3639" spans="1:5" x14ac:dyDescent="0.3">
      <c r="A3639" t="s">
        <v>81</v>
      </c>
      <c r="B3639">
        <v>2006</v>
      </c>
      <c r="C3639">
        <v>32664000000</v>
      </c>
      <c r="D3639" t="s">
        <v>125</v>
      </c>
      <c r="E3639" t="s">
        <v>98</v>
      </c>
    </row>
    <row r="3640" spans="1:5" x14ac:dyDescent="0.3">
      <c r="A3640" t="s">
        <v>81</v>
      </c>
      <c r="B3640">
        <v>2006</v>
      </c>
      <c r="C3640">
        <v>238000000</v>
      </c>
      <c r="D3640" t="s">
        <v>126</v>
      </c>
      <c r="E3640" t="s">
        <v>98</v>
      </c>
    </row>
    <row r="3641" spans="1:5" x14ac:dyDescent="0.3">
      <c r="A3641" t="s">
        <v>81</v>
      </c>
      <c r="B3641">
        <v>2006</v>
      </c>
      <c r="C3641">
        <v>23357000000</v>
      </c>
      <c r="D3641" t="s">
        <v>127</v>
      </c>
      <c r="E3641" t="s">
        <v>99</v>
      </c>
    </row>
    <row r="3642" spans="1:5" x14ac:dyDescent="0.3">
      <c r="A3642" t="s">
        <v>81</v>
      </c>
      <c r="B3642">
        <v>2006</v>
      </c>
      <c r="C3642">
        <v>9812000000</v>
      </c>
      <c r="D3642" t="s">
        <v>128</v>
      </c>
      <c r="E3642" t="s">
        <v>99</v>
      </c>
    </row>
    <row r="3643" spans="1:5" x14ac:dyDescent="0.3">
      <c r="A3643" t="s">
        <v>81</v>
      </c>
      <c r="B3643">
        <v>2006</v>
      </c>
      <c r="C3643">
        <v>6166000000</v>
      </c>
      <c r="D3643" t="s">
        <v>129</v>
      </c>
      <c r="E3643" t="s">
        <v>99</v>
      </c>
    </row>
    <row r="3644" spans="1:5" x14ac:dyDescent="0.3">
      <c r="A3644" t="s">
        <v>81</v>
      </c>
      <c r="B3644">
        <v>2006</v>
      </c>
      <c r="C3644">
        <v>206000000</v>
      </c>
      <c r="D3644" t="s">
        <v>130</v>
      </c>
      <c r="E3644" t="s">
        <v>100</v>
      </c>
    </row>
    <row r="3645" spans="1:5" x14ac:dyDescent="0.3">
      <c r="A3645" t="s">
        <v>81</v>
      </c>
      <c r="B3645">
        <v>2006</v>
      </c>
      <c r="C3645">
        <v>65000000</v>
      </c>
      <c r="D3645" t="s">
        <v>131</v>
      </c>
      <c r="E3645" t="s">
        <v>100</v>
      </c>
    </row>
    <row r="3646" spans="1:5" x14ac:dyDescent="0.3">
      <c r="A3646" t="s">
        <v>81</v>
      </c>
      <c r="B3646">
        <v>2006</v>
      </c>
      <c r="C3646">
        <v>13000000</v>
      </c>
      <c r="D3646" t="s">
        <v>132</v>
      </c>
      <c r="E3646" t="s">
        <v>100</v>
      </c>
    </row>
    <row r="3647" spans="1:5" x14ac:dyDescent="0.3">
      <c r="A3647" t="s">
        <v>81</v>
      </c>
      <c r="B3647">
        <v>2006</v>
      </c>
      <c r="C3647">
        <v>157000000</v>
      </c>
      <c r="D3647" t="s">
        <v>133</v>
      </c>
      <c r="E3647" t="s">
        <v>101</v>
      </c>
    </row>
    <row r="3648" spans="1:5" x14ac:dyDescent="0.3">
      <c r="A3648" t="s">
        <v>81</v>
      </c>
      <c r="B3648">
        <v>2006</v>
      </c>
      <c r="C3648">
        <v>648000000</v>
      </c>
      <c r="D3648" t="s">
        <v>134</v>
      </c>
      <c r="E3648" t="s">
        <v>101</v>
      </c>
    </row>
    <row r="3649" spans="1:5" x14ac:dyDescent="0.3">
      <c r="A3649" t="s">
        <v>81</v>
      </c>
      <c r="B3649">
        <v>2006</v>
      </c>
      <c r="C3649">
        <v>641000000</v>
      </c>
      <c r="D3649" t="s">
        <v>135</v>
      </c>
      <c r="E3649" t="s">
        <v>101</v>
      </c>
    </row>
    <row r="3650" spans="1:5" x14ac:dyDescent="0.3">
      <c r="A3650" t="s">
        <v>81</v>
      </c>
      <c r="B3650">
        <v>2006</v>
      </c>
      <c r="C3650">
        <v>3450000000</v>
      </c>
      <c r="D3650" t="s">
        <v>136</v>
      </c>
      <c r="E3650" t="s">
        <v>101</v>
      </c>
    </row>
    <row r="3651" spans="1:5" x14ac:dyDescent="0.3">
      <c r="A3651" t="s">
        <v>81</v>
      </c>
      <c r="B3651">
        <v>2006</v>
      </c>
      <c r="C3651">
        <v>485000000</v>
      </c>
      <c r="D3651" t="s">
        <v>137</v>
      </c>
      <c r="E3651" t="s">
        <v>101</v>
      </c>
    </row>
    <row r="3652" spans="1:5" x14ac:dyDescent="0.3">
      <c r="A3652" t="s">
        <v>81</v>
      </c>
      <c r="B3652">
        <v>2006</v>
      </c>
      <c r="C3652">
        <v>148000000</v>
      </c>
      <c r="D3652" t="s">
        <v>138</v>
      </c>
      <c r="E3652" t="s">
        <v>101</v>
      </c>
    </row>
    <row r="3653" spans="1:5" x14ac:dyDescent="0.3">
      <c r="A3653" t="s">
        <v>81</v>
      </c>
      <c r="B3653">
        <v>2006</v>
      </c>
      <c r="C3653">
        <v>269000000</v>
      </c>
      <c r="D3653" t="s">
        <v>139</v>
      </c>
      <c r="E3653" t="s">
        <v>101</v>
      </c>
    </row>
    <row r="3654" spans="1:5" x14ac:dyDescent="0.3">
      <c r="A3654" t="s">
        <v>81</v>
      </c>
      <c r="B3654">
        <v>2006</v>
      </c>
      <c r="C3654">
        <v>353000000</v>
      </c>
      <c r="D3654" t="s">
        <v>140</v>
      </c>
      <c r="E3654" t="s">
        <v>101</v>
      </c>
    </row>
    <row r="3655" spans="1:5" x14ac:dyDescent="0.3">
      <c r="A3655" t="s">
        <v>81</v>
      </c>
      <c r="B3655">
        <v>2006</v>
      </c>
      <c r="C3655">
        <v>753000000</v>
      </c>
      <c r="D3655" t="s">
        <v>141</v>
      </c>
      <c r="E3655" t="s">
        <v>101</v>
      </c>
    </row>
    <row r="3656" spans="1:5" x14ac:dyDescent="0.3">
      <c r="A3656" t="s">
        <v>81</v>
      </c>
      <c r="B3656">
        <v>2006</v>
      </c>
      <c r="C3656">
        <v>419000000</v>
      </c>
      <c r="D3656" t="s">
        <v>142</v>
      </c>
      <c r="E3656" t="s">
        <v>102</v>
      </c>
    </row>
    <row r="3657" spans="1:5" x14ac:dyDescent="0.3">
      <c r="A3657" t="s">
        <v>81</v>
      </c>
      <c r="B3657">
        <v>2006</v>
      </c>
      <c r="C3657">
        <v>182000000</v>
      </c>
      <c r="D3657" t="s">
        <v>143</v>
      </c>
      <c r="E3657" t="s">
        <v>102</v>
      </c>
    </row>
    <row r="3658" spans="1:5" x14ac:dyDescent="0.3">
      <c r="A3658" t="s">
        <v>81</v>
      </c>
      <c r="B3658">
        <v>2006</v>
      </c>
      <c r="C3658">
        <v>202000000</v>
      </c>
      <c r="D3658" t="s">
        <v>144</v>
      </c>
      <c r="E3658" t="s">
        <v>102</v>
      </c>
    </row>
    <row r="3659" spans="1:5" x14ac:dyDescent="0.3">
      <c r="A3659" t="s">
        <v>81</v>
      </c>
      <c r="B3659">
        <v>2006</v>
      </c>
      <c r="C3659">
        <v>721000000</v>
      </c>
      <c r="D3659" t="s">
        <v>145</v>
      </c>
      <c r="E3659" t="s">
        <v>102</v>
      </c>
    </row>
    <row r="3660" spans="1:5" x14ac:dyDescent="0.3">
      <c r="A3660" t="s">
        <v>81</v>
      </c>
      <c r="B3660">
        <v>2006</v>
      </c>
      <c r="C3660">
        <v>414000000</v>
      </c>
      <c r="D3660" t="s">
        <v>146</v>
      </c>
      <c r="E3660" t="s">
        <v>102</v>
      </c>
    </row>
    <row r="3661" spans="1:5" x14ac:dyDescent="0.3">
      <c r="A3661" t="s">
        <v>81</v>
      </c>
      <c r="B3661">
        <v>2006</v>
      </c>
      <c r="C3661">
        <v>896000000</v>
      </c>
      <c r="D3661" t="s">
        <v>147</v>
      </c>
      <c r="E3661" t="s">
        <v>102</v>
      </c>
    </row>
    <row r="3662" spans="1:5" x14ac:dyDescent="0.3">
      <c r="A3662" t="s">
        <v>81</v>
      </c>
      <c r="B3662">
        <v>2006</v>
      </c>
      <c r="C3662">
        <v>1062000000</v>
      </c>
      <c r="D3662" t="s">
        <v>148</v>
      </c>
      <c r="E3662" t="s">
        <v>102</v>
      </c>
    </row>
    <row r="3663" spans="1:5" x14ac:dyDescent="0.3">
      <c r="A3663" t="s">
        <v>81</v>
      </c>
      <c r="B3663">
        <v>2006</v>
      </c>
      <c r="C3663">
        <v>12413000000</v>
      </c>
      <c r="D3663" t="s">
        <v>149</v>
      </c>
      <c r="E3663" t="s">
        <v>102</v>
      </c>
    </row>
    <row r="3664" spans="1:5" x14ac:dyDescent="0.3">
      <c r="A3664" t="s">
        <v>81</v>
      </c>
      <c r="B3664">
        <v>2006</v>
      </c>
      <c r="C3664">
        <v>978000000</v>
      </c>
      <c r="D3664" t="s">
        <v>150</v>
      </c>
      <c r="E3664" t="s">
        <v>102</v>
      </c>
    </row>
    <row r="3665" spans="1:5" x14ac:dyDescent="0.3">
      <c r="A3665" t="s">
        <v>81</v>
      </c>
      <c r="B3665">
        <v>2006</v>
      </c>
      <c r="C3665">
        <v>1292000000</v>
      </c>
      <c r="D3665" t="s">
        <v>151</v>
      </c>
      <c r="E3665" t="s">
        <v>103</v>
      </c>
    </row>
    <row r="3666" spans="1:5" x14ac:dyDescent="0.3">
      <c r="A3666" t="s">
        <v>81</v>
      </c>
      <c r="B3666">
        <v>2006</v>
      </c>
      <c r="C3666">
        <v>1439000000</v>
      </c>
      <c r="D3666" t="s">
        <v>152</v>
      </c>
      <c r="E3666" t="s">
        <v>103</v>
      </c>
    </row>
    <row r="3667" spans="1:5" x14ac:dyDescent="0.3">
      <c r="A3667" t="s">
        <v>81</v>
      </c>
      <c r="B3667">
        <v>2006</v>
      </c>
      <c r="C3667">
        <v>177000000</v>
      </c>
      <c r="D3667" t="s">
        <v>153</v>
      </c>
      <c r="E3667" t="s">
        <v>103</v>
      </c>
    </row>
    <row r="3668" spans="1:5" x14ac:dyDescent="0.3">
      <c r="A3668" t="s">
        <v>81</v>
      </c>
      <c r="B3668">
        <v>2006</v>
      </c>
      <c r="C3668">
        <v>1609000000</v>
      </c>
      <c r="D3668" t="s">
        <v>154</v>
      </c>
      <c r="E3668" t="s">
        <v>103</v>
      </c>
    </row>
    <row r="3669" spans="1:5" x14ac:dyDescent="0.3">
      <c r="A3669" t="s">
        <v>81</v>
      </c>
      <c r="B3669">
        <v>2006</v>
      </c>
      <c r="C3669">
        <v>1262000000</v>
      </c>
      <c r="D3669" t="s">
        <v>155</v>
      </c>
      <c r="E3669" t="s">
        <v>103</v>
      </c>
    </row>
    <row r="3670" spans="1:5" x14ac:dyDescent="0.3">
      <c r="A3670" t="s">
        <v>81</v>
      </c>
      <c r="B3670">
        <v>2006</v>
      </c>
      <c r="C3670">
        <v>764000000</v>
      </c>
      <c r="D3670" t="s">
        <v>156</v>
      </c>
      <c r="E3670" t="s">
        <v>103</v>
      </c>
    </row>
    <row r="3671" spans="1:5" x14ac:dyDescent="0.3">
      <c r="A3671" t="s">
        <v>81</v>
      </c>
      <c r="B3671">
        <v>2006</v>
      </c>
      <c r="C3671">
        <v>1638000000</v>
      </c>
      <c r="D3671" t="s">
        <v>157</v>
      </c>
      <c r="E3671" t="s">
        <v>103</v>
      </c>
    </row>
    <row r="3672" spans="1:5" x14ac:dyDescent="0.3">
      <c r="A3672" t="s">
        <v>81</v>
      </c>
      <c r="B3672">
        <v>2006</v>
      </c>
      <c r="C3672">
        <v>3836000000</v>
      </c>
      <c r="D3672" t="s">
        <v>158</v>
      </c>
      <c r="E3672" t="s">
        <v>103</v>
      </c>
    </row>
    <row r="3673" spans="1:5" x14ac:dyDescent="0.3">
      <c r="A3673" t="s">
        <v>81</v>
      </c>
      <c r="B3673">
        <v>2006</v>
      </c>
      <c r="C3673">
        <v>984000000</v>
      </c>
      <c r="D3673" t="s">
        <v>159</v>
      </c>
      <c r="E3673" t="s">
        <v>103</v>
      </c>
    </row>
    <row r="3674" spans="1:5" x14ac:dyDescent="0.3">
      <c r="A3674" t="s">
        <v>81</v>
      </c>
      <c r="B3674">
        <v>2006</v>
      </c>
      <c r="C3674">
        <v>108000000</v>
      </c>
      <c r="D3674" t="s">
        <v>160</v>
      </c>
      <c r="E3674" t="s">
        <v>104</v>
      </c>
    </row>
    <row r="3675" spans="1:5" x14ac:dyDescent="0.3">
      <c r="A3675" t="s">
        <v>81</v>
      </c>
      <c r="B3675">
        <v>2006</v>
      </c>
      <c r="C3675">
        <v>141000000</v>
      </c>
      <c r="D3675" t="s">
        <v>161</v>
      </c>
      <c r="E3675" t="s">
        <v>104</v>
      </c>
    </row>
    <row r="3676" spans="1:5" x14ac:dyDescent="0.3">
      <c r="A3676" t="s">
        <v>81</v>
      </c>
      <c r="B3676">
        <v>2006</v>
      </c>
      <c r="C3676">
        <v>25000000</v>
      </c>
      <c r="D3676" t="s">
        <v>162</v>
      </c>
      <c r="E3676" t="s">
        <v>104</v>
      </c>
    </row>
    <row r="3677" spans="1:5" x14ac:dyDescent="0.3">
      <c r="A3677" t="s">
        <v>81</v>
      </c>
      <c r="B3677">
        <v>2006</v>
      </c>
      <c r="C3677">
        <v>244000000</v>
      </c>
      <c r="D3677" t="s">
        <v>163</v>
      </c>
      <c r="E3677" t="s">
        <v>104</v>
      </c>
    </row>
    <row r="3678" spans="1:5" x14ac:dyDescent="0.3">
      <c r="A3678" t="s">
        <v>81</v>
      </c>
      <c r="B3678">
        <v>2006</v>
      </c>
      <c r="C3678">
        <v>43000000</v>
      </c>
      <c r="D3678" t="s">
        <v>164</v>
      </c>
      <c r="E3678" t="s">
        <v>104</v>
      </c>
    </row>
    <row r="3679" spans="1:5" x14ac:dyDescent="0.3">
      <c r="A3679" t="s">
        <v>81</v>
      </c>
      <c r="B3679">
        <v>2006</v>
      </c>
      <c r="C3679">
        <v>1691000000</v>
      </c>
      <c r="D3679" t="s">
        <v>165</v>
      </c>
      <c r="E3679" t="s">
        <v>104</v>
      </c>
    </row>
    <row r="3680" spans="1:5" x14ac:dyDescent="0.3">
      <c r="A3680" t="s">
        <v>81</v>
      </c>
      <c r="B3680">
        <v>2006</v>
      </c>
      <c r="C3680">
        <v>358000000</v>
      </c>
      <c r="D3680" t="s">
        <v>166</v>
      </c>
      <c r="E3680" t="s">
        <v>104</v>
      </c>
    </row>
    <row r="3681" spans="1:5" x14ac:dyDescent="0.3">
      <c r="A3681" t="s">
        <v>81</v>
      </c>
      <c r="B3681">
        <v>2006</v>
      </c>
      <c r="C3681">
        <v>2186000000</v>
      </c>
      <c r="D3681" t="s">
        <v>167</v>
      </c>
      <c r="E3681" t="s">
        <v>104</v>
      </c>
    </row>
    <row r="3682" spans="1:5" x14ac:dyDescent="0.3">
      <c r="A3682" t="s">
        <v>81</v>
      </c>
      <c r="B3682">
        <v>2006</v>
      </c>
      <c r="C3682">
        <v>2696000000</v>
      </c>
      <c r="D3682" t="s">
        <v>168</v>
      </c>
      <c r="E3682" t="s">
        <v>105</v>
      </c>
    </row>
    <row r="3683" spans="1:5" x14ac:dyDescent="0.3">
      <c r="A3683" t="s">
        <v>81</v>
      </c>
      <c r="B3683">
        <v>2006</v>
      </c>
      <c r="C3683">
        <v>151000000</v>
      </c>
      <c r="D3683" t="s">
        <v>169</v>
      </c>
      <c r="E3683" t="s">
        <v>105</v>
      </c>
    </row>
    <row r="3684" spans="1:5" x14ac:dyDescent="0.3">
      <c r="A3684" t="s">
        <v>81</v>
      </c>
      <c r="B3684">
        <v>2006</v>
      </c>
      <c r="C3684">
        <v>0</v>
      </c>
      <c r="D3684" t="s">
        <v>170</v>
      </c>
      <c r="E3684" t="s">
        <v>105</v>
      </c>
    </row>
    <row r="3685" spans="1:5" x14ac:dyDescent="0.3">
      <c r="A3685" t="s">
        <v>81</v>
      </c>
      <c r="B3685">
        <v>2006</v>
      </c>
      <c r="C3685">
        <v>9153000000</v>
      </c>
      <c r="D3685" t="s">
        <v>171</v>
      </c>
      <c r="E3685" t="s">
        <v>105</v>
      </c>
    </row>
    <row r="3686" spans="1:5" x14ac:dyDescent="0.3">
      <c r="A3686" t="s">
        <v>81</v>
      </c>
      <c r="B3686">
        <v>2006</v>
      </c>
      <c r="C3686">
        <v>7869000000</v>
      </c>
      <c r="D3686" t="s">
        <v>172</v>
      </c>
      <c r="E3686" t="s">
        <v>105</v>
      </c>
    </row>
    <row r="3687" spans="1:5" x14ac:dyDescent="0.3">
      <c r="A3687" t="s">
        <v>81</v>
      </c>
      <c r="B3687">
        <v>2007</v>
      </c>
      <c r="C3687">
        <v>928000000</v>
      </c>
      <c r="D3687" t="s">
        <v>106</v>
      </c>
      <c r="E3687" t="s">
        <v>96</v>
      </c>
    </row>
    <row r="3688" spans="1:5" x14ac:dyDescent="0.3">
      <c r="A3688" t="s">
        <v>81</v>
      </c>
      <c r="B3688">
        <v>2007</v>
      </c>
      <c r="C3688">
        <v>6624000000</v>
      </c>
      <c r="D3688" t="s">
        <v>107</v>
      </c>
      <c r="E3688" t="s">
        <v>96</v>
      </c>
    </row>
    <row r="3689" spans="1:5" x14ac:dyDescent="0.3">
      <c r="A3689" t="s">
        <v>81</v>
      </c>
      <c r="B3689">
        <v>2007</v>
      </c>
      <c r="C3689">
        <v>2435000000</v>
      </c>
      <c r="D3689" t="s">
        <v>108</v>
      </c>
      <c r="E3689" t="s">
        <v>96</v>
      </c>
    </row>
    <row r="3690" spans="1:5" x14ac:dyDescent="0.3">
      <c r="A3690" t="s">
        <v>81</v>
      </c>
      <c r="B3690">
        <v>2007</v>
      </c>
      <c r="C3690">
        <v>1110000000</v>
      </c>
      <c r="D3690" t="s">
        <v>109</v>
      </c>
      <c r="E3690" t="s">
        <v>96</v>
      </c>
    </row>
    <row r="3691" spans="1:5" x14ac:dyDescent="0.3">
      <c r="A3691" t="s">
        <v>81</v>
      </c>
      <c r="B3691">
        <v>2007</v>
      </c>
      <c r="C3691">
        <v>3362000000</v>
      </c>
      <c r="D3691" t="s">
        <v>110</v>
      </c>
      <c r="E3691" t="s">
        <v>96</v>
      </c>
    </row>
    <row r="3692" spans="1:5" x14ac:dyDescent="0.3">
      <c r="A3692" t="s">
        <v>81</v>
      </c>
      <c r="B3692">
        <v>2007</v>
      </c>
      <c r="C3692">
        <v>1285000000</v>
      </c>
      <c r="D3692" t="s">
        <v>111</v>
      </c>
      <c r="E3692" t="s">
        <v>96</v>
      </c>
    </row>
    <row r="3693" spans="1:5" x14ac:dyDescent="0.3">
      <c r="A3693" t="s">
        <v>81</v>
      </c>
      <c r="B3693">
        <v>2007</v>
      </c>
      <c r="C3693">
        <v>223000000</v>
      </c>
      <c r="D3693" t="s">
        <v>112</v>
      </c>
      <c r="E3693" t="s">
        <v>96</v>
      </c>
    </row>
    <row r="3694" spans="1:5" x14ac:dyDescent="0.3">
      <c r="A3694" t="s">
        <v>81</v>
      </c>
      <c r="B3694">
        <v>2007</v>
      </c>
      <c r="C3694">
        <v>256000000</v>
      </c>
      <c r="D3694" t="s">
        <v>113</v>
      </c>
      <c r="E3694" t="s">
        <v>96</v>
      </c>
    </row>
    <row r="3695" spans="1:5" x14ac:dyDescent="0.3">
      <c r="A3695" t="s">
        <v>81</v>
      </c>
      <c r="B3695">
        <v>2007</v>
      </c>
      <c r="C3695">
        <v>761000000</v>
      </c>
      <c r="D3695" t="s">
        <v>114</v>
      </c>
      <c r="E3695" t="s">
        <v>96</v>
      </c>
    </row>
    <row r="3696" spans="1:5" x14ac:dyDescent="0.3">
      <c r="A3696" t="s">
        <v>81</v>
      </c>
      <c r="B3696">
        <v>2007</v>
      </c>
      <c r="C3696">
        <v>444000000</v>
      </c>
      <c r="D3696" t="s">
        <v>115</v>
      </c>
      <c r="E3696" t="s">
        <v>96</v>
      </c>
    </row>
    <row r="3697" spans="1:5" x14ac:dyDescent="0.3">
      <c r="A3697" t="s">
        <v>81</v>
      </c>
      <c r="B3697">
        <v>2007</v>
      </c>
      <c r="C3697">
        <v>3101000000</v>
      </c>
      <c r="D3697" t="s">
        <v>116</v>
      </c>
      <c r="E3697" t="s">
        <v>97</v>
      </c>
    </row>
    <row r="3698" spans="1:5" x14ac:dyDescent="0.3">
      <c r="A3698" t="s">
        <v>81</v>
      </c>
      <c r="B3698">
        <v>2007</v>
      </c>
      <c r="C3698">
        <v>147000000</v>
      </c>
      <c r="D3698" t="s">
        <v>117</v>
      </c>
      <c r="E3698" t="s">
        <v>97</v>
      </c>
    </row>
    <row r="3699" spans="1:5" x14ac:dyDescent="0.3">
      <c r="A3699" t="s">
        <v>81</v>
      </c>
      <c r="B3699">
        <v>2007</v>
      </c>
      <c r="C3699">
        <v>734000000</v>
      </c>
      <c r="D3699" t="s">
        <v>118</v>
      </c>
      <c r="E3699" t="s">
        <v>98</v>
      </c>
    </row>
    <row r="3700" spans="1:5" x14ac:dyDescent="0.3">
      <c r="A3700" t="s">
        <v>81</v>
      </c>
      <c r="B3700">
        <v>2007</v>
      </c>
      <c r="C3700">
        <v>150000000</v>
      </c>
      <c r="D3700" t="s">
        <v>119</v>
      </c>
      <c r="E3700" t="s">
        <v>98</v>
      </c>
    </row>
    <row r="3701" spans="1:5" x14ac:dyDescent="0.3">
      <c r="A3701" t="s">
        <v>81</v>
      </c>
      <c r="B3701">
        <v>2007</v>
      </c>
      <c r="C3701">
        <v>3000000</v>
      </c>
      <c r="D3701" t="s">
        <v>120</v>
      </c>
      <c r="E3701" t="s">
        <v>98</v>
      </c>
    </row>
    <row r="3702" spans="1:5" x14ac:dyDescent="0.3">
      <c r="A3702" t="s">
        <v>81</v>
      </c>
      <c r="B3702">
        <v>2007</v>
      </c>
      <c r="C3702">
        <v>1254000000</v>
      </c>
      <c r="D3702" t="s">
        <v>121</v>
      </c>
      <c r="E3702" t="s">
        <v>98</v>
      </c>
    </row>
    <row r="3703" spans="1:5" x14ac:dyDescent="0.3">
      <c r="A3703" t="s">
        <v>81</v>
      </c>
      <c r="B3703">
        <v>2007</v>
      </c>
      <c r="C3703">
        <v>227000000</v>
      </c>
      <c r="D3703" t="s">
        <v>122</v>
      </c>
      <c r="E3703" t="s">
        <v>98</v>
      </c>
    </row>
    <row r="3704" spans="1:5" x14ac:dyDescent="0.3">
      <c r="A3704" t="s">
        <v>81</v>
      </c>
      <c r="B3704">
        <v>2007</v>
      </c>
      <c r="C3704">
        <v>3339000000</v>
      </c>
      <c r="D3704" t="s">
        <v>123</v>
      </c>
      <c r="E3704" t="s">
        <v>98</v>
      </c>
    </row>
    <row r="3705" spans="1:5" x14ac:dyDescent="0.3">
      <c r="A3705" t="s">
        <v>81</v>
      </c>
      <c r="B3705">
        <v>2007</v>
      </c>
      <c r="C3705">
        <v>543000000</v>
      </c>
      <c r="D3705" t="s">
        <v>124</v>
      </c>
      <c r="E3705" t="s">
        <v>98</v>
      </c>
    </row>
    <row r="3706" spans="1:5" x14ac:dyDescent="0.3">
      <c r="A3706" t="s">
        <v>81</v>
      </c>
      <c r="B3706">
        <v>2007</v>
      </c>
      <c r="C3706">
        <v>35606000000</v>
      </c>
      <c r="D3706" t="s">
        <v>125</v>
      </c>
      <c r="E3706" t="s">
        <v>98</v>
      </c>
    </row>
    <row r="3707" spans="1:5" x14ac:dyDescent="0.3">
      <c r="A3707" t="s">
        <v>81</v>
      </c>
      <c r="B3707">
        <v>2007</v>
      </c>
      <c r="C3707">
        <v>203000000</v>
      </c>
      <c r="D3707" t="s">
        <v>126</v>
      </c>
      <c r="E3707" t="s">
        <v>98</v>
      </c>
    </row>
    <row r="3708" spans="1:5" x14ac:dyDescent="0.3">
      <c r="A3708" t="s">
        <v>81</v>
      </c>
      <c r="B3708">
        <v>2007</v>
      </c>
      <c r="C3708">
        <v>20875000000</v>
      </c>
      <c r="D3708" t="s">
        <v>127</v>
      </c>
      <c r="E3708" t="s">
        <v>99</v>
      </c>
    </row>
    <row r="3709" spans="1:5" x14ac:dyDescent="0.3">
      <c r="A3709" t="s">
        <v>81</v>
      </c>
      <c r="B3709">
        <v>2007</v>
      </c>
      <c r="C3709">
        <v>11211000000</v>
      </c>
      <c r="D3709" t="s">
        <v>128</v>
      </c>
      <c r="E3709" t="s">
        <v>99</v>
      </c>
    </row>
    <row r="3710" spans="1:5" x14ac:dyDescent="0.3">
      <c r="A3710" t="s">
        <v>81</v>
      </c>
      <c r="B3710">
        <v>2007</v>
      </c>
      <c r="C3710">
        <v>6178000000</v>
      </c>
      <c r="D3710" t="s">
        <v>129</v>
      </c>
      <c r="E3710" t="s">
        <v>99</v>
      </c>
    </row>
    <row r="3711" spans="1:5" x14ac:dyDescent="0.3">
      <c r="A3711" t="s">
        <v>81</v>
      </c>
      <c r="B3711">
        <v>2007</v>
      </c>
      <c r="C3711">
        <v>282000000</v>
      </c>
      <c r="D3711" t="s">
        <v>130</v>
      </c>
      <c r="E3711" t="s">
        <v>100</v>
      </c>
    </row>
    <row r="3712" spans="1:5" x14ac:dyDescent="0.3">
      <c r="A3712" t="s">
        <v>81</v>
      </c>
      <c r="B3712">
        <v>2007</v>
      </c>
      <c r="C3712">
        <v>68000000</v>
      </c>
      <c r="D3712" t="s">
        <v>131</v>
      </c>
      <c r="E3712" t="s">
        <v>100</v>
      </c>
    </row>
    <row r="3713" spans="1:5" x14ac:dyDescent="0.3">
      <c r="A3713" t="s">
        <v>81</v>
      </c>
      <c r="B3713">
        <v>2007</v>
      </c>
      <c r="C3713">
        <v>13000000</v>
      </c>
      <c r="D3713" t="s">
        <v>132</v>
      </c>
      <c r="E3713" t="s">
        <v>100</v>
      </c>
    </row>
    <row r="3714" spans="1:5" x14ac:dyDescent="0.3">
      <c r="A3714" t="s">
        <v>81</v>
      </c>
      <c r="B3714">
        <v>2007</v>
      </c>
      <c r="C3714">
        <v>160000000</v>
      </c>
      <c r="D3714" t="s">
        <v>133</v>
      </c>
      <c r="E3714" t="s">
        <v>101</v>
      </c>
    </row>
    <row r="3715" spans="1:5" x14ac:dyDescent="0.3">
      <c r="A3715" t="s">
        <v>81</v>
      </c>
      <c r="B3715">
        <v>2007</v>
      </c>
      <c r="C3715">
        <v>814000000</v>
      </c>
      <c r="D3715" t="s">
        <v>134</v>
      </c>
      <c r="E3715" t="s">
        <v>101</v>
      </c>
    </row>
    <row r="3716" spans="1:5" x14ac:dyDescent="0.3">
      <c r="A3716" t="s">
        <v>81</v>
      </c>
      <c r="B3716">
        <v>2007</v>
      </c>
      <c r="C3716">
        <v>616000000</v>
      </c>
      <c r="D3716" t="s">
        <v>135</v>
      </c>
      <c r="E3716" t="s">
        <v>101</v>
      </c>
    </row>
    <row r="3717" spans="1:5" x14ac:dyDescent="0.3">
      <c r="A3717" t="s">
        <v>81</v>
      </c>
      <c r="B3717">
        <v>2007</v>
      </c>
      <c r="C3717">
        <v>3948000000</v>
      </c>
      <c r="D3717" t="s">
        <v>136</v>
      </c>
      <c r="E3717" t="s">
        <v>101</v>
      </c>
    </row>
    <row r="3718" spans="1:5" x14ac:dyDescent="0.3">
      <c r="A3718" t="s">
        <v>81</v>
      </c>
      <c r="B3718">
        <v>2007</v>
      </c>
      <c r="C3718">
        <v>531000000</v>
      </c>
      <c r="D3718" t="s">
        <v>137</v>
      </c>
      <c r="E3718" t="s">
        <v>101</v>
      </c>
    </row>
    <row r="3719" spans="1:5" x14ac:dyDescent="0.3">
      <c r="A3719" t="s">
        <v>81</v>
      </c>
      <c r="B3719">
        <v>2007</v>
      </c>
      <c r="C3719">
        <v>259000000</v>
      </c>
      <c r="D3719" t="s">
        <v>138</v>
      </c>
      <c r="E3719" t="s">
        <v>101</v>
      </c>
    </row>
    <row r="3720" spans="1:5" x14ac:dyDescent="0.3">
      <c r="A3720" t="s">
        <v>81</v>
      </c>
      <c r="B3720">
        <v>2007</v>
      </c>
      <c r="C3720">
        <v>373000000</v>
      </c>
      <c r="D3720" t="s">
        <v>139</v>
      </c>
      <c r="E3720" t="s">
        <v>101</v>
      </c>
    </row>
    <row r="3721" spans="1:5" x14ac:dyDescent="0.3">
      <c r="A3721" t="s">
        <v>81</v>
      </c>
      <c r="B3721">
        <v>2007</v>
      </c>
      <c r="C3721">
        <v>349000000</v>
      </c>
      <c r="D3721" t="s">
        <v>140</v>
      </c>
      <c r="E3721" t="s">
        <v>101</v>
      </c>
    </row>
    <row r="3722" spans="1:5" x14ac:dyDescent="0.3">
      <c r="A3722" t="s">
        <v>81</v>
      </c>
      <c r="B3722">
        <v>2007</v>
      </c>
      <c r="C3722">
        <v>848000000</v>
      </c>
      <c r="D3722" t="s">
        <v>141</v>
      </c>
      <c r="E3722" t="s">
        <v>101</v>
      </c>
    </row>
    <row r="3723" spans="1:5" x14ac:dyDescent="0.3">
      <c r="A3723" t="s">
        <v>81</v>
      </c>
      <c r="B3723">
        <v>2007</v>
      </c>
      <c r="C3723">
        <v>381000000</v>
      </c>
      <c r="D3723" t="s">
        <v>142</v>
      </c>
      <c r="E3723" t="s">
        <v>102</v>
      </c>
    </row>
    <row r="3724" spans="1:5" x14ac:dyDescent="0.3">
      <c r="A3724" t="s">
        <v>81</v>
      </c>
      <c r="B3724">
        <v>2007</v>
      </c>
      <c r="C3724">
        <v>243000000</v>
      </c>
      <c r="D3724" t="s">
        <v>143</v>
      </c>
      <c r="E3724" t="s">
        <v>102</v>
      </c>
    </row>
    <row r="3725" spans="1:5" x14ac:dyDescent="0.3">
      <c r="A3725" t="s">
        <v>81</v>
      </c>
      <c r="B3725">
        <v>2007</v>
      </c>
      <c r="C3725">
        <v>167000000</v>
      </c>
      <c r="D3725" t="s">
        <v>144</v>
      </c>
      <c r="E3725" t="s">
        <v>102</v>
      </c>
    </row>
    <row r="3726" spans="1:5" x14ac:dyDescent="0.3">
      <c r="A3726" t="s">
        <v>81</v>
      </c>
      <c r="B3726">
        <v>2007</v>
      </c>
      <c r="C3726">
        <v>709000000</v>
      </c>
      <c r="D3726" t="s">
        <v>145</v>
      </c>
      <c r="E3726" t="s">
        <v>102</v>
      </c>
    </row>
    <row r="3727" spans="1:5" x14ac:dyDescent="0.3">
      <c r="A3727" t="s">
        <v>81</v>
      </c>
      <c r="B3727">
        <v>2007</v>
      </c>
      <c r="C3727">
        <v>410000000</v>
      </c>
      <c r="D3727" t="s">
        <v>146</v>
      </c>
      <c r="E3727" t="s">
        <v>102</v>
      </c>
    </row>
    <row r="3728" spans="1:5" x14ac:dyDescent="0.3">
      <c r="A3728" t="s">
        <v>81</v>
      </c>
      <c r="B3728">
        <v>2007</v>
      </c>
      <c r="C3728">
        <v>768000000</v>
      </c>
      <c r="D3728" t="s">
        <v>147</v>
      </c>
      <c r="E3728" t="s">
        <v>102</v>
      </c>
    </row>
    <row r="3729" spans="1:5" x14ac:dyDescent="0.3">
      <c r="A3729" t="s">
        <v>81</v>
      </c>
      <c r="B3729">
        <v>2007</v>
      </c>
      <c r="C3729">
        <v>1203000000</v>
      </c>
      <c r="D3729" t="s">
        <v>148</v>
      </c>
      <c r="E3729" t="s">
        <v>102</v>
      </c>
    </row>
    <row r="3730" spans="1:5" x14ac:dyDescent="0.3">
      <c r="A3730" t="s">
        <v>81</v>
      </c>
      <c r="B3730">
        <v>2007</v>
      </c>
      <c r="C3730">
        <v>13642000000</v>
      </c>
      <c r="D3730" t="s">
        <v>149</v>
      </c>
      <c r="E3730" t="s">
        <v>102</v>
      </c>
    </row>
    <row r="3731" spans="1:5" x14ac:dyDescent="0.3">
      <c r="A3731" t="s">
        <v>81</v>
      </c>
      <c r="B3731">
        <v>2007</v>
      </c>
      <c r="C3731">
        <v>1056000000</v>
      </c>
      <c r="D3731" t="s">
        <v>150</v>
      </c>
      <c r="E3731" t="s">
        <v>102</v>
      </c>
    </row>
    <row r="3732" spans="1:5" x14ac:dyDescent="0.3">
      <c r="A3732" t="s">
        <v>81</v>
      </c>
      <c r="B3732">
        <v>2007</v>
      </c>
      <c r="C3732">
        <v>1169000000</v>
      </c>
      <c r="D3732" t="s">
        <v>151</v>
      </c>
      <c r="E3732" t="s">
        <v>103</v>
      </c>
    </row>
    <row r="3733" spans="1:5" x14ac:dyDescent="0.3">
      <c r="A3733" t="s">
        <v>81</v>
      </c>
      <c r="B3733">
        <v>2007</v>
      </c>
      <c r="C3733">
        <v>1720000000</v>
      </c>
      <c r="D3733" t="s">
        <v>152</v>
      </c>
      <c r="E3733" t="s">
        <v>103</v>
      </c>
    </row>
    <row r="3734" spans="1:5" x14ac:dyDescent="0.3">
      <c r="A3734" t="s">
        <v>81</v>
      </c>
      <c r="B3734">
        <v>2007</v>
      </c>
      <c r="C3734">
        <v>204000000</v>
      </c>
      <c r="D3734" t="s">
        <v>153</v>
      </c>
      <c r="E3734" t="s">
        <v>103</v>
      </c>
    </row>
    <row r="3735" spans="1:5" x14ac:dyDescent="0.3">
      <c r="A3735" t="s">
        <v>81</v>
      </c>
      <c r="B3735">
        <v>2007</v>
      </c>
      <c r="C3735">
        <v>1665000000</v>
      </c>
      <c r="D3735" t="s">
        <v>154</v>
      </c>
      <c r="E3735" t="s">
        <v>103</v>
      </c>
    </row>
    <row r="3736" spans="1:5" x14ac:dyDescent="0.3">
      <c r="A3736" t="s">
        <v>81</v>
      </c>
      <c r="B3736">
        <v>2007</v>
      </c>
      <c r="C3736">
        <v>1155000000</v>
      </c>
      <c r="D3736" t="s">
        <v>155</v>
      </c>
      <c r="E3736" t="s">
        <v>103</v>
      </c>
    </row>
    <row r="3737" spans="1:5" x14ac:dyDescent="0.3">
      <c r="A3737" t="s">
        <v>81</v>
      </c>
      <c r="B3737">
        <v>2007</v>
      </c>
      <c r="C3737">
        <v>879000000</v>
      </c>
      <c r="D3737" t="s">
        <v>156</v>
      </c>
      <c r="E3737" t="s">
        <v>103</v>
      </c>
    </row>
    <row r="3738" spans="1:5" x14ac:dyDescent="0.3">
      <c r="A3738" t="s">
        <v>81</v>
      </c>
      <c r="B3738">
        <v>2007</v>
      </c>
      <c r="C3738">
        <v>1847000000</v>
      </c>
      <c r="D3738" t="s">
        <v>157</v>
      </c>
      <c r="E3738" t="s">
        <v>103</v>
      </c>
    </row>
    <row r="3739" spans="1:5" x14ac:dyDescent="0.3">
      <c r="A3739" t="s">
        <v>81</v>
      </c>
      <c r="B3739">
        <v>2007</v>
      </c>
      <c r="C3739">
        <v>4095000000</v>
      </c>
      <c r="D3739" t="s">
        <v>158</v>
      </c>
      <c r="E3739" t="s">
        <v>103</v>
      </c>
    </row>
    <row r="3740" spans="1:5" x14ac:dyDescent="0.3">
      <c r="A3740" t="s">
        <v>81</v>
      </c>
      <c r="B3740">
        <v>2007</v>
      </c>
      <c r="C3740">
        <v>1036000000</v>
      </c>
      <c r="D3740" t="s">
        <v>159</v>
      </c>
      <c r="E3740" t="s">
        <v>103</v>
      </c>
    </row>
    <row r="3741" spans="1:5" x14ac:dyDescent="0.3">
      <c r="A3741" t="s">
        <v>81</v>
      </c>
      <c r="B3741">
        <v>2007</v>
      </c>
      <c r="C3741">
        <v>137000000</v>
      </c>
      <c r="D3741" t="s">
        <v>160</v>
      </c>
      <c r="E3741" t="s">
        <v>104</v>
      </c>
    </row>
    <row r="3742" spans="1:5" x14ac:dyDescent="0.3">
      <c r="A3742" t="s">
        <v>81</v>
      </c>
      <c r="B3742">
        <v>2007</v>
      </c>
      <c r="C3742">
        <v>110000000</v>
      </c>
      <c r="D3742" t="s">
        <v>161</v>
      </c>
      <c r="E3742" t="s">
        <v>104</v>
      </c>
    </row>
    <row r="3743" spans="1:5" x14ac:dyDescent="0.3">
      <c r="A3743" t="s">
        <v>81</v>
      </c>
      <c r="B3743">
        <v>2007</v>
      </c>
      <c r="C3743">
        <v>30000000</v>
      </c>
      <c r="D3743" t="s">
        <v>162</v>
      </c>
      <c r="E3743" t="s">
        <v>104</v>
      </c>
    </row>
    <row r="3744" spans="1:5" x14ac:dyDescent="0.3">
      <c r="A3744" t="s">
        <v>81</v>
      </c>
      <c r="B3744">
        <v>2007</v>
      </c>
      <c r="C3744">
        <v>241000000</v>
      </c>
      <c r="D3744" t="s">
        <v>163</v>
      </c>
      <c r="E3744" t="s">
        <v>104</v>
      </c>
    </row>
    <row r="3745" spans="1:5" x14ac:dyDescent="0.3">
      <c r="A3745" t="s">
        <v>81</v>
      </c>
      <c r="B3745">
        <v>2007</v>
      </c>
      <c r="C3745">
        <v>45000000</v>
      </c>
      <c r="D3745" t="s">
        <v>164</v>
      </c>
      <c r="E3745" t="s">
        <v>104</v>
      </c>
    </row>
    <row r="3746" spans="1:5" x14ac:dyDescent="0.3">
      <c r="A3746" t="s">
        <v>81</v>
      </c>
      <c r="B3746">
        <v>2007</v>
      </c>
      <c r="C3746">
        <v>1811000000</v>
      </c>
      <c r="D3746" t="s">
        <v>165</v>
      </c>
      <c r="E3746" t="s">
        <v>104</v>
      </c>
    </row>
    <row r="3747" spans="1:5" x14ac:dyDescent="0.3">
      <c r="A3747" t="s">
        <v>81</v>
      </c>
      <c r="B3747">
        <v>2007</v>
      </c>
      <c r="C3747">
        <v>321000000</v>
      </c>
      <c r="D3747" t="s">
        <v>166</v>
      </c>
      <c r="E3747" t="s">
        <v>104</v>
      </c>
    </row>
    <row r="3748" spans="1:5" x14ac:dyDescent="0.3">
      <c r="A3748" t="s">
        <v>81</v>
      </c>
      <c r="B3748">
        <v>2007</v>
      </c>
      <c r="C3748">
        <v>2366000000</v>
      </c>
      <c r="D3748" t="s">
        <v>167</v>
      </c>
      <c r="E3748" t="s">
        <v>104</v>
      </c>
    </row>
    <row r="3749" spans="1:5" x14ac:dyDescent="0.3">
      <c r="A3749" t="s">
        <v>81</v>
      </c>
      <c r="B3749">
        <v>2007</v>
      </c>
      <c r="C3749">
        <v>1350000000</v>
      </c>
      <c r="D3749" t="s">
        <v>168</v>
      </c>
      <c r="E3749" t="s">
        <v>105</v>
      </c>
    </row>
    <row r="3750" spans="1:5" x14ac:dyDescent="0.3">
      <c r="A3750" t="s">
        <v>81</v>
      </c>
      <c r="B3750">
        <v>2007</v>
      </c>
      <c r="C3750">
        <v>209000000</v>
      </c>
      <c r="D3750" t="s">
        <v>169</v>
      </c>
      <c r="E3750" t="s">
        <v>105</v>
      </c>
    </row>
    <row r="3751" spans="1:5" x14ac:dyDescent="0.3">
      <c r="A3751" t="s">
        <v>81</v>
      </c>
      <c r="B3751">
        <v>2007</v>
      </c>
      <c r="C3751">
        <v>0</v>
      </c>
      <c r="D3751" t="s">
        <v>170</v>
      </c>
      <c r="E3751" t="s">
        <v>105</v>
      </c>
    </row>
    <row r="3752" spans="1:5" x14ac:dyDescent="0.3">
      <c r="A3752" t="s">
        <v>81</v>
      </c>
      <c r="B3752">
        <v>2007</v>
      </c>
      <c r="C3752">
        <v>11361000000</v>
      </c>
      <c r="D3752" t="s">
        <v>171</v>
      </c>
      <c r="E3752" t="s">
        <v>105</v>
      </c>
    </row>
    <row r="3753" spans="1:5" x14ac:dyDescent="0.3">
      <c r="A3753" t="s">
        <v>81</v>
      </c>
      <c r="B3753">
        <v>2007</v>
      </c>
      <c r="C3753">
        <v>8790000000</v>
      </c>
      <c r="D3753" t="s">
        <v>172</v>
      </c>
      <c r="E3753" t="s">
        <v>105</v>
      </c>
    </row>
    <row r="3754" spans="1:5" x14ac:dyDescent="0.3">
      <c r="A3754" t="s">
        <v>81</v>
      </c>
      <c r="B3754">
        <v>2008</v>
      </c>
      <c r="C3754">
        <v>1119000000</v>
      </c>
      <c r="D3754" t="s">
        <v>106</v>
      </c>
      <c r="E3754" t="s">
        <v>96</v>
      </c>
    </row>
    <row r="3755" spans="1:5" x14ac:dyDescent="0.3">
      <c r="A3755" t="s">
        <v>81</v>
      </c>
      <c r="B3755">
        <v>2008</v>
      </c>
      <c r="C3755">
        <v>7197000000</v>
      </c>
      <c r="D3755" t="s">
        <v>107</v>
      </c>
      <c r="E3755" t="s">
        <v>96</v>
      </c>
    </row>
    <row r="3756" spans="1:5" x14ac:dyDescent="0.3">
      <c r="A3756" t="s">
        <v>81</v>
      </c>
      <c r="B3756">
        <v>2008</v>
      </c>
      <c r="C3756">
        <v>2655000000</v>
      </c>
      <c r="D3756" t="s">
        <v>108</v>
      </c>
      <c r="E3756" t="s">
        <v>96</v>
      </c>
    </row>
    <row r="3757" spans="1:5" x14ac:dyDescent="0.3">
      <c r="A3757" t="s">
        <v>81</v>
      </c>
      <c r="B3757">
        <v>2008</v>
      </c>
      <c r="C3757">
        <v>1106000000</v>
      </c>
      <c r="D3757" t="s">
        <v>109</v>
      </c>
      <c r="E3757" t="s">
        <v>96</v>
      </c>
    </row>
    <row r="3758" spans="1:5" x14ac:dyDescent="0.3">
      <c r="A3758" t="s">
        <v>81</v>
      </c>
      <c r="B3758">
        <v>2008</v>
      </c>
      <c r="C3758">
        <v>6098000000</v>
      </c>
      <c r="D3758" t="s">
        <v>110</v>
      </c>
      <c r="E3758" t="s">
        <v>96</v>
      </c>
    </row>
    <row r="3759" spans="1:5" x14ac:dyDescent="0.3">
      <c r="A3759" t="s">
        <v>81</v>
      </c>
      <c r="B3759">
        <v>2008</v>
      </c>
      <c r="C3759">
        <v>1407000000</v>
      </c>
      <c r="D3759" t="s">
        <v>111</v>
      </c>
      <c r="E3759" t="s">
        <v>96</v>
      </c>
    </row>
    <row r="3760" spans="1:5" x14ac:dyDescent="0.3">
      <c r="A3760" t="s">
        <v>81</v>
      </c>
      <c r="B3760">
        <v>2008</v>
      </c>
      <c r="C3760">
        <v>239000000</v>
      </c>
      <c r="D3760" t="s">
        <v>112</v>
      </c>
      <c r="E3760" t="s">
        <v>96</v>
      </c>
    </row>
    <row r="3761" spans="1:5" x14ac:dyDescent="0.3">
      <c r="A3761" t="s">
        <v>81</v>
      </c>
      <c r="B3761">
        <v>2008</v>
      </c>
      <c r="C3761">
        <v>269000000</v>
      </c>
      <c r="D3761" t="s">
        <v>113</v>
      </c>
      <c r="E3761" t="s">
        <v>96</v>
      </c>
    </row>
    <row r="3762" spans="1:5" x14ac:dyDescent="0.3">
      <c r="A3762" t="s">
        <v>81</v>
      </c>
      <c r="B3762">
        <v>2008</v>
      </c>
      <c r="C3762">
        <v>1119000000</v>
      </c>
      <c r="D3762" t="s">
        <v>114</v>
      </c>
      <c r="E3762" t="s">
        <v>96</v>
      </c>
    </row>
    <row r="3763" spans="1:5" x14ac:dyDescent="0.3">
      <c r="A3763" t="s">
        <v>81</v>
      </c>
      <c r="B3763">
        <v>2008</v>
      </c>
      <c r="C3763">
        <v>607000000</v>
      </c>
      <c r="D3763" t="s">
        <v>115</v>
      </c>
      <c r="E3763" t="s">
        <v>96</v>
      </c>
    </row>
    <row r="3764" spans="1:5" x14ac:dyDescent="0.3">
      <c r="A3764" t="s">
        <v>81</v>
      </c>
      <c r="B3764">
        <v>2008</v>
      </c>
      <c r="C3764">
        <v>2649000000</v>
      </c>
      <c r="D3764" t="s">
        <v>116</v>
      </c>
      <c r="E3764" t="s">
        <v>97</v>
      </c>
    </row>
    <row r="3765" spans="1:5" x14ac:dyDescent="0.3">
      <c r="A3765" t="s">
        <v>81</v>
      </c>
      <c r="B3765">
        <v>2008</v>
      </c>
      <c r="C3765">
        <v>125000000</v>
      </c>
      <c r="D3765" t="s">
        <v>117</v>
      </c>
      <c r="E3765" t="s">
        <v>97</v>
      </c>
    </row>
    <row r="3766" spans="1:5" x14ac:dyDescent="0.3">
      <c r="A3766" t="s">
        <v>81</v>
      </c>
      <c r="B3766">
        <v>2008</v>
      </c>
      <c r="C3766">
        <v>720000000</v>
      </c>
      <c r="D3766" t="s">
        <v>118</v>
      </c>
      <c r="E3766" t="s">
        <v>98</v>
      </c>
    </row>
    <row r="3767" spans="1:5" x14ac:dyDescent="0.3">
      <c r="A3767" t="s">
        <v>81</v>
      </c>
      <c r="B3767">
        <v>2008</v>
      </c>
      <c r="C3767">
        <v>395000000</v>
      </c>
      <c r="D3767" t="s">
        <v>119</v>
      </c>
      <c r="E3767" t="s">
        <v>98</v>
      </c>
    </row>
    <row r="3768" spans="1:5" x14ac:dyDescent="0.3">
      <c r="A3768" t="s">
        <v>81</v>
      </c>
      <c r="B3768">
        <v>2008</v>
      </c>
      <c r="C3768">
        <v>11000000</v>
      </c>
      <c r="D3768" t="s">
        <v>120</v>
      </c>
      <c r="E3768" t="s">
        <v>98</v>
      </c>
    </row>
    <row r="3769" spans="1:5" x14ac:dyDescent="0.3">
      <c r="A3769" t="s">
        <v>81</v>
      </c>
      <c r="B3769">
        <v>2008</v>
      </c>
      <c r="C3769">
        <v>1374000000</v>
      </c>
      <c r="D3769" t="s">
        <v>121</v>
      </c>
      <c r="E3769" t="s">
        <v>98</v>
      </c>
    </row>
    <row r="3770" spans="1:5" x14ac:dyDescent="0.3">
      <c r="A3770" t="s">
        <v>81</v>
      </c>
      <c r="B3770">
        <v>2008</v>
      </c>
      <c r="C3770">
        <v>292000000</v>
      </c>
      <c r="D3770" t="s">
        <v>122</v>
      </c>
      <c r="E3770" t="s">
        <v>98</v>
      </c>
    </row>
    <row r="3771" spans="1:5" x14ac:dyDescent="0.3">
      <c r="A3771" t="s">
        <v>81</v>
      </c>
      <c r="B3771">
        <v>2008</v>
      </c>
      <c r="C3771">
        <v>2783000000</v>
      </c>
      <c r="D3771" t="s">
        <v>123</v>
      </c>
      <c r="E3771" t="s">
        <v>98</v>
      </c>
    </row>
    <row r="3772" spans="1:5" x14ac:dyDescent="0.3">
      <c r="A3772" t="s">
        <v>81</v>
      </c>
      <c r="B3772">
        <v>2008</v>
      </c>
      <c r="C3772">
        <v>400000000</v>
      </c>
      <c r="D3772" t="s">
        <v>124</v>
      </c>
      <c r="E3772" t="s">
        <v>98</v>
      </c>
    </row>
    <row r="3773" spans="1:5" x14ac:dyDescent="0.3">
      <c r="A3773" t="s">
        <v>81</v>
      </c>
      <c r="B3773">
        <v>2008</v>
      </c>
      <c r="C3773">
        <v>50045000000</v>
      </c>
      <c r="D3773" t="s">
        <v>125</v>
      </c>
      <c r="E3773" t="s">
        <v>98</v>
      </c>
    </row>
    <row r="3774" spans="1:5" x14ac:dyDescent="0.3">
      <c r="A3774" t="s">
        <v>81</v>
      </c>
      <c r="B3774">
        <v>2008</v>
      </c>
      <c r="C3774">
        <v>243000000</v>
      </c>
      <c r="D3774" t="s">
        <v>126</v>
      </c>
      <c r="E3774" t="s">
        <v>98</v>
      </c>
    </row>
    <row r="3775" spans="1:5" x14ac:dyDescent="0.3">
      <c r="A3775" t="s">
        <v>81</v>
      </c>
      <c r="B3775">
        <v>2008</v>
      </c>
      <c r="C3775">
        <v>46868000000</v>
      </c>
      <c r="D3775" t="s">
        <v>127</v>
      </c>
      <c r="E3775" t="s">
        <v>99</v>
      </c>
    </row>
    <row r="3776" spans="1:5" x14ac:dyDescent="0.3">
      <c r="A3776" t="s">
        <v>81</v>
      </c>
      <c r="B3776">
        <v>2008</v>
      </c>
      <c r="C3776">
        <v>13808000000</v>
      </c>
      <c r="D3776" t="s">
        <v>128</v>
      </c>
      <c r="E3776" t="s">
        <v>99</v>
      </c>
    </row>
    <row r="3777" spans="1:5" x14ac:dyDescent="0.3">
      <c r="A3777" t="s">
        <v>81</v>
      </c>
      <c r="B3777">
        <v>2008</v>
      </c>
      <c r="C3777">
        <v>10432000000</v>
      </c>
      <c r="D3777" t="s">
        <v>129</v>
      </c>
      <c r="E3777" t="s">
        <v>99</v>
      </c>
    </row>
    <row r="3778" spans="1:5" x14ac:dyDescent="0.3">
      <c r="A3778" t="s">
        <v>81</v>
      </c>
      <c r="B3778">
        <v>2008</v>
      </c>
      <c r="C3778">
        <v>392000000</v>
      </c>
      <c r="D3778" t="s">
        <v>130</v>
      </c>
      <c r="E3778" t="s">
        <v>100</v>
      </c>
    </row>
    <row r="3779" spans="1:5" x14ac:dyDescent="0.3">
      <c r="A3779" t="s">
        <v>81</v>
      </c>
      <c r="B3779">
        <v>2008</v>
      </c>
      <c r="C3779">
        <v>167000000</v>
      </c>
      <c r="D3779" t="s">
        <v>131</v>
      </c>
      <c r="E3779" t="s">
        <v>100</v>
      </c>
    </row>
    <row r="3780" spans="1:5" x14ac:dyDescent="0.3">
      <c r="A3780" t="s">
        <v>81</v>
      </c>
      <c r="B3780">
        <v>2008</v>
      </c>
      <c r="C3780">
        <v>13000000</v>
      </c>
      <c r="D3780" t="s">
        <v>132</v>
      </c>
      <c r="E3780" t="s">
        <v>100</v>
      </c>
    </row>
    <row r="3781" spans="1:5" x14ac:dyDescent="0.3">
      <c r="A3781" t="s">
        <v>81</v>
      </c>
      <c r="B3781">
        <v>2008</v>
      </c>
      <c r="C3781">
        <v>185000000</v>
      </c>
      <c r="D3781" t="s">
        <v>133</v>
      </c>
      <c r="E3781" t="s">
        <v>101</v>
      </c>
    </row>
    <row r="3782" spans="1:5" x14ac:dyDescent="0.3">
      <c r="A3782" t="s">
        <v>81</v>
      </c>
      <c r="B3782">
        <v>2008</v>
      </c>
      <c r="C3782">
        <v>768000000</v>
      </c>
      <c r="D3782" t="s">
        <v>134</v>
      </c>
      <c r="E3782" t="s">
        <v>101</v>
      </c>
    </row>
    <row r="3783" spans="1:5" x14ac:dyDescent="0.3">
      <c r="A3783" t="s">
        <v>81</v>
      </c>
      <c r="B3783">
        <v>2008</v>
      </c>
      <c r="C3783">
        <v>584000000</v>
      </c>
      <c r="D3783" t="s">
        <v>135</v>
      </c>
      <c r="E3783" t="s">
        <v>101</v>
      </c>
    </row>
    <row r="3784" spans="1:5" x14ac:dyDescent="0.3">
      <c r="A3784" t="s">
        <v>81</v>
      </c>
      <c r="B3784">
        <v>2008</v>
      </c>
      <c r="C3784">
        <v>3982000000</v>
      </c>
      <c r="D3784" t="s">
        <v>136</v>
      </c>
      <c r="E3784" t="s">
        <v>101</v>
      </c>
    </row>
    <row r="3785" spans="1:5" x14ac:dyDescent="0.3">
      <c r="A3785" t="s">
        <v>81</v>
      </c>
      <c r="B3785">
        <v>2008</v>
      </c>
      <c r="C3785">
        <v>593000000</v>
      </c>
      <c r="D3785" t="s">
        <v>137</v>
      </c>
      <c r="E3785" t="s">
        <v>101</v>
      </c>
    </row>
    <row r="3786" spans="1:5" x14ac:dyDescent="0.3">
      <c r="A3786" t="s">
        <v>81</v>
      </c>
      <c r="B3786">
        <v>2008</v>
      </c>
      <c r="C3786">
        <v>649000000</v>
      </c>
      <c r="D3786" t="s">
        <v>138</v>
      </c>
      <c r="E3786" t="s">
        <v>101</v>
      </c>
    </row>
    <row r="3787" spans="1:5" x14ac:dyDescent="0.3">
      <c r="A3787" t="s">
        <v>81</v>
      </c>
      <c r="B3787">
        <v>2008</v>
      </c>
      <c r="C3787">
        <v>331000000</v>
      </c>
      <c r="D3787" t="s">
        <v>139</v>
      </c>
      <c r="E3787" t="s">
        <v>101</v>
      </c>
    </row>
    <row r="3788" spans="1:5" x14ac:dyDescent="0.3">
      <c r="A3788" t="s">
        <v>81</v>
      </c>
      <c r="B3788">
        <v>2008</v>
      </c>
      <c r="C3788">
        <v>362000000</v>
      </c>
      <c r="D3788" t="s">
        <v>140</v>
      </c>
      <c r="E3788" t="s">
        <v>101</v>
      </c>
    </row>
    <row r="3789" spans="1:5" x14ac:dyDescent="0.3">
      <c r="A3789" t="s">
        <v>81</v>
      </c>
      <c r="B3789">
        <v>2008</v>
      </c>
      <c r="C3789">
        <v>1013000000</v>
      </c>
      <c r="D3789" t="s">
        <v>141</v>
      </c>
      <c r="E3789" t="s">
        <v>101</v>
      </c>
    </row>
    <row r="3790" spans="1:5" x14ac:dyDescent="0.3">
      <c r="A3790" t="s">
        <v>81</v>
      </c>
      <c r="B3790">
        <v>2008</v>
      </c>
      <c r="C3790">
        <v>325000000</v>
      </c>
      <c r="D3790" t="s">
        <v>142</v>
      </c>
      <c r="E3790" t="s">
        <v>102</v>
      </c>
    </row>
    <row r="3791" spans="1:5" x14ac:dyDescent="0.3">
      <c r="A3791" t="s">
        <v>81</v>
      </c>
      <c r="B3791">
        <v>2008</v>
      </c>
      <c r="C3791">
        <v>276000000</v>
      </c>
      <c r="D3791" t="s">
        <v>143</v>
      </c>
      <c r="E3791" t="s">
        <v>102</v>
      </c>
    </row>
    <row r="3792" spans="1:5" x14ac:dyDescent="0.3">
      <c r="A3792" t="s">
        <v>81</v>
      </c>
      <c r="B3792">
        <v>2008</v>
      </c>
      <c r="C3792">
        <v>163000000</v>
      </c>
      <c r="D3792" t="s">
        <v>144</v>
      </c>
      <c r="E3792" t="s">
        <v>102</v>
      </c>
    </row>
    <row r="3793" spans="1:5" x14ac:dyDescent="0.3">
      <c r="A3793" t="s">
        <v>81</v>
      </c>
      <c r="B3793">
        <v>2008</v>
      </c>
      <c r="C3793">
        <v>717000000</v>
      </c>
      <c r="D3793" t="s">
        <v>145</v>
      </c>
      <c r="E3793" t="s">
        <v>102</v>
      </c>
    </row>
    <row r="3794" spans="1:5" x14ac:dyDescent="0.3">
      <c r="A3794" t="s">
        <v>81</v>
      </c>
      <c r="B3794">
        <v>2008</v>
      </c>
      <c r="C3794">
        <v>379000000</v>
      </c>
      <c r="D3794" t="s">
        <v>146</v>
      </c>
      <c r="E3794" t="s">
        <v>102</v>
      </c>
    </row>
    <row r="3795" spans="1:5" x14ac:dyDescent="0.3">
      <c r="A3795" t="s">
        <v>81</v>
      </c>
      <c r="B3795">
        <v>2008</v>
      </c>
      <c r="C3795">
        <v>814000000</v>
      </c>
      <c r="D3795" t="s">
        <v>147</v>
      </c>
      <c r="E3795" t="s">
        <v>102</v>
      </c>
    </row>
    <row r="3796" spans="1:5" x14ac:dyDescent="0.3">
      <c r="A3796" t="s">
        <v>81</v>
      </c>
      <c r="B3796">
        <v>2008</v>
      </c>
      <c r="C3796">
        <v>1705000000</v>
      </c>
      <c r="D3796" t="s">
        <v>148</v>
      </c>
      <c r="E3796" t="s">
        <v>102</v>
      </c>
    </row>
    <row r="3797" spans="1:5" x14ac:dyDescent="0.3">
      <c r="A3797" t="s">
        <v>81</v>
      </c>
      <c r="B3797">
        <v>2008</v>
      </c>
      <c r="C3797">
        <v>12494000000</v>
      </c>
      <c r="D3797" t="s">
        <v>149</v>
      </c>
      <c r="E3797" t="s">
        <v>102</v>
      </c>
    </row>
    <row r="3798" spans="1:5" x14ac:dyDescent="0.3">
      <c r="A3798" t="s">
        <v>81</v>
      </c>
      <c r="B3798">
        <v>2008</v>
      </c>
      <c r="C3798">
        <v>1140000000</v>
      </c>
      <c r="D3798" t="s">
        <v>150</v>
      </c>
      <c r="E3798" t="s">
        <v>102</v>
      </c>
    </row>
    <row r="3799" spans="1:5" x14ac:dyDescent="0.3">
      <c r="A3799" t="s">
        <v>81</v>
      </c>
      <c r="B3799">
        <v>2008</v>
      </c>
      <c r="C3799">
        <v>1057000000</v>
      </c>
      <c r="D3799" t="s">
        <v>151</v>
      </c>
      <c r="E3799" t="s">
        <v>103</v>
      </c>
    </row>
    <row r="3800" spans="1:5" x14ac:dyDescent="0.3">
      <c r="A3800" t="s">
        <v>81</v>
      </c>
      <c r="B3800">
        <v>2008</v>
      </c>
      <c r="C3800">
        <v>1872000000</v>
      </c>
      <c r="D3800" t="s">
        <v>152</v>
      </c>
      <c r="E3800" t="s">
        <v>103</v>
      </c>
    </row>
    <row r="3801" spans="1:5" x14ac:dyDescent="0.3">
      <c r="A3801" t="s">
        <v>81</v>
      </c>
      <c r="B3801">
        <v>2008</v>
      </c>
      <c r="C3801">
        <v>202000000</v>
      </c>
      <c r="D3801" t="s">
        <v>153</v>
      </c>
      <c r="E3801" t="s">
        <v>103</v>
      </c>
    </row>
    <row r="3802" spans="1:5" x14ac:dyDescent="0.3">
      <c r="A3802" t="s">
        <v>81</v>
      </c>
      <c r="B3802">
        <v>2008</v>
      </c>
      <c r="C3802">
        <v>1827000000</v>
      </c>
      <c r="D3802" t="s">
        <v>154</v>
      </c>
      <c r="E3802" t="s">
        <v>103</v>
      </c>
    </row>
    <row r="3803" spans="1:5" x14ac:dyDescent="0.3">
      <c r="A3803" t="s">
        <v>81</v>
      </c>
      <c r="B3803">
        <v>2008</v>
      </c>
      <c r="C3803">
        <v>1191000000</v>
      </c>
      <c r="D3803" t="s">
        <v>155</v>
      </c>
      <c r="E3803" t="s">
        <v>103</v>
      </c>
    </row>
    <row r="3804" spans="1:5" x14ac:dyDescent="0.3">
      <c r="A3804" t="s">
        <v>81</v>
      </c>
      <c r="B3804">
        <v>2008</v>
      </c>
      <c r="C3804">
        <v>1034000000</v>
      </c>
      <c r="D3804" t="s">
        <v>156</v>
      </c>
      <c r="E3804" t="s">
        <v>103</v>
      </c>
    </row>
    <row r="3805" spans="1:5" x14ac:dyDescent="0.3">
      <c r="A3805" t="s">
        <v>81</v>
      </c>
      <c r="B3805">
        <v>2008</v>
      </c>
      <c r="C3805">
        <v>1857000000</v>
      </c>
      <c r="D3805" t="s">
        <v>157</v>
      </c>
      <c r="E3805" t="s">
        <v>103</v>
      </c>
    </row>
    <row r="3806" spans="1:5" x14ac:dyDescent="0.3">
      <c r="A3806" t="s">
        <v>81</v>
      </c>
      <c r="B3806">
        <v>2008</v>
      </c>
      <c r="C3806">
        <v>4842000000</v>
      </c>
      <c r="D3806" t="s">
        <v>158</v>
      </c>
      <c r="E3806" t="s">
        <v>103</v>
      </c>
    </row>
    <row r="3807" spans="1:5" x14ac:dyDescent="0.3">
      <c r="A3807" t="s">
        <v>81</v>
      </c>
      <c r="B3807">
        <v>2008</v>
      </c>
      <c r="C3807">
        <v>1401000000</v>
      </c>
      <c r="D3807" t="s">
        <v>159</v>
      </c>
      <c r="E3807" t="s">
        <v>103</v>
      </c>
    </row>
    <row r="3808" spans="1:5" x14ac:dyDescent="0.3">
      <c r="A3808" t="s">
        <v>81</v>
      </c>
      <c r="B3808">
        <v>2008</v>
      </c>
      <c r="C3808">
        <v>134000000</v>
      </c>
      <c r="D3808" t="s">
        <v>160</v>
      </c>
      <c r="E3808" t="s">
        <v>104</v>
      </c>
    </row>
    <row r="3809" spans="1:5" x14ac:dyDescent="0.3">
      <c r="A3809" t="s">
        <v>81</v>
      </c>
      <c r="B3809">
        <v>2008</v>
      </c>
      <c r="C3809">
        <v>118000000</v>
      </c>
      <c r="D3809" t="s">
        <v>161</v>
      </c>
      <c r="E3809" t="s">
        <v>104</v>
      </c>
    </row>
    <row r="3810" spans="1:5" x14ac:dyDescent="0.3">
      <c r="A3810" t="s">
        <v>81</v>
      </c>
      <c r="B3810">
        <v>2008</v>
      </c>
      <c r="C3810">
        <v>32000000</v>
      </c>
      <c r="D3810" t="s">
        <v>162</v>
      </c>
      <c r="E3810" t="s">
        <v>104</v>
      </c>
    </row>
    <row r="3811" spans="1:5" x14ac:dyDescent="0.3">
      <c r="A3811" t="s">
        <v>81</v>
      </c>
      <c r="B3811">
        <v>2008</v>
      </c>
      <c r="C3811">
        <v>253000000</v>
      </c>
      <c r="D3811" t="s">
        <v>163</v>
      </c>
      <c r="E3811" t="s">
        <v>104</v>
      </c>
    </row>
    <row r="3812" spans="1:5" x14ac:dyDescent="0.3">
      <c r="A3812" t="s">
        <v>81</v>
      </c>
      <c r="B3812">
        <v>2008</v>
      </c>
      <c r="C3812">
        <v>51000000</v>
      </c>
      <c r="D3812" t="s">
        <v>164</v>
      </c>
      <c r="E3812" t="s">
        <v>104</v>
      </c>
    </row>
    <row r="3813" spans="1:5" x14ac:dyDescent="0.3">
      <c r="A3813" t="s">
        <v>81</v>
      </c>
      <c r="B3813">
        <v>2008</v>
      </c>
      <c r="C3813">
        <v>2065000000</v>
      </c>
      <c r="D3813" t="s">
        <v>165</v>
      </c>
      <c r="E3813" t="s">
        <v>104</v>
      </c>
    </row>
    <row r="3814" spans="1:5" x14ac:dyDescent="0.3">
      <c r="A3814" t="s">
        <v>81</v>
      </c>
      <c r="B3814">
        <v>2008</v>
      </c>
      <c r="C3814">
        <v>353000000</v>
      </c>
      <c r="D3814" t="s">
        <v>166</v>
      </c>
      <c r="E3814" t="s">
        <v>104</v>
      </c>
    </row>
    <row r="3815" spans="1:5" x14ac:dyDescent="0.3">
      <c r="A3815" t="s">
        <v>81</v>
      </c>
      <c r="B3815">
        <v>2008</v>
      </c>
      <c r="C3815">
        <v>2366000000</v>
      </c>
      <c r="D3815" t="s">
        <v>167</v>
      </c>
      <c r="E3815" t="s">
        <v>104</v>
      </c>
    </row>
    <row r="3816" spans="1:5" x14ac:dyDescent="0.3">
      <c r="A3816" t="s">
        <v>81</v>
      </c>
      <c r="B3816">
        <v>2008</v>
      </c>
      <c r="C3816">
        <v>1362000000</v>
      </c>
      <c r="D3816" t="s">
        <v>168</v>
      </c>
      <c r="E3816" t="s">
        <v>105</v>
      </c>
    </row>
    <row r="3817" spans="1:5" x14ac:dyDescent="0.3">
      <c r="A3817" t="s">
        <v>81</v>
      </c>
      <c r="B3817">
        <v>2008</v>
      </c>
      <c r="C3817">
        <v>415000000</v>
      </c>
      <c r="D3817" t="s">
        <v>169</v>
      </c>
      <c r="E3817" t="s">
        <v>105</v>
      </c>
    </row>
    <row r="3818" spans="1:5" x14ac:dyDescent="0.3">
      <c r="A3818" t="s">
        <v>81</v>
      </c>
      <c r="B3818">
        <v>2008</v>
      </c>
      <c r="C3818">
        <v>0</v>
      </c>
      <c r="D3818" t="s">
        <v>170</v>
      </c>
      <c r="E3818" t="s">
        <v>105</v>
      </c>
    </row>
    <row r="3819" spans="1:5" x14ac:dyDescent="0.3">
      <c r="A3819" t="s">
        <v>81</v>
      </c>
      <c r="B3819">
        <v>2008</v>
      </c>
      <c r="C3819">
        <v>14298000000</v>
      </c>
      <c r="D3819" t="s">
        <v>171</v>
      </c>
      <c r="E3819" t="s">
        <v>105</v>
      </c>
    </row>
    <row r="3820" spans="1:5" x14ac:dyDescent="0.3">
      <c r="A3820" t="s">
        <v>81</v>
      </c>
      <c r="B3820">
        <v>2008</v>
      </c>
      <c r="C3820">
        <v>6603000000</v>
      </c>
      <c r="D3820" t="s">
        <v>172</v>
      </c>
      <c r="E3820" t="s">
        <v>105</v>
      </c>
    </row>
    <row r="3821" spans="1:5" x14ac:dyDescent="0.3">
      <c r="A3821" t="s">
        <v>81</v>
      </c>
      <c r="B3821">
        <v>2009</v>
      </c>
      <c r="C3821">
        <v>1151000000</v>
      </c>
      <c r="D3821" t="s">
        <v>106</v>
      </c>
      <c r="E3821" t="s">
        <v>96</v>
      </c>
    </row>
    <row r="3822" spans="1:5" x14ac:dyDescent="0.3">
      <c r="A3822" t="s">
        <v>81</v>
      </c>
      <c r="B3822">
        <v>2009</v>
      </c>
      <c r="C3822">
        <v>6635000000</v>
      </c>
      <c r="D3822" t="s">
        <v>107</v>
      </c>
      <c r="E3822" t="s">
        <v>96</v>
      </c>
    </row>
    <row r="3823" spans="1:5" x14ac:dyDescent="0.3">
      <c r="A3823" t="s">
        <v>81</v>
      </c>
      <c r="B3823">
        <v>2009</v>
      </c>
      <c r="C3823">
        <v>2137000000</v>
      </c>
      <c r="D3823" t="s">
        <v>108</v>
      </c>
      <c r="E3823" t="s">
        <v>96</v>
      </c>
    </row>
    <row r="3824" spans="1:5" x14ac:dyDescent="0.3">
      <c r="A3824" t="s">
        <v>81</v>
      </c>
      <c r="B3824">
        <v>2009</v>
      </c>
      <c r="C3824">
        <v>1034000000</v>
      </c>
      <c r="D3824" t="s">
        <v>109</v>
      </c>
      <c r="E3824" t="s">
        <v>96</v>
      </c>
    </row>
    <row r="3825" spans="1:5" x14ac:dyDescent="0.3">
      <c r="A3825" t="s">
        <v>81</v>
      </c>
      <c r="B3825">
        <v>2009</v>
      </c>
      <c r="C3825">
        <v>6483000000</v>
      </c>
      <c r="D3825" t="s">
        <v>110</v>
      </c>
      <c r="E3825" t="s">
        <v>96</v>
      </c>
    </row>
    <row r="3826" spans="1:5" x14ac:dyDescent="0.3">
      <c r="A3826" t="s">
        <v>81</v>
      </c>
      <c r="B3826">
        <v>2009</v>
      </c>
      <c r="C3826">
        <v>1689000000</v>
      </c>
      <c r="D3826" t="s">
        <v>111</v>
      </c>
      <c r="E3826" t="s">
        <v>96</v>
      </c>
    </row>
    <row r="3827" spans="1:5" x14ac:dyDescent="0.3">
      <c r="A3827" t="s">
        <v>81</v>
      </c>
      <c r="B3827">
        <v>2009</v>
      </c>
      <c r="C3827">
        <v>272000000</v>
      </c>
      <c r="D3827" t="s">
        <v>112</v>
      </c>
      <c r="E3827" t="s">
        <v>96</v>
      </c>
    </row>
    <row r="3828" spans="1:5" x14ac:dyDescent="0.3">
      <c r="A3828" t="s">
        <v>81</v>
      </c>
      <c r="B3828">
        <v>2009</v>
      </c>
      <c r="C3828">
        <v>304000000</v>
      </c>
      <c r="D3828" t="s">
        <v>113</v>
      </c>
      <c r="E3828" t="s">
        <v>96</v>
      </c>
    </row>
    <row r="3829" spans="1:5" x14ac:dyDescent="0.3">
      <c r="A3829" t="s">
        <v>81</v>
      </c>
      <c r="B3829">
        <v>2009</v>
      </c>
      <c r="C3829">
        <v>1263000000</v>
      </c>
      <c r="D3829" t="s">
        <v>114</v>
      </c>
      <c r="E3829" t="s">
        <v>96</v>
      </c>
    </row>
    <row r="3830" spans="1:5" x14ac:dyDescent="0.3">
      <c r="A3830" t="s">
        <v>81</v>
      </c>
      <c r="B3830">
        <v>2009</v>
      </c>
      <c r="C3830">
        <v>655000000</v>
      </c>
      <c r="D3830" t="s">
        <v>115</v>
      </c>
      <c r="E3830" t="s">
        <v>96</v>
      </c>
    </row>
    <row r="3831" spans="1:5" x14ac:dyDescent="0.3">
      <c r="A3831" t="s">
        <v>81</v>
      </c>
      <c r="B3831">
        <v>2009</v>
      </c>
      <c r="C3831">
        <v>2462000000</v>
      </c>
      <c r="D3831" t="s">
        <v>116</v>
      </c>
      <c r="E3831" t="s">
        <v>97</v>
      </c>
    </row>
    <row r="3832" spans="1:5" x14ac:dyDescent="0.3">
      <c r="A3832" t="s">
        <v>81</v>
      </c>
      <c r="B3832">
        <v>2009</v>
      </c>
      <c r="C3832">
        <v>129000000</v>
      </c>
      <c r="D3832" t="s">
        <v>117</v>
      </c>
      <c r="E3832" t="s">
        <v>97</v>
      </c>
    </row>
    <row r="3833" spans="1:5" x14ac:dyDescent="0.3">
      <c r="A3833" t="s">
        <v>81</v>
      </c>
      <c r="B3833">
        <v>2009</v>
      </c>
      <c r="C3833">
        <v>523000000</v>
      </c>
      <c r="D3833" t="s">
        <v>118</v>
      </c>
      <c r="E3833" t="s">
        <v>98</v>
      </c>
    </row>
    <row r="3834" spans="1:5" x14ac:dyDescent="0.3">
      <c r="A3834" t="s">
        <v>81</v>
      </c>
      <c r="B3834">
        <v>2009</v>
      </c>
      <c r="C3834">
        <v>765000000</v>
      </c>
      <c r="D3834" t="s">
        <v>119</v>
      </c>
      <c r="E3834" t="s">
        <v>98</v>
      </c>
    </row>
    <row r="3835" spans="1:5" x14ac:dyDescent="0.3">
      <c r="A3835" t="s">
        <v>81</v>
      </c>
      <c r="B3835">
        <v>2009</v>
      </c>
      <c r="C3835">
        <v>12000000</v>
      </c>
      <c r="D3835" t="s">
        <v>120</v>
      </c>
      <c r="E3835" t="s">
        <v>98</v>
      </c>
    </row>
    <row r="3836" spans="1:5" x14ac:dyDescent="0.3">
      <c r="A3836" t="s">
        <v>81</v>
      </c>
      <c r="B3836">
        <v>2009</v>
      </c>
      <c r="C3836">
        <v>1090000000</v>
      </c>
      <c r="D3836" t="s">
        <v>121</v>
      </c>
      <c r="E3836" t="s">
        <v>98</v>
      </c>
    </row>
    <row r="3837" spans="1:5" x14ac:dyDescent="0.3">
      <c r="A3837" t="s">
        <v>81</v>
      </c>
      <c r="B3837">
        <v>2009</v>
      </c>
      <c r="C3837">
        <v>210000000</v>
      </c>
      <c r="D3837" t="s">
        <v>122</v>
      </c>
      <c r="E3837" t="s">
        <v>98</v>
      </c>
    </row>
    <row r="3838" spans="1:5" x14ac:dyDescent="0.3">
      <c r="A3838" t="s">
        <v>81</v>
      </c>
      <c r="B3838">
        <v>2009</v>
      </c>
      <c r="C3838">
        <v>2426000000</v>
      </c>
      <c r="D3838" t="s">
        <v>123</v>
      </c>
      <c r="E3838" t="s">
        <v>98</v>
      </c>
    </row>
    <row r="3839" spans="1:5" x14ac:dyDescent="0.3">
      <c r="A3839" t="s">
        <v>81</v>
      </c>
      <c r="B3839">
        <v>2009</v>
      </c>
      <c r="C3839">
        <v>289000000</v>
      </c>
      <c r="D3839" t="s">
        <v>124</v>
      </c>
      <c r="E3839" t="s">
        <v>98</v>
      </c>
    </row>
    <row r="3840" spans="1:5" x14ac:dyDescent="0.3">
      <c r="A3840" t="s">
        <v>81</v>
      </c>
      <c r="B3840">
        <v>2009</v>
      </c>
      <c r="C3840">
        <v>45798000000</v>
      </c>
      <c r="D3840" t="s">
        <v>125</v>
      </c>
      <c r="E3840" t="s">
        <v>98</v>
      </c>
    </row>
    <row r="3841" spans="1:5" x14ac:dyDescent="0.3">
      <c r="A3841" t="s">
        <v>81</v>
      </c>
      <c r="B3841">
        <v>2009</v>
      </c>
      <c r="C3841">
        <v>213000000</v>
      </c>
      <c r="D3841" t="s">
        <v>126</v>
      </c>
      <c r="E3841" t="s">
        <v>98</v>
      </c>
    </row>
    <row r="3842" spans="1:5" x14ac:dyDescent="0.3">
      <c r="A3842" t="s">
        <v>81</v>
      </c>
      <c r="B3842">
        <v>2009</v>
      </c>
      <c r="C3842">
        <v>39602000000</v>
      </c>
      <c r="D3842" t="s">
        <v>127</v>
      </c>
      <c r="E3842" t="s">
        <v>99</v>
      </c>
    </row>
    <row r="3843" spans="1:5" x14ac:dyDescent="0.3">
      <c r="A3843" t="s">
        <v>81</v>
      </c>
      <c r="B3843">
        <v>2009</v>
      </c>
      <c r="C3843">
        <v>9600000000</v>
      </c>
      <c r="D3843" t="s">
        <v>128</v>
      </c>
      <c r="E3843" t="s">
        <v>99</v>
      </c>
    </row>
    <row r="3844" spans="1:5" x14ac:dyDescent="0.3">
      <c r="A3844" t="s">
        <v>81</v>
      </c>
      <c r="B3844">
        <v>2009</v>
      </c>
      <c r="C3844">
        <v>8631000000</v>
      </c>
      <c r="D3844" t="s">
        <v>129</v>
      </c>
      <c r="E3844" t="s">
        <v>99</v>
      </c>
    </row>
    <row r="3845" spans="1:5" x14ac:dyDescent="0.3">
      <c r="A3845" t="s">
        <v>81</v>
      </c>
      <c r="B3845">
        <v>2009</v>
      </c>
      <c r="C3845">
        <v>272000000</v>
      </c>
      <c r="D3845" t="s">
        <v>130</v>
      </c>
      <c r="E3845" t="s">
        <v>100</v>
      </c>
    </row>
    <row r="3846" spans="1:5" x14ac:dyDescent="0.3">
      <c r="A3846" t="s">
        <v>81</v>
      </c>
      <c r="B3846">
        <v>2009</v>
      </c>
      <c r="C3846">
        <v>161000000</v>
      </c>
      <c r="D3846" t="s">
        <v>131</v>
      </c>
      <c r="E3846" t="s">
        <v>100</v>
      </c>
    </row>
    <row r="3847" spans="1:5" x14ac:dyDescent="0.3">
      <c r="A3847" t="s">
        <v>81</v>
      </c>
      <c r="B3847">
        <v>2009</v>
      </c>
      <c r="C3847">
        <v>15000000</v>
      </c>
      <c r="D3847" t="s">
        <v>132</v>
      </c>
      <c r="E3847" t="s">
        <v>100</v>
      </c>
    </row>
    <row r="3848" spans="1:5" x14ac:dyDescent="0.3">
      <c r="A3848" t="s">
        <v>81</v>
      </c>
      <c r="B3848">
        <v>2009</v>
      </c>
      <c r="C3848">
        <v>154000000</v>
      </c>
      <c r="D3848" t="s">
        <v>133</v>
      </c>
      <c r="E3848" t="s">
        <v>101</v>
      </c>
    </row>
    <row r="3849" spans="1:5" x14ac:dyDescent="0.3">
      <c r="A3849" t="s">
        <v>81</v>
      </c>
      <c r="B3849">
        <v>2009</v>
      </c>
      <c r="C3849">
        <v>518000000</v>
      </c>
      <c r="D3849" t="s">
        <v>134</v>
      </c>
      <c r="E3849" t="s">
        <v>101</v>
      </c>
    </row>
    <row r="3850" spans="1:5" x14ac:dyDescent="0.3">
      <c r="A3850" t="s">
        <v>81</v>
      </c>
      <c r="B3850">
        <v>2009</v>
      </c>
      <c r="C3850">
        <v>676000000</v>
      </c>
      <c r="D3850" t="s">
        <v>135</v>
      </c>
      <c r="E3850" t="s">
        <v>101</v>
      </c>
    </row>
    <row r="3851" spans="1:5" x14ac:dyDescent="0.3">
      <c r="A3851" t="s">
        <v>81</v>
      </c>
      <c r="B3851">
        <v>2009</v>
      </c>
      <c r="C3851">
        <v>4071000000</v>
      </c>
      <c r="D3851" t="s">
        <v>136</v>
      </c>
      <c r="E3851" t="s">
        <v>101</v>
      </c>
    </row>
    <row r="3852" spans="1:5" x14ac:dyDescent="0.3">
      <c r="A3852" t="s">
        <v>81</v>
      </c>
      <c r="B3852">
        <v>2009</v>
      </c>
      <c r="C3852">
        <v>602000000</v>
      </c>
      <c r="D3852" t="s">
        <v>137</v>
      </c>
      <c r="E3852" t="s">
        <v>101</v>
      </c>
    </row>
    <row r="3853" spans="1:5" x14ac:dyDescent="0.3">
      <c r="A3853" t="s">
        <v>81</v>
      </c>
      <c r="B3853">
        <v>2009</v>
      </c>
      <c r="C3853">
        <v>405000000</v>
      </c>
      <c r="D3853" t="s">
        <v>138</v>
      </c>
      <c r="E3853" t="s">
        <v>101</v>
      </c>
    </row>
    <row r="3854" spans="1:5" x14ac:dyDescent="0.3">
      <c r="A3854" t="s">
        <v>81</v>
      </c>
      <c r="B3854">
        <v>2009</v>
      </c>
      <c r="C3854">
        <v>253000000</v>
      </c>
      <c r="D3854" t="s">
        <v>139</v>
      </c>
      <c r="E3854" t="s">
        <v>101</v>
      </c>
    </row>
    <row r="3855" spans="1:5" x14ac:dyDescent="0.3">
      <c r="A3855" t="s">
        <v>81</v>
      </c>
      <c r="B3855">
        <v>2009</v>
      </c>
      <c r="C3855">
        <v>419000000</v>
      </c>
      <c r="D3855" t="s">
        <v>140</v>
      </c>
      <c r="E3855" t="s">
        <v>101</v>
      </c>
    </row>
    <row r="3856" spans="1:5" x14ac:dyDescent="0.3">
      <c r="A3856" t="s">
        <v>81</v>
      </c>
      <c r="B3856">
        <v>2009</v>
      </c>
      <c r="C3856">
        <v>996000000</v>
      </c>
      <c r="D3856" t="s">
        <v>141</v>
      </c>
      <c r="E3856" t="s">
        <v>101</v>
      </c>
    </row>
    <row r="3857" spans="1:5" x14ac:dyDescent="0.3">
      <c r="A3857" t="s">
        <v>81</v>
      </c>
      <c r="B3857">
        <v>2009</v>
      </c>
      <c r="C3857">
        <v>249000000</v>
      </c>
      <c r="D3857" t="s">
        <v>142</v>
      </c>
      <c r="E3857" t="s">
        <v>102</v>
      </c>
    </row>
    <row r="3858" spans="1:5" x14ac:dyDescent="0.3">
      <c r="A3858" t="s">
        <v>81</v>
      </c>
      <c r="B3858">
        <v>2009</v>
      </c>
      <c r="C3858">
        <v>203000000</v>
      </c>
      <c r="D3858" t="s">
        <v>143</v>
      </c>
      <c r="E3858" t="s">
        <v>102</v>
      </c>
    </row>
    <row r="3859" spans="1:5" x14ac:dyDescent="0.3">
      <c r="A3859" t="s">
        <v>81</v>
      </c>
      <c r="B3859">
        <v>2009</v>
      </c>
      <c r="C3859">
        <v>156000000</v>
      </c>
      <c r="D3859" t="s">
        <v>144</v>
      </c>
      <c r="E3859" t="s">
        <v>102</v>
      </c>
    </row>
    <row r="3860" spans="1:5" x14ac:dyDescent="0.3">
      <c r="A3860" t="s">
        <v>81</v>
      </c>
      <c r="B3860">
        <v>2009</v>
      </c>
      <c r="C3860">
        <v>657000000</v>
      </c>
      <c r="D3860" t="s">
        <v>145</v>
      </c>
      <c r="E3860" t="s">
        <v>102</v>
      </c>
    </row>
    <row r="3861" spans="1:5" x14ac:dyDescent="0.3">
      <c r="A3861" t="s">
        <v>81</v>
      </c>
      <c r="B3861">
        <v>2009</v>
      </c>
      <c r="C3861">
        <v>308000000</v>
      </c>
      <c r="D3861" t="s">
        <v>146</v>
      </c>
      <c r="E3861" t="s">
        <v>102</v>
      </c>
    </row>
    <row r="3862" spans="1:5" x14ac:dyDescent="0.3">
      <c r="A3862" t="s">
        <v>81</v>
      </c>
      <c r="B3862">
        <v>2009</v>
      </c>
      <c r="C3862">
        <v>831000000</v>
      </c>
      <c r="D3862" t="s">
        <v>147</v>
      </c>
      <c r="E3862" t="s">
        <v>102</v>
      </c>
    </row>
    <row r="3863" spans="1:5" x14ac:dyDescent="0.3">
      <c r="A3863" t="s">
        <v>81</v>
      </c>
      <c r="B3863">
        <v>2009</v>
      </c>
      <c r="C3863">
        <v>860000000</v>
      </c>
      <c r="D3863" t="s">
        <v>148</v>
      </c>
      <c r="E3863" t="s">
        <v>102</v>
      </c>
    </row>
    <row r="3864" spans="1:5" x14ac:dyDescent="0.3">
      <c r="A3864" t="s">
        <v>81</v>
      </c>
      <c r="B3864">
        <v>2009</v>
      </c>
      <c r="C3864">
        <v>9388000000</v>
      </c>
      <c r="D3864" t="s">
        <v>149</v>
      </c>
      <c r="E3864" t="s">
        <v>102</v>
      </c>
    </row>
    <row r="3865" spans="1:5" x14ac:dyDescent="0.3">
      <c r="A3865" t="s">
        <v>81</v>
      </c>
      <c r="B3865">
        <v>2009</v>
      </c>
      <c r="C3865">
        <v>1070000000</v>
      </c>
      <c r="D3865" t="s">
        <v>150</v>
      </c>
      <c r="E3865" t="s">
        <v>102</v>
      </c>
    </row>
    <row r="3866" spans="1:5" x14ac:dyDescent="0.3">
      <c r="A3866" t="s">
        <v>81</v>
      </c>
      <c r="B3866">
        <v>2009</v>
      </c>
      <c r="C3866">
        <v>785000000</v>
      </c>
      <c r="D3866" t="s">
        <v>151</v>
      </c>
      <c r="E3866" t="s">
        <v>103</v>
      </c>
    </row>
    <row r="3867" spans="1:5" x14ac:dyDescent="0.3">
      <c r="A3867" t="s">
        <v>81</v>
      </c>
      <c r="B3867">
        <v>2009</v>
      </c>
      <c r="C3867">
        <v>1863000000</v>
      </c>
      <c r="D3867" t="s">
        <v>152</v>
      </c>
      <c r="E3867" t="s">
        <v>103</v>
      </c>
    </row>
    <row r="3868" spans="1:5" x14ac:dyDescent="0.3">
      <c r="A3868" t="s">
        <v>81</v>
      </c>
      <c r="B3868">
        <v>2009</v>
      </c>
      <c r="C3868">
        <v>146000000</v>
      </c>
      <c r="D3868" t="s">
        <v>153</v>
      </c>
      <c r="E3868" t="s">
        <v>103</v>
      </c>
    </row>
    <row r="3869" spans="1:5" x14ac:dyDescent="0.3">
      <c r="A3869" t="s">
        <v>81</v>
      </c>
      <c r="B3869">
        <v>2009</v>
      </c>
      <c r="C3869">
        <v>1764000000</v>
      </c>
      <c r="D3869" t="s">
        <v>154</v>
      </c>
      <c r="E3869" t="s">
        <v>103</v>
      </c>
    </row>
    <row r="3870" spans="1:5" x14ac:dyDescent="0.3">
      <c r="A3870" t="s">
        <v>81</v>
      </c>
      <c r="B3870">
        <v>2009</v>
      </c>
      <c r="C3870">
        <v>1019000000</v>
      </c>
      <c r="D3870" t="s">
        <v>155</v>
      </c>
      <c r="E3870" t="s">
        <v>103</v>
      </c>
    </row>
    <row r="3871" spans="1:5" x14ac:dyDescent="0.3">
      <c r="A3871" t="s">
        <v>81</v>
      </c>
      <c r="B3871">
        <v>2009</v>
      </c>
      <c r="C3871">
        <v>1006000000</v>
      </c>
      <c r="D3871" t="s">
        <v>156</v>
      </c>
      <c r="E3871" t="s">
        <v>103</v>
      </c>
    </row>
    <row r="3872" spans="1:5" x14ac:dyDescent="0.3">
      <c r="A3872" t="s">
        <v>81</v>
      </c>
      <c r="B3872">
        <v>2009</v>
      </c>
      <c r="C3872">
        <v>1535000000</v>
      </c>
      <c r="D3872" t="s">
        <v>157</v>
      </c>
      <c r="E3872" t="s">
        <v>103</v>
      </c>
    </row>
    <row r="3873" spans="1:5" x14ac:dyDescent="0.3">
      <c r="A3873" t="s">
        <v>81</v>
      </c>
      <c r="B3873">
        <v>2009</v>
      </c>
      <c r="C3873">
        <v>2501000000</v>
      </c>
      <c r="D3873" t="s">
        <v>158</v>
      </c>
      <c r="E3873" t="s">
        <v>103</v>
      </c>
    </row>
    <row r="3874" spans="1:5" x14ac:dyDescent="0.3">
      <c r="A3874" t="s">
        <v>81</v>
      </c>
      <c r="B3874">
        <v>2009</v>
      </c>
      <c r="C3874">
        <v>1285000000</v>
      </c>
      <c r="D3874" t="s">
        <v>159</v>
      </c>
      <c r="E3874" t="s">
        <v>103</v>
      </c>
    </row>
    <row r="3875" spans="1:5" x14ac:dyDescent="0.3">
      <c r="A3875" t="s">
        <v>81</v>
      </c>
      <c r="B3875">
        <v>2009</v>
      </c>
      <c r="C3875">
        <v>143000000</v>
      </c>
      <c r="D3875" t="s">
        <v>160</v>
      </c>
      <c r="E3875" t="s">
        <v>104</v>
      </c>
    </row>
    <row r="3876" spans="1:5" x14ac:dyDescent="0.3">
      <c r="A3876" t="s">
        <v>81</v>
      </c>
      <c r="B3876">
        <v>2009</v>
      </c>
      <c r="C3876">
        <v>108000000</v>
      </c>
      <c r="D3876" t="s">
        <v>161</v>
      </c>
      <c r="E3876" t="s">
        <v>104</v>
      </c>
    </row>
    <row r="3877" spans="1:5" x14ac:dyDescent="0.3">
      <c r="A3877" t="s">
        <v>81</v>
      </c>
      <c r="B3877">
        <v>2009</v>
      </c>
      <c r="C3877">
        <v>33000000</v>
      </c>
      <c r="D3877" t="s">
        <v>162</v>
      </c>
      <c r="E3877" t="s">
        <v>104</v>
      </c>
    </row>
    <row r="3878" spans="1:5" x14ac:dyDescent="0.3">
      <c r="A3878" t="s">
        <v>81</v>
      </c>
      <c r="B3878">
        <v>2009</v>
      </c>
      <c r="C3878">
        <v>231000000</v>
      </c>
      <c r="D3878" t="s">
        <v>163</v>
      </c>
      <c r="E3878" t="s">
        <v>104</v>
      </c>
    </row>
    <row r="3879" spans="1:5" x14ac:dyDescent="0.3">
      <c r="A3879" t="s">
        <v>81</v>
      </c>
      <c r="B3879">
        <v>2009</v>
      </c>
      <c r="C3879">
        <v>43000000</v>
      </c>
      <c r="D3879" t="s">
        <v>164</v>
      </c>
      <c r="E3879" t="s">
        <v>104</v>
      </c>
    </row>
    <row r="3880" spans="1:5" x14ac:dyDescent="0.3">
      <c r="A3880" t="s">
        <v>81</v>
      </c>
      <c r="B3880">
        <v>2009</v>
      </c>
      <c r="C3880">
        <v>2092000000</v>
      </c>
      <c r="D3880" t="s">
        <v>165</v>
      </c>
      <c r="E3880" t="s">
        <v>104</v>
      </c>
    </row>
    <row r="3881" spans="1:5" x14ac:dyDescent="0.3">
      <c r="A3881" t="s">
        <v>81</v>
      </c>
      <c r="B3881">
        <v>2009</v>
      </c>
      <c r="C3881">
        <v>332000000</v>
      </c>
      <c r="D3881" t="s">
        <v>166</v>
      </c>
      <c r="E3881" t="s">
        <v>104</v>
      </c>
    </row>
    <row r="3882" spans="1:5" x14ac:dyDescent="0.3">
      <c r="A3882" t="s">
        <v>81</v>
      </c>
      <c r="B3882">
        <v>2009</v>
      </c>
      <c r="C3882">
        <v>2086000000</v>
      </c>
      <c r="D3882" t="s">
        <v>167</v>
      </c>
      <c r="E3882" t="s">
        <v>104</v>
      </c>
    </row>
    <row r="3883" spans="1:5" x14ac:dyDescent="0.3">
      <c r="A3883" t="s">
        <v>81</v>
      </c>
      <c r="B3883">
        <v>2009</v>
      </c>
      <c r="C3883">
        <v>1944000000</v>
      </c>
      <c r="D3883" t="s">
        <v>168</v>
      </c>
      <c r="E3883" t="s">
        <v>105</v>
      </c>
    </row>
    <row r="3884" spans="1:5" x14ac:dyDescent="0.3">
      <c r="A3884" t="s">
        <v>81</v>
      </c>
      <c r="B3884">
        <v>2009</v>
      </c>
      <c r="C3884">
        <v>551000000</v>
      </c>
      <c r="D3884" t="s">
        <v>169</v>
      </c>
      <c r="E3884" t="s">
        <v>105</v>
      </c>
    </row>
    <row r="3885" spans="1:5" x14ac:dyDescent="0.3">
      <c r="A3885" t="s">
        <v>81</v>
      </c>
      <c r="B3885">
        <v>2009</v>
      </c>
      <c r="C3885">
        <v>0</v>
      </c>
      <c r="D3885" t="s">
        <v>170</v>
      </c>
      <c r="E3885" t="s">
        <v>105</v>
      </c>
    </row>
    <row r="3886" spans="1:5" x14ac:dyDescent="0.3">
      <c r="A3886" t="s">
        <v>81</v>
      </c>
      <c r="B3886">
        <v>2009</v>
      </c>
      <c r="C3886">
        <v>15052000000</v>
      </c>
      <c r="D3886" t="s">
        <v>171</v>
      </c>
      <c r="E3886" t="s">
        <v>105</v>
      </c>
    </row>
    <row r="3887" spans="1:5" x14ac:dyDescent="0.3">
      <c r="A3887" t="s">
        <v>81</v>
      </c>
      <c r="B3887">
        <v>2009</v>
      </c>
      <c r="C3887">
        <v>6410000000</v>
      </c>
      <c r="D3887" t="s">
        <v>172</v>
      </c>
      <c r="E3887" t="s">
        <v>105</v>
      </c>
    </row>
    <row r="3888" spans="1:5" x14ac:dyDescent="0.3">
      <c r="A3888" t="s">
        <v>81</v>
      </c>
      <c r="B3888">
        <v>2010</v>
      </c>
      <c r="C3888">
        <v>1145000000</v>
      </c>
      <c r="D3888" t="s">
        <v>106</v>
      </c>
      <c r="E3888" t="s">
        <v>96</v>
      </c>
    </row>
    <row r="3889" spans="1:5" x14ac:dyDescent="0.3">
      <c r="A3889" t="s">
        <v>81</v>
      </c>
      <c r="B3889">
        <v>2010</v>
      </c>
      <c r="C3889">
        <v>6709000000</v>
      </c>
      <c r="D3889" t="s">
        <v>107</v>
      </c>
      <c r="E3889" t="s">
        <v>96</v>
      </c>
    </row>
    <row r="3890" spans="1:5" x14ac:dyDescent="0.3">
      <c r="A3890" t="s">
        <v>81</v>
      </c>
      <c r="B3890">
        <v>2010</v>
      </c>
      <c r="C3890">
        <v>2160000000</v>
      </c>
      <c r="D3890" t="s">
        <v>108</v>
      </c>
      <c r="E3890" t="s">
        <v>96</v>
      </c>
    </row>
    <row r="3891" spans="1:5" x14ac:dyDescent="0.3">
      <c r="A3891" t="s">
        <v>81</v>
      </c>
      <c r="B3891">
        <v>2010</v>
      </c>
      <c r="C3891">
        <v>1019000000</v>
      </c>
      <c r="D3891" t="s">
        <v>109</v>
      </c>
      <c r="E3891" t="s">
        <v>96</v>
      </c>
    </row>
    <row r="3892" spans="1:5" x14ac:dyDescent="0.3">
      <c r="A3892" t="s">
        <v>81</v>
      </c>
      <c r="B3892">
        <v>2010</v>
      </c>
      <c r="C3892">
        <v>5862000000</v>
      </c>
      <c r="D3892" t="s">
        <v>110</v>
      </c>
      <c r="E3892" t="s">
        <v>96</v>
      </c>
    </row>
    <row r="3893" spans="1:5" x14ac:dyDescent="0.3">
      <c r="A3893" t="s">
        <v>81</v>
      </c>
      <c r="B3893">
        <v>2010</v>
      </c>
      <c r="C3893">
        <v>1555000000</v>
      </c>
      <c r="D3893" t="s">
        <v>111</v>
      </c>
      <c r="E3893" t="s">
        <v>96</v>
      </c>
    </row>
    <row r="3894" spans="1:5" x14ac:dyDescent="0.3">
      <c r="A3894" t="s">
        <v>81</v>
      </c>
      <c r="B3894">
        <v>2010</v>
      </c>
      <c r="C3894">
        <v>337000000</v>
      </c>
      <c r="D3894" t="s">
        <v>112</v>
      </c>
      <c r="E3894" t="s">
        <v>96</v>
      </c>
    </row>
    <row r="3895" spans="1:5" x14ac:dyDescent="0.3">
      <c r="A3895" t="s">
        <v>81</v>
      </c>
      <c r="B3895">
        <v>2010</v>
      </c>
      <c r="C3895">
        <v>285000000</v>
      </c>
      <c r="D3895" t="s">
        <v>113</v>
      </c>
      <c r="E3895" t="s">
        <v>96</v>
      </c>
    </row>
    <row r="3896" spans="1:5" x14ac:dyDescent="0.3">
      <c r="A3896" t="s">
        <v>81</v>
      </c>
      <c r="B3896">
        <v>2010</v>
      </c>
      <c r="C3896">
        <v>1010000000</v>
      </c>
      <c r="D3896" t="s">
        <v>114</v>
      </c>
      <c r="E3896" t="s">
        <v>96</v>
      </c>
    </row>
    <row r="3897" spans="1:5" x14ac:dyDescent="0.3">
      <c r="A3897" t="s">
        <v>81</v>
      </c>
      <c r="B3897">
        <v>2010</v>
      </c>
      <c r="C3897">
        <v>798000000</v>
      </c>
      <c r="D3897" t="s">
        <v>115</v>
      </c>
      <c r="E3897" t="s">
        <v>96</v>
      </c>
    </row>
    <row r="3898" spans="1:5" x14ac:dyDescent="0.3">
      <c r="A3898" t="s">
        <v>81</v>
      </c>
      <c r="B3898">
        <v>2010</v>
      </c>
      <c r="C3898">
        <v>2292000000</v>
      </c>
      <c r="D3898" t="s">
        <v>116</v>
      </c>
      <c r="E3898" t="s">
        <v>97</v>
      </c>
    </row>
    <row r="3899" spans="1:5" x14ac:dyDescent="0.3">
      <c r="A3899" t="s">
        <v>81</v>
      </c>
      <c r="B3899">
        <v>2010</v>
      </c>
      <c r="C3899">
        <v>127000000</v>
      </c>
      <c r="D3899" t="s">
        <v>117</v>
      </c>
      <c r="E3899" t="s">
        <v>97</v>
      </c>
    </row>
    <row r="3900" spans="1:5" x14ac:dyDescent="0.3">
      <c r="A3900" t="s">
        <v>81</v>
      </c>
      <c r="B3900">
        <v>2010</v>
      </c>
      <c r="C3900">
        <v>720000000</v>
      </c>
      <c r="D3900" t="s">
        <v>118</v>
      </c>
      <c r="E3900" t="s">
        <v>98</v>
      </c>
    </row>
    <row r="3901" spans="1:5" x14ac:dyDescent="0.3">
      <c r="A3901" t="s">
        <v>81</v>
      </c>
      <c r="B3901">
        <v>2010</v>
      </c>
      <c r="C3901">
        <v>584000000</v>
      </c>
      <c r="D3901" t="s">
        <v>119</v>
      </c>
      <c r="E3901" t="s">
        <v>98</v>
      </c>
    </row>
    <row r="3902" spans="1:5" x14ac:dyDescent="0.3">
      <c r="A3902" t="s">
        <v>81</v>
      </c>
      <c r="B3902">
        <v>2010</v>
      </c>
      <c r="C3902">
        <v>15000000</v>
      </c>
      <c r="D3902" t="s">
        <v>120</v>
      </c>
      <c r="E3902" t="s">
        <v>98</v>
      </c>
    </row>
    <row r="3903" spans="1:5" x14ac:dyDescent="0.3">
      <c r="A3903" t="s">
        <v>81</v>
      </c>
      <c r="B3903">
        <v>2010</v>
      </c>
      <c r="C3903">
        <v>1216000000</v>
      </c>
      <c r="D3903" t="s">
        <v>121</v>
      </c>
      <c r="E3903" t="s">
        <v>98</v>
      </c>
    </row>
    <row r="3904" spans="1:5" x14ac:dyDescent="0.3">
      <c r="A3904" t="s">
        <v>81</v>
      </c>
      <c r="B3904">
        <v>2010</v>
      </c>
      <c r="C3904">
        <v>264000000</v>
      </c>
      <c r="D3904" t="s">
        <v>122</v>
      </c>
      <c r="E3904" t="s">
        <v>98</v>
      </c>
    </row>
    <row r="3905" spans="1:5" x14ac:dyDescent="0.3">
      <c r="A3905" t="s">
        <v>81</v>
      </c>
      <c r="B3905">
        <v>2010</v>
      </c>
      <c r="C3905">
        <v>3318000000</v>
      </c>
      <c r="D3905" t="s">
        <v>123</v>
      </c>
      <c r="E3905" t="s">
        <v>98</v>
      </c>
    </row>
    <row r="3906" spans="1:5" x14ac:dyDescent="0.3">
      <c r="A3906" t="s">
        <v>81</v>
      </c>
      <c r="B3906">
        <v>2010</v>
      </c>
      <c r="C3906">
        <v>361000000</v>
      </c>
      <c r="D3906" t="s">
        <v>124</v>
      </c>
      <c r="E3906" t="s">
        <v>98</v>
      </c>
    </row>
    <row r="3907" spans="1:5" x14ac:dyDescent="0.3">
      <c r="A3907" t="s">
        <v>81</v>
      </c>
      <c r="B3907">
        <v>2010</v>
      </c>
      <c r="C3907">
        <v>69212000000</v>
      </c>
      <c r="D3907" t="s">
        <v>125</v>
      </c>
      <c r="E3907" t="s">
        <v>98</v>
      </c>
    </row>
    <row r="3908" spans="1:5" x14ac:dyDescent="0.3">
      <c r="A3908" t="s">
        <v>81</v>
      </c>
      <c r="B3908">
        <v>2010</v>
      </c>
      <c r="C3908">
        <v>207000000</v>
      </c>
      <c r="D3908" t="s">
        <v>126</v>
      </c>
      <c r="E3908" t="s">
        <v>98</v>
      </c>
    </row>
    <row r="3909" spans="1:5" x14ac:dyDescent="0.3">
      <c r="A3909" t="s">
        <v>81</v>
      </c>
      <c r="B3909">
        <v>2010</v>
      </c>
      <c r="C3909">
        <v>43125000000</v>
      </c>
      <c r="D3909" t="s">
        <v>127</v>
      </c>
      <c r="E3909" t="s">
        <v>99</v>
      </c>
    </row>
    <row r="3910" spans="1:5" x14ac:dyDescent="0.3">
      <c r="A3910" t="s">
        <v>81</v>
      </c>
      <c r="B3910">
        <v>2010</v>
      </c>
      <c r="C3910">
        <v>12957000000</v>
      </c>
      <c r="D3910" t="s">
        <v>128</v>
      </c>
      <c r="E3910" t="s">
        <v>99</v>
      </c>
    </row>
    <row r="3911" spans="1:5" x14ac:dyDescent="0.3">
      <c r="A3911" t="s">
        <v>81</v>
      </c>
      <c r="B3911">
        <v>2010</v>
      </c>
      <c r="C3911">
        <v>10508000000</v>
      </c>
      <c r="D3911" t="s">
        <v>129</v>
      </c>
      <c r="E3911" t="s">
        <v>99</v>
      </c>
    </row>
    <row r="3912" spans="1:5" x14ac:dyDescent="0.3">
      <c r="A3912" t="s">
        <v>81</v>
      </c>
      <c r="B3912">
        <v>2010</v>
      </c>
      <c r="C3912">
        <v>306000000</v>
      </c>
      <c r="D3912" t="s">
        <v>130</v>
      </c>
      <c r="E3912" t="s">
        <v>100</v>
      </c>
    </row>
    <row r="3913" spans="1:5" x14ac:dyDescent="0.3">
      <c r="A3913" t="s">
        <v>81</v>
      </c>
      <c r="B3913">
        <v>2010</v>
      </c>
      <c r="C3913">
        <v>152000000</v>
      </c>
      <c r="D3913" t="s">
        <v>131</v>
      </c>
      <c r="E3913" t="s">
        <v>100</v>
      </c>
    </row>
    <row r="3914" spans="1:5" x14ac:dyDescent="0.3">
      <c r="A3914" t="s">
        <v>81</v>
      </c>
      <c r="B3914">
        <v>2010</v>
      </c>
      <c r="C3914">
        <v>12000000</v>
      </c>
      <c r="D3914" t="s">
        <v>132</v>
      </c>
      <c r="E3914" t="s">
        <v>100</v>
      </c>
    </row>
    <row r="3915" spans="1:5" x14ac:dyDescent="0.3">
      <c r="A3915" t="s">
        <v>81</v>
      </c>
      <c r="B3915">
        <v>2010</v>
      </c>
      <c r="C3915">
        <v>183000000</v>
      </c>
      <c r="D3915" t="s">
        <v>133</v>
      </c>
      <c r="E3915" t="s">
        <v>101</v>
      </c>
    </row>
    <row r="3916" spans="1:5" x14ac:dyDescent="0.3">
      <c r="A3916" t="s">
        <v>81</v>
      </c>
      <c r="B3916">
        <v>2010</v>
      </c>
      <c r="C3916">
        <v>566000000</v>
      </c>
      <c r="D3916" t="s">
        <v>134</v>
      </c>
      <c r="E3916" t="s">
        <v>101</v>
      </c>
    </row>
    <row r="3917" spans="1:5" x14ac:dyDescent="0.3">
      <c r="A3917" t="s">
        <v>81</v>
      </c>
      <c r="B3917">
        <v>2010</v>
      </c>
      <c r="C3917">
        <v>663000000</v>
      </c>
      <c r="D3917" t="s">
        <v>135</v>
      </c>
      <c r="E3917" t="s">
        <v>101</v>
      </c>
    </row>
    <row r="3918" spans="1:5" x14ac:dyDescent="0.3">
      <c r="A3918" t="s">
        <v>81</v>
      </c>
      <c r="B3918">
        <v>2010</v>
      </c>
      <c r="C3918">
        <v>3998000000</v>
      </c>
      <c r="D3918" t="s">
        <v>136</v>
      </c>
      <c r="E3918" t="s">
        <v>101</v>
      </c>
    </row>
    <row r="3919" spans="1:5" x14ac:dyDescent="0.3">
      <c r="A3919" t="s">
        <v>81</v>
      </c>
      <c r="B3919">
        <v>2010</v>
      </c>
      <c r="C3919">
        <v>653000000</v>
      </c>
      <c r="D3919" t="s">
        <v>137</v>
      </c>
      <c r="E3919" t="s">
        <v>101</v>
      </c>
    </row>
    <row r="3920" spans="1:5" x14ac:dyDescent="0.3">
      <c r="A3920" t="s">
        <v>81</v>
      </c>
      <c r="B3920">
        <v>2010</v>
      </c>
      <c r="C3920">
        <v>326000000</v>
      </c>
      <c r="D3920" t="s">
        <v>138</v>
      </c>
      <c r="E3920" t="s">
        <v>101</v>
      </c>
    </row>
    <row r="3921" spans="1:5" x14ac:dyDescent="0.3">
      <c r="A3921" t="s">
        <v>81</v>
      </c>
      <c r="B3921">
        <v>2010</v>
      </c>
      <c r="C3921">
        <v>347000000</v>
      </c>
      <c r="D3921" t="s">
        <v>139</v>
      </c>
      <c r="E3921" t="s">
        <v>101</v>
      </c>
    </row>
    <row r="3922" spans="1:5" x14ac:dyDescent="0.3">
      <c r="A3922" t="s">
        <v>81</v>
      </c>
      <c r="B3922">
        <v>2010</v>
      </c>
      <c r="C3922">
        <v>346000000</v>
      </c>
      <c r="D3922" t="s">
        <v>140</v>
      </c>
      <c r="E3922" t="s">
        <v>101</v>
      </c>
    </row>
    <row r="3923" spans="1:5" x14ac:dyDescent="0.3">
      <c r="A3923" t="s">
        <v>81</v>
      </c>
      <c r="B3923">
        <v>2010</v>
      </c>
      <c r="C3923">
        <v>997000000</v>
      </c>
      <c r="D3923" t="s">
        <v>141</v>
      </c>
      <c r="E3923" t="s">
        <v>101</v>
      </c>
    </row>
    <row r="3924" spans="1:5" x14ac:dyDescent="0.3">
      <c r="A3924" t="s">
        <v>81</v>
      </c>
      <c r="B3924">
        <v>2010</v>
      </c>
      <c r="C3924">
        <v>276000000</v>
      </c>
      <c r="D3924" t="s">
        <v>142</v>
      </c>
      <c r="E3924" t="s">
        <v>102</v>
      </c>
    </row>
    <row r="3925" spans="1:5" x14ac:dyDescent="0.3">
      <c r="A3925" t="s">
        <v>81</v>
      </c>
      <c r="B3925">
        <v>2010</v>
      </c>
      <c r="C3925">
        <v>187000000</v>
      </c>
      <c r="D3925" t="s">
        <v>143</v>
      </c>
      <c r="E3925" t="s">
        <v>102</v>
      </c>
    </row>
    <row r="3926" spans="1:5" x14ac:dyDescent="0.3">
      <c r="A3926" t="s">
        <v>81</v>
      </c>
      <c r="B3926">
        <v>2010</v>
      </c>
      <c r="C3926">
        <v>151000000</v>
      </c>
      <c r="D3926" t="s">
        <v>144</v>
      </c>
      <c r="E3926" t="s">
        <v>102</v>
      </c>
    </row>
    <row r="3927" spans="1:5" x14ac:dyDescent="0.3">
      <c r="A3927" t="s">
        <v>81</v>
      </c>
      <c r="B3927">
        <v>2010</v>
      </c>
      <c r="C3927">
        <v>796000000</v>
      </c>
      <c r="D3927" t="s">
        <v>145</v>
      </c>
      <c r="E3927" t="s">
        <v>102</v>
      </c>
    </row>
    <row r="3928" spans="1:5" x14ac:dyDescent="0.3">
      <c r="A3928" t="s">
        <v>81</v>
      </c>
      <c r="B3928">
        <v>2010</v>
      </c>
      <c r="C3928">
        <v>265000000</v>
      </c>
      <c r="D3928" t="s">
        <v>146</v>
      </c>
      <c r="E3928" t="s">
        <v>102</v>
      </c>
    </row>
    <row r="3929" spans="1:5" x14ac:dyDescent="0.3">
      <c r="A3929" t="s">
        <v>81</v>
      </c>
      <c r="B3929">
        <v>2010</v>
      </c>
      <c r="C3929">
        <v>728000000</v>
      </c>
      <c r="D3929" t="s">
        <v>147</v>
      </c>
      <c r="E3929" t="s">
        <v>102</v>
      </c>
    </row>
    <row r="3930" spans="1:5" x14ac:dyDescent="0.3">
      <c r="A3930" t="s">
        <v>81</v>
      </c>
      <c r="B3930">
        <v>2010</v>
      </c>
      <c r="C3930">
        <v>1404000000</v>
      </c>
      <c r="D3930" t="s">
        <v>148</v>
      </c>
      <c r="E3930" t="s">
        <v>102</v>
      </c>
    </row>
    <row r="3931" spans="1:5" x14ac:dyDescent="0.3">
      <c r="A3931" t="s">
        <v>81</v>
      </c>
      <c r="B3931">
        <v>2010</v>
      </c>
      <c r="C3931">
        <v>10383000000</v>
      </c>
      <c r="D3931" t="s">
        <v>149</v>
      </c>
      <c r="E3931" t="s">
        <v>102</v>
      </c>
    </row>
    <row r="3932" spans="1:5" x14ac:dyDescent="0.3">
      <c r="A3932" t="s">
        <v>81</v>
      </c>
      <c r="B3932">
        <v>2010</v>
      </c>
      <c r="C3932">
        <v>1060000000</v>
      </c>
      <c r="D3932" t="s">
        <v>150</v>
      </c>
      <c r="E3932" t="s">
        <v>102</v>
      </c>
    </row>
    <row r="3933" spans="1:5" x14ac:dyDescent="0.3">
      <c r="A3933" t="s">
        <v>81</v>
      </c>
      <c r="B3933">
        <v>2010</v>
      </c>
      <c r="C3933">
        <v>834000000</v>
      </c>
      <c r="D3933" t="s">
        <v>151</v>
      </c>
      <c r="E3933" t="s">
        <v>103</v>
      </c>
    </row>
    <row r="3934" spans="1:5" x14ac:dyDescent="0.3">
      <c r="A3934" t="s">
        <v>81</v>
      </c>
      <c r="B3934">
        <v>2010</v>
      </c>
      <c r="C3934">
        <v>1903000000</v>
      </c>
      <c r="D3934" t="s">
        <v>152</v>
      </c>
      <c r="E3934" t="s">
        <v>103</v>
      </c>
    </row>
    <row r="3935" spans="1:5" x14ac:dyDescent="0.3">
      <c r="A3935" t="s">
        <v>81</v>
      </c>
      <c r="B3935">
        <v>2010</v>
      </c>
      <c r="C3935">
        <v>136000000</v>
      </c>
      <c r="D3935" t="s">
        <v>153</v>
      </c>
      <c r="E3935" t="s">
        <v>103</v>
      </c>
    </row>
    <row r="3936" spans="1:5" x14ac:dyDescent="0.3">
      <c r="A3936" t="s">
        <v>81</v>
      </c>
      <c r="B3936">
        <v>2010</v>
      </c>
      <c r="C3936">
        <v>1794000000</v>
      </c>
      <c r="D3936" t="s">
        <v>154</v>
      </c>
      <c r="E3936" t="s">
        <v>103</v>
      </c>
    </row>
    <row r="3937" spans="1:5" x14ac:dyDescent="0.3">
      <c r="A3937" t="s">
        <v>81</v>
      </c>
      <c r="B3937">
        <v>2010</v>
      </c>
      <c r="C3937">
        <v>1182000000</v>
      </c>
      <c r="D3937" t="s">
        <v>155</v>
      </c>
      <c r="E3937" t="s">
        <v>103</v>
      </c>
    </row>
    <row r="3938" spans="1:5" x14ac:dyDescent="0.3">
      <c r="A3938" t="s">
        <v>81</v>
      </c>
      <c r="B3938">
        <v>2010</v>
      </c>
      <c r="C3938">
        <v>933000000</v>
      </c>
      <c r="D3938" t="s">
        <v>156</v>
      </c>
      <c r="E3938" t="s">
        <v>103</v>
      </c>
    </row>
    <row r="3939" spans="1:5" x14ac:dyDescent="0.3">
      <c r="A3939" t="s">
        <v>81</v>
      </c>
      <c r="B3939">
        <v>2010</v>
      </c>
      <c r="C3939">
        <v>1545000000</v>
      </c>
      <c r="D3939" t="s">
        <v>157</v>
      </c>
      <c r="E3939" t="s">
        <v>103</v>
      </c>
    </row>
    <row r="3940" spans="1:5" x14ac:dyDescent="0.3">
      <c r="A3940" t="s">
        <v>81</v>
      </c>
      <c r="B3940">
        <v>2010</v>
      </c>
      <c r="C3940">
        <v>2894000000</v>
      </c>
      <c r="D3940" t="s">
        <v>158</v>
      </c>
      <c r="E3940" t="s">
        <v>103</v>
      </c>
    </row>
    <row r="3941" spans="1:5" x14ac:dyDescent="0.3">
      <c r="A3941" t="s">
        <v>81</v>
      </c>
      <c r="B3941">
        <v>2010</v>
      </c>
      <c r="C3941">
        <v>1008000000</v>
      </c>
      <c r="D3941" t="s">
        <v>159</v>
      </c>
      <c r="E3941" t="s">
        <v>103</v>
      </c>
    </row>
    <row r="3942" spans="1:5" x14ac:dyDescent="0.3">
      <c r="A3942" t="s">
        <v>81</v>
      </c>
      <c r="B3942">
        <v>2010</v>
      </c>
      <c r="C3942">
        <v>144000000</v>
      </c>
      <c r="D3942" t="s">
        <v>160</v>
      </c>
      <c r="E3942" t="s">
        <v>104</v>
      </c>
    </row>
    <row r="3943" spans="1:5" x14ac:dyDescent="0.3">
      <c r="A3943" t="s">
        <v>81</v>
      </c>
      <c r="B3943">
        <v>2010</v>
      </c>
      <c r="C3943">
        <v>101000000</v>
      </c>
      <c r="D3943" t="s">
        <v>161</v>
      </c>
      <c r="E3943" t="s">
        <v>104</v>
      </c>
    </row>
    <row r="3944" spans="1:5" x14ac:dyDescent="0.3">
      <c r="A3944" t="s">
        <v>81</v>
      </c>
      <c r="B3944">
        <v>2010</v>
      </c>
      <c r="C3944">
        <v>31000000</v>
      </c>
      <c r="D3944" t="s">
        <v>162</v>
      </c>
      <c r="E3944" t="s">
        <v>104</v>
      </c>
    </row>
    <row r="3945" spans="1:5" x14ac:dyDescent="0.3">
      <c r="A3945" t="s">
        <v>81</v>
      </c>
      <c r="B3945">
        <v>2010</v>
      </c>
      <c r="C3945">
        <v>241000000</v>
      </c>
      <c r="D3945" t="s">
        <v>163</v>
      </c>
      <c r="E3945" t="s">
        <v>104</v>
      </c>
    </row>
    <row r="3946" spans="1:5" x14ac:dyDescent="0.3">
      <c r="A3946" t="s">
        <v>81</v>
      </c>
      <c r="B3946">
        <v>2010</v>
      </c>
      <c r="C3946">
        <v>42000000</v>
      </c>
      <c r="D3946" t="s">
        <v>164</v>
      </c>
      <c r="E3946" t="s">
        <v>104</v>
      </c>
    </row>
    <row r="3947" spans="1:5" x14ac:dyDescent="0.3">
      <c r="A3947" t="s">
        <v>81</v>
      </c>
      <c r="B3947">
        <v>2010</v>
      </c>
      <c r="C3947">
        <v>1948000000</v>
      </c>
      <c r="D3947" t="s">
        <v>165</v>
      </c>
      <c r="E3947" t="s">
        <v>104</v>
      </c>
    </row>
    <row r="3948" spans="1:5" x14ac:dyDescent="0.3">
      <c r="A3948" t="s">
        <v>81</v>
      </c>
      <c r="B3948">
        <v>2010</v>
      </c>
      <c r="C3948">
        <v>266000000</v>
      </c>
      <c r="D3948" t="s">
        <v>166</v>
      </c>
      <c r="E3948" t="s">
        <v>104</v>
      </c>
    </row>
    <row r="3949" spans="1:5" x14ac:dyDescent="0.3">
      <c r="A3949" t="s">
        <v>81</v>
      </c>
      <c r="B3949">
        <v>2010</v>
      </c>
      <c r="C3949">
        <v>2100000000</v>
      </c>
      <c r="D3949" t="s">
        <v>167</v>
      </c>
      <c r="E3949" t="s">
        <v>104</v>
      </c>
    </row>
    <row r="3950" spans="1:5" x14ac:dyDescent="0.3">
      <c r="A3950" t="s">
        <v>81</v>
      </c>
      <c r="B3950">
        <v>2010</v>
      </c>
      <c r="C3950">
        <v>1577000000</v>
      </c>
      <c r="D3950" t="s">
        <v>168</v>
      </c>
      <c r="E3950" t="s">
        <v>105</v>
      </c>
    </row>
    <row r="3951" spans="1:5" x14ac:dyDescent="0.3">
      <c r="A3951" t="s">
        <v>81</v>
      </c>
      <c r="B3951">
        <v>2010</v>
      </c>
      <c r="C3951">
        <v>569000000</v>
      </c>
      <c r="D3951" t="s">
        <v>169</v>
      </c>
      <c r="E3951" t="s">
        <v>105</v>
      </c>
    </row>
    <row r="3952" spans="1:5" x14ac:dyDescent="0.3">
      <c r="A3952" t="s">
        <v>81</v>
      </c>
      <c r="B3952">
        <v>2010</v>
      </c>
      <c r="C3952">
        <v>0</v>
      </c>
      <c r="D3952" t="s">
        <v>170</v>
      </c>
      <c r="E3952" t="s">
        <v>105</v>
      </c>
    </row>
    <row r="3953" spans="1:5" x14ac:dyDescent="0.3">
      <c r="A3953" t="s">
        <v>81</v>
      </c>
      <c r="B3953">
        <v>2010</v>
      </c>
      <c r="C3953">
        <v>14436000000</v>
      </c>
      <c r="D3953" t="s">
        <v>171</v>
      </c>
      <c r="E3953" t="s">
        <v>105</v>
      </c>
    </row>
    <row r="3954" spans="1:5" x14ac:dyDescent="0.3">
      <c r="A3954" t="s">
        <v>81</v>
      </c>
      <c r="B3954">
        <v>2010</v>
      </c>
      <c r="C3954">
        <v>7866000000</v>
      </c>
      <c r="D3954" t="s">
        <v>172</v>
      </c>
      <c r="E3954" t="s">
        <v>105</v>
      </c>
    </row>
    <row r="3955" spans="1:5" x14ac:dyDescent="0.3">
      <c r="A3955" t="s">
        <v>81</v>
      </c>
      <c r="B3955">
        <v>2011</v>
      </c>
      <c r="C3955">
        <v>1072000000</v>
      </c>
      <c r="D3955" t="s">
        <v>106</v>
      </c>
      <c r="E3955" t="s">
        <v>96</v>
      </c>
    </row>
    <row r="3956" spans="1:5" x14ac:dyDescent="0.3">
      <c r="A3956" t="s">
        <v>81</v>
      </c>
      <c r="B3956">
        <v>2011</v>
      </c>
      <c r="C3956">
        <v>7130000000</v>
      </c>
      <c r="D3956" t="s">
        <v>107</v>
      </c>
      <c r="E3956" t="s">
        <v>96</v>
      </c>
    </row>
    <row r="3957" spans="1:5" x14ac:dyDescent="0.3">
      <c r="A3957" t="s">
        <v>81</v>
      </c>
      <c r="B3957">
        <v>2011</v>
      </c>
      <c r="C3957">
        <v>2172000000</v>
      </c>
      <c r="D3957" t="s">
        <v>108</v>
      </c>
      <c r="E3957" t="s">
        <v>96</v>
      </c>
    </row>
    <row r="3958" spans="1:5" x14ac:dyDescent="0.3">
      <c r="A3958" t="s">
        <v>81</v>
      </c>
      <c r="B3958">
        <v>2011</v>
      </c>
      <c r="C3958">
        <v>1063000000</v>
      </c>
      <c r="D3958" t="s">
        <v>109</v>
      </c>
      <c r="E3958" t="s">
        <v>96</v>
      </c>
    </row>
    <row r="3959" spans="1:5" x14ac:dyDescent="0.3">
      <c r="A3959" t="s">
        <v>81</v>
      </c>
      <c r="B3959">
        <v>2011</v>
      </c>
      <c r="C3959">
        <v>8490000000</v>
      </c>
      <c r="D3959" t="s">
        <v>110</v>
      </c>
      <c r="E3959" t="s">
        <v>96</v>
      </c>
    </row>
    <row r="3960" spans="1:5" x14ac:dyDescent="0.3">
      <c r="A3960" t="s">
        <v>81</v>
      </c>
      <c r="B3960">
        <v>2011</v>
      </c>
      <c r="C3960">
        <v>1672000000</v>
      </c>
      <c r="D3960" t="s">
        <v>111</v>
      </c>
      <c r="E3960" t="s">
        <v>96</v>
      </c>
    </row>
    <row r="3961" spans="1:5" x14ac:dyDescent="0.3">
      <c r="A3961" t="s">
        <v>81</v>
      </c>
      <c r="B3961">
        <v>2011</v>
      </c>
      <c r="C3961">
        <v>330000000</v>
      </c>
      <c r="D3961" t="s">
        <v>112</v>
      </c>
      <c r="E3961" t="s">
        <v>96</v>
      </c>
    </row>
    <row r="3962" spans="1:5" x14ac:dyDescent="0.3">
      <c r="A3962" t="s">
        <v>81</v>
      </c>
      <c r="B3962">
        <v>2011</v>
      </c>
      <c r="C3962">
        <v>294000000</v>
      </c>
      <c r="D3962" t="s">
        <v>113</v>
      </c>
      <c r="E3962" t="s">
        <v>96</v>
      </c>
    </row>
    <row r="3963" spans="1:5" x14ac:dyDescent="0.3">
      <c r="A3963" t="s">
        <v>81</v>
      </c>
      <c r="B3963">
        <v>2011</v>
      </c>
      <c r="C3963">
        <v>1076000000</v>
      </c>
      <c r="D3963" t="s">
        <v>114</v>
      </c>
      <c r="E3963" t="s">
        <v>96</v>
      </c>
    </row>
    <row r="3964" spans="1:5" x14ac:dyDescent="0.3">
      <c r="A3964" t="s">
        <v>81</v>
      </c>
      <c r="B3964">
        <v>2011</v>
      </c>
      <c r="C3964">
        <v>890000000</v>
      </c>
      <c r="D3964" t="s">
        <v>115</v>
      </c>
      <c r="E3964" t="s">
        <v>96</v>
      </c>
    </row>
    <row r="3965" spans="1:5" x14ac:dyDescent="0.3">
      <c r="A3965" t="s">
        <v>81</v>
      </c>
      <c r="B3965">
        <v>2011</v>
      </c>
      <c r="C3965">
        <v>2088000000</v>
      </c>
      <c r="D3965" t="s">
        <v>116</v>
      </c>
      <c r="E3965" t="s">
        <v>97</v>
      </c>
    </row>
    <row r="3966" spans="1:5" x14ac:dyDescent="0.3">
      <c r="A3966" t="s">
        <v>81</v>
      </c>
      <c r="B3966">
        <v>2011</v>
      </c>
      <c r="C3966">
        <v>121000000</v>
      </c>
      <c r="D3966" t="s">
        <v>117</v>
      </c>
      <c r="E3966" t="s">
        <v>97</v>
      </c>
    </row>
    <row r="3967" spans="1:5" x14ac:dyDescent="0.3">
      <c r="A3967" t="s">
        <v>81</v>
      </c>
      <c r="B3967">
        <v>2011</v>
      </c>
      <c r="C3967">
        <v>850000000</v>
      </c>
      <c r="D3967" t="s">
        <v>118</v>
      </c>
      <c r="E3967" t="s">
        <v>98</v>
      </c>
    </row>
    <row r="3968" spans="1:5" x14ac:dyDescent="0.3">
      <c r="A3968" t="s">
        <v>81</v>
      </c>
      <c r="B3968">
        <v>2011</v>
      </c>
      <c r="C3968">
        <v>1307000000</v>
      </c>
      <c r="D3968" t="s">
        <v>119</v>
      </c>
      <c r="E3968" t="s">
        <v>98</v>
      </c>
    </row>
    <row r="3969" spans="1:5" x14ac:dyDescent="0.3">
      <c r="A3969" t="s">
        <v>81</v>
      </c>
      <c r="B3969">
        <v>2011</v>
      </c>
      <c r="C3969">
        <v>17000000</v>
      </c>
      <c r="D3969" t="s">
        <v>120</v>
      </c>
      <c r="E3969" t="s">
        <v>98</v>
      </c>
    </row>
    <row r="3970" spans="1:5" x14ac:dyDescent="0.3">
      <c r="A3970" t="s">
        <v>81</v>
      </c>
      <c r="B3970">
        <v>2011</v>
      </c>
      <c r="C3970">
        <v>1092000000</v>
      </c>
      <c r="D3970" t="s">
        <v>121</v>
      </c>
      <c r="E3970" t="s">
        <v>98</v>
      </c>
    </row>
    <row r="3971" spans="1:5" x14ac:dyDescent="0.3">
      <c r="A3971" t="s">
        <v>81</v>
      </c>
      <c r="B3971">
        <v>2011</v>
      </c>
      <c r="C3971">
        <v>249000000</v>
      </c>
      <c r="D3971" t="s">
        <v>122</v>
      </c>
      <c r="E3971" t="s">
        <v>98</v>
      </c>
    </row>
    <row r="3972" spans="1:5" x14ac:dyDescent="0.3">
      <c r="A3972" t="s">
        <v>81</v>
      </c>
      <c r="B3972">
        <v>2011</v>
      </c>
      <c r="C3972">
        <v>5427000000</v>
      </c>
      <c r="D3972" t="s">
        <v>123</v>
      </c>
      <c r="E3972" t="s">
        <v>98</v>
      </c>
    </row>
    <row r="3973" spans="1:5" x14ac:dyDescent="0.3">
      <c r="A3973" t="s">
        <v>81</v>
      </c>
      <c r="B3973">
        <v>2011</v>
      </c>
      <c r="C3973">
        <v>415000000</v>
      </c>
      <c r="D3973" t="s">
        <v>124</v>
      </c>
      <c r="E3973" t="s">
        <v>98</v>
      </c>
    </row>
    <row r="3974" spans="1:5" x14ac:dyDescent="0.3">
      <c r="A3974" t="s">
        <v>81</v>
      </c>
      <c r="B3974">
        <v>2011</v>
      </c>
      <c r="C3974">
        <v>86221000000</v>
      </c>
      <c r="D3974" t="s">
        <v>125</v>
      </c>
      <c r="E3974" t="s">
        <v>98</v>
      </c>
    </row>
    <row r="3975" spans="1:5" x14ac:dyDescent="0.3">
      <c r="A3975" t="s">
        <v>81</v>
      </c>
      <c r="B3975">
        <v>2011</v>
      </c>
      <c r="C3975">
        <v>202000000</v>
      </c>
      <c r="D3975" t="s">
        <v>126</v>
      </c>
      <c r="E3975" t="s">
        <v>98</v>
      </c>
    </row>
    <row r="3976" spans="1:5" x14ac:dyDescent="0.3">
      <c r="A3976" t="s">
        <v>81</v>
      </c>
      <c r="B3976">
        <v>2011</v>
      </c>
      <c r="C3976">
        <v>46948000000</v>
      </c>
      <c r="D3976" t="s">
        <v>127</v>
      </c>
      <c r="E3976" t="s">
        <v>99</v>
      </c>
    </row>
    <row r="3977" spans="1:5" x14ac:dyDescent="0.3">
      <c r="A3977" t="s">
        <v>81</v>
      </c>
      <c r="B3977">
        <v>2011</v>
      </c>
      <c r="C3977">
        <v>14396000000</v>
      </c>
      <c r="D3977" t="s">
        <v>128</v>
      </c>
      <c r="E3977" t="s">
        <v>99</v>
      </c>
    </row>
    <row r="3978" spans="1:5" x14ac:dyDescent="0.3">
      <c r="A3978" t="s">
        <v>81</v>
      </c>
      <c r="B3978">
        <v>2011</v>
      </c>
      <c r="C3978">
        <v>12047000000</v>
      </c>
      <c r="D3978" t="s">
        <v>129</v>
      </c>
      <c r="E3978" t="s">
        <v>99</v>
      </c>
    </row>
    <row r="3979" spans="1:5" x14ac:dyDescent="0.3">
      <c r="A3979" t="s">
        <v>81</v>
      </c>
      <c r="B3979">
        <v>2011</v>
      </c>
      <c r="C3979">
        <v>413000000</v>
      </c>
      <c r="D3979" t="s">
        <v>130</v>
      </c>
      <c r="E3979" t="s">
        <v>100</v>
      </c>
    </row>
    <row r="3980" spans="1:5" x14ac:dyDescent="0.3">
      <c r="A3980" t="s">
        <v>81</v>
      </c>
      <c r="B3980">
        <v>2011</v>
      </c>
      <c r="C3980">
        <v>174000000</v>
      </c>
      <c r="D3980" t="s">
        <v>131</v>
      </c>
      <c r="E3980" t="s">
        <v>100</v>
      </c>
    </row>
    <row r="3981" spans="1:5" x14ac:dyDescent="0.3">
      <c r="A3981" t="s">
        <v>81</v>
      </c>
      <c r="B3981">
        <v>2011</v>
      </c>
      <c r="C3981">
        <v>12000000</v>
      </c>
      <c r="D3981" t="s">
        <v>132</v>
      </c>
      <c r="E3981" t="s">
        <v>100</v>
      </c>
    </row>
    <row r="3982" spans="1:5" x14ac:dyDescent="0.3">
      <c r="A3982" t="s">
        <v>81</v>
      </c>
      <c r="B3982">
        <v>2011</v>
      </c>
      <c r="C3982">
        <v>189000000</v>
      </c>
      <c r="D3982" t="s">
        <v>133</v>
      </c>
      <c r="E3982" t="s">
        <v>101</v>
      </c>
    </row>
    <row r="3983" spans="1:5" x14ac:dyDescent="0.3">
      <c r="A3983" t="s">
        <v>81</v>
      </c>
      <c r="B3983">
        <v>2011</v>
      </c>
      <c r="C3983">
        <v>586000000</v>
      </c>
      <c r="D3983" t="s">
        <v>134</v>
      </c>
      <c r="E3983" t="s">
        <v>101</v>
      </c>
    </row>
    <row r="3984" spans="1:5" x14ac:dyDescent="0.3">
      <c r="A3984" t="s">
        <v>81</v>
      </c>
      <c r="B3984">
        <v>2011</v>
      </c>
      <c r="C3984">
        <v>775000000</v>
      </c>
      <c r="D3984" t="s">
        <v>135</v>
      </c>
      <c r="E3984" t="s">
        <v>101</v>
      </c>
    </row>
    <row r="3985" spans="1:5" x14ac:dyDescent="0.3">
      <c r="A3985" t="s">
        <v>81</v>
      </c>
      <c r="B3985">
        <v>2011</v>
      </c>
      <c r="C3985">
        <v>3743000000</v>
      </c>
      <c r="D3985" t="s">
        <v>136</v>
      </c>
      <c r="E3985" t="s">
        <v>101</v>
      </c>
    </row>
    <row r="3986" spans="1:5" x14ac:dyDescent="0.3">
      <c r="A3986" t="s">
        <v>81</v>
      </c>
      <c r="B3986">
        <v>2011</v>
      </c>
      <c r="C3986">
        <v>623000000</v>
      </c>
      <c r="D3986" t="s">
        <v>137</v>
      </c>
      <c r="E3986" t="s">
        <v>101</v>
      </c>
    </row>
    <row r="3987" spans="1:5" x14ac:dyDescent="0.3">
      <c r="A3987" t="s">
        <v>81</v>
      </c>
      <c r="B3987">
        <v>2011</v>
      </c>
      <c r="C3987">
        <v>396000000</v>
      </c>
      <c r="D3987" t="s">
        <v>138</v>
      </c>
      <c r="E3987" t="s">
        <v>101</v>
      </c>
    </row>
    <row r="3988" spans="1:5" x14ac:dyDescent="0.3">
      <c r="A3988" t="s">
        <v>81</v>
      </c>
      <c r="B3988">
        <v>2011</v>
      </c>
      <c r="C3988">
        <v>301000000</v>
      </c>
      <c r="D3988" t="s">
        <v>139</v>
      </c>
      <c r="E3988" t="s">
        <v>101</v>
      </c>
    </row>
    <row r="3989" spans="1:5" x14ac:dyDescent="0.3">
      <c r="A3989" t="s">
        <v>81</v>
      </c>
      <c r="B3989">
        <v>2011</v>
      </c>
      <c r="C3989">
        <v>325000000</v>
      </c>
      <c r="D3989" t="s">
        <v>140</v>
      </c>
      <c r="E3989" t="s">
        <v>101</v>
      </c>
    </row>
    <row r="3990" spans="1:5" x14ac:dyDescent="0.3">
      <c r="A3990" t="s">
        <v>81</v>
      </c>
      <c r="B3990">
        <v>2011</v>
      </c>
      <c r="C3990">
        <v>960000000</v>
      </c>
      <c r="D3990" t="s">
        <v>141</v>
      </c>
      <c r="E3990" t="s">
        <v>101</v>
      </c>
    </row>
    <row r="3991" spans="1:5" x14ac:dyDescent="0.3">
      <c r="A3991" t="s">
        <v>81</v>
      </c>
      <c r="B3991">
        <v>2011</v>
      </c>
      <c r="C3991">
        <v>242000000</v>
      </c>
      <c r="D3991" t="s">
        <v>142</v>
      </c>
      <c r="E3991" t="s">
        <v>102</v>
      </c>
    </row>
    <row r="3992" spans="1:5" x14ac:dyDescent="0.3">
      <c r="A3992" t="s">
        <v>81</v>
      </c>
      <c r="B3992">
        <v>2011</v>
      </c>
      <c r="C3992">
        <v>204000000</v>
      </c>
      <c r="D3992" t="s">
        <v>143</v>
      </c>
      <c r="E3992" t="s">
        <v>102</v>
      </c>
    </row>
    <row r="3993" spans="1:5" x14ac:dyDescent="0.3">
      <c r="A3993" t="s">
        <v>81</v>
      </c>
      <c r="B3993">
        <v>2011</v>
      </c>
      <c r="C3993">
        <v>117000000</v>
      </c>
      <c r="D3993" t="s">
        <v>144</v>
      </c>
      <c r="E3993" t="s">
        <v>102</v>
      </c>
    </row>
    <row r="3994" spans="1:5" x14ac:dyDescent="0.3">
      <c r="A3994" t="s">
        <v>81</v>
      </c>
      <c r="B3994">
        <v>2011</v>
      </c>
      <c r="C3994">
        <v>848000000</v>
      </c>
      <c r="D3994" t="s">
        <v>145</v>
      </c>
      <c r="E3994" t="s">
        <v>102</v>
      </c>
    </row>
    <row r="3995" spans="1:5" x14ac:dyDescent="0.3">
      <c r="A3995" t="s">
        <v>81</v>
      </c>
      <c r="B3995">
        <v>2011</v>
      </c>
      <c r="C3995">
        <v>264000000</v>
      </c>
      <c r="D3995" t="s">
        <v>146</v>
      </c>
      <c r="E3995" t="s">
        <v>102</v>
      </c>
    </row>
    <row r="3996" spans="1:5" x14ac:dyDescent="0.3">
      <c r="A3996" t="s">
        <v>81</v>
      </c>
      <c r="B3996">
        <v>2011</v>
      </c>
      <c r="C3996">
        <v>653000000</v>
      </c>
      <c r="D3996" t="s">
        <v>147</v>
      </c>
      <c r="E3996" t="s">
        <v>102</v>
      </c>
    </row>
    <row r="3997" spans="1:5" x14ac:dyDescent="0.3">
      <c r="A3997" t="s">
        <v>81</v>
      </c>
      <c r="B3997">
        <v>2011</v>
      </c>
      <c r="C3997">
        <v>1234000000</v>
      </c>
      <c r="D3997" t="s">
        <v>148</v>
      </c>
      <c r="E3997" t="s">
        <v>102</v>
      </c>
    </row>
    <row r="3998" spans="1:5" x14ac:dyDescent="0.3">
      <c r="A3998" t="s">
        <v>81</v>
      </c>
      <c r="B3998">
        <v>2011</v>
      </c>
      <c r="C3998">
        <v>11376000000</v>
      </c>
      <c r="D3998" t="s">
        <v>149</v>
      </c>
      <c r="E3998" t="s">
        <v>102</v>
      </c>
    </row>
    <row r="3999" spans="1:5" x14ac:dyDescent="0.3">
      <c r="A3999" t="s">
        <v>81</v>
      </c>
      <c r="B3999">
        <v>2011</v>
      </c>
      <c r="C3999">
        <v>1040000000</v>
      </c>
      <c r="D3999" t="s">
        <v>150</v>
      </c>
      <c r="E3999" t="s">
        <v>102</v>
      </c>
    </row>
    <row r="4000" spans="1:5" x14ac:dyDescent="0.3">
      <c r="A4000" t="s">
        <v>81</v>
      </c>
      <c r="B4000">
        <v>2011</v>
      </c>
      <c r="C4000">
        <v>961000000</v>
      </c>
      <c r="D4000" t="s">
        <v>151</v>
      </c>
      <c r="E4000" t="s">
        <v>103</v>
      </c>
    </row>
    <row r="4001" spans="1:5" x14ac:dyDescent="0.3">
      <c r="A4001" t="s">
        <v>81</v>
      </c>
      <c r="B4001">
        <v>2011</v>
      </c>
      <c r="C4001">
        <v>1949000000</v>
      </c>
      <c r="D4001" t="s">
        <v>152</v>
      </c>
      <c r="E4001" t="s">
        <v>103</v>
      </c>
    </row>
    <row r="4002" spans="1:5" x14ac:dyDescent="0.3">
      <c r="A4002" t="s">
        <v>81</v>
      </c>
      <c r="B4002">
        <v>2011</v>
      </c>
      <c r="C4002">
        <v>161000000</v>
      </c>
      <c r="D4002" t="s">
        <v>153</v>
      </c>
      <c r="E4002" t="s">
        <v>103</v>
      </c>
    </row>
    <row r="4003" spans="1:5" x14ac:dyDescent="0.3">
      <c r="A4003" t="s">
        <v>81</v>
      </c>
      <c r="B4003">
        <v>2011</v>
      </c>
      <c r="C4003">
        <v>1835000000</v>
      </c>
      <c r="D4003" t="s">
        <v>154</v>
      </c>
      <c r="E4003" t="s">
        <v>103</v>
      </c>
    </row>
    <row r="4004" spans="1:5" x14ac:dyDescent="0.3">
      <c r="A4004" t="s">
        <v>81</v>
      </c>
      <c r="B4004">
        <v>2011</v>
      </c>
      <c r="C4004">
        <v>1151000000</v>
      </c>
      <c r="D4004" t="s">
        <v>155</v>
      </c>
      <c r="E4004" t="s">
        <v>103</v>
      </c>
    </row>
    <row r="4005" spans="1:5" x14ac:dyDescent="0.3">
      <c r="A4005" t="s">
        <v>81</v>
      </c>
      <c r="B4005">
        <v>2011</v>
      </c>
      <c r="C4005">
        <v>974000000</v>
      </c>
      <c r="D4005" t="s">
        <v>156</v>
      </c>
      <c r="E4005" t="s">
        <v>103</v>
      </c>
    </row>
    <row r="4006" spans="1:5" x14ac:dyDescent="0.3">
      <c r="A4006" t="s">
        <v>81</v>
      </c>
      <c r="B4006">
        <v>2011</v>
      </c>
      <c r="C4006">
        <v>1557000000</v>
      </c>
      <c r="D4006" t="s">
        <v>157</v>
      </c>
      <c r="E4006" t="s">
        <v>103</v>
      </c>
    </row>
    <row r="4007" spans="1:5" x14ac:dyDescent="0.3">
      <c r="A4007" t="s">
        <v>81</v>
      </c>
      <c r="B4007">
        <v>2011</v>
      </c>
      <c r="C4007">
        <v>2541000000</v>
      </c>
      <c r="D4007" t="s">
        <v>158</v>
      </c>
      <c r="E4007" t="s">
        <v>103</v>
      </c>
    </row>
    <row r="4008" spans="1:5" x14ac:dyDescent="0.3">
      <c r="A4008" t="s">
        <v>81</v>
      </c>
      <c r="B4008">
        <v>2011</v>
      </c>
      <c r="C4008">
        <v>1459000000</v>
      </c>
      <c r="D4008" t="s">
        <v>159</v>
      </c>
      <c r="E4008" t="s">
        <v>103</v>
      </c>
    </row>
    <row r="4009" spans="1:5" x14ac:dyDescent="0.3">
      <c r="A4009" t="s">
        <v>81</v>
      </c>
      <c r="B4009">
        <v>2011</v>
      </c>
      <c r="C4009">
        <v>118000000</v>
      </c>
      <c r="D4009" t="s">
        <v>160</v>
      </c>
      <c r="E4009" t="s">
        <v>104</v>
      </c>
    </row>
    <row r="4010" spans="1:5" x14ac:dyDescent="0.3">
      <c r="A4010" t="s">
        <v>81</v>
      </c>
      <c r="B4010">
        <v>2011</v>
      </c>
      <c r="C4010">
        <v>98000000</v>
      </c>
      <c r="D4010" t="s">
        <v>161</v>
      </c>
      <c r="E4010" t="s">
        <v>104</v>
      </c>
    </row>
    <row r="4011" spans="1:5" x14ac:dyDescent="0.3">
      <c r="A4011" t="s">
        <v>81</v>
      </c>
      <c r="B4011">
        <v>2011</v>
      </c>
      <c r="C4011">
        <v>31000000</v>
      </c>
      <c r="D4011" t="s">
        <v>162</v>
      </c>
      <c r="E4011" t="s">
        <v>104</v>
      </c>
    </row>
    <row r="4012" spans="1:5" x14ac:dyDescent="0.3">
      <c r="A4012" t="s">
        <v>81</v>
      </c>
      <c r="B4012">
        <v>2011</v>
      </c>
      <c r="C4012">
        <v>250000000</v>
      </c>
      <c r="D4012" t="s">
        <v>163</v>
      </c>
      <c r="E4012" t="s">
        <v>104</v>
      </c>
    </row>
    <row r="4013" spans="1:5" x14ac:dyDescent="0.3">
      <c r="A4013" t="s">
        <v>81</v>
      </c>
      <c r="B4013">
        <v>2011</v>
      </c>
      <c r="C4013">
        <v>52000000</v>
      </c>
      <c r="D4013" t="s">
        <v>164</v>
      </c>
      <c r="E4013" t="s">
        <v>104</v>
      </c>
    </row>
    <row r="4014" spans="1:5" x14ac:dyDescent="0.3">
      <c r="A4014" t="s">
        <v>81</v>
      </c>
      <c r="B4014">
        <v>2011</v>
      </c>
      <c r="C4014">
        <v>1939000000</v>
      </c>
      <c r="D4014" t="s">
        <v>165</v>
      </c>
      <c r="E4014" t="s">
        <v>104</v>
      </c>
    </row>
    <row r="4015" spans="1:5" x14ac:dyDescent="0.3">
      <c r="A4015" t="s">
        <v>81</v>
      </c>
      <c r="B4015">
        <v>2011</v>
      </c>
      <c r="C4015">
        <v>260000000</v>
      </c>
      <c r="D4015" t="s">
        <v>166</v>
      </c>
      <c r="E4015" t="s">
        <v>104</v>
      </c>
    </row>
    <row r="4016" spans="1:5" x14ac:dyDescent="0.3">
      <c r="A4016" t="s">
        <v>81</v>
      </c>
      <c r="B4016">
        <v>2011</v>
      </c>
      <c r="C4016">
        <v>2439000000</v>
      </c>
      <c r="D4016" t="s">
        <v>167</v>
      </c>
      <c r="E4016" t="s">
        <v>104</v>
      </c>
    </row>
    <row r="4017" spans="1:5" x14ac:dyDescent="0.3">
      <c r="A4017" t="s">
        <v>81</v>
      </c>
      <c r="B4017">
        <v>2011</v>
      </c>
      <c r="C4017">
        <v>1282000000</v>
      </c>
      <c r="D4017" t="s">
        <v>168</v>
      </c>
      <c r="E4017" t="s">
        <v>105</v>
      </c>
    </row>
    <row r="4018" spans="1:5" x14ac:dyDescent="0.3">
      <c r="A4018" t="s">
        <v>81</v>
      </c>
      <c r="B4018">
        <v>2011</v>
      </c>
      <c r="C4018">
        <v>896000000</v>
      </c>
      <c r="D4018" t="s">
        <v>169</v>
      </c>
      <c r="E4018" t="s">
        <v>105</v>
      </c>
    </row>
    <row r="4019" spans="1:5" x14ac:dyDescent="0.3">
      <c r="A4019" t="s">
        <v>81</v>
      </c>
      <c r="B4019">
        <v>2011</v>
      </c>
      <c r="C4019">
        <v>0</v>
      </c>
      <c r="D4019" t="s">
        <v>170</v>
      </c>
      <c r="E4019" t="s">
        <v>105</v>
      </c>
    </row>
    <row r="4020" spans="1:5" x14ac:dyDescent="0.3">
      <c r="A4020" t="s">
        <v>81</v>
      </c>
      <c r="B4020">
        <v>2011</v>
      </c>
      <c r="C4020">
        <v>15075000000</v>
      </c>
      <c r="D4020" t="s">
        <v>171</v>
      </c>
      <c r="E4020" t="s">
        <v>105</v>
      </c>
    </row>
    <row r="4021" spans="1:5" x14ac:dyDescent="0.3">
      <c r="A4021" t="s">
        <v>81</v>
      </c>
      <c r="B4021">
        <v>2011</v>
      </c>
      <c r="C4021">
        <v>6626000000</v>
      </c>
      <c r="D4021" t="s">
        <v>172</v>
      </c>
      <c r="E4021" t="s">
        <v>105</v>
      </c>
    </row>
    <row r="4022" spans="1:5" x14ac:dyDescent="0.3">
      <c r="A4022" t="s">
        <v>81</v>
      </c>
      <c r="B4022">
        <v>2012</v>
      </c>
      <c r="C4022">
        <v>1049000000</v>
      </c>
      <c r="D4022" t="s">
        <v>106</v>
      </c>
      <c r="E4022" t="s">
        <v>96</v>
      </c>
    </row>
    <row r="4023" spans="1:5" x14ac:dyDescent="0.3">
      <c r="A4023" t="s">
        <v>81</v>
      </c>
      <c r="B4023">
        <v>2012</v>
      </c>
      <c r="C4023">
        <v>7201000000</v>
      </c>
      <c r="D4023" t="s">
        <v>107</v>
      </c>
      <c r="E4023" t="s">
        <v>96</v>
      </c>
    </row>
    <row r="4024" spans="1:5" x14ac:dyDescent="0.3">
      <c r="A4024" t="s">
        <v>81</v>
      </c>
      <c r="B4024">
        <v>2012</v>
      </c>
      <c r="C4024">
        <v>2170000000</v>
      </c>
      <c r="D4024" t="s">
        <v>108</v>
      </c>
      <c r="E4024" t="s">
        <v>96</v>
      </c>
    </row>
    <row r="4025" spans="1:5" x14ac:dyDescent="0.3">
      <c r="A4025" t="s">
        <v>81</v>
      </c>
      <c r="B4025">
        <v>2012</v>
      </c>
      <c r="C4025">
        <v>953000000</v>
      </c>
      <c r="D4025" t="s">
        <v>109</v>
      </c>
      <c r="E4025" t="s">
        <v>96</v>
      </c>
    </row>
    <row r="4026" spans="1:5" x14ac:dyDescent="0.3">
      <c r="A4026" t="s">
        <v>81</v>
      </c>
      <c r="B4026">
        <v>2012</v>
      </c>
      <c r="C4026">
        <v>9037000000</v>
      </c>
      <c r="D4026" t="s">
        <v>110</v>
      </c>
      <c r="E4026" t="s">
        <v>96</v>
      </c>
    </row>
    <row r="4027" spans="1:5" x14ac:dyDescent="0.3">
      <c r="A4027" t="s">
        <v>81</v>
      </c>
      <c r="B4027">
        <v>2012</v>
      </c>
      <c r="C4027">
        <v>2082000000</v>
      </c>
      <c r="D4027" t="s">
        <v>111</v>
      </c>
      <c r="E4027" t="s">
        <v>96</v>
      </c>
    </row>
    <row r="4028" spans="1:5" x14ac:dyDescent="0.3">
      <c r="A4028" t="s">
        <v>81</v>
      </c>
      <c r="B4028">
        <v>2012</v>
      </c>
      <c r="C4028">
        <v>295000000</v>
      </c>
      <c r="D4028" t="s">
        <v>112</v>
      </c>
      <c r="E4028" t="s">
        <v>96</v>
      </c>
    </row>
    <row r="4029" spans="1:5" x14ac:dyDescent="0.3">
      <c r="A4029" t="s">
        <v>81</v>
      </c>
      <c r="B4029">
        <v>2012</v>
      </c>
      <c r="C4029">
        <v>253000000</v>
      </c>
      <c r="D4029" t="s">
        <v>113</v>
      </c>
      <c r="E4029" t="s">
        <v>96</v>
      </c>
    </row>
    <row r="4030" spans="1:5" x14ac:dyDescent="0.3">
      <c r="A4030" t="s">
        <v>81</v>
      </c>
      <c r="B4030">
        <v>2012</v>
      </c>
      <c r="C4030">
        <v>1302000000</v>
      </c>
      <c r="D4030" t="s">
        <v>114</v>
      </c>
      <c r="E4030" t="s">
        <v>96</v>
      </c>
    </row>
    <row r="4031" spans="1:5" x14ac:dyDescent="0.3">
      <c r="A4031" t="s">
        <v>81</v>
      </c>
      <c r="B4031">
        <v>2012</v>
      </c>
      <c r="C4031">
        <v>914000000</v>
      </c>
      <c r="D4031" t="s">
        <v>115</v>
      </c>
      <c r="E4031" t="s">
        <v>96</v>
      </c>
    </row>
    <row r="4032" spans="1:5" x14ac:dyDescent="0.3">
      <c r="A4032" t="s">
        <v>81</v>
      </c>
      <c r="B4032">
        <v>2012</v>
      </c>
      <c r="C4032">
        <v>2070000000</v>
      </c>
      <c r="D4032" t="s">
        <v>116</v>
      </c>
      <c r="E4032" t="s">
        <v>97</v>
      </c>
    </row>
    <row r="4033" spans="1:5" x14ac:dyDescent="0.3">
      <c r="A4033" t="s">
        <v>81</v>
      </c>
      <c r="B4033">
        <v>2012</v>
      </c>
      <c r="C4033">
        <v>83000000</v>
      </c>
      <c r="D4033" t="s">
        <v>117</v>
      </c>
      <c r="E4033" t="s">
        <v>97</v>
      </c>
    </row>
    <row r="4034" spans="1:5" x14ac:dyDescent="0.3">
      <c r="A4034" t="s">
        <v>81</v>
      </c>
      <c r="B4034">
        <v>2012</v>
      </c>
      <c r="C4034">
        <v>818000000</v>
      </c>
      <c r="D4034" t="s">
        <v>118</v>
      </c>
      <c r="E4034" t="s">
        <v>98</v>
      </c>
    </row>
    <row r="4035" spans="1:5" x14ac:dyDescent="0.3">
      <c r="A4035" t="s">
        <v>81</v>
      </c>
      <c r="B4035">
        <v>2012</v>
      </c>
      <c r="C4035">
        <v>1797000000</v>
      </c>
      <c r="D4035" t="s">
        <v>119</v>
      </c>
      <c r="E4035" t="s">
        <v>98</v>
      </c>
    </row>
    <row r="4036" spans="1:5" x14ac:dyDescent="0.3">
      <c r="A4036" t="s">
        <v>81</v>
      </c>
      <c r="B4036">
        <v>2012</v>
      </c>
      <c r="C4036">
        <v>22000000</v>
      </c>
      <c r="D4036" t="s">
        <v>120</v>
      </c>
      <c r="E4036" t="s">
        <v>98</v>
      </c>
    </row>
    <row r="4037" spans="1:5" x14ac:dyDescent="0.3">
      <c r="A4037" t="s">
        <v>81</v>
      </c>
      <c r="B4037">
        <v>2012</v>
      </c>
      <c r="C4037">
        <v>888000000</v>
      </c>
      <c r="D4037" t="s">
        <v>121</v>
      </c>
      <c r="E4037" t="s">
        <v>98</v>
      </c>
    </row>
    <row r="4038" spans="1:5" x14ac:dyDescent="0.3">
      <c r="A4038" t="s">
        <v>81</v>
      </c>
      <c r="B4038">
        <v>2012</v>
      </c>
      <c r="C4038">
        <v>236000000</v>
      </c>
      <c r="D4038" t="s">
        <v>122</v>
      </c>
      <c r="E4038" t="s">
        <v>98</v>
      </c>
    </row>
    <row r="4039" spans="1:5" x14ac:dyDescent="0.3">
      <c r="A4039" t="s">
        <v>81</v>
      </c>
      <c r="B4039">
        <v>2012</v>
      </c>
      <c r="C4039">
        <v>5214000000</v>
      </c>
      <c r="D4039" t="s">
        <v>123</v>
      </c>
      <c r="E4039" t="s">
        <v>98</v>
      </c>
    </row>
    <row r="4040" spans="1:5" x14ac:dyDescent="0.3">
      <c r="A4040" t="s">
        <v>81</v>
      </c>
      <c r="B4040">
        <v>2012</v>
      </c>
      <c r="C4040">
        <v>428000000</v>
      </c>
      <c r="D4040" t="s">
        <v>124</v>
      </c>
      <c r="E4040" t="s">
        <v>98</v>
      </c>
    </row>
    <row r="4041" spans="1:5" x14ac:dyDescent="0.3">
      <c r="A4041" t="s">
        <v>81</v>
      </c>
      <c r="B4041">
        <v>2012</v>
      </c>
      <c r="C4041">
        <v>76571000000</v>
      </c>
      <c r="D4041" t="s">
        <v>125</v>
      </c>
      <c r="E4041" t="s">
        <v>98</v>
      </c>
    </row>
    <row r="4042" spans="1:5" x14ac:dyDescent="0.3">
      <c r="A4042" t="s">
        <v>81</v>
      </c>
      <c r="B4042">
        <v>2012</v>
      </c>
      <c r="C4042">
        <v>257000000</v>
      </c>
      <c r="D4042" t="s">
        <v>126</v>
      </c>
      <c r="E4042" t="s">
        <v>98</v>
      </c>
    </row>
    <row r="4043" spans="1:5" x14ac:dyDescent="0.3">
      <c r="A4043" t="s">
        <v>81</v>
      </c>
      <c r="B4043">
        <v>2012</v>
      </c>
      <c r="C4043">
        <v>41566000000</v>
      </c>
      <c r="D4043" t="s">
        <v>127</v>
      </c>
      <c r="E4043" t="s">
        <v>99</v>
      </c>
    </row>
    <row r="4044" spans="1:5" x14ac:dyDescent="0.3">
      <c r="A4044" t="s">
        <v>81</v>
      </c>
      <c r="B4044">
        <v>2012</v>
      </c>
      <c r="C4044">
        <v>14286000000</v>
      </c>
      <c r="D4044" t="s">
        <v>128</v>
      </c>
      <c r="E4044" t="s">
        <v>99</v>
      </c>
    </row>
    <row r="4045" spans="1:5" x14ac:dyDescent="0.3">
      <c r="A4045" t="s">
        <v>81</v>
      </c>
      <c r="B4045">
        <v>2012</v>
      </c>
      <c r="C4045">
        <v>14492000000</v>
      </c>
      <c r="D4045" t="s">
        <v>129</v>
      </c>
      <c r="E4045" t="s">
        <v>99</v>
      </c>
    </row>
    <row r="4046" spans="1:5" x14ac:dyDescent="0.3">
      <c r="A4046" t="s">
        <v>81</v>
      </c>
      <c r="B4046">
        <v>2012</v>
      </c>
      <c r="C4046">
        <v>339000000</v>
      </c>
      <c r="D4046" t="s">
        <v>130</v>
      </c>
      <c r="E4046" t="s">
        <v>100</v>
      </c>
    </row>
    <row r="4047" spans="1:5" x14ac:dyDescent="0.3">
      <c r="A4047" t="s">
        <v>81</v>
      </c>
      <c r="B4047">
        <v>2012</v>
      </c>
      <c r="C4047">
        <v>159000000</v>
      </c>
      <c r="D4047" t="s">
        <v>131</v>
      </c>
      <c r="E4047" t="s">
        <v>100</v>
      </c>
    </row>
    <row r="4048" spans="1:5" x14ac:dyDescent="0.3">
      <c r="A4048" t="s">
        <v>81</v>
      </c>
      <c r="B4048">
        <v>2012</v>
      </c>
      <c r="C4048">
        <v>10000000</v>
      </c>
      <c r="D4048" t="s">
        <v>132</v>
      </c>
      <c r="E4048" t="s">
        <v>100</v>
      </c>
    </row>
    <row r="4049" spans="1:5" x14ac:dyDescent="0.3">
      <c r="A4049" t="s">
        <v>81</v>
      </c>
      <c r="B4049">
        <v>2012</v>
      </c>
      <c r="C4049">
        <v>223000000</v>
      </c>
      <c r="D4049" t="s">
        <v>133</v>
      </c>
      <c r="E4049" t="s">
        <v>101</v>
      </c>
    </row>
    <row r="4050" spans="1:5" x14ac:dyDescent="0.3">
      <c r="A4050" t="s">
        <v>81</v>
      </c>
      <c r="B4050">
        <v>2012</v>
      </c>
      <c r="C4050">
        <v>698000000</v>
      </c>
      <c r="D4050" t="s">
        <v>134</v>
      </c>
      <c r="E4050" t="s">
        <v>101</v>
      </c>
    </row>
    <row r="4051" spans="1:5" x14ac:dyDescent="0.3">
      <c r="A4051" t="s">
        <v>81</v>
      </c>
      <c r="B4051">
        <v>2012</v>
      </c>
      <c r="C4051">
        <v>669000000</v>
      </c>
      <c r="D4051" t="s">
        <v>135</v>
      </c>
      <c r="E4051" t="s">
        <v>101</v>
      </c>
    </row>
    <row r="4052" spans="1:5" x14ac:dyDescent="0.3">
      <c r="A4052" t="s">
        <v>81</v>
      </c>
      <c r="B4052">
        <v>2012</v>
      </c>
      <c r="C4052">
        <v>4321000000</v>
      </c>
      <c r="D4052" t="s">
        <v>136</v>
      </c>
      <c r="E4052" t="s">
        <v>101</v>
      </c>
    </row>
    <row r="4053" spans="1:5" x14ac:dyDescent="0.3">
      <c r="A4053" t="s">
        <v>81</v>
      </c>
      <c r="B4053">
        <v>2012</v>
      </c>
      <c r="C4053">
        <v>625000000</v>
      </c>
      <c r="D4053" t="s">
        <v>137</v>
      </c>
      <c r="E4053" t="s">
        <v>101</v>
      </c>
    </row>
    <row r="4054" spans="1:5" x14ac:dyDescent="0.3">
      <c r="A4054" t="s">
        <v>81</v>
      </c>
      <c r="B4054">
        <v>2012</v>
      </c>
      <c r="C4054">
        <v>309000000</v>
      </c>
      <c r="D4054" t="s">
        <v>138</v>
      </c>
      <c r="E4054" t="s">
        <v>101</v>
      </c>
    </row>
    <row r="4055" spans="1:5" x14ac:dyDescent="0.3">
      <c r="A4055" t="s">
        <v>81</v>
      </c>
      <c r="B4055">
        <v>2012</v>
      </c>
      <c r="C4055">
        <v>329000000</v>
      </c>
      <c r="D4055" t="s">
        <v>139</v>
      </c>
      <c r="E4055" t="s">
        <v>101</v>
      </c>
    </row>
    <row r="4056" spans="1:5" x14ac:dyDescent="0.3">
      <c r="A4056" t="s">
        <v>81</v>
      </c>
      <c r="B4056">
        <v>2012</v>
      </c>
      <c r="C4056">
        <v>313000000</v>
      </c>
      <c r="D4056" t="s">
        <v>140</v>
      </c>
      <c r="E4056" t="s">
        <v>101</v>
      </c>
    </row>
    <row r="4057" spans="1:5" x14ac:dyDescent="0.3">
      <c r="A4057" t="s">
        <v>81</v>
      </c>
      <c r="B4057">
        <v>2012</v>
      </c>
      <c r="C4057">
        <v>936000000</v>
      </c>
      <c r="D4057" t="s">
        <v>141</v>
      </c>
      <c r="E4057" t="s">
        <v>101</v>
      </c>
    </row>
    <row r="4058" spans="1:5" x14ac:dyDescent="0.3">
      <c r="A4058" t="s">
        <v>81</v>
      </c>
      <c r="B4058">
        <v>2012</v>
      </c>
      <c r="C4058">
        <v>196000000</v>
      </c>
      <c r="D4058" t="s">
        <v>142</v>
      </c>
      <c r="E4058" t="s">
        <v>102</v>
      </c>
    </row>
    <row r="4059" spans="1:5" x14ac:dyDescent="0.3">
      <c r="A4059" t="s">
        <v>81</v>
      </c>
      <c r="B4059">
        <v>2012</v>
      </c>
      <c r="C4059">
        <v>210000000</v>
      </c>
      <c r="D4059" t="s">
        <v>143</v>
      </c>
      <c r="E4059" t="s">
        <v>102</v>
      </c>
    </row>
    <row r="4060" spans="1:5" x14ac:dyDescent="0.3">
      <c r="A4060" t="s">
        <v>81</v>
      </c>
      <c r="B4060">
        <v>2012</v>
      </c>
      <c r="C4060">
        <v>95000000</v>
      </c>
      <c r="D4060" t="s">
        <v>144</v>
      </c>
      <c r="E4060" t="s">
        <v>102</v>
      </c>
    </row>
    <row r="4061" spans="1:5" x14ac:dyDescent="0.3">
      <c r="A4061" t="s">
        <v>81</v>
      </c>
      <c r="B4061">
        <v>2012</v>
      </c>
      <c r="C4061">
        <v>802000000</v>
      </c>
      <c r="D4061" t="s">
        <v>145</v>
      </c>
      <c r="E4061" t="s">
        <v>102</v>
      </c>
    </row>
    <row r="4062" spans="1:5" x14ac:dyDescent="0.3">
      <c r="A4062" t="s">
        <v>81</v>
      </c>
      <c r="B4062">
        <v>2012</v>
      </c>
      <c r="C4062">
        <v>247000000</v>
      </c>
      <c r="D4062" t="s">
        <v>146</v>
      </c>
      <c r="E4062" t="s">
        <v>102</v>
      </c>
    </row>
    <row r="4063" spans="1:5" x14ac:dyDescent="0.3">
      <c r="A4063" t="s">
        <v>81</v>
      </c>
      <c r="B4063">
        <v>2012</v>
      </c>
      <c r="C4063">
        <v>610000000</v>
      </c>
      <c r="D4063" t="s">
        <v>147</v>
      </c>
      <c r="E4063" t="s">
        <v>102</v>
      </c>
    </row>
    <row r="4064" spans="1:5" x14ac:dyDescent="0.3">
      <c r="A4064" t="s">
        <v>81</v>
      </c>
      <c r="B4064">
        <v>2012</v>
      </c>
      <c r="C4064">
        <v>710000000</v>
      </c>
      <c r="D4064" t="s">
        <v>148</v>
      </c>
      <c r="E4064" t="s">
        <v>102</v>
      </c>
    </row>
    <row r="4065" spans="1:5" x14ac:dyDescent="0.3">
      <c r="A4065" t="s">
        <v>81</v>
      </c>
      <c r="B4065">
        <v>2012</v>
      </c>
      <c r="C4065">
        <v>9879000000</v>
      </c>
      <c r="D4065" t="s">
        <v>149</v>
      </c>
      <c r="E4065" t="s">
        <v>102</v>
      </c>
    </row>
    <row r="4066" spans="1:5" x14ac:dyDescent="0.3">
      <c r="A4066" t="s">
        <v>81</v>
      </c>
      <c r="B4066">
        <v>2012</v>
      </c>
      <c r="C4066">
        <v>1073000000</v>
      </c>
      <c r="D4066" t="s">
        <v>150</v>
      </c>
      <c r="E4066" t="s">
        <v>102</v>
      </c>
    </row>
    <row r="4067" spans="1:5" x14ac:dyDescent="0.3">
      <c r="A4067" t="s">
        <v>81</v>
      </c>
      <c r="B4067">
        <v>2012</v>
      </c>
      <c r="C4067">
        <v>843000000</v>
      </c>
      <c r="D4067" t="s">
        <v>151</v>
      </c>
      <c r="E4067" t="s">
        <v>103</v>
      </c>
    </row>
    <row r="4068" spans="1:5" x14ac:dyDescent="0.3">
      <c r="A4068" t="s">
        <v>81</v>
      </c>
      <c r="B4068">
        <v>2012</v>
      </c>
      <c r="C4068">
        <v>2125000000</v>
      </c>
      <c r="D4068" t="s">
        <v>152</v>
      </c>
      <c r="E4068" t="s">
        <v>103</v>
      </c>
    </row>
    <row r="4069" spans="1:5" x14ac:dyDescent="0.3">
      <c r="A4069" t="s">
        <v>81</v>
      </c>
      <c r="B4069">
        <v>2012</v>
      </c>
      <c r="C4069">
        <v>170000000</v>
      </c>
      <c r="D4069" t="s">
        <v>153</v>
      </c>
      <c r="E4069" t="s">
        <v>103</v>
      </c>
    </row>
    <row r="4070" spans="1:5" x14ac:dyDescent="0.3">
      <c r="A4070" t="s">
        <v>81</v>
      </c>
      <c r="B4070">
        <v>2012</v>
      </c>
      <c r="C4070">
        <v>1890000000</v>
      </c>
      <c r="D4070" t="s">
        <v>154</v>
      </c>
      <c r="E4070" t="s">
        <v>103</v>
      </c>
    </row>
    <row r="4071" spans="1:5" x14ac:dyDescent="0.3">
      <c r="A4071" t="s">
        <v>81</v>
      </c>
      <c r="B4071">
        <v>2012</v>
      </c>
      <c r="C4071">
        <v>1109000000</v>
      </c>
      <c r="D4071" t="s">
        <v>155</v>
      </c>
      <c r="E4071" t="s">
        <v>103</v>
      </c>
    </row>
    <row r="4072" spans="1:5" x14ac:dyDescent="0.3">
      <c r="A4072" t="s">
        <v>81</v>
      </c>
      <c r="B4072">
        <v>2012</v>
      </c>
      <c r="C4072">
        <v>1008000000</v>
      </c>
      <c r="D4072" t="s">
        <v>156</v>
      </c>
      <c r="E4072" t="s">
        <v>103</v>
      </c>
    </row>
    <row r="4073" spans="1:5" x14ac:dyDescent="0.3">
      <c r="A4073" t="s">
        <v>81</v>
      </c>
      <c r="B4073">
        <v>2012</v>
      </c>
      <c r="C4073">
        <v>1579000000</v>
      </c>
      <c r="D4073" t="s">
        <v>157</v>
      </c>
      <c r="E4073" t="s">
        <v>103</v>
      </c>
    </row>
    <row r="4074" spans="1:5" x14ac:dyDescent="0.3">
      <c r="A4074" t="s">
        <v>81</v>
      </c>
      <c r="B4074">
        <v>2012</v>
      </c>
      <c r="C4074">
        <v>3023000000</v>
      </c>
      <c r="D4074" t="s">
        <v>158</v>
      </c>
      <c r="E4074" t="s">
        <v>103</v>
      </c>
    </row>
    <row r="4075" spans="1:5" x14ac:dyDescent="0.3">
      <c r="A4075" t="s">
        <v>81</v>
      </c>
      <c r="B4075">
        <v>2012</v>
      </c>
      <c r="C4075">
        <v>1558000000</v>
      </c>
      <c r="D4075" t="s">
        <v>159</v>
      </c>
      <c r="E4075" t="s">
        <v>103</v>
      </c>
    </row>
    <row r="4076" spans="1:5" x14ac:dyDescent="0.3">
      <c r="A4076" t="s">
        <v>81</v>
      </c>
      <c r="B4076">
        <v>2012</v>
      </c>
      <c r="C4076">
        <v>135000000</v>
      </c>
      <c r="D4076" t="s">
        <v>160</v>
      </c>
      <c r="E4076" t="s">
        <v>104</v>
      </c>
    </row>
    <row r="4077" spans="1:5" x14ac:dyDescent="0.3">
      <c r="A4077" t="s">
        <v>81</v>
      </c>
      <c r="B4077">
        <v>2012</v>
      </c>
      <c r="C4077">
        <v>83000000</v>
      </c>
      <c r="D4077" t="s">
        <v>161</v>
      </c>
      <c r="E4077" t="s">
        <v>104</v>
      </c>
    </row>
    <row r="4078" spans="1:5" x14ac:dyDescent="0.3">
      <c r="A4078" t="s">
        <v>81</v>
      </c>
      <c r="B4078">
        <v>2012</v>
      </c>
      <c r="C4078">
        <v>36000000</v>
      </c>
      <c r="D4078" t="s">
        <v>162</v>
      </c>
      <c r="E4078" t="s">
        <v>104</v>
      </c>
    </row>
    <row r="4079" spans="1:5" x14ac:dyDescent="0.3">
      <c r="A4079" t="s">
        <v>81</v>
      </c>
      <c r="B4079">
        <v>2012</v>
      </c>
      <c r="C4079">
        <v>256000000</v>
      </c>
      <c r="D4079" t="s">
        <v>163</v>
      </c>
      <c r="E4079" t="s">
        <v>104</v>
      </c>
    </row>
    <row r="4080" spans="1:5" x14ac:dyDescent="0.3">
      <c r="A4080" t="s">
        <v>81</v>
      </c>
      <c r="B4080">
        <v>2012</v>
      </c>
      <c r="C4080">
        <v>49000000</v>
      </c>
      <c r="D4080" t="s">
        <v>164</v>
      </c>
      <c r="E4080" t="s">
        <v>104</v>
      </c>
    </row>
    <row r="4081" spans="1:5" x14ac:dyDescent="0.3">
      <c r="A4081" t="s">
        <v>81</v>
      </c>
      <c r="B4081">
        <v>2012</v>
      </c>
      <c r="C4081">
        <v>1810000000</v>
      </c>
      <c r="D4081" t="s">
        <v>165</v>
      </c>
      <c r="E4081" t="s">
        <v>104</v>
      </c>
    </row>
    <row r="4082" spans="1:5" x14ac:dyDescent="0.3">
      <c r="A4082" t="s">
        <v>81</v>
      </c>
      <c r="B4082">
        <v>2012</v>
      </c>
      <c r="C4082">
        <v>238000000</v>
      </c>
      <c r="D4082" t="s">
        <v>166</v>
      </c>
      <c r="E4082" t="s">
        <v>104</v>
      </c>
    </row>
    <row r="4083" spans="1:5" x14ac:dyDescent="0.3">
      <c r="A4083" t="s">
        <v>81</v>
      </c>
      <c r="B4083">
        <v>2012</v>
      </c>
      <c r="C4083">
        <v>2312000000</v>
      </c>
      <c r="D4083" t="s">
        <v>167</v>
      </c>
      <c r="E4083" t="s">
        <v>104</v>
      </c>
    </row>
    <row r="4084" spans="1:5" x14ac:dyDescent="0.3">
      <c r="A4084" t="s">
        <v>81</v>
      </c>
      <c r="B4084">
        <v>2012</v>
      </c>
      <c r="C4084">
        <v>1034000000</v>
      </c>
      <c r="D4084" t="s">
        <v>168</v>
      </c>
      <c r="E4084" t="s">
        <v>105</v>
      </c>
    </row>
    <row r="4085" spans="1:5" x14ac:dyDescent="0.3">
      <c r="A4085" t="s">
        <v>81</v>
      </c>
      <c r="B4085">
        <v>2012</v>
      </c>
      <c r="C4085">
        <v>732000000</v>
      </c>
      <c r="D4085" t="s">
        <v>169</v>
      </c>
      <c r="E4085" t="s">
        <v>105</v>
      </c>
    </row>
    <row r="4086" spans="1:5" x14ac:dyDescent="0.3">
      <c r="A4086" t="s">
        <v>81</v>
      </c>
      <c r="B4086">
        <v>2012</v>
      </c>
      <c r="C4086">
        <v>0</v>
      </c>
      <c r="D4086" t="s">
        <v>170</v>
      </c>
      <c r="E4086" t="s">
        <v>105</v>
      </c>
    </row>
    <row r="4087" spans="1:5" x14ac:dyDescent="0.3">
      <c r="A4087" t="s">
        <v>81</v>
      </c>
      <c r="B4087">
        <v>2012</v>
      </c>
      <c r="C4087">
        <v>15526000000</v>
      </c>
      <c r="D4087" t="s">
        <v>171</v>
      </c>
      <c r="E4087" t="s">
        <v>105</v>
      </c>
    </row>
    <row r="4088" spans="1:5" x14ac:dyDescent="0.3">
      <c r="A4088" t="s">
        <v>81</v>
      </c>
      <c r="B4088">
        <v>2012</v>
      </c>
      <c r="C4088">
        <v>5483000000</v>
      </c>
      <c r="D4088" t="s">
        <v>172</v>
      </c>
      <c r="E4088" t="s">
        <v>105</v>
      </c>
    </row>
    <row r="4089" spans="1:5" x14ac:dyDescent="0.3">
      <c r="A4089" t="s">
        <v>81</v>
      </c>
      <c r="B4089">
        <v>2013</v>
      </c>
      <c r="C4089">
        <v>1036000000</v>
      </c>
      <c r="D4089" t="s">
        <v>106</v>
      </c>
      <c r="E4089" t="s">
        <v>96</v>
      </c>
    </row>
    <row r="4090" spans="1:5" x14ac:dyDescent="0.3">
      <c r="A4090" t="s">
        <v>81</v>
      </c>
      <c r="B4090">
        <v>2013</v>
      </c>
      <c r="C4090">
        <v>8651000000</v>
      </c>
      <c r="D4090" t="s">
        <v>107</v>
      </c>
      <c r="E4090" t="s">
        <v>96</v>
      </c>
    </row>
    <row r="4091" spans="1:5" x14ac:dyDescent="0.3">
      <c r="A4091" t="s">
        <v>81</v>
      </c>
      <c r="B4091">
        <v>2013</v>
      </c>
      <c r="C4091">
        <v>2305000000</v>
      </c>
      <c r="D4091" t="s">
        <v>108</v>
      </c>
      <c r="E4091" t="s">
        <v>96</v>
      </c>
    </row>
    <row r="4092" spans="1:5" x14ac:dyDescent="0.3">
      <c r="A4092" t="s">
        <v>81</v>
      </c>
      <c r="B4092">
        <v>2013</v>
      </c>
      <c r="C4092">
        <v>1024000000</v>
      </c>
      <c r="D4092" t="s">
        <v>109</v>
      </c>
      <c r="E4092" t="s">
        <v>96</v>
      </c>
    </row>
    <row r="4093" spans="1:5" x14ac:dyDescent="0.3">
      <c r="A4093" t="s">
        <v>81</v>
      </c>
      <c r="B4093">
        <v>2013</v>
      </c>
      <c r="C4093">
        <v>9079000000</v>
      </c>
      <c r="D4093" t="s">
        <v>110</v>
      </c>
      <c r="E4093" t="s">
        <v>96</v>
      </c>
    </row>
    <row r="4094" spans="1:5" x14ac:dyDescent="0.3">
      <c r="A4094" t="s">
        <v>81</v>
      </c>
      <c r="B4094">
        <v>2013</v>
      </c>
      <c r="C4094">
        <v>2220000000</v>
      </c>
      <c r="D4094" t="s">
        <v>111</v>
      </c>
      <c r="E4094" t="s">
        <v>96</v>
      </c>
    </row>
    <row r="4095" spans="1:5" x14ac:dyDescent="0.3">
      <c r="A4095" t="s">
        <v>81</v>
      </c>
      <c r="B4095">
        <v>2013</v>
      </c>
      <c r="C4095">
        <v>287000000</v>
      </c>
      <c r="D4095" t="s">
        <v>112</v>
      </c>
      <c r="E4095" t="s">
        <v>96</v>
      </c>
    </row>
    <row r="4096" spans="1:5" x14ac:dyDescent="0.3">
      <c r="A4096" t="s">
        <v>81</v>
      </c>
      <c r="B4096">
        <v>2013</v>
      </c>
      <c r="C4096">
        <v>256000000</v>
      </c>
      <c r="D4096" t="s">
        <v>113</v>
      </c>
      <c r="E4096" t="s">
        <v>96</v>
      </c>
    </row>
    <row r="4097" spans="1:5" x14ac:dyDescent="0.3">
      <c r="A4097" t="s">
        <v>81</v>
      </c>
      <c r="B4097">
        <v>2013</v>
      </c>
      <c r="C4097">
        <v>1164000000</v>
      </c>
      <c r="D4097" t="s">
        <v>114</v>
      </c>
      <c r="E4097" t="s">
        <v>96</v>
      </c>
    </row>
    <row r="4098" spans="1:5" x14ac:dyDescent="0.3">
      <c r="A4098" t="s">
        <v>81</v>
      </c>
      <c r="B4098">
        <v>2013</v>
      </c>
      <c r="C4098">
        <v>1093000000</v>
      </c>
      <c r="D4098" t="s">
        <v>115</v>
      </c>
      <c r="E4098" t="s">
        <v>96</v>
      </c>
    </row>
    <row r="4099" spans="1:5" x14ac:dyDescent="0.3">
      <c r="A4099" t="s">
        <v>81</v>
      </c>
      <c r="B4099">
        <v>2013</v>
      </c>
      <c r="C4099">
        <v>2046000000</v>
      </c>
      <c r="D4099" t="s">
        <v>116</v>
      </c>
      <c r="E4099" t="s">
        <v>97</v>
      </c>
    </row>
    <row r="4100" spans="1:5" x14ac:dyDescent="0.3">
      <c r="A4100" t="s">
        <v>81</v>
      </c>
      <c r="B4100">
        <v>2013</v>
      </c>
      <c r="C4100">
        <v>56000000</v>
      </c>
      <c r="D4100" t="s">
        <v>117</v>
      </c>
      <c r="E4100" t="s">
        <v>97</v>
      </c>
    </row>
    <row r="4101" spans="1:5" x14ac:dyDescent="0.3">
      <c r="A4101" t="s">
        <v>81</v>
      </c>
      <c r="B4101">
        <v>2013</v>
      </c>
      <c r="C4101">
        <v>1030000000</v>
      </c>
      <c r="D4101" t="s">
        <v>118</v>
      </c>
      <c r="E4101" t="s">
        <v>98</v>
      </c>
    </row>
    <row r="4102" spans="1:5" x14ac:dyDescent="0.3">
      <c r="A4102" t="s">
        <v>81</v>
      </c>
      <c r="B4102">
        <v>2013</v>
      </c>
      <c r="C4102">
        <v>2543000000</v>
      </c>
      <c r="D4102" t="s">
        <v>119</v>
      </c>
      <c r="E4102" t="s">
        <v>98</v>
      </c>
    </row>
    <row r="4103" spans="1:5" x14ac:dyDescent="0.3">
      <c r="A4103" t="s">
        <v>81</v>
      </c>
      <c r="B4103">
        <v>2013</v>
      </c>
      <c r="C4103">
        <v>19000000</v>
      </c>
      <c r="D4103" t="s">
        <v>120</v>
      </c>
      <c r="E4103" t="s">
        <v>98</v>
      </c>
    </row>
    <row r="4104" spans="1:5" x14ac:dyDescent="0.3">
      <c r="A4104" t="s">
        <v>81</v>
      </c>
      <c r="B4104">
        <v>2013</v>
      </c>
      <c r="C4104">
        <v>973000000</v>
      </c>
      <c r="D4104" t="s">
        <v>121</v>
      </c>
      <c r="E4104" t="s">
        <v>98</v>
      </c>
    </row>
    <row r="4105" spans="1:5" x14ac:dyDescent="0.3">
      <c r="A4105" t="s">
        <v>81</v>
      </c>
      <c r="B4105">
        <v>2013</v>
      </c>
      <c r="C4105">
        <v>231000000</v>
      </c>
      <c r="D4105" t="s">
        <v>122</v>
      </c>
      <c r="E4105" t="s">
        <v>98</v>
      </c>
    </row>
    <row r="4106" spans="1:5" x14ac:dyDescent="0.3">
      <c r="A4106" t="s">
        <v>81</v>
      </c>
      <c r="B4106">
        <v>2013</v>
      </c>
      <c r="C4106">
        <v>5287000000</v>
      </c>
      <c r="D4106" t="s">
        <v>123</v>
      </c>
      <c r="E4106" t="s">
        <v>98</v>
      </c>
    </row>
    <row r="4107" spans="1:5" x14ac:dyDescent="0.3">
      <c r="A4107" t="s">
        <v>81</v>
      </c>
      <c r="B4107">
        <v>2013</v>
      </c>
      <c r="C4107">
        <v>324000000</v>
      </c>
      <c r="D4107" t="s">
        <v>124</v>
      </c>
      <c r="E4107" t="s">
        <v>98</v>
      </c>
    </row>
    <row r="4108" spans="1:5" x14ac:dyDescent="0.3">
      <c r="A4108" t="s">
        <v>81</v>
      </c>
      <c r="B4108">
        <v>2013</v>
      </c>
      <c r="C4108">
        <v>91067000000</v>
      </c>
      <c r="D4108" t="s">
        <v>125</v>
      </c>
      <c r="E4108" t="s">
        <v>98</v>
      </c>
    </row>
    <row r="4109" spans="1:5" x14ac:dyDescent="0.3">
      <c r="A4109" t="s">
        <v>81</v>
      </c>
      <c r="B4109">
        <v>2013</v>
      </c>
      <c r="C4109">
        <v>285000000</v>
      </c>
      <c r="D4109" t="s">
        <v>126</v>
      </c>
      <c r="E4109" t="s">
        <v>98</v>
      </c>
    </row>
    <row r="4110" spans="1:5" x14ac:dyDescent="0.3">
      <c r="A4110" t="s">
        <v>81</v>
      </c>
      <c r="B4110">
        <v>2013</v>
      </c>
      <c r="C4110">
        <v>40009000000</v>
      </c>
      <c r="D4110" t="s">
        <v>127</v>
      </c>
      <c r="E4110" t="s">
        <v>99</v>
      </c>
    </row>
    <row r="4111" spans="1:5" x14ac:dyDescent="0.3">
      <c r="A4111" t="s">
        <v>81</v>
      </c>
      <c r="B4111">
        <v>2013</v>
      </c>
      <c r="C4111">
        <v>11783000000</v>
      </c>
      <c r="D4111" t="s">
        <v>128</v>
      </c>
      <c r="E4111" t="s">
        <v>99</v>
      </c>
    </row>
    <row r="4112" spans="1:5" x14ac:dyDescent="0.3">
      <c r="A4112" t="s">
        <v>81</v>
      </c>
      <c r="B4112">
        <v>2013</v>
      </c>
      <c r="C4112">
        <v>15721000000</v>
      </c>
      <c r="D4112" t="s">
        <v>129</v>
      </c>
      <c r="E4112" t="s">
        <v>99</v>
      </c>
    </row>
    <row r="4113" spans="1:5" x14ac:dyDescent="0.3">
      <c r="A4113" t="s">
        <v>81</v>
      </c>
      <c r="B4113">
        <v>2013</v>
      </c>
      <c r="C4113">
        <v>405000000</v>
      </c>
      <c r="D4113" t="s">
        <v>130</v>
      </c>
      <c r="E4113" t="s">
        <v>100</v>
      </c>
    </row>
    <row r="4114" spans="1:5" x14ac:dyDescent="0.3">
      <c r="A4114" t="s">
        <v>81</v>
      </c>
      <c r="B4114">
        <v>2013</v>
      </c>
      <c r="C4114">
        <v>217000000</v>
      </c>
      <c r="D4114" t="s">
        <v>131</v>
      </c>
      <c r="E4114" t="s">
        <v>100</v>
      </c>
    </row>
    <row r="4115" spans="1:5" x14ac:dyDescent="0.3">
      <c r="A4115" t="s">
        <v>81</v>
      </c>
      <c r="B4115">
        <v>2013</v>
      </c>
      <c r="C4115">
        <v>22000000</v>
      </c>
      <c r="D4115" t="s">
        <v>132</v>
      </c>
      <c r="E4115" t="s">
        <v>100</v>
      </c>
    </row>
    <row r="4116" spans="1:5" x14ac:dyDescent="0.3">
      <c r="A4116" t="s">
        <v>81</v>
      </c>
      <c r="B4116">
        <v>2013</v>
      </c>
      <c r="C4116">
        <v>168000000</v>
      </c>
      <c r="D4116" t="s">
        <v>133</v>
      </c>
      <c r="E4116" t="s">
        <v>101</v>
      </c>
    </row>
    <row r="4117" spans="1:5" x14ac:dyDescent="0.3">
      <c r="A4117" t="s">
        <v>81</v>
      </c>
      <c r="B4117">
        <v>2013</v>
      </c>
      <c r="C4117">
        <v>837000000</v>
      </c>
      <c r="D4117" t="s">
        <v>134</v>
      </c>
      <c r="E4117" t="s">
        <v>101</v>
      </c>
    </row>
    <row r="4118" spans="1:5" x14ac:dyDescent="0.3">
      <c r="A4118" t="s">
        <v>81</v>
      </c>
      <c r="B4118">
        <v>2013</v>
      </c>
      <c r="C4118">
        <v>688000000</v>
      </c>
      <c r="D4118" t="s">
        <v>135</v>
      </c>
      <c r="E4118" t="s">
        <v>101</v>
      </c>
    </row>
    <row r="4119" spans="1:5" x14ac:dyDescent="0.3">
      <c r="A4119" t="s">
        <v>81</v>
      </c>
      <c r="B4119">
        <v>2013</v>
      </c>
      <c r="C4119">
        <v>3563000000</v>
      </c>
      <c r="D4119" t="s">
        <v>136</v>
      </c>
      <c r="E4119" t="s">
        <v>101</v>
      </c>
    </row>
    <row r="4120" spans="1:5" x14ac:dyDescent="0.3">
      <c r="A4120" t="s">
        <v>81</v>
      </c>
      <c r="B4120">
        <v>2013</v>
      </c>
      <c r="C4120">
        <v>689000000</v>
      </c>
      <c r="D4120" t="s">
        <v>137</v>
      </c>
      <c r="E4120" t="s">
        <v>101</v>
      </c>
    </row>
    <row r="4121" spans="1:5" x14ac:dyDescent="0.3">
      <c r="A4121" t="s">
        <v>81</v>
      </c>
      <c r="B4121">
        <v>2013</v>
      </c>
      <c r="C4121">
        <v>207000000</v>
      </c>
      <c r="D4121" t="s">
        <v>138</v>
      </c>
      <c r="E4121" t="s">
        <v>101</v>
      </c>
    </row>
    <row r="4122" spans="1:5" x14ac:dyDescent="0.3">
      <c r="A4122" t="s">
        <v>81</v>
      </c>
      <c r="B4122">
        <v>2013</v>
      </c>
      <c r="C4122">
        <v>292000000</v>
      </c>
      <c r="D4122" t="s">
        <v>139</v>
      </c>
      <c r="E4122" t="s">
        <v>101</v>
      </c>
    </row>
    <row r="4123" spans="1:5" x14ac:dyDescent="0.3">
      <c r="A4123" t="s">
        <v>81</v>
      </c>
      <c r="B4123">
        <v>2013</v>
      </c>
      <c r="C4123">
        <v>327000000</v>
      </c>
      <c r="D4123" t="s">
        <v>140</v>
      </c>
      <c r="E4123" t="s">
        <v>101</v>
      </c>
    </row>
    <row r="4124" spans="1:5" x14ac:dyDescent="0.3">
      <c r="A4124" t="s">
        <v>81</v>
      </c>
      <c r="B4124">
        <v>2013</v>
      </c>
      <c r="C4124">
        <v>1017000000</v>
      </c>
      <c r="D4124" t="s">
        <v>141</v>
      </c>
      <c r="E4124" t="s">
        <v>101</v>
      </c>
    </row>
    <row r="4125" spans="1:5" x14ac:dyDescent="0.3">
      <c r="A4125" t="s">
        <v>81</v>
      </c>
      <c r="B4125">
        <v>2013</v>
      </c>
      <c r="C4125">
        <v>217000000</v>
      </c>
      <c r="D4125" t="s">
        <v>142</v>
      </c>
      <c r="E4125" t="s">
        <v>102</v>
      </c>
    </row>
    <row r="4126" spans="1:5" x14ac:dyDescent="0.3">
      <c r="A4126" t="s">
        <v>81</v>
      </c>
      <c r="B4126">
        <v>2013</v>
      </c>
      <c r="C4126">
        <v>200000000</v>
      </c>
      <c r="D4126" t="s">
        <v>143</v>
      </c>
      <c r="E4126" t="s">
        <v>102</v>
      </c>
    </row>
    <row r="4127" spans="1:5" x14ac:dyDescent="0.3">
      <c r="A4127" t="s">
        <v>81</v>
      </c>
      <c r="B4127">
        <v>2013</v>
      </c>
      <c r="C4127">
        <v>75000000</v>
      </c>
      <c r="D4127" t="s">
        <v>144</v>
      </c>
      <c r="E4127" t="s">
        <v>102</v>
      </c>
    </row>
    <row r="4128" spans="1:5" x14ac:dyDescent="0.3">
      <c r="A4128" t="s">
        <v>81</v>
      </c>
      <c r="B4128">
        <v>2013</v>
      </c>
      <c r="C4128">
        <v>935000000</v>
      </c>
      <c r="D4128" t="s">
        <v>145</v>
      </c>
      <c r="E4128" t="s">
        <v>102</v>
      </c>
    </row>
    <row r="4129" spans="1:5" x14ac:dyDescent="0.3">
      <c r="A4129" t="s">
        <v>81</v>
      </c>
      <c r="B4129">
        <v>2013</v>
      </c>
      <c r="C4129">
        <v>233000000</v>
      </c>
      <c r="D4129" t="s">
        <v>146</v>
      </c>
      <c r="E4129" t="s">
        <v>102</v>
      </c>
    </row>
    <row r="4130" spans="1:5" x14ac:dyDescent="0.3">
      <c r="A4130" t="s">
        <v>81</v>
      </c>
      <c r="B4130">
        <v>2013</v>
      </c>
      <c r="C4130">
        <v>825000000</v>
      </c>
      <c r="D4130" t="s">
        <v>147</v>
      </c>
      <c r="E4130" t="s">
        <v>102</v>
      </c>
    </row>
    <row r="4131" spans="1:5" x14ac:dyDescent="0.3">
      <c r="A4131" t="s">
        <v>81</v>
      </c>
      <c r="B4131">
        <v>2013</v>
      </c>
      <c r="C4131">
        <v>692000000</v>
      </c>
      <c r="D4131" t="s">
        <v>148</v>
      </c>
      <c r="E4131" t="s">
        <v>102</v>
      </c>
    </row>
    <row r="4132" spans="1:5" x14ac:dyDescent="0.3">
      <c r="A4132" t="s">
        <v>81</v>
      </c>
      <c r="B4132">
        <v>2013</v>
      </c>
      <c r="C4132">
        <v>10227000000</v>
      </c>
      <c r="D4132" t="s">
        <v>149</v>
      </c>
      <c r="E4132" t="s">
        <v>102</v>
      </c>
    </row>
    <row r="4133" spans="1:5" x14ac:dyDescent="0.3">
      <c r="A4133" t="s">
        <v>81</v>
      </c>
      <c r="B4133">
        <v>2013</v>
      </c>
      <c r="C4133">
        <v>1068000000</v>
      </c>
      <c r="D4133" t="s">
        <v>150</v>
      </c>
      <c r="E4133" t="s">
        <v>102</v>
      </c>
    </row>
    <row r="4134" spans="1:5" x14ac:dyDescent="0.3">
      <c r="A4134" t="s">
        <v>81</v>
      </c>
      <c r="B4134">
        <v>2013</v>
      </c>
      <c r="C4134">
        <v>899000000</v>
      </c>
      <c r="D4134" t="s">
        <v>151</v>
      </c>
      <c r="E4134" t="s">
        <v>103</v>
      </c>
    </row>
    <row r="4135" spans="1:5" x14ac:dyDescent="0.3">
      <c r="A4135" t="s">
        <v>81</v>
      </c>
      <c r="B4135">
        <v>2013</v>
      </c>
      <c r="C4135">
        <v>1980000000</v>
      </c>
      <c r="D4135" t="s">
        <v>152</v>
      </c>
      <c r="E4135" t="s">
        <v>103</v>
      </c>
    </row>
    <row r="4136" spans="1:5" x14ac:dyDescent="0.3">
      <c r="A4136" t="s">
        <v>81</v>
      </c>
      <c r="B4136">
        <v>2013</v>
      </c>
      <c r="C4136">
        <v>163000000</v>
      </c>
      <c r="D4136" t="s">
        <v>153</v>
      </c>
      <c r="E4136" t="s">
        <v>103</v>
      </c>
    </row>
    <row r="4137" spans="1:5" x14ac:dyDescent="0.3">
      <c r="A4137" t="s">
        <v>81</v>
      </c>
      <c r="B4137">
        <v>2013</v>
      </c>
      <c r="C4137">
        <v>1903000000</v>
      </c>
      <c r="D4137" t="s">
        <v>154</v>
      </c>
      <c r="E4137" t="s">
        <v>103</v>
      </c>
    </row>
    <row r="4138" spans="1:5" x14ac:dyDescent="0.3">
      <c r="A4138" t="s">
        <v>81</v>
      </c>
      <c r="B4138">
        <v>2013</v>
      </c>
      <c r="C4138">
        <v>1267000000</v>
      </c>
      <c r="D4138" t="s">
        <v>155</v>
      </c>
      <c r="E4138" t="s">
        <v>103</v>
      </c>
    </row>
    <row r="4139" spans="1:5" x14ac:dyDescent="0.3">
      <c r="A4139" t="s">
        <v>81</v>
      </c>
      <c r="B4139">
        <v>2013</v>
      </c>
      <c r="C4139">
        <v>1135000000</v>
      </c>
      <c r="D4139" t="s">
        <v>156</v>
      </c>
      <c r="E4139" t="s">
        <v>103</v>
      </c>
    </row>
    <row r="4140" spans="1:5" x14ac:dyDescent="0.3">
      <c r="A4140" t="s">
        <v>81</v>
      </c>
      <c r="B4140">
        <v>2013</v>
      </c>
      <c r="C4140">
        <v>1482000000</v>
      </c>
      <c r="D4140" t="s">
        <v>157</v>
      </c>
      <c r="E4140" t="s">
        <v>103</v>
      </c>
    </row>
    <row r="4141" spans="1:5" x14ac:dyDescent="0.3">
      <c r="A4141" t="s">
        <v>81</v>
      </c>
      <c r="B4141">
        <v>2013</v>
      </c>
      <c r="C4141">
        <v>3067000000</v>
      </c>
      <c r="D4141" t="s">
        <v>158</v>
      </c>
      <c r="E4141" t="s">
        <v>103</v>
      </c>
    </row>
    <row r="4142" spans="1:5" x14ac:dyDescent="0.3">
      <c r="A4142" t="s">
        <v>81</v>
      </c>
      <c r="B4142">
        <v>2013</v>
      </c>
      <c r="C4142">
        <v>1724000000</v>
      </c>
      <c r="D4142" t="s">
        <v>159</v>
      </c>
      <c r="E4142" t="s">
        <v>103</v>
      </c>
    </row>
    <row r="4143" spans="1:5" x14ac:dyDescent="0.3">
      <c r="A4143" t="s">
        <v>81</v>
      </c>
      <c r="B4143">
        <v>2013</v>
      </c>
      <c r="C4143">
        <v>167000000</v>
      </c>
      <c r="D4143" t="s">
        <v>160</v>
      </c>
      <c r="E4143" t="s">
        <v>104</v>
      </c>
    </row>
    <row r="4144" spans="1:5" x14ac:dyDescent="0.3">
      <c r="A4144" t="s">
        <v>81</v>
      </c>
      <c r="B4144">
        <v>2013</v>
      </c>
      <c r="C4144">
        <v>86000000</v>
      </c>
      <c r="D4144" t="s">
        <v>161</v>
      </c>
      <c r="E4144" t="s">
        <v>104</v>
      </c>
    </row>
    <row r="4145" spans="1:5" x14ac:dyDescent="0.3">
      <c r="A4145" t="s">
        <v>81</v>
      </c>
      <c r="B4145">
        <v>2013</v>
      </c>
      <c r="C4145">
        <v>39000000</v>
      </c>
      <c r="D4145" t="s">
        <v>162</v>
      </c>
      <c r="E4145" t="s">
        <v>104</v>
      </c>
    </row>
    <row r="4146" spans="1:5" x14ac:dyDescent="0.3">
      <c r="A4146" t="s">
        <v>81</v>
      </c>
      <c r="B4146">
        <v>2013</v>
      </c>
      <c r="C4146">
        <v>238000000</v>
      </c>
      <c r="D4146" t="s">
        <v>163</v>
      </c>
      <c r="E4146" t="s">
        <v>104</v>
      </c>
    </row>
    <row r="4147" spans="1:5" x14ac:dyDescent="0.3">
      <c r="A4147" t="s">
        <v>81</v>
      </c>
      <c r="B4147">
        <v>2013</v>
      </c>
      <c r="C4147">
        <v>57000000</v>
      </c>
      <c r="D4147" t="s">
        <v>164</v>
      </c>
      <c r="E4147" t="s">
        <v>104</v>
      </c>
    </row>
    <row r="4148" spans="1:5" x14ac:dyDescent="0.3">
      <c r="A4148" t="s">
        <v>81</v>
      </c>
      <c r="B4148">
        <v>2013</v>
      </c>
      <c r="C4148">
        <v>1873000000</v>
      </c>
      <c r="D4148" t="s">
        <v>165</v>
      </c>
      <c r="E4148" t="s">
        <v>104</v>
      </c>
    </row>
    <row r="4149" spans="1:5" x14ac:dyDescent="0.3">
      <c r="A4149" t="s">
        <v>81</v>
      </c>
      <c r="B4149">
        <v>2013</v>
      </c>
      <c r="C4149">
        <v>246000000</v>
      </c>
      <c r="D4149" t="s">
        <v>166</v>
      </c>
      <c r="E4149" t="s">
        <v>104</v>
      </c>
    </row>
    <row r="4150" spans="1:5" x14ac:dyDescent="0.3">
      <c r="A4150" t="s">
        <v>81</v>
      </c>
      <c r="B4150">
        <v>2013</v>
      </c>
      <c r="C4150">
        <v>2331000000</v>
      </c>
      <c r="D4150" t="s">
        <v>167</v>
      </c>
      <c r="E4150" t="s">
        <v>104</v>
      </c>
    </row>
    <row r="4151" spans="1:5" x14ac:dyDescent="0.3">
      <c r="A4151" t="s">
        <v>81</v>
      </c>
      <c r="B4151">
        <v>2013</v>
      </c>
      <c r="C4151">
        <v>1145000000</v>
      </c>
      <c r="D4151" t="s">
        <v>168</v>
      </c>
      <c r="E4151" t="s">
        <v>105</v>
      </c>
    </row>
    <row r="4152" spans="1:5" x14ac:dyDescent="0.3">
      <c r="A4152" t="s">
        <v>81</v>
      </c>
      <c r="B4152">
        <v>2013</v>
      </c>
      <c r="C4152">
        <v>1042000000</v>
      </c>
      <c r="D4152" t="s">
        <v>169</v>
      </c>
      <c r="E4152" t="s">
        <v>105</v>
      </c>
    </row>
    <row r="4153" spans="1:5" x14ac:dyDescent="0.3">
      <c r="A4153" t="s">
        <v>81</v>
      </c>
      <c r="B4153">
        <v>2013</v>
      </c>
      <c r="C4153">
        <v>0</v>
      </c>
      <c r="D4153" t="s">
        <v>170</v>
      </c>
      <c r="E4153" t="s">
        <v>105</v>
      </c>
    </row>
    <row r="4154" spans="1:5" x14ac:dyDescent="0.3">
      <c r="A4154" t="s">
        <v>81</v>
      </c>
      <c r="B4154">
        <v>2013</v>
      </c>
      <c r="C4154">
        <v>13898000000</v>
      </c>
      <c r="D4154" t="s">
        <v>171</v>
      </c>
      <c r="E4154" t="s">
        <v>105</v>
      </c>
    </row>
    <row r="4155" spans="1:5" x14ac:dyDescent="0.3">
      <c r="A4155" t="s">
        <v>81</v>
      </c>
      <c r="B4155">
        <v>2013</v>
      </c>
      <c r="C4155">
        <v>5822000000</v>
      </c>
      <c r="D4155" t="s">
        <v>172</v>
      </c>
      <c r="E4155" t="s">
        <v>105</v>
      </c>
    </row>
    <row r="4156" spans="1:5" x14ac:dyDescent="0.3">
      <c r="A4156" t="s">
        <v>81</v>
      </c>
      <c r="B4156">
        <v>2014</v>
      </c>
      <c r="C4156">
        <v>1617000000</v>
      </c>
      <c r="D4156" t="s">
        <v>106</v>
      </c>
      <c r="E4156" t="s">
        <v>96</v>
      </c>
    </row>
    <row r="4157" spans="1:5" x14ac:dyDescent="0.3">
      <c r="A4157" t="s">
        <v>81</v>
      </c>
      <c r="B4157">
        <v>2014</v>
      </c>
      <c r="C4157">
        <v>11574000000</v>
      </c>
      <c r="D4157" t="s">
        <v>107</v>
      </c>
      <c r="E4157" t="s">
        <v>96</v>
      </c>
    </row>
    <row r="4158" spans="1:5" x14ac:dyDescent="0.3">
      <c r="A4158" t="s">
        <v>81</v>
      </c>
      <c r="B4158">
        <v>2014</v>
      </c>
      <c r="C4158">
        <v>2560000000</v>
      </c>
      <c r="D4158" t="s">
        <v>108</v>
      </c>
      <c r="E4158" t="s">
        <v>96</v>
      </c>
    </row>
    <row r="4159" spans="1:5" x14ac:dyDescent="0.3">
      <c r="A4159" t="s">
        <v>81</v>
      </c>
      <c r="B4159">
        <v>2014</v>
      </c>
      <c r="C4159">
        <v>1210000000</v>
      </c>
      <c r="D4159" t="s">
        <v>109</v>
      </c>
      <c r="E4159" t="s">
        <v>96</v>
      </c>
    </row>
    <row r="4160" spans="1:5" x14ac:dyDescent="0.3">
      <c r="A4160" t="s">
        <v>81</v>
      </c>
      <c r="B4160">
        <v>2014</v>
      </c>
      <c r="C4160">
        <v>8975000000</v>
      </c>
      <c r="D4160" t="s">
        <v>110</v>
      </c>
      <c r="E4160" t="s">
        <v>96</v>
      </c>
    </row>
    <row r="4161" spans="1:5" x14ac:dyDescent="0.3">
      <c r="A4161" t="s">
        <v>81</v>
      </c>
      <c r="B4161">
        <v>2014</v>
      </c>
      <c r="C4161">
        <v>2363000000</v>
      </c>
      <c r="D4161" t="s">
        <v>111</v>
      </c>
      <c r="E4161" t="s">
        <v>96</v>
      </c>
    </row>
    <row r="4162" spans="1:5" x14ac:dyDescent="0.3">
      <c r="A4162" t="s">
        <v>81</v>
      </c>
      <c r="B4162">
        <v>2014</v>
      </c>
      <c r="C4162">
        <v>244000000</v>
      </c>
      <c r="D4162" t="s">
        <v>112</v>
      </c>
      <c r="E4162" t="s">
        <v>96</v>
      </c>
    </row>
    <row r="4163" spans="1:5" x14ac:dyDescent="0.3">
      <c r="A4163" t="s">
        <v>81</v>
      </c>
      <c r="B4163">
        <v>2014</v>
      </c>
      <c r="C4163">
        <v>296000000</v>
      </c>
      <c r="D4163" t="s">
        <v>113</v>
      </c>
      <c r="E4163" t="s">
        <v>96</v>
      </c>
    </row>
    <row r="4164" spans="1:5" x14ac:dyDescent="0.3">
      <c r="A4164" t="s">
        <v>81</v>
      </c>
      <c r="B4164">
        <v>2014</v>
      </c>
      <c r="C4164">
        <v>1162000000</v>
      </c>
      <c r="D4164" t="s">
        <v>114</v>
      </c>
      <c r="E4164" t="s">
        <v>96</v>
      </c>
    </row>
    <row r="4165" spans="1:5" x14ac:dyDescent="0.3">
      <c r="A4165" t="s">
        <v>81</v>
      </c>
      <c r="B4165">
        <v>2014</v>
      </c>
      <c r="C4165">
        <v>1105000000</v>
      </c>
      <c r="D4165" t="s">
        <v>115</v>
      </c>
      <c r="E4165" t="s">
        <v>96</v>
      </c>
    </row>
    <row r="4166" spans="1:5" x14ac:dyDescent="0.3">
      <c r="A4166" t="s">
        <v>81</v>
      </c>
      <c r="B4166">
        <v>2014</v>
      </c>
      <c r="C4166">
        <v>2086000000</v>
      </c>
      <c r="D4166" t="s">
        <v>116</v>
      </c>
      <c r="E4166" t="s">
        <v>97</v>
      </c>
    </row>
    <row r="4167" spans="1:5" x14ac:dyDescent="0.3">
      <c r="A4167" t="s">
        <v>81</v>
      </c>
      <c r="B4167">
        <v>2014</v>
      </c>
      <c r="C4167">
        <v>64000000</v>
      </c>
      <c r="D4167" t="s">
        <v>117</v>
      </c>
      <c r="E4167" t="s">
        <v>97</v>
      </c>
    </row>
    <row r="4168" spans="1:5" x14ac:dyDescent="0.3">
      <c r="A4168" t="s">
        <v>81</v>
      </c>
      <c r="B4168">
        <v>2014</v>
      </c>
      <c r="C4168">
        <v>1027000000</v>
      </c>
      <c r="D4168" t="s">
        <v>118</v>
      </c>
      <c r="E4168" t="s">
        <v>98</v>
      </c>
    </row>
    <row r="4169" spans="1:5" x14ac:dyDescent="0.3">
      <c r="A4169" t="s">
        <v>81</v>
      </c>
      <c r="B4169">
        <v>2014</v>
      </c>
      <c r="C4169">
        <v>1627000000</v>
      </c>
      <c r="D4169" t="s">
        <v>119</v>
      </c>
      <c r="E4169" t="s">
        <v>98</v>
      </c>
    </row>
    <row r="4170" spans="1:5" x14ac:dyDescent="0.3">
      <c r="A4170" t="s">
        <v>81</v>
      </c>
      <c r="B4170">
        <v>2014</v>
      </c>
      <c r="C4170">
        <v>14000000</v>
      </c>
      <c r="D4170" t="s">
        <v>120</v>
      </c>
      <c r="E4170" t="s">
        <v>98</v>
      </c>
    </row>
    <row r="4171" spans="1:5" x14ac:dyDescent="0.3">
      <c r="A4171" t="s">
        <v>81</v>
      </c>
      <c r="B4171">
        <v>2014</v>
      </c>
      <c r="C4171">
        <v>1260000000</v>
      </c>
      <c r="D4171" t="s">
        <v>121</v>
      </c>
      <c r="E4171" t="s">
        <v>98</v>
      </c>
    </row>
    <row r="4172" spans="1:5" x14ac:dyDescent="0.3">
      <c r="A4172" t="s">
        <v>81</v>
      </c>
      <c r="B4172">
        <v>2014</v>
      </c>
      <c r="C4172">
        <v>235000000</v>
      </c>
      <c r="D4172" t="s">
        <v>122</v>
      </c>
      <c r="E4172" t="s">
        <v>98</v>
      </c>
    </row>
    <row r="4173" spans="1:5" x14ac:dyDescent="0.3">
      <c r="A4173" t="s">
        <v>81</v>
      </c>
      <c r="B4173">
        <v>2014</v>
      </c>
      <c r="C4173">
        <v>4500000000</v>
      </c>
      <c r="D4173" t="s">
        <v>123</v>
      </c>
      <c r="E4173" t="s">
        <v>98</v>
      </c>
    </row>
    <row r="4174" spans="1:5" x14ac:dyDescent="0.3">
      <c r="A4174" t="s">
        <v>81</v>
      </c>
      <c r="B4174">
        <v>2014</v>
      </c>
      <c r="C4174">
        <v>437000000</v>
      </c>
      <c r="D4174" t="s">
        <v>124</v>
      </c>
      <c r="E4174" t="s">
        <v>98</v>
      </c>
    </row>
    <row r="4175" spans="1:5" x14ac:dyDescent="0.3">
      <c r="A4175" t="s">
        <v>81</v>
      </c>
      <c r="B4175">
        <v>2014</v>
      </c>
      <c r="C4175">
        <v>88010000000</v>
      </c>
      <c r="D4175" t="s">
        <v>125</v>
      </c>
      <c r="E4175" t="s">
        <v>98</v>
      </c>
    </row>
    <row r="4176" spans="1:5" x14ac:dyDescent="0.3">
      <c r="A4176" t="s">
        <v>81</v>
      </c>
      <c r="B4176">
        <v>2014</v>
      </c>
      <c r="C4176">
        <v>327000000</v>
      </c>
      <c r="D4176" t="s">
        <v>126</v>
      </c>
      <c r="E4176" t="s">
        <v>98</v>
      </c>
    </row>
    <row r="4177" spans="1:5" x14ac:dyDescent="0.3">
      <c r="A4177" t="s">
        <v>81</v>
      </c>
      <c r="B4177">
        <v>2014</v>
      </c>
      <c r="C4177">
        <v>38193000000</v>
      </c>
      <c r="D4177" t="s">
        <v>127</v>
      </c>
      <c r="E4177" t="s">
        <v>99</v>
      </c>
    </row>
    <row r="4178" spans="1:5" x14ac:dyDescent="0.3">
      <c r="A4178" t="s">
        <v>81</v>
      </c>
      <c r="B4178">
        <v>2014</v>
      </c>
      <c r="C4178">
        <v>13401000000</v>
      </c>
      <c r="D4178" t="s">
        <v>128</v>
      </c>
      <c r="E4178" t="s">
        <v>99</v>
      </c>
    </row>
    <row r="4179" spans="1:5" x14ac:dyDescent="0.3">
      <c r="A4179" t="s">
        <v>81</v>
      </c>
      <c r="B4179">
        <v>2014</v>
      </c>
      <c r="C4179">
        <v>18917000000</v>
      </c>
      <c r="D4179" t="s">
        <v>129</v>
      </c>
      <c r="E4179" t="s">
        <v>99</v>
      </c>
    </row>
    <row r="4180" spans="1:5" x14ac:dyDescent="0.3">
      <c r="A4180" t="s">
        <v>81</v>
      </c>
      <c r="B4180">
        <v>2014</v>
      </c>
      <c r="C4180">
        <v>422000000</v>
      </c>
      <c r="D4180" t="s">
        <v>130</v>
      </c>
      <c r="E4180" t="s">
        <v>100</v>
      </c>
    </row>
    <row r="4181" spans="1:5" x14ac:dyDescent="0.3">
      <c r="A4181" t="s">
        <v>81</v>
      </c>
      <c r="B4181">
        <v>2014</v>
      </c>
      <c r="C4181">
        <v>209000000</v>
      </c>
      <c r="D4181" t="s">
        <v>131</v>
      </c>
      <c r="E4181" t="s">
        <v>100</v>
      </c>
    </row>
    <row r="4182" spans="1:5" x14ac:dyDescent="0.3">
      <c r="A4182" t="s">
        <v>81</v>
      </c>
      <c r="B4182">
        <v>2014</v>
      </c>
      <c r="C4182">
        <v>19000000</v>
      </c>
      <c r="D4182" t="s">
        <v>132</v>
      </c>
      <c r="E4182" t="s">
        <v>100</v>
      </c>
    </row>
    <row r="4183" spans="1:5" x14ac:dyDescent="0.3">
      <c r="A4183" t="s">
        <v>81</v>
      </c>
      <c r="B4183">
        <v>2014</v>
      </c>
      <c r="C4183">
        <v>168000000</v>
      </c>
      <c r="D4183" t="s">
        <v>133</v>
      </c>
      <c r="E4183" t="s">
        <v>101</v>
      </c>
    </row>
    <row r="4184" spans="1:5" x14ac:dyDescent="0.3">
      <c r="A4184" t="s">
        <v>81</v>
      </c>
      <c r="B4184">
        <v>2014</v>
      </c>
      <c r="C4184">
        <v>800000000</v>
      </c>
      <c r="D4184" t="s">
        <v>134</v>
      </c>
      <c r="E4184" t="s">
        <v>101</v>
      </c>
    </row>
    <row r="4185" spans="1:5" x14ac:dyDescent="0.3">
      <c r="A4185" t="s">
        <v>81</v>
      </c>
      <c r="B4185">
        <v>2014</v>
      </c>
      <c r="C4185">
        <v>779000000</v>
      </c>
      <c r="D4185" t="s">
        <v>135</v>
      </c>
      <c r="E4185" t="s">
        <v>101</v>
      </c>
    </row>
    <row r="4186" spans="1:5" x14ac:dyDescent="0.3">
      <c r="A4186" t="s">
        <v>81</v>
      </c>
      <c r="B4186">
        <v>2014</v>
      </c>
      <c r="C4186">
        <v>2923000000</v>
      </c>
      <c r="D4186" t="s">
        <v>136</v>
      </c>
      <c r="E4186" t="s">
        <v>101</v>
      </c>
    </row>
    <row r="4187" spans="1:5" x14ac:dyDescent="0.3">
      <c r="A4187" t="s">
        <v>81</v>
      </c>
      <c r="B4187">
        <v>2014</v>
      </c>
      <c r="C4187">
        <v>719000000</v>
      </c>
      <c r="D4187" t="s">
        <v>137</v>
      </c>
      <c r="E4187" t="s">
        <v>101</v>
      </c>
    </row>
    <row r="4188" spans="1:5" x14ac:dyDescent="0.3">
      <c r="A4188" t="s">
        <v>81</v>
      </c>
      <c r="B4188">
        <v>2014</v>
      </c>
      <c r="C4188">
        <v>242000000</v>
      </c>
      <c r="D4188" t="s">
        <v>138</v>
      </c>
      <c r="E4188" t="s">
        <v>101</v>
      </c>
    </row>
    <row r="4189" spans="1:5" x14ac:dyDescent="0.3">
      <c r="A4189" t="s">
        <v>81</v>
      </c>
      <c r="B4189">
        <v>2014</v>
      </c>
      <c r="C4189">
        <v>331000000</v>
      </c>
      <c r="D4189" t="s">
        <v>139</v>
      </c>
      <c r="E4189" t="s">
        <v>101</v>
      </c>
    </row>
    <row r="4190" spans="1:5" x14ac:dyDescent="0.3">
      <c r="A4190" t="s">
        <v>81</v>
      </c>
      <c r="B4190">
        <v>2014</v>
      </c>
      <c r="C4190">
        <v>345000000</v>
      </c>
      <c r="D4190" t="s">
        <v>140</v>
      </c>
      <c r="E4190" t="s">
        <v>101</v>
      </c>
    </row>
    <row r="4191" spans="1:5" x14ac:dyDescent="0.3">
      <c r="A4191" t="s">
        <v>81</v>
      </c>
      <c r="B4191">
        <v>2014</v>
      </c>
      <c r="C4191">
        <v>1029000000</v>
      </c>
      <c r="D4191" t="s">
        <v>141</v>
      </c>
      <c r="E4191" t="s">
        <v>101</v>
      </c>
    </row>
    <row r="4192" spans="1:5" x14ac:dyDescent="0.3">
      <c r="A4192" t="s">
        <v>81</v>
      </c>
      <c r="B4192">
        <v>2014</v>
      </c>
      <c r="C4192">
        <v>241000000</v>
      </c>
      <c r="D4192" t="s">
        <v>142</v>
      </c>
      <c r="E4192" t="s">
        <v>102</v>
      </c>
    </row>
    <row r="4193" spans="1:5" x14ac:dyDescent="0.3">
      <c r="A4193" t="s">
        <v>81</v>
      </c>
      <c r="B4193">
        <v>2014</v>
      </c>
      <c r="C4193">
        <v>208000000</v>
      </c>
      <c r="D4193" t="s">
        <v>143</v>
      </c>
      <c r="E4193" t="s">
        <v>102</v>
      </c>
    </row>
    <row r="4194" spans="1:5" x14ac:dyDescent="0.3">
      <c r="A4194" t="s">
        <v>81</v>
      </c>
      <c r="B4194">
        <v>2014</v>
      </c>
      <c r="C4194">
        <v>101000000</v>
      </c>
      <c r="D4194" t="s">
        <v>144</v>
      </c>
      <c r="E4194" t="s">
        <v>102</v>
      </c>
    </row>
    <row r="4195" spans="1:5" x14ac:dyDescent="0.3">
      <c r="A4195" t="s">
        <v>81</v>
      </c>
      <c r="B4195">
        <v>2014</v>
      </c>
      <c r="C4195">
        <v>985000000</v>
      </c>
      <c r="D4195" t="s">
        <v>145</v>
      </c>
      <c r="E4195" t="s">
        <v>102</v>
      </c>
    </row>
    <row r="4196" spans="1:5" x14ac:dyDescent="0.3">
      <c r="A4196" t="s">
        <v>81</v>
      </c>
      <c r="B4196">
        <v>2014</v>
      </c>
      <c r="C4196">
        <v>238000000</v>
      </c>
      <c r="D4196" t="s">
        <v>146</v>
      </c>
      <c r="E4196" t="s">
        <v>102</v>
      </c>
    </row>
    <row r="4197" spans="1:5" x14ac:dyDescent="0.3">
      <c r="A4197" t="s">
        <v>81</v>
      </c>
      <c r="B4197">
        <v>2014</v>
      </c>
      <c r="C4197">
        <v>930000000</v>
      </c>
      <c r="D4197" t="s">
        <v>147</v>
      </c>
      <c r="E4197" t="s">
        <v>102</v>
      </c>
    </row>
    <row r="4198" spans="1:5" x14ac:dyDescent="0.3">
      <c r="A4198" t="s">
        <v>81</v>
      </c>
      <c r="B4198">
        <v>2014</v>
      </c>
      <c r="C4198">
        <v>676000000</v>
      </c>
      <c r="D4198" t="s">
        <v>148</v>
      </c>
      <c r="E4198" t="s">
        <v>102</v>
      </c>
    </row>
    <row r="4199" spans="1:5" x14ac:dyDescent="0.3">
      <c r="A4199" t="s">
        <v>81</v>
      </c>
      <c r="B4199">
        <v>2014</v>
      </c>
      <c r="C4199">
        <v>10909000000</v>
      </c>
      <c r="D4199" t="s">
        <v>149</v>
      </c>
      <c r="E4199" t="s">
        <v>102</v>
      </c>
    </row>
    <row r="4200" spans="1:5" x14ac:dyDescent="0.3">
      <c r="A4200" t="s">
        <v>81</v>
      </c>
      <c r="B4200">
        <v>2014</v>
      </c>
      <c r="C4200">
        <v>1078000000</v>
      </c>
      <c r="D4200" t="s">
        <v>150</v>
      </c>
      <c r="E4200" t="s">
        <v>102</v>
      </c>
    </row>
    <row r="4201" spans="1:5" x14ac:dyDescent="0.3">
      <c r="A4201" t="s">
        <v>81</v>
      </c>
      <c r="B4201">
        <v>2014</v>
      </c>
      <c r="C4201">
        <v>915000000</v>
      </c>
      <c r="D4201" t="s">
        <v>151</v>
      </c>
      <c r="E4201" t="s">
        <v>103</v>
      </c>
    </row>
    <row r="4202" spans="1:5" x14ac:dyDescent="0.3">
      <c r="A4202" t="s">
        <v>81</v>
      </c>
      <c r="B4202">
        <v>2014</v>
      </c>
      <c r="C4202">
        <v>1988000000</v>
      </c>
      <c r="D4202" t="s">
        <v>152</v>
      </c>
      <c r="E4202" t="s">
        <v>103</v>
      </c>
    </row>
    <row r="4203" spans="1:5" x14ac:dyDescent="0.3">
      <c r="A4203" t="s">
        <v>81</v>
      </c>
      <c r="B4203">
        <v>2014</v>
      </c>
      <c r="C4203">
        <v>189000000</v>
      </c>
      <c r="D4203" t="s">
        <v>153</v>
      </c>
      <c r="E4203" t="s">
        <v>103</v>
      </c>
    </row>
    <row r="4204" spans="1:5" x14ac:dyDescent="0.3">
      <c r="A4204" t="s">
        <v>81</v>
      </c>
      <c r="B4204">
        <v>2014</v>
      </c>
      <c r="C4204">
        <v>1978000000</v>
      </c>
      <c r="D4204" t="s">
        <v>154</v>
      </c>
      <c r="E4204" t="s">
        <v>103</v>
      </c>
    </row>
    <row r="4205" spans="1:5" x14ac:dyDescent="0.3">
      <c r="A4205" t="s">
        <v>81</v>
      </c>
      <c r="B4205">
        <v>2014</v>
      </c>
      <c r="C4205">
        <v>1531000000</v>
      </c>
      <c r="D4205" t="s">
        <v>155</v>
      </c>
      <c r="E4205" t="s">
        <v>103</v>
      </c>
    </row>
    <row r="4206" spans="1:5" x14ac:dyDescent="0.3">
      <c r="A4206" t="s">
        <v>81</v>
      </c>
      <c r="B4206">
        <v>2014</v>
      </c>
      <c r="C4206">
        <v>1347000000</v>
      </c>
      <c r="D4206" t="s">
        <v>156</v>
      </c>
      <c r="E4206" t="s">
        <v>103</v>
      </c>
    </row>
    <row r="4207" spans="1:5" x14ac:dyDescent="0.3">
      <c r="A4207" t="s">
        <v>81</v>
      </c>
      <c r="B4207">
        <v>2014</v>
      </c>
      <c r="C4207">
        <v>1544000000</v>
      </c>
      <c r="D4207" t="s">
        <v>157</v>
      </c>
      <c r="E4207" t="s">
        <v>103</v>
      </c>
    </row>
    <row r="4208" spans="1:5" x14ac:dyDescent="0.3">
      <c r="A4208" t="s">
        <v>81</v>
      </c>
      <c r="B4208">
        <v>2014</v>
      </c>
      <c r="C4208">
        <v>2996000000</v>
      </c>
      <c r="D4208" t="s">
        <v>158</v>
      </c>
      <c r="E4208" t="s">
        <v>103</v>
      </c>
    </row>
    <row r="4209" spans="1:5" x14ac:dyDescent="0.3">
      <c r="A4209" t="s">
        <v>81</v>
      </c>
      <c r="B4209">
        <v>2014</v>
      </c>
      <c r="C4209">
        <v>2225000000</v>
      </c>
      <c r="D4209" t="s">
        <v>159</v>
      </c>
      <c r="E4209" t="s">
        <v>103</v>
      </c>
    </row>
    <row r="4210" spans="1:5" x14ac:dyDescent="0.3">
      <c r="A4210" t="s">
        <v>81</v>
      </c>
      <c r="B4210">
        <v>2014</v>
      </c>
      <c r="C4210">
        <v>146000000</v>
      </c>
      <c r="D4210" t="s">
        <v>160</v>
      </c>
      <c r="E4210" t="s">
        <v>104</v>
      </c>
    </row>
    <row r="4211" spans="1:5" x14ac:dyDescent="0.3">
      <c r="A4211" t="s">
        <v>81</v>
      </c>
      <c r="B4211">
        <v>2014</v>
      </c>
      <c r="C4211">
        <v>100000000</v>
      </c>
      <c r="D4211" t="s">
        <v>161</v>
      </c>
      <c r="E4211" t="s">
        <v>104</v>
      </c>
    </row>
    <row r="4212" spans="1:5" x14ac:dyDescent="0.3">
      <c r="A4212" t="s">
        <v>81</v>
      </c>
      <c r="B4212">
        <v>2014</v>
      </c>
      <c r="C4212">
        <v>44000000</v>
      </c>
      <c r="D4212" t="s">
        <v>162</v>
      </c>
      <c r="E4212" t="s">
        <v>104</v>
      </c>
    </row>
    <row r="4213" spans="1:5" x14ac:dyDescent="0.3">
      <c r="A4213" t="s">
        <v>81</v>
      </c>
      <c r="B4213">
        <v>2014</v>
      </c>
      <c r="C4213">
        <v>247000000</v>
      </c>
      <c r="D4213" t="s">
        <v>163</v>
      </c>
      <c r="E4213" t="s">
        <v>104</v>
      </c>
    </row>
    <row r="4214" spans="1:5" x14ac:dyDescent="0.3">
      <c r="A4214" t="s">
        <v>81</v>
      </c>
      <c r="B4214">
        <v>2014</v>
      </c>
      <c r="C4214">
        <v>68000000</v>
      </c>
      <c r="D4214" t="s">
        <v>164</v>
      </c>
      <c r="E4214" t="s">
        <v>104</v>
      </c>
    </row>
    <row r="4215" spans="1:5" x14ac:dyDescent="0.3">
      <c r="A4215" t="s">
        <v>81</v>
      </c>
      <c r="B4215">
        <v>2014</v>
      </c>
      <c r="C4215">
        <v>2127000000</v>
      </c>
      <c r="D4215" t="s">
        <v>165</v>
      </c>
      <c r="E4215" t="s">
        <v>104</v>
      </c>
    </row>
    <row r="4216" spans="1:5" x14ac:dyDescent="0.3">
      <c r="A4216" t="s">
        <v>81</v>
      </c>
      <c r="B4216">
        <v>2014</v>
      </c>
      <c r="C4216">
        <v>286000000</v>
      </c>
      <c r="D4216" t="s">
        <v>166</v>
      </c>
      <c r="E4216" t="s">
        <v>104</v>
      </c>
    </row>
    <row r="4217" spans="1:5" x14ac:dyDescent="0.3">
      <c r="A4217" t="s">
        <v>81</v>
      </c>
      <c r="B4217">
        <v>2014</v>
      </c>
      <c r="C4217">
        <v>2372000000</v>
      </c>
      <c r="D4217" t="s">
        <v>167</v>
      </c>
      <c r="E4217" t="s">
        <v>104</v>
      </c>
    </row>
    <row r="4218" spans="1:5" x14ac:dyDescent="0.3">
      <c r="A4218" t="s">
        <v>81</v>
      </c>
      <c r="B4218">
        <v>2014</v>
      </c>
      <c r="C4218">
        <v>1292000000</v>
      </c>
      <c r="D4218" t="s">
        <v>168</v>
      </c>
      <c r="E4218" t="s">
        <v>105</v>
      </c>
    </row>
    <row r="4219" spans="1:5" x14ac:dyDescent="0.3">
      <c r="A4219" t="s">
        <v>81</v>
      </c>
      <c r="B4219">
        <v>2014</v>
      </c>
      <c r="C4219">
        <v>710000000</v>
      </c>
      <c r="D4219" t="s">
        <v>169</v>
      </c>
      <c r="E4219" t="s">
        <v>105</v>
      </c>
    </row>
    <row r="4220" spans="1:5" x14ac:dyDescent="0.3">
      <c r="A4220" t="s">
        <v>81</v>
      </c>
      <c r="B4220">
        <v>2014</v>
      </c>
      <c r="C4220">
        <v>1000000</v>
      </c>
      <c r="D4220" t="s">
        <v>170</v>
      </c>
      <c r="E4220" t="s">
        <v>105</v>
      </c>
    </row>
    <row r="4221" spans="1:5" x14ac:dyDescent="0.3">
      <c r="A4221" t="s">
        <v>81</v>
      </c>
      <c r="B4221">
        <v>2014</v>
      </c>
      <c r="C4221">
        <v>13459000000</v>
      </c>
      <c r="D4221" t="s">
        <v>171</v>
      </c>
      <c r="E4221" t="s">
        <v>105</v>
      </c>
    </row>
    <row r="4222" spans="1:5" x14ac:dyDescent="0.3">
      <c r="A4222" t="s">
        <v>81</v>
      </c>
      <c r="B4222">
        <v>2014</v>
      </c>
      <c r="C4222">
        <v>5807000000</v>
      </c>
      <c r="D4222" t="s">
        <v>172</v>
      </c>
      <c r="E4222" t="s">
        <v>105</v>
      </c>
    </row>
    <row r="4223" spans="1:5" x14ac:dyDescent="0.3">
      <c r="A4223" t="s">
        <v>81</v>
      </c>
      <c r="B4223">
        <v>2015</v>
      </c>
      <c r="C4223">
        <v>1897000000</v>
      </c>
      <c r="D4223" t="s">
        <v>106</v>
      </c>
      <c r="E4223" t="s">
        <v>96</v>
      </c>
    </row>
    <row r="4224" spans="1:5" x14ac:dyDescent="0.3">
      <c r="A4224" t="s">
        <v>81</v>
      </c>
      <c r="B4224">
        <v>2015</v>
      </c>
      <c r="C4224">
        <v>13138000000</v>
      </c>
      <c r="D4224" t="s">
        <v>107</v>
      </c>
      <c r="E4224" t="s">
        <v>96</v>
      </c>
    </row>
    <row r="4225" spans="1:5" x14ac:dyDescent="0.3">
      <c r="A4225" t="s">
        <v>81</v>
      </c>
      <c r="B4225">
        <v>2015</v>
      </c>
      <c r="C4225">
        <v>2388000000</v>
      </c>
      <c r="D4225" t="s">
        <v>108</v>
      </c>
      <c r="E4225" t="s">
        <v>96</v>
      </c>
    </row>
    <row r="4226" spans="1:5" x14ac:dyDescent="0.3">
      <c r="A4226" t="s">
        <v>81</v>
      </c>
      <c r="B4226">
        <v>2015</v>
      </c>
      <c r="C4226">
        <v>1396000000</v>
      </c>
      <c r="D4226" t="s">
        <v>109</v>
      </c>
      <c r="E4226" t="s">
        <v>96</v>
      </c>
    </row>
    <row r="4227" spans="1:5" x14ac:dyDescent="0.3">
      <c r="A4227" t="s">
        <v>81</v>
      </c>
      <c r="B4227">
        <v>2015</v>
      </c>
      <c r="C4227">
        <v>9339000000</v>
      </c>
      <c r="D4227" t="s">
        <v>110</v>
      </c>
      <c r="E4227" t="s">
        <v>96</v>
      </c>
    </row>
    <row r="4228" spans="1:5" x14ac:dyDescent="0.3">
      <c r="A4228" t="s">
        <v>81</v>
      </c>
      <c r="B4228">
        <v>2015</v>
      </c>
      <c r="C4228">
        <v>3894000000</v>
      </c>
      <c r="D4228" t="s">
        <v>111</v>
      </c>
      <c r="E4228" t="s">
        <v>96</v>
      </c>
    </row>
    <row r="4229" spans="1:5" x14ac:dyDescent="0.3">
      <c r="A4229" t="s">
        <v>81</v>
      </c>
      <c r="B4229">
        <v>2015</v>
      </c>
      <c r="C4229">
        <v>281000000</v>
      </c>
      <c r="D4229" t="s">
        <v>112</v>
      </c>
      <c r="E4229" t="s">
        <v>96</v>
      </c>
    </row>
    <row r="4230" spans="1:5" x14ac:dyDescent="0.3">
      <c r="A4230" t="s">
        <v>81</v>
      </c>
      <c r="B4230">
        <v>2015</v>
      </c>
      <c r="C4230">
        <v>328000000</v>
      </c>
      <c r="D4230" t="s">
        <v>113</v>
      </c>
      <c r="E4230" t="s">
        <v>96</v>
      </c>
    </row>
    <row r="4231" spans="1:5" x14ac:dyDescent="0.3">
      <c r="A4231" t="s">
        <v>81</v>
      </c>
      <c r="B4231">
        <v>2015</v>
      </c>
      <c r="C4231">
        <v>1208000000</v>
      </c>
      <c r="D4231" t="s">
        <v>114</v>
      </c>
      <c r="E4231" t="s">
        <v>96</v>
      </c>
    </row>
    <row r="4232" spans="1:5" x14ac:dyDescent="0.3">
      <c r="A4232" t="s">
        <v>81</v>
      </c>
      <c r="B4232">
        <v>2015</v>
      </c>
      <c r="C4232">
        <v>1779000000</v>
      </c>
      <c r="D4232" t="s">
        <v>115</v>
      </c>
      <c r="E4232" t="s">
        <v>96</v>
      </c>
    </row>
    <row r="4233" spans="1:5" x14ac:dyDescent="0.3">
      <c r="A4233" t="s">
        <v>81</v>
      </c>
      <c r="B4233">
        <v>2015</v>
      </c>
      <c r="C4233">
        <v>2455000000</v>
      </c>
      <c r="D4233" t="s">
        <v>116</v>
      </c>
      <c r="E4233" t="s">
        <v>97</v>
      </c>
    </row>
    <row r="4234" spans="1:5" x14ac:dyDescent="0.3">
      <c r="A4234" t="s">
        <v>81</v>
      </c>
      <c r="B4234">
        <v>2015</v>
      </c>
      <c r="C4234">
        <v>66000000</v>
      </c>
      <c r="D4234" t="s">
        <v>117</v>
      </c>
      <c r="E4234" t="s">
        <v>97</v>
      </c>
    </row>
    <row r="4235" spans="1:5" x14ac:dyDescent="0.3">
      <c r="A4235" t="s">
        <v>81</v>
      </c>
      <c r="B4235">
        <v>2015</v>
      </c>
      <c r="C4235">
        <v>1023000000</v>
      </c>
      <c r="D4235" t="s">
        <v>118</v>
      </c>
      <c r="E4235" t="s">
        <v>98</v>
      </c>
    </row>
    <row r="4236" spans="1:5" x14ac:dyDescent="0.3">
      <c r="A4236" t="s">
        <v>81</v>
      </c>
      <c r="B4236">
        <v>2015</v>
      </c>
      <c r="C4236">
        <v>1606000000</v>
      </c>
      <c r="D4236" t="s">
        <v>119</v>
      </c>
      <c r="E4236" t="s">
        <v>98</v>
      </c>
    </row>
    <row r="4237" spans="1:5" x14ac:dyDescent="0.3">
      <c r="A4237" t="s">
        <v>81</v>
      </c>
      <c r="B4237">
        <v>2015</v>
      </c>
      <c r="C4237">
        <v>11000000</v>
      </c>
      <c r="D4237" t="s">
        <v>120</v>
      </c>
      <c r="E4237" t="s">
        <v>98</v>
      </c>
    </row>
    <row r="4238" spans="1:5" x14ac:dyDescent="0.3">
      <c r="A4238" t="s">
        <v>81</v>
      </c>
      <c r="B4238">
        <v>2015</v>
      </c>
      <c r="C4238">
        <v>1553000000</v>
      </c>
      <c r="D4238" t="s">
        <v>121</v>
      </c>
      <c r="E4238" t="s">
        <v>98</v>
      </c>
    </row>
    <row r="4239" spans="1:5" x14ac:dyDescent="0.3">
      <c r="A4239" t="s">
        <v>81</v>
      </c>
      <c r="B4239">
        <v>2015</v>
      </c>
      <c r="C4239">
        <v>254000000</v>
      </c>
      <c r="D4239" t="s">
        <v>122</v>
      </c>
      <c r="E4239" t="s">
        <v>98</v>
      </c>
    </row>
    <row r="4240" spans="1:5" x14ac:dyDescent="0.3">
      <c r="A4240" t="s">
        <v>81</v>
      </c>
      <c r="B4240">
        <v>2015</v>
      </c>
      <c r="C4240">
        <v>4071000000</v>
      </c>
      <c r="D4240" t="s">
        <v>123</v>
      </c>
      <c r="E4240" t="s">
        <v>98</v>
      </c>
    </row>
    <row r="4241" spans="1:5" x14ac:dyDescent="0.3">
      <c r="A4241" t="s">
        <v>81</v>
      </c>
      <c r="B4241">
        <v>2015</v>
      </c>
      <c r="C4241">
        <v>594000000</v>
      </c>
      <c r="D4241" t="s">
        <v>124</v>
      </c>
      <c r="E4241" t="s">
        <v>98</v>
      </c>
    </row>
    <row r="4242" spans="1:5" x14ac:dyDescent="0.3">
      <c r="A4242" t="s">
        <v>81</v>
      </c>
      <c r="B4242">
        <v>2015</v>
      </c>
      <c r="C4242">
        <v>71950000000</v>
      </c>
      <c r="D4242" t="s">
        <v>125</v>
      </c>
      <c r="E4242" t="s">
        <v>98</v>
      </c>
    </row>
    <row r="4243" spans="1:5" x14ac:dyDescent="0.3">
      <c r="A4243" t="s">
        <v>81</v>
      </c>
      <c r="B4243">
        <v>2015</v>
      </c>
      <c r="C4243">
        <v>481000000</v>
      </c>
      <c r="D4243" t="s">
        <v>126</v>
      </c>
      <c r="E4243" t="s">
        <v>98</v>
      </c>
    </row>
    <row r="4244" spans="1:5" x14ac:dyDescent="0.3">
      <c r="A4244" t="s">
        <v>81</v>
      </c>
      <c r="B4244">
        <v>2015</v>
      </c>
      <c r="C4244">
        <v>37110000000</v>
      </c>
      <c r="D4244" t="s">
        <v>127</v>
      </c>
      <c r="E4244" t="s">
        <v>99</v>
      </c>
    </row>
    <row r="4245" spans="1:5" x14ac:dyDescent="0.3">
      <c r="A4245" t="s">
        <v>81</v>
      </c>
      <c r="B4245">
        <v>2015</v>
      </c>
      <c r="C4245">
        <v>8085000000</v>
      </c>
      <c r="D4245" t="s">
        <v>128</v>
      </c>
      <c r="E4245" t="s">
        <v>99</v>
      </c>
    </row>
    <row r="4246" spans="1:5" x14ac:dyDescent="0.3">
      <c r="A4246" t="s">
        <v>81</v>
      </c>
      <c r="B4246">
        <v>2015</v>
      </c>
      <c r="C4246">
        <v>17054000000</v>
      </c>
      <c r="D4246" t="s">
        <v>129</v>
      </c>
      <c r="E4246" t="s">
        <v>99</v>
      </c>
    </row>
    <row r="4247" spans="1:5" x14ac:dyDescent="0.3">
      <c r="A4247" t="s">
        <v>81</v>
      </c>
      <c r="B4247">
        <v>2015</v>
      </c>
      <c r="C4247">
        <v>393000000</v>
      </c>
      <c r="D4247" t="s">
        <v>130</v>
      </c>
      <c r="E4247" t="s">
        <v>100</v>
      </c>
    </row>
    <row r="4248" spans="1:5" x14ac:dyDescent="0.3">
      <c r="A4248" t="s">
        <v>81</v>
      </c>
      <c r="B4248">
        <v>2015</v>
      </c>
      <c r="C4248">
        <v>236000000</v>
      </c>
      <c r="D4248" t="s">
        <v>131</v>
      </c>
      <c r="E4248" t="s">
        <v>100</v>
      </c>
    </row>
    <row r="4249" spans="1:5" x14ac:dyDescent="0.3">
      <c r="A4249" t="s">
        <v>81</v>
      </c>
      <c r="B4249">
        <v>2015</v>
      </c>
      <c r="C4249">
        <v>25000000</v>
      </c>
      <c r="D4249" t="s">
        <v>132</v>
      </c>
      <c r="E4249" t="s">
        <v>100</v>
      </c>
    </row>
    <row r="4250" spans="1:5" x14ac:dyDescent="0.3">
      <c r="A4250" t="s">
        <v>81</v>
      </c>
      <c r="B4250">
        <v>2015</v>
      </c>
      <c r="C4250">
        <v>207000000</v>
      </c>
      <c r="D4250" t="s">
        <v>133</v>
      </c>
      <c r="E4250" t="s">
        <v>101</v>
      </c>
    </row>
    <row r="4251" spans="1:5" x14ac:dyDescent="0.3">
      <c r="A4251" t="s">
        <v>81</v>
      </c>
      <c r="B4251">
        <v>2015</v>
      </c>
      <c r="C4251">
        <v>832000000</v>
      </c>
      <c r="D4251" t="s">
        <v>134</v>
      </c>
      <c r="E4251" t="s">
        <v>101</v>
      </c>
    </row>
    <row r="4252" spans="1:5" x14ac:dyDescent="0.3">
      <c r="A4252" t="s">
        <v>81</v>
      </c>
      <c r="B4252">
        <v>2015</v>
      </c>
      <c r="C4252">
        <v>845000000</v>
      </c>
      <c r="D4252" t="s">
        <v>135</v>
      </c>
      <c r="E4252" t="s">
        <v>101</v>
      </c>
    </row>
    <row r="4253" spans="1:5" x14ac:dyDescent="0.3">
      <c r="A4253" t="s">
        <v>81</v>
      </c>
      <c r="B4253">
        <v>2015</v>
      </c>
      <c r="C4253">
        <v>2473000000</v>
      </c>
      <c r="D4253" t="s">
        <v>136</v>
      </c>
      <c r="E4253" t="s">
        <v>101</v>
      </c>
    </row>
    <row r="4254" spans="1:5" x14ac:dyDescent="0.3">
      <c r="A4254" t="s">
        <v>81</v>
      </c>
      <c r="B4254">
        <v>2015</v>
      </c>
      <c r="C4254">
        <v>823000000</v>
      </c>
      <c r="D4254" t="s">
        <v>137</v>
      </c>
      <c r="E4254" t="s">
        <v>101</v>
      </c>
    </row>
    <row r="4255" spans="1:5" x14ac:dyDescent="0.3">
      <c r="A4255" t="s">
        <v>81</v>
      </c>
      <c r="B4255">
        <v>2015</v>
      </c>
      <c r="C4255">
        <v>363000000</v>
      </c>
      <c r="D4255" t="s">
        <v>138</v>
      </c>
      <c r="E4255" t="s">
        <v>101</v>
      </c>
    </row>
    <row r="4256" spans="1:5" x14ac:dyDescent="0.3">
      <c r="A4256" t="s">
        <v>81</v>
      </c>
      <c r="B4256">
        <v>2015</v>
      </c>
      <c r="C4256">
        <v>364000000</v>
      </c>
      <c r="D4256" t="s">
        <v>139</v>
      </c>
      <c r="E4256" t="s">
        <v>101</v>
      </c>
    </row>
    <row r="4257" spans="1:5" x14ac:dyDescent="0.3">
      <c r="A4257" t="s">
        <v>81</v>
      </c>
      <c r="B4257">
        <v>2015</v>
      </c>
      <c r="C4257">
        <v>376000000</v>
      </c>
      <c r="D4257" t="s">
        <v>140</v>
      </c>
      <c r="E4257" t="s">
        <v>101</v>
      </c>
    </row>
    <row r="4258" spans="1:5" x14ac:dyDescent="0.3">
      <c r="A4258" t="s">
        <v>81</v>
      </c>
      <c r="B4258">
        <v>2015</v>
      </c>
      <c r="C4258">
        <v>1049000000</v>
      </c>
      <c r="D4258" t="s">
        <v>141</v>
      </c>
      <c r="E4258" t="s">
        <v>101</v>
      </c>
    </row>
    <row r="4259" spans="1:5" x14ac:dyDescent="0.3">
      <c r="A4259" t="s">
        <v>81</v>
      </c>
      <c r="B4259">
        <v>2015</v>
      </c>
      <c r="C4259">
        <v>252000000</v>
      </c>
      <c r="D4259" t="s">
        <v>142</v>
      </c>
      <c r="E4259" t="s">
        <v>102</v>
      </c>
    </row>
    <row r="4260" spans="1:5" x14ac:dyDescent="0.3">
      <c r="A4260" t="s">
        <v>81</v>
      </c>
      <c r="B4260">
        <v>2015</v>
      </c>
      <c r="C4260">
        <v>242000000</v>
      </c>
      <c r="D4260" t="s">
        <v>143</v>
      </c>
      <c r="E4260" t="s">
        <v>102</v>
      </c>
    </row>
    <row r="4261" spans="1:5" x14ac:dyDescent="0.3">
      <c r="A4261" t="s">
        <v>81</v>
      </c>
      <c r="B4261">
        <v>2015</v>
      </c>
      <c r="C4261">
        <v>103000000</v>
      </c>
      <c r="D4261" t="s">
        <v>144</v>
      </c>
      <c r="E4261" t="s">
        <v>102</v>
      </c>
    </row>
    <row r="4262" spans="1:5" x14ac:dyDescent="0.3">
      <c r="A4262" t="s">
        <v>81</v>
      </c>
      <c r="B4262">
        <v>2015</v>
      </c>
      <c r="C4262">
        <v>1003000000</v>
      </c>
      <c r="D4262" t="s">
        <v>145</v>
      </c>
      <c r="E4262" t="s">
        <v>102</v>
      </c>
    </row>
    <row r="4263" spans="1:5" x14ac:dyDescent="0.3">
      <c r="A4263" t="s">
        <v>81</v>
      </c>
      <c r="B4263">
        <v>2015</v>
      </c>
      <c r="C4263">
        <v>282000000</v>
      </c>
      <c r="D4263" t="s">
        <v>146</v>
      </c>
      <c r="E4263" t="s">
        <v>102</v>
      </c>
    </row>
    <row r="4264" spans="1:5" x14ac:dyDescent="0.3">
      <c r="A4264" t="s">
        <v>81</v>
      </c>
      <c r="B4264">
        <v>2015</v>
      </c>
      <c r="C4264">
        <v>1080000000</v>
      </c>
      <c r="D4264" t="s">
        <v>147</v>
      </c>
      <c r="E4264" t="s">
        <v>102</v>
      </c>
    </row>
    <row r="4265" spans="1:5" x14ac:dyDescent="0.3">
      <c r="A4265" t="s">
        <v>81</v>
      </c>
      <c r="B4265">
        <v>2015</v>
      </c>
      <c r="C4265">
        <v>680000000</v>
      </c>
      <c r="D4265" t="s">
        <v>148</v>
      </c>
      <c r="E4265" t="s">
        <v>102</v>
      </c>
    </row>
    <row r="4266" spans="1:5" x14ac:dyDescent="0.3">
      <c r="A4266" t="s">
        <v>81</v>
      </c>
      <c r="B4266">
        <v>2015</v>
      </c>
      <c r="C4266">
        <v>10002000000</v>
      </c>
      <c r="D4266" t="s">
        <v>149</v>
      </c>
      <c r="E4266" t="s">
        <v>102</v>
      </c>
    </row>
    <row r="4267" spans="1:5" x14ac:dyDescent="0.3">
      <c r="A4267" t="s">
        <v>81</v>
      </c>
      <c r="B4267">
        <v>2015</v>
      </c>
      <c r="C4267">
        <v>1072000000</v>
      </c>
      <c r="D4267" t="s">
        <v>150</v>
      </c>
      <c r="E4267" t="s">
        <v>102</v>
      </c>
    </row>
    <row r="4268" spans="1:5" x14ac:dyDescent="0.3">
      <c r="A4268" t="s">
        <v>81</v>
      </c>
      <c r="B4268">
        <v>2015</v>
      </c>
      <c r="C4268">
        <v>998000000</v>
      </c>
      <c r="D4268" t="s">
        <v>151</v>
      </c>
      <c r="E4268" t="s">
        <v>103</v>
      </c>
    </row>
    <row r="4269" spans="1:5" x14ac:dyDescent="0.3">
      <c r="A4269" t="s">
        <v>81</v>
      </c>
      <c r="B4269">
        <v>2015</v>
      </c>
      <c r="C4269">
        <v>1938000000</v>
      </c>
      <c r="D4269" t="s">
        <v>152</v>
      </c>
      <c r="E4269" t="s">
        <v>103</v>
      </c>
    </row>
    <row r="4270" spans="1:5" x14ac:dyDescent="0.3">
      <c r="A4270" t="s">
        <v>81</v>
      </c>
      <c r="B4270">
        <v>2015</v>
      </c>
      <c r="C4270">
        <v>160000000</v>
      </c>
      <c r="D4270" t="s">
        <v>153</v>
      </c>
      <c r="E4270" t="s">
        <v>103</v>
      </c>
    </row>
    <row r="4271" spans="1:5" x14ac:dyDescent="0.3">
      <c r="A4271" t="s">
        <v>81</v>
      </c>
      <c r="B4271">
        <v>2015</v>
      </c>
      <c r="C4271">
        <v>2163000000</v>
      </c>
      <c r="D4271" t="s">
        <v>154</v>
      </c>
      <c r="E4271" t="s">
        <v>103</v>
      </c>
    </row>
    <row r="4272" spans="1:5" x14ac:dyDescent="0.3">
      <c r="A4272" t="s">
        <v>81</v>
      </c>
      <c r="B4272">
        <v>2015</v>
      </c>
      <c r="C4272">
        <v>1756000000</v>
      </c>
      <c r="D4272" t="s">
        <v>155</v>
      </c>
      <c r="E4272" t="s">
        <v>103</v>
      </c>
    </row>
    <row r="4273" spans="1:5" x14ac:dyDescent="0.3">
      <c r="A4273" t="s">
        <v>81</v>
      </c>
      <c r="B4273">
        <v>2015</v>
      </c>
      <c r="C4273">
        <v>1704000000</v>
      </c>
      <c r="D4273" t="s">
        <v>156</v>
      </c>
      <c r="E4273" t="s">
        <v>103</v>
      </c>
    </row>
    <row r="4274" spans="1:5" x14ac:dyDescent="0.3">
      <c r="A4274" t="s">
        <v>81</v>
      </c>
      <c r="B4274">
        <v>2015</v>
      </c>
      <c r="C4274">
        <v>1646000000</v>
      </c>
      <c r="D4274" t="s">
        <v>157</v>
      </c>
      <c r="E4274" t="s">
        <v>103</v>
      </c>
    </row>
    <row r="4275" spans="1:5" x14ac:dyDescent="0.3">
      <c r="A4275" t="s">
        <v>81</v>
      </c>
      <c r="B4275">
        <v>2015</v>
      </c>
      <c r="C4275">
        <v>3339000000</v>
      </c>
      <c r="D4275" t="s">
        <v>158</v>
      </c>
      <c r="E4275" t="s">
        <v>103</v>
      </c>
    </row>
    <row r="4276" spans="1:5" x14ac:dyDescent="0.3">
      <c r="A4276" t="s">
        <v>81</v>
      </c>
      <c r="B4276">
        <v>2015</v>
      </c>
      <c r="C4276">
        <v>2331000000</v>
      </c>
      <c r="D4276" t="s">
        <v>159</v>
      </c>
      <c r="E4276" t="s">
        <v>103</v>
      </c>
    </row>
    <row r="4277" spans="1:5" x14ac:dyDescent="0.3">
      <c r="A4277" t="s">
        <v>81</v>
      </c>
      <c r="B4277">
        <v>2015</v>
      </c>
      <c r="C4277">
        <v>184000000</v>
      </c>
      <c r="D4277" t="s">
        <v>160</v>
      </c>
      <c r="E4277" t="s">
        <v>104</v>
      </c>
    </row>
    <row r="4278" spans="1:5" x14ac:dyDescent="0.3">
      <c r="A4278" t="s">
        <v>81</v>
      </c>
      <c r="B4278">
        <v>2015</v>
      </c>
      <c r="C4278">
        <v>128000000</v>
      </c>
      <c r="D4278" t="s">
        <v>161</v>
      </c>
      <c r="E4278" t="s">
        <v>104</v>
      </c>
    </row>
    <row r="4279" spans="1:5" x14ac:dyDescent="0.3">
      <c r="A4279" t="s">
        <v>81</v>
      </c>
      <c r="B4279">
        <v>2015</v>
      </c>
      <c r="C4279">
        <v>45000000</v>
      </c>
      <c r="D4279" t="s">
        <v>162</v>
      </c>
      <c r="E4279" t="s">
        <v>104</v>
      </c>
    </row>
    <row r="4280" spans="1:5" x14ac:dyDescent="0.3">
      <c r="A4280" t="s">
        <v>81</v>
      </c>
      <c r="B4280">
        <v>2015</v>
      </c>
      <c r="C4280">
        <v>303000000</v>
      </c>
      <c r="D4280" t="s">
        <v>163</v>
      </c>
      <c r="E4280" t="s">
        <v>104</v>
      </c>
    </row>
    <row r="4281" spans="1:5" x14ac:dyDescent="0.3">
      <c r="A4281" t="s">
        <v>81</v>
      </c>
      <c r="B4281">
        <v>2015</v>
      </c>
      <c r="C4281">
        <v>82000000</v>
      </c>
      <c r="D4281" t="s">
        <v>164</v>
      </c>
      <c r="E4281" t="s">
        <v>104</v>
      </c>
    </row>
    <row r="4282" spans="1:5" x14ac:dyDescent="0.3">
      <c r="A4282" t="s">
        <v>81</v>
      </c>
      <c r="B4282">
        <v>2015</v>
      </c>
      <c r="C4282">
        <v>2433000000</v>
      </c>
      <c r="D4282" t="s">
        <v>165</v>
      </c>
      <c r="E4282" t="s">
        <v>104</v>
      </c>
    </row>
    <row r="4283" spans="1:5" x14ac:dyDescent="0.3">
      <c r="A4283" t="s">
        <v>81</v>
      </c>
      <c r="B4283">
        <v>2015</v>
      </c>
      <c r="C4283">
        <v>390000000</v>
      </c>
      <c r="D4283" t="s">
        <v>166</v>
      </c>
      <c r="E4283" t="s">
        <v>104</v>
      </c>
    </row>
    <row r="4284" spans="1:5" x14ac:dyDescent="0.3">
      <c r="A4284" t="s">
        <v>81</v>
      </c>
      <c r="B4284">
        <v>2015</v>
      </c>
      <c r="C4284">
        <v>2736000000</v>
      </c>
      <c r="D4284" t="s">
        <v>167</v>
      </c>
      <c r="E4284" t="s">
        <v>104</v>
      </c>
    </row>
    <row r="4285" spans="1:5" x14ac:dyDescent="0.3">
      <c r="A4285" t="s">
        <v>81</v>
      </c>
      <c r="B4285">
        <v>2015</v>
      </c>
      <c r="C4285">
        <v>1302000000</v>
      </c>
      <c r="D4285" t="s">
        <v>168</v>
      </c>
      <c r="E4285" t="s">
        <v>105</v>
      </c>
    </row>
    <row r="4286" spans="1:5" x14ac:dyDescent="0.3">
      <c r="A4286" t="s">
        <v>81</v>
      </c>
      <c r="B4286">
        <v>2015</v>
      </c>
      <c r="C4286">
        <v>838000000</v>
      </c>
      <c r="D4286" t="s">
        <v>169</v>
      </c>
      <c r="E4286" t="s">
        <v>105</v>
      </c>
    </row>
    <row r="4287" spans="1:5" x14ac:dyDescent="0.3">
      <c r="A4287" t="s">
        <v>81</v>
      </c>
      <c r="B4287">
        <v>2015</v>
      </c>
      <c r="C4287">
        <v>5000000</v>
      </c>
      <c r="D4287" t="s">
        <v>170</v>
      </c>
      <c r="E4287" t="s">
        <v>105</v>
      </c>
    </row>
    <row r="4288" spans="1:5" x14ac:dyDescent="0.3">
      <c r="A4288" t="s">
        <v>81</v>
      </c>
      <c r="B4288">
        <v>2015</v>
      </c>
      <c r="C4288">
        <v>14504000000</v>
      </c>
      <c r="D4288" t="s">
        <v>171</v>
      </c>
      <c r="E4288" t="s">
        <v>105</v>
      </c>
    </row>
    <row r="4289" spans="1:5" x14ac:dyDescent="0.3">
      <c r="A4289" t="s">
        <v>81</v>
      </c>
      <c r="B4289">
        <v>2015</v>
      </c>
      <c r="C4289">
        <v>5963000000</v>
      </c>
      <c r="D4289" t="s">
        <v>172</v>
      </c>
      <c r="E4289" t="s">
        <v>105</v>
      </c>
    </row>
    <row r="4290" spans="1:5" x14ac:dyDescent="0.3">
      <c r="A4290" t="s">
        <v>81</v>
      </c>
      <c r="B4290">
        <v>2016</v>
      </c>
      <c r="C4290">
        <v>1874000000</v>
      </c>
      <c r="D4290" t="s">
        <v>106</v>
      </c>
      <c r="E4290" t="s">
        <v>96</v>
      </c>
    </row>
    <row r="4291" spans="1:5" x14ac:dyDescent="0.3">
      <c r="A4291" t="s">
        <v>81</v>
      </c>
      <c r="B4291">
        <v>2016</v>
      </c>
      <c r="C4291">
        <v>11088000000</v>
      </c>
      <c r="D4291" t="s">
        <v>107</v>
      </c>
      <c r="E4291" t="s">
        <v>96</v>
      </c>
    </row>
    <row r="4292" spans="1:5" x14ac:dyDescent="0.3">
      <c r="A4292" t="s">
        <v>81</v>
      </c>
      <c r="B4292">
        <v>2016</v>
      </c>
      <c r="C4292">
        <v>2208000000</v>
      </c>
      <c r="D4292" t="s">
        <v>108</v>
      </c>
      <c r="E4292" t="s">
        <v>96</v>
      </c>
    </row>
    <row r="4293" spans="1:5" x14ac:dyDescent="0.3">
      <c r="A4293" t="s">
        <v>81</v>
      </c>
      <c r="B4293">
        <v>2016</v>
      </c>
      <c r="C4293">
        <v>1379000000</v>
      </c>
      <c r="D4293" t="s">
        <v>109</v>
      </c>
      <c r="E4293" t="s">
        <v>96</v>
      </c>
    </row>
    <row r="4294" spans="1:5" x14ac:dyDescent="0.3">
      <c r="A4294" t="s">
        <v>81</v>
      </c>
      <c r="B4294">
        <v>2016</v>
      </c>
      <c r="C4294">
        <v>7580000000</v>
      </c>
      <c r="D4294" t="s">
        <v>110</v>
      </c>
      <c r="E4294" t="s">
        <v>96</v>
      </c>
    </row>
    <row r="4295" spans="1:5" x14ac:dyDescent="0.3">
      <c r="A4295" t="s">
        <v>81</v>
      </c>
      <c r="B4295">
        <v>2016</v>
      </c>
      <c r="C4295">
        <v>4153000000</v>
      </c>
      <c r="D4295" t="s">
        <v>111</v>
      </c>
      <c r="E4295" t="s">
        <v>96</v>
      </c>
    </row>
    <row r="4296" spans="1:5" x14ac:dyDescent="0.3">
      <c r="A4296" t="s">
        <v>81</v>
      </c>
      <c r="B4296">
        <v>2016</v>
      </c>
      <c r="C4296">
        <v>319000000</v>
      </c>
      <c r="D4296" t="s">
        <v>112</v>
      </c>
      <c r="E4296" t="s">
        <v>96</v>
      </c>
    </row>
    <row r="4297" spans="1:5" x14ac:dyDescent="0.3">
      <c r="A4297" t="s">
        <v>81</v>
      </c>
      <c r="B4297">
        <v>2016</v>
      </c>
      <c r="C4297">
        <v>363000000</v>
      </c>
      <c r="D4297" t="s">
        <v>113</v>
      </c>
      <c r="E4297" t="s">
        <v>96</v>
      </c>
    </row>
    <row r="4298" spans="1:5" x14ac:dyDescent="0.3">
      <c r="A4298" t="s">
        <v>81</v>
      </c>
      <c r="B4298">
        <v>2016</v>
      </c>
      <c r="C4298">
        <v>1174000000</v>
      </c>
      <c r="D4298" t="s">
        <v>114</v>
      </c>
      <c r="E4298" t="s">
        <v>96</v>
      </c>
    </row>
    <row r="4299" spans="1:5" x14ac:dyDescent="0.3">
      <c r="A4299" t="s">
        <v>81</v>
      </c>
      <c r="B4299">
        <v>2016</v>
      </c>
      <c r="C4299">
        <v>2478000000</v>
      </c>
      <c r="D4299" t="s">
        <v>115</v>
      </c>
      <c r="E4299" t="s">
        <v>96</v>
      </c>
    </row>
    <row r="4300" spans="1:5" x14ac:dyDescent="0.3">
      <c r="A4300" t="s">
        <v>81</v>
      </c>
      <c r="B4300">
        <v>2016</v>
      </c>
      <c r="C4300">
        <v>2610000000</v>
      </c>
      <c r="D4300" t="s">
        <v>116</v>
      </c>
      <c r="E4300" t="s">
        <v>97</v>
      </c>
    </row>
    <row r="4301" spans="1:5" x14ac:dyDescent="0.3">
      <c r="A4301" t="s">
        <v>81</v>
      </c>
      <c r="B4301">
        <v>2016</v>
      </c>
      <c r="C4301">
        <v>68000000</v>
      </c>
      <c r="D4301" t="s">
        <v>117</v>
      </c>
      <c r="E4301" t="s">
        <v>97</v>
      </c>
    </row>
    <row r="4302" spans="1:5" x14ac:dyDescent="0.3">
      <c r="A4302" t="s">
        <v>81</v>
      </c>
      <c r="B4302">
        <v>2016</v>
      </c>
      <c r="C4302">
        <v>827000000</v>
      </c>
      <c r="D4302" t="s">
        <v>118</v>
      </c>
      <c r="E4302" t="s">
        <v>98</v>
      </c>
    </row>
    <row r="4303" spans="1:5" x14ac:dyDescent="0.3">
      <c r="A4303" t="s">
        <v>81</v>
      </c>
      <c r="B4303">
        <v>2016</v>
      </c>
      <c r="C4303">
        <v>1415000000</v>
      </c>
      <c r="D4303" t="s">
        <v>119</v>
      </c>
      <c r="E4303" t="s">
        <v>98</v>
      </c>
    </row>
    <row r="4304" spans="1:5" x14ac:dyDescent="0.3">
      <c r="A4304" t="s">
        <v>81</v>
      </c>
      <c r="B4304">
        <v>2016</v>
      </c>
      <c r="C4304">
        <v>7000000</v>
      </c>
      <c r="D4304" t="s">
        <v>120</v>
      </c>
      <c r="E4304" t="s">
        <v>98</v>
      </c>
    </row>
    <row r="4305" spans="1:5" x14ac:dyDescent="0.3">
      <c r="A4305" t="s">
        <v>81</v>
      </c>
      <c r="B4305">
        <v>2016</v>
      </c>
      <c r="C4305">
        <v>1769000000</v>
      </c>
      <c r="D4305" t="s">
        <v>121</v>
      </c>
      <c r="E4305" t="s">
        <v>98</v>
      </c>
    </row>
    <row r="4306" spans="1:5" x14ac:dyDescent="0.3">
      <c r="A4306" t="s">
        <v>81</v>
      </c>
      <c r="B4306">
        <v>2016</v>
      </c>
      <c r="C4306">
        <v>242000000</v>
      </c>
      <c r="D4306" t="s">
        <v>122</v>
      </c>
      <c r="E4306" t="s">
        <v>98</v>
      </c>
    </row>
    <row r="4307" spans="1:5" x14ac:dyDescent="0.3">
      <c r="A4307" t="s">
        <v>81</v>
      </c>
      <c r="B4307">
        <v>2016</v>
      </c>
      <c r="C4307">
        <v>4722000000</v>
      </c>
      <c r="D4307" t="s">
        <v>123</v>
      </c>
      <c r="E4307" t="s">
        <v>98</v>
      </c>
    </row>
    <row r="4308" spans="1:5" x14ac:dyDescent="0.3">
      <c r="A4308" t="s">
        <v>81</v>
      </c>
      <c r="B4308">
        <v>2016</v>
      </c>
      <c r="C4308">
        <v>665000000</v>
      </c>
      <c r="D4308" t="s">
        <v>124</v>
      </c>
      <c r="E4308" t="s">
        <v>98</v>
      </c>
    </row>
    <row r="4309" spans="1:5" x14ac:dyDescent="0.3">
      <c r="A4309" t="s">
        <v>81</v>
      </c>
      <c r="B4309">
        <v>2016</v>
      </c>
      <c r="C4309">
        <v>73494000000</v>
      </c>
      <c r="D4309" t="s">
        <v>125</v>
      </c>
      <c r="E4309" t="s">
        <v>98</v>
      </c>
    </row>
    <row r="4310" spans="1:5" x14ac:dyDescent="0.3">
      <c r="A4310" t="s">
        <v>81</v>
      </c>
      <c r="B4310">
        <v>2016</v>
      </c>
      <c r="C4310">
        <v>476000000</v>
      </c>
      <c r="D4310" t="s">
        <v>126</v>
      </c>
      <c r="E4310" t="s">
        <v>98</v>
      </c>
    </row>
    <row r="4311" spans="1:5" x14ac:dyDescent="0.3">
      <c r="A4311" t="s">
        <v>81</v>
      </c>
      <c r="B4311">
        <v>2016</v>
      </c>
      <c r="C4311">
        <v>42273000000</v>
      </c>
      <c r="D4311" t="s">
        <v>127</v>
      </c>
      <c r="E4311" t="s">
        <v>99</v>
      </c>
    </row>
    <row r="4312" spans="1:5" x14ac:dyDescent="0.3">
      <c r="A4312" t="s">
        <v>81</v>
      </c>
      <c r="B4312">
        <v>2016</v>
      </c>
      <c r="C4312">
        <v>6946000000</v>
      </c>
      <c r="D4312" t="s">
        <v>128</v>
      </c>
      <c r="E4312" t="s">
        <v>99</v>
      </c>
    </row>
    <row r="4313" spans="1:5" x14ac:dyDescent="0.3">
      <c r="A4313" t="s">
        <v>81</v>
      </c>
      <c r="B4313">
        <v>2016</v>
      </c>
      <c r="C4313">
        <v>18480000000</v>
      </c>
      <c r="D4313" t="s">
        <v>129</v>
      </c>
      <c r="E4313" t="s">
        <v>99</v>
      </c>
    </row>
    <row r="4314" spans="1:5" x14ac:dyDescent="0.3">
      <c r="A4314" t="s">
        <v>81</v>
      </c>
      <c r="B4314">
        <v>2016</v>
      </c>
      <c r="C4314">
        <v>422000000</v>
      </c>
      <c r="D4314" t="s">
        <v>130</v>
      </c>
      <c r="E4314" t="s">
        <v>100</v>
      </c>
    </row>
    <row r="4315" spans="1:5" x14ac:dyDescent="0.3">
      <c r="A4315" t="s">
        <v>81</v>
      </c>
      <c r="B4315">
        <v>2016</v>
      </c>
      <c r="C4315">
        <v>217000000</v>
      </c>
      <c r="D4315" t="s">
        <v>131</v>
      </c>
      <c r="E4315" t="s">
        <v>100</v>
      </c>
    </row>
    <row r="4316" spans="1:5" x14ac:dyDescent="0.3">
      <c r="A4316" t="s">
        <v>81</v>
      </c>
      <c r="B4316">
        <v>2016</v>
      </c>
      <c r="C4316">
        <v>37000000</v>
      </c>
      <c r="D4316" t="s">
        <v>132</v>
      </c>
      <c r="E4316" t="s">
        <v>100</v>
      </c>
    </row>
    <row r="4317" spans="1:5" x14ac:dyDescent="0.3">
      <c r="A4317" t="s">
        <v>81</v>
      </c>
      <c r="B4317">
        <v>2016</v>
      </c>
      <c r="C4317">
        <v>227000000</v>
      </c>
      <c r="D4317" t="s">
        <v>133</v>
      </c>
      <c r="E4317" t="s">
        <v>101</v>
      </c>
    </row>
    <row r="4318" spans="1:5" x14ac:dyDescent="0.3">
      <c r="A4318" t="s">
        <v>81</v>
      </c>
      <c r="B4318">
        <v>2016</v>
      </c>
      <c r="C4318">
        <v>657000000</v>
      </c>
      <c r="D4318" t="s">
        <v>134</v>
      </c>
      <c r="E4318" t="s">
        <v>101</v>
      </c>
    </row>
    <row r="4319" spans="1:5" x14ac:dyDescent="0.3">
      <c r="A4319" t="s">
        <v>81</v>
      </c>
      <c r="B4319">
        <v>2016</v>
      </c>
      <c r="C4319">
        <v>847000000</v>
      </c>
      <c r="D4319" t="s">
        <v>135</v>
      </c>
      <c r="E4319" t="s">
        <v>101</v>
      </c>
    </row>
    <row r="4320" spans="1:5" x14ac:dyDescent="0.3">
      <c r="A4320" t="s">
        <v>81</v>
      </c>
      <c r="B4320">
        <v>2016</v>
      </c>
      <c r="C4320">
        <v>3486000000</v>
      </c>
      <c r="D4320" t="s">
        <v>136</v>
      </c>
      <c r="E4320" t="s">
        <v>101</v>
      </c>
    </row>
    <row r="4321" spans="1:5" x14ac:dyDescent="0.3">
      <c r="A4321" t="s">
        <v>81</v>
      </c>
      <c r="B4321">
        <v>2016</v>
      </c>
      <c r="C4321">
        <v>985000000</v>
      </c>
      <c r="D4321" t="s">
        <v>137</v>
      </c>
      <c r="E4321" t="s">
        <v>101</v>
      </c>
    </row>
    <row r="4322" spans="1:5" x14ac:dyDescent="0.3">
      <c r="A4322" t="s">
        <v>81</v>
      </c>
      <c r="B4322">
        <v>2016</v>
      </c>
      <c r="C4322">
        <v>369000000</v>
      </c>
      <c r="D4322" t="s">
        <v>138</v>
      </c>
      <c r="E4322" t="s">
        <v>101</v>
      </c>
    </row>
    <row r="4323" spans="1:5" x14ac:dyDescent="0.3">
      <c r="A4323" t="s">
        <v>81</v>
      </c>
      <c r="B4323">
        <v>2016</v>
      </c>
      <c r="C4323">
        <v>315000000</v>
      </c>
      <c r="D4323" t="s">
        <v>139</v>
      </c>
      <c r="E4323" t="s">
        <v>101</v>
      </c>
    </row>
    <row r="4324" spans="1:5" x14ac:dyDescent="0.3">
      <c r="A4324" t="s">
        <v>81</v>
      </c>
      <c r="B4324">
        <v>2016</v>
      </c>
      <c r="C4324">
        <v>418000000</v>
      </c>
      <c r="D4324" t="s">
        <v>140</v>
      </c>
      <c r="E4324" t="s">
        <v>101</v>
      </c>
    </row>
    <row r="4325" spans="1:5" x14ac:dyDescent="0.3">
      <c r="A4325" t="s">
        <v>81</v>
      </c>
      <c r="B4325">
        <v>2016</v>
      </c>
      <c r="C4325">
        <v>1065000000</v>
      </c>
      <c r="D4325" t="s">
        <v>141</v>
      </c>
      <c r="E4325" t="s">
        <v>101</v>
      </c>
    </row>
    <row r="4326" spans="1:5" x14ac:dyDescent="0.3">
      <c r="A4326" t="s">
        <v>81</v>
      </c>
      <c r="B4326">
        <v>2016</v>
      </c>
      <c r="C4326">
        <v>184000000</v>
      </c>
      <c r="D4326" t="s">
        <v>142</v>
      </c>
      <c r="E4326" t="s">
        <v>102</v>
      </c>
    </row>
    <row r="4327" spans="1:5" x14ac:dyDescent="0.3">
      <c r="A4327" t="s">
        <v>81</v>
      </c>
      <c r="B4327">
        <v>2016</v>
      </c>
      <c r="C4327">
        <v>246000000</v>
      </c>
      <c r="D4327" t="s">
        <v>143</v>
      </c>
      <c r="E4327" t="s">
        <v>102</v>
      </c>
    </row>
    <row r="4328" spans="1:5" x14ac:dyDescent="0.3">
      <c r="A4328" t="s">
        <v>81</v>
      </c>
      <c r="B4328">
        <v>2016</v>
      </c>
      <c r="C4328">
        <v>111000000</v>
      </c>
      <c r="D4328" t="s">
        <v>144</v>
      </c>
      <c r="E4328" t="s">
        <v>102</v>
      </c>
    </row>
    <row r="4329" spans="1:5" x14ac:dyDescent="0.3">
      <c r="A4329" t="s">
        <v>81</v>
      </c>
      <c r="B4329">
        <v>2016</v>
      </c>
      <c r="C4329">
        <v>984000000</v>
      </c>
      <c r="D4329" t="s">
        <v>145</v>
      </c>
      <c r="E4329" t="s">
        <v>102</v>
      </c>
    </row>
    <row r="4330" spans="1:5" x14ac:dyDescent="0.3">
      <c r="A4330" t="s">
        <v>81</v>
      </c>
      <c r="B4330">
        <v>2016</v>
      </c>
      <c r="C4330">
        <v>268000000</v>
      </c>
      <c r="D4330" t="s">
        <v>146</v>
      </c>
      <c r="E4330" t="s">
        <v>102</v>
      </c>
    </row>
    <row r="4331" spans="1:5" x14ac:dyDescent="0.3">
      <c r="A4331" t="s">
        <v>81</v>
      </c>
      <c r="B4331">
        <v>2016</v>
      </c>
      <c r="C4331">
        <v>1060000000</v>
      </c>
      <c r="D4331" t="s">
        <v>147</v>
      </c>
      <c r="E4331" t="s">
        <v>102</v>
      </c>
    </row>
    <row r="4332" spans="1:5" x14ac:dyDescent="0.3">
      <c r="A4332" t="s">
        <v>81</v>
      </c>
      <c r="B4332">
        <v>2016</v>
      </c>
      <c r="C4332">
        <v>602000000</v>
      </c>
      <c r="D4332" t="s">
        <v>148</v>
      </c>
      <c r="E4332" t="s">
        <v>102</v>
      </c>
    </row>
    <row r="4333" spans="1:5" x14ac:dyDescent="0.3">
      <c r="A4333" t="s">
        <v>81</v>
      </c>
      <c r="B4333">
        <v>2016</v>
      </c>
      <c r="C4333">
        <v>8842000000</v>
      </c>
      <c r="D4333" t="s">
        <v>149</v>
      </c>
      <c r="E4333" t="s">
        <v>102</v>
      </c>
    </row>
    <row r="4334" spans="1:5" x14ac:dyDescent="0.3">
      <c r="A4334" t="s">
        <v>81</v>
      </c>
      <c r="B4334">
        <v>2016</v>
      </c>
      <c r="C4334">
        <v>1107000000</v>
      </c>
      <c r="D4334" t="s">
        <v>150</v>
      </c>
      <c r="E4334" t="s">
        <v>102</v>
      </c>
    </row>
    <row r="4335" spans="1:5" x14ac:dyDescent="0.3">
      <c r="A4335" t="s">
        <v>81</v>
      </c>
      <c r="B4335">
        <v>2016</v>
      </c>
      <c r="C4335">
        <v>872000000</v>
      </c>
      <c r="D4335" t="s">
        <v>151</v>
      </c>
      <c r="E4335" t="s">
        <v>103</v>
      </c>
    </row>
    <row r="4336" spans="1:5" x14ac:dyDescent="0.3">
      <c r="A4336" t="s">
        <v>81</v>
      </c>
      <c r="B4336">
        <v>2016</v>
      </c>
      <c r="C4336">
        <v>1872000000</v>
      </c>
      <c r="D4336" t="s">
        <v>152</v>
      </c>
      <c r="E4336" t="s">
        <v>103</v>
      </c>
    </row>
    <row r="4337" spans="1:5" x14ac:dyDescent="0.3">
      <c r="A4337" t="s">
        <v>81</v>
      </c>
      <c r="B4337">
        <v>2016</v>
      </c>
      <c r="C4337">
        <v>161000000</v>
      </c>
      <c r="D4337" t="s">
        <v>153</v>
      </c>
      <c r="E4337" t="s">
        <v>103</v>
      </c>
    </row>
    <row r="4338" spans="1:5" x14ac:dyDescent="0.3">
      <c r="A4338" t="s">
        <v>81</v>
      </c>
      <c r="B4338">
        <v>2016</v>
      </c>
      <c r="C4338">
        <v>2269000000</v>
      </c>
      <c r="D4338" t="s">
        <v>154</v>
      </c>
      <c r="E4338" t="s">
        <v>103</v>
      </c>
    </row>
    <row r="4339" spans="1:5" x14ac:dyDescent="0.3">
      <c r="A4339" t="s">
        <v>81</v>
      </c>
      <c r="B4339">
        <v>2016</v>
      </c>
      <c r="C4339">
        <v>1542000000</v>
      </c>
      <c r="D4339" t="s">
        <v>155</v>
      </c>
      <c r="E4339" t="s">
        <v>103</v>
      </c>
    </row>
    <row r="4340" spans="1:5" x14ac:dyDescent="0.3">
      <c r="A4340" t="s">
        <v>81</v>
      </c>
      <c r="B4340">
        <v>2016</v>
      </c>
      <c r="C4340">
        <v>1752000000</v>
      </c>
      <c r="D4340" t="s">
        <v>156</v>
      </c>
      <c r="E4340" t="s">
        <v>103</v>
      </c>
    </row>
    <row r="4341" spans="1:5" x14ac:dyDescent="0.3">
      <c r="A4341" t="s">
        <v>81</v>
      </c>
      <c r="B4341">
        <v>2016</v>
      </c>
      <c r="C4341">
        <v>1691000000</v>
      </c>
      <c r="D4341" t="s">
        <v>157</v>
      </c>
      <c r="E4341" t="s">
        <v>103</v>
      </c>
    </row>
    <row r="4342" spans="1:5" x14ac:dyDescent="0.3">
      <c r="A4342" t="s">
        <v>81</v>
      </c>
      <c r="B4342">
        <v>2016</v>
      </c>
      <c r="C4342">
        <v>2940000000</v>
      </c>
      <c r="D4342" t="s">
        <v>158</v>
      </c>
      <c r="E4342" t="s">
        <v>103</v>
      </c>
    </row>
    <row r="4343" spans="1:5" x14ac:dyDescent="0.3">
      <c r="A4343" t="s">
        <v>81</v>
      </c>
      <c r="B4343">
        <v>2016</v>
      </c>
      <c r="C4343">
        <v>2290000000</v>
      </c>
      <c r="D4343" t="s">
        <v>159</v>
      </c>
      <c r="E4343" t="s">
        <v>103</v>
      </c>
    </row>
    <row r="4344" spans="1:5" x14ac:dyDescent="0.3">
      <c r="A4344" t="s">
        <v>81</v>
      </c>
      <c r="B4344">
        <v>2016</v>
      </c>
      <c r="C4344">
        <v>136000000</v>
      </c>
      <c r="D4344" t="s">
        <v>160</v>
      </c>
      <c r="E4344" t="s">
        <v>104</v>
      </c>
    </row>
    <row r="4345" spans="1:5" x14ac:dyDescent="0.3">
      <c r="A4345" t="s">
        <v>81</v>
      </c>
      <c r="B4345">
        <v>2016</v>
      </c>
      <c r="C4345">
        <v>133000000</v>
      </c>
      <c r="D4345" t="s">
        <v>161</v>
      </c>
      <c r="E4345" t="s">
        <v>104</v>
      </c>
    </row>
    <row r="4346" spans="1:5" x14ac:dyDescent="0.3">
      <c r="A4346" t="s">
        <v>81</v>
      </c>
      <c r="B4346">
        <v>2016</v>
      </c>
      <c r="C4346">
        <v>64000000</v>
      </c>
      <c r="D4346" t="s">
        <v>162</v>
      </c>
      <c r="E4346" t="s">
        <v>104</v>
      </c>
    </row>
    <row r="4347" spans="1:5" x14ac:dyDescent="0.3">
      <c r="A4347" t="s">
        <v>81</v>
      </c>
      <c r="B4347">
        <v>2016</v>
      </c>
      <c r="C4347">
        <v>328000000</v>
      </c>
      <c r="D4347" t="s">
        <v>163</v>
      </c>
      <c r="E4347" t="s">
        <v>104</v>
      </c>
    </row>
    <row r="4348" spans="1:5" x14ac:dyDescent="0.3">
      <c r="A4348" t="s">
        <v>81</v>
      </c>
      <c r="B4348">
        <v>2016</v>
      </c>
      <c r="C4348">
        <v>92000000</v>
      </c>
      <c r="D4348" t="s">
        <v>164</v>
      </c>
      <c r="E4348" t="s">
        <v>104</v>
      </c>
    </row>
    <row r="4349" spans="1:5" x14ac:dyDescent="0.3">
      <c r="A4349" t="s">
        <v>81</v>
      </c>
      <c r="B4349">
        <v>2016</v>
      </c>
      <c r="C4349">
        <v>2532000000</v>
      </c>
      <c r="D4349" t="s">
        <v>165</v>
      </c>
      <c r="E4349" t="s">
        <v>104</v>
      </c>
    </row>
    <row r="4350" spans="1:5" x14ac:dyDescent="0.3">
      <c r="A4350" t="s">
        <v>81</v>
      </c>
      <c r="B4350">
        <v>2016</v>
      </c>
      <c r="C4350">
        <v>409000000</v>
      </c>
      <c r="D4350" t="s">
        <v>166</v>
      </c>
      <c r="E4350" t="s">
        <v>104</v>
      </c>
    </row>
    <row r="4351" spans="1:5" x14ac:dyDescent="0.3">
      <c r="A4351" t="s">
        <v>81</v>
      </c>
      <c r="B4351">
        <v>2016</v>
      </c>
      <c r="C4351">
        <v>2862000000</v>
      </c>
      <c r="D4351" t="s">
        <v>167</v>
      </c>
      <c r="E4351" t="s">
        <v>104</v>
      </c>
    </row>
    <row r="4352" spans="1:5" x14ac:dyDescent="0.3">
      <c r="A4352" t="s">
        <v>81</v>
      </c>
      <c r="B4352">
        <v>2016</v>
      </c>
      <c r="C4352">
        <v>1563000000</v>
      </c>
      <c r="D4352" t="s">
        <v>168</v>
      </c>
      <c r="E4352" t="s">
        <v>105</v>
      </c>
    </row>
    <row r="4353" spans="1:5" x14ac:dyDescent="0.3">
      <c r="A4353" t="s">
        <v>81</v>
      </c>
      <c r="B4353">
        <v>2016</v>
      </c>
      <c r="C4353">
        <v>989000000</v>
      </c>
      <c r="D4353" t="s">
        <v>169</v>
      </c>
      <c r="E4353" t="s">
        <v>105</v>
      </c>
    </row>
    <row r="4354" spans="1:5" x14ac:dyDescent="0.3">
      <c r="A4354" t="s">
        <v>81</v>
      </c>
      <c r="B4354">
        <v>2016</v>
      </c>
      <c r="C4354">
        <v>1000000</v>
      </c>
      <c r="D4354" t="s">
        <v>170</v>
      </c>
      <c r="E4354" t="s">
        <v>105</v>
      </c>
    </row>
    <row r="4355" spans="1:5" x14ac:dyDescent="0.3">
      <c r="A4355" t="s">
        <v>81</v>
      </c>
      <c r="B4355">
        <v>2016</v>
      </c>
      <c r="C4355">
        <v>18857000000</v>
      </c>
      <c r="D4355" t="s">
        <v>171</v>
      </c>
      <c r="E4355" t="s">
        <v>105</v>
      </c>
    </row>
    <row r="4356" spans="1:5" x14ac:dyDescent="0.3">
      <c r="A4356" t="s">
        <v>81</v>
      </c>
      <c r="B4356">
        <v>2016</v>
      </c>
      <c r="C4356">
        <v>6043000000</v>
      </c>
      <c r="D4356" t="s">
        <v>172</v>
      </c>
      <c r="E4356" t="s">
        <v>105</v>
      </c>
    </row>
    <row r="4357" spans="1:5" x14ac:dyDescent="0.3">
      <c r="A4357" t="s">
        <v>81</v>
      </c>
      <c r="B4357">
        <v>2017</v>
      </c>
      <c r="C4357">
        <v>1618000000</v>
      </c>
      <c r="D4357" t="s">
        <v>106</v>
      </c>
      <c r="E4357" t="s">
        <v>96</v>
      </c>
    </row>
    <row r="4358" spans="1:5" x14ac:dyDescent="0.3">
      <c r="A4358" t="s">
        <v>81</v>
      </c>
      <c r="B4358">
        <v>2017</v>
      </c>
      <c r="C4358">
        <v>11834000000</v>
      </c>
      <c r="D4358" t="s">
        <v>107</v>
      </c>
      <c r="E4358" t="s">
        <v>96</v>
      </c>
    </row>
    <row r="4359" spans="1:5" x14ac:dyDescent="0.3">
      <c r="A4359" t="s">
        <v>81</v>
      </c>
      <c r="B4359">
        <v>2017</v>
      </c>
      <c r="C4359">
        <v>2345000000</v>
      </c>
      <c r="D4359" t="s">
        <v>108</v>
      </c>
      <c r="E4359" t="s">
        <v>96</v>
      </c>
    </row>
    <row r="4360" spans="1:5" x14ac:dyDescent="0.3">
      <c r="A4360" t="s">
        <v>81</v>
      </c>
      <c r="B4360">
        <v>2017</v>
      </c>
      <c r="C4360">
        <v>1424000000</v>
      </c>
      <c r="D4360" t="s">
        <v>109</v>
      </c>
      <c r="E4360" t="s">
        <v>96</v>
      </c>
    </row>
    <row r="4361" spans="1:5" x14ac:dyDescent="0.3">
      <c r="A4361" t="s">
        <v>81</v>
      </c>
      <c r="B4361">
        <v>2017</v>
      </c>
      <c r="C4361">
        <v>9336000000</v>
      </c>
      <c r="D4361" t="s">
        <v>110</v>
      </c>
      <c r="E4361" t="s">
        <v>96</v>
      </c>
    </row>
    <row r="4362" spans="1:5" x14ac:dyDescent="0.3">
      <c r="A4362" t="s">
        <v>81</v>
      </c>
      <c r="B4362">
        <v>2017</v>
      </c>
      <c r="C4362">
        <v>5099000000</v>
      </c>
      <c r="D4362" t="s">
        <v>111</v>
      </c>
      <c r="E4362" t="s">
        <v>96</v>
      </c>
    </row>
    <row r="4363" spans="1:5" x14ac:dyDescent="0.3">
      <c r="A4363" t="s">
        <v>81</v>
      </c>
      <c r="B4363">
        <v>2017</v>
      </c>
      <c r="C4363">
        <v>330000000</v>
      </c>
      <c r="D4363" t="s">
        <v>112</v>
      </c>
      <c r="E4363" t="s">
        <v>96</v>
      </c>
    </row>
    <row r="4364" spans="1:5" x14ac:dyDescent="0.3">
      <c r="A4364" t="s">
        <v>81</v>
      </c>
      <c r="B4364">
        <v>2017</v>
      </c>
      <c r="C4364">
        <v>369000000</v>
      </c>
      <c r="D4364" t="s">
        <v>113</v>
      </c>
      <c r="E4364" t="s">
        <v>96</v>
      </c>
    </row>
    <row r="4365" spans="1:5" x14ac:dyDescent="0.3">
      <c r="A4365" t="s">
        <v>81</v>
      </c>
      <c r="B4365">
        <v>2017</v>
      </c>
      <c r="C4365">
        <v>1230000000</v>
      </c>
      <c r="D4365" t="s">
        <v>114</v>
      </c>
      <c r="E4365" t="s">
        <v>96</v>
      </c>
    </row>
    <row r="4366" spans="1:5" x14ac:dyDescent="0.3">
      <c r="A4366" t="s">
        <v>81</v>
      </c>
      <c r="B4366">
        <v>2017</v>
      </c>
      <c r="C4366">
        <v>3011000000</v>
      </c>
      <c r="D4366" t="s">
        <v>115</v>
      </c>
      <c r="E4366" t="s">
        <v>96</v>
      </c>
    </row>
    <row r="4367" spans="1:5" x14ac:dyDescent="0.3">
      <c r="A4367" t="s">
        <v>81</v>
      </c>
      <c r="B4367">
        <v>2017</v>
      </c>
      <c r="C4367">
        <v>2962000000</v>
      </c>
      <c r="D4367" t="s">
        <v>116</v>
      </c>
      <c r="E4367" t="s">
        <v>97</v>
      </c>
    </row>
    <row r="4368" spans="1:5" x14ac:dyDescent="0.3">
      <c r="A4368" t="s">
        <v>81</v>
      </c>
      <c r="B4368">
        <v>2017</v>
      </c>
      <c r="C4368">
        <v>67000000</v>
      </c>
      <c r="D4368" t="s">
        <v>117</v>
      </c>
      <c r="E4368" t="s">
        <v>97</v>
      </c>
    </row>
    <row r="4369" spans="1:5" x14ac:dyDescent="0.3">
      <c r="A4369" t="s">
        <v>81</v>
      </c>
      <c r="B4369">
        <v>2017</v>
      </c>
      <c r="C4369">
        <v>808000000</v>
      </c>
      <c r="D4369" t="s">
        <v>118</v>
      </c>
      <c r="E4369" t="s">
        <v>98</v>
      </c>
    </row>
    <row r="4370" spans="1:5" x14ac:dyDescent="0.3">
      <c r="A4370" t="s">
        <v>81</v>
      </c>
      <c r="B4370">
        <v>2017</v>
      </c>
      <c r="C4370">
        <v>1906000000</v>
      </c>
      <c r="D4370" t="s">
        <v>119</v>
      </c>
      <c r="E4370" t="s">
        <v>98</v>
      </c>
    </row>
    <row r="4371" spans="1:5" x14ac:dyDescent="0.3">
      <c r="A4371" t="s">
        <v>81</v>
      </c>
      <c r="B4371">
        <v>2017</v>
      </c>
      <c r="C4371">
        <v>0</v>
      </c>
      <c r="D4371" t="s">
        <v>120</v>
      </c>
      <c r="E4371" t="s">
        <v>98</v>
      </c>
    </row>
    <row r="4372" spans="1:5" x14ac:dyDescent="0.3">
      <c r="A4372" t="s">
        <v>81</v>
      </c>
      <c r="B4372">
        <v>2017</v>
      </c>
      <c r="C4372">
        <v>1975000000</v>
      </c>
      <c r="D4372" t="s">
        <v>121</v>
      </c>
      <c r="E4372" t="s">
        <v>98</v>
      </c>
    </row>
    <row r="4373" spans="1:5" x14ac:dyDescent="0.3">
      <c r="A4373" t="s">
        <v>81</v>
      </c>
      <c r="B4373">
        <v>2017</v>
      </c>
      <c r="C4373">
        <v>277000000</v>
      </c>
      <c r="D4373" t="s">
        <v>122</v>
      </c>
      <c r="E4373" t="s">
        <v>98</v>
      </c>
    </row>
    <row r="4374" spans="1:5" x14ac:dyDescent="0.3">
      <c r="A4374" t="s">
        <v>81</v>
      </c>
      <c r="B4374">
        <v>2017</v>
      </c>
      <c r="C4374">
        <v>5852000000</v>
      </c>
      <c r="D4374" t="s">
        <v>123</v>
      </c>
      <c r="E4374" t="s">
        <v>98</v>
      </c>
    </row>
    <row r="4375" spans="1:5" x14ac:dyDescent="0.3">
      <c r="A4375" t="s">
        <v>81</v>
      </c>
      <c r="B4375">
        <v>2017</v>
      </c>
      <c r="C4375">
        <v>1575000000</v>
      </c>
      <c r="D4375" t="s">
        <v>124</v>
      </c>
      <c r="E4375" t="s">
        <v>98</v>
      </c>
    </row>
    <row r="4376" spans="1:5" x14ac:dyDescent="0.3">
      <c r="A4376" t="s">
        <v>81</v>
      </c>
      <c r="B4376">
        <v>2017</v>
      </c>
      <c r="C4376">
        <v>86583000000</v>
      </c>
      <c r="D4376" t="s">
        <v>125</v>
      </c>
      <c r="E4376" t="s">
        <v>98</v>
      </c>
    </row>
    <row r="4377" spans="1:5" x14ac:dyDescent="0.3">
      <c r="A4377" t="s">
        <v>81</v>
      </c>
      <c r="B4377">
        <v>2017</v>
      </c>
      <c r="C4377">
        <v>496000000</v>
      </c>
      <c r="D4377" t="s">
        <v>126</v>
      </c>
      <c r="E4377" t="s">
        <v>98</v>
      </c>
    </row>
    <row r="4378" spans="1:5" x14ac:dyDescent="0.3">
      <c r="A4378" t="s">
        <v>81</v>
      </c>
      <c r="B4378">
        <v>2017</v>
      </c>
      <c r="C4378">
        <v>57133000000</v>
      </c>
      <c r="D4378" t="s">
        <v>127</v>
      </c>
      <c r="E4378" t="s">
        <v>99</v>
      </c>
    </row>
    <row r="4379" spans="1:5" x14ac:dyDescent="0.3">
      <c r="A4379" t="s">
        <v>81</v>
      </c>
      <c r="B4379">
        <v>2017</v>
      </c>
      <c r="C4379">
        <v>7662000000</v>
      </c>
      <c r="D4379" t="s">
        <v>128</v>
      </c>
      <c r="E4379" t="s">
        <v>99</v>
      </c>
    </row>
    <row r="4380" spans="1:5" x14ac:dyDescent="0.3">
      <c r="A4380" t="s">
        <v>81</v>
      </c>
      <c r="B4380">
        <v>2017</v>
      </c>
      <c r="C4380">
        <v>26355000000</v>
      </c>
      <c r="D4380" t="s">
        <v>129</v>
      </c>
      <c r="E4380" t="s">
        <v>99</v>
      </c>
    </row>
    <row r="4381" spans="1:5" x14ac:dyDescent="0.3">
      <c r="A4381" t="s">
        <v>81</v>
      </c>
      <c r="B4381">
        <v>2017</v>
      </c>
      <c r="C4381">
        <v>390000000</v>
      </c>
      <c r="D4381" t="s">
        <v>130</v>
      </c>
      <c r="E4381" t="s">
        <v>100</v>
      </c>
    </row>
    <row r="4382" spans="1:5" x14ac:dyDescent="0.3">
      <c r="A4382" t="s">
        <v>81</v>
      </c>
      <c r="B4382">
        <v>2017</v>
      </c>
      <c r="C4382">
        <v>241000000</v>
      </c>
      <c r="D4382" t="s">
        <v>131</v>
      </c>
      <c r="E4382" t="s">
        <v>100</v>
      </c>
    </row>
    <row r="4383" spans="1:5" x14ac:dyDescent="0.3">
      <c r="A4383" t="s">
        <v>81</v>
      </c>
      <c r="B4383">
        <v>2017</v>
      </c>
      <c r="C4383">
        <v>49000000</v>
      </c>
      <c r="D4383" t="s">
        <v>132</v>
      </c>
      <c r="E4383" t="s">
        <v>100</v>
      </c>
    </row>
    <row r="4384" spans="1:5" x14ac:dyDescent="0.3">
      <c r="A4384" t="s">
        <v>81</v>
      </c>
      <c r="B4384">
        <v>2017</v>
      </c>
      <c r="C4384">
        <v>199000000</v>
      </c>
      <c r="D4384" t="s">
        <v>133</v>
      </c>
      <c r="E4384" t="s">
        <v>101</v>
      </c>
    </row>
    <row r="4385" spans="1:5" x14ac:dyDescent="0.3">
      <c r="A4385" t="s">
        <v>81</v>
      </c>
      <c r="B4385">
        <v>2017</v>
      </c>
      <c r="C4385">
        <v>702000000</v>
      </c>
      <c r="D4385" t="s">
        <v>134</v>
      </c>
      <c r="E4385" t="s">
        <v>101</v>
      </c>
    </row>
    <row r="4386" spans="1:5" x14ac:dyDescent="0.3">
      <c r="A4386" t="s">
        <v>81</v>
      </c>
      <c r="B4386">
        <v>2017</v>
      </c>
      <c r="C4386">
        <v>959000000</v>
      </c>
      <c r="D4386" t="s">
        <v>135</v>
      </c>
      <c r="E4386" t="s">
        <v>101</v>
      </c>
    </row>
    <row r="4387" spans="1:5" x14ac:dyDescent="0.3">
      <c r="A4387" t="s">
        <v>81</v>
      </c>
      <c r="B4387">
        <v>2017</v>
      </c>
      <c r="C4387">
        <v>3478000000</v>
      </c>
      <c r="D4387" t="s">
        <v>136</v>
      </c>
      <c r="E4387" t="s">
        <v>101</v>
      </c>
    </row>
    <row r="4388" spans="1:5" x14ac:dyDescent="0.3">
      <c r="A4388" t="s">
        <v>81</v>
      </c>
      <c r="B4388">
        <v>2017</v>
      </c>
      <c r="C4388">
        <v>1180000000</v>
      </c>
      <c r="D4388" t="s">
        <v>137</v>
      </c>
      <c r="E4388" t="s">
        <v>101</v>
      </c>
    </row>
    <row r="4389" spans="1:5" x14ac:dyDescent="0.3">
      <c r="A4389" t="s">
        <v>81</v>
      </c>
      <c r="B4389">
        <v>2017</v>
      </c>
      <c r="C4389">
        <v>265000000</v>
      </c>
      <c r="D4389" t="s">
        <v>138</v>
      </c>
      <c r="E4389" t="s">
        <v>101</v>
      </c>
    </row>
    <row r="4390" spans="1:5" x14ac:dyDescent="0.3">
      <c r="A4390" t="s">
        <v>81</v>
      </c>
      <c r="B4390">
        <v>2017</v>
      </c>
      <c r="C4390">
        <v>339000000</v>
      </c>
      <c r="D4390" t="s">
        <v>139</v>
      </c>
      <c r="E4390" t="s">
        <v>101</v>
      </c>
    </row>
    <row r="4391" spans="1:5" x14ac:dyDescent="0.3">
      <c r="A4391" t="s">
        <v>81</v>
      </c>
      <c r="B4391">
        <v>2017</v>
      </c>
      <c r="C4391">
        <v>443000000</v>
      </c>
      <c r="D4391" t="s">
        <v>140</v>
      </c>
      <c r="E4391" t="s">
        <v>101</v>
      </c>
    </row>
    <row r="4392" spans="1:5" x14ac:dyDescent="0.3">
      <c r="A4392" t="s">
        <v>81</v>
      </c>
      <c r="B4392">
        <v>2017</v>
      </c>
      <c r="C4392">
        <v>1072000000</v>
      </c>
      <c r="D4392" t="s">
        <v>141</v>
      </c>
      <c r="E4392" t="s">
        <v>101</v>
      </c>
    </row>
    <row r="4393" spans="1:5" x14ac:dyDescent="0.3">
      <c r="A4393" t="s">
        <v>81</v>
      </c>
      <c r="B4393">
        <v>2017</v>
      </c>
      <c r="C4393">
        <v>166000000</v>
      </c>
      <c r="D4393" t="s">
        <v>142</v>
      </c>
      <c r="E4393" t="s">
        <v>102</v>
      </c>
    </row>
    <row r="4394" spans="1:5" x14ac:dyDescent="0.3">
      <c r="A4394" t="s">
        <v>81</v>
      </c>
      <c r="B4394">
        <v>2017</v>
      </c>
      <c r="C4394">
        <v>294000000</v>
      </c>
      <c r="D4394" t="s">
        <v>143</v>
      </c>
      <c r="E4394" t="s">
        <v>102</v>
      </c>
    </row>
    <row r="4395" spans="1:5" x14ac:dyDescent="0.3">
      <c r="A4395" t="s">
        <v>81</v>
      </c>
      <c r="B4395">
        <v>2017</v>
      </c>
      <c r="C4395">
        <v>115000000</v>
      </c>
      <c r="D4395" t="s">
        <v>144</v>
      </c>
      <c r="E4395" t="s">
        <v>102</v>
      </c>
    </row>
    <row r="4396" spans="1:5" x14ac:dyDescent="0.3">
      <c r="A4396" t="s">
        <v>81</v>
      </c>
      <c r="B4396">
        <v>2017</v>
      </c>
      <c r="C4396">
        <v>1013000000</v>
      </c>
      <c r="D4396" t="s">
        <v>145</v>
      </c>
      <c r="E4396" t="s">
        <v>102</v>
      </c>
    </row>
    <row r="4397" spans="1:5" x14ac:dyDescent="0.3">
      <c r="A4397" t="s">
        <v>81</v>
      </c>
      <c r="B4397">
        <v>2017</v>
      </c>
      <c r="C4397">
        <v>274000000</v>
      </c>
      <c r="D4397" t="s">
        <v>146</v>
      </c>
      <c r="E4397" t="s">
        <v>102</v>
      </c>
    </row>
    <row r="4398" spans="1:5" x14ac:dyDescent="0.3">
      <c r="A4398" t="s">
        <v>81</v>
      </c>
      <c r="B4398">
        <v>2017</v>
      </c>
      <c r="C4398">
        <v>902000000</v>
      </c>
      <c r="D4398" t="s">
        <v>147</v>
      </c>
      <c r="E4398" t="s">
        <v>102</v>
      </c>
    </row>
    <row r="4399" spans="1:5" x14ac:dyDescent="0.3">
      <c r="A4399" t="s">
        <v>81</v>
      </c>
      <c r="B4399">
        <v>2017</v>
      </c>
      <c r="C4399">
        <v>917000000</v>
      </c>
      <c r="D4399" t="s">
        <v>148</v>
      </c>
      <c r="E4399" t="s">
        <v>102</v>
      </c>
    </row>
    <row r="4400" spans="1:5" x14ac:dyDescent="0.3">
      <c r="A4400" t="s">
        <v>81</v>
      </c>
      <c r="B4400">
        <v>2017</v>
      </c>
      <c r="C4400">
        <v>9957000000</v>
      </c>
      <c r="D4400" t="s">
        <v>149</v>
      </c>
      <c r="E4400" t="s">
        <v>102</v>
      </c>
    </row>
    <row r="4401" spans="1:5" x14ac:dyDescent="0.3">
      <c r="A4401" t="s">
        <v>81</v>
      </c>
      <c r="B4401">
        <v>2017</v>
      </c>
      <c r="C4401">
        <v>1114000000</v>
      </c>
      <c r="D4401" t="s">
        <v>150</v>
      </c>
      <c r="E4401" t="s">
        <v>102</v>
      </c>
    </row>
    <row r="4402" spans="1:5" x14ac:dyDescent="0.3">
      <c r="A4402" t="s">
        <v>81</v>
      </c>
      <c r="B4402">
        <v>2017</v>
      </c>
      <c r="C4402">
        <v>742000000</v>
      </c>
      <c r="D4402" t="s">
        <v>151</v>
      </c>
      <c r="E4402" t="s">
        <v>103</v>
      </c>
    </row>
    <row r="4403" spans="1:5" x14ac:dyDescent="0.3">
      <c r="A4403" t="s">
        <v>81</v>
      </c>
      <c r="B4403">
        <v>2017</v>
      </c>
      <c r="C4403">
        <v>1886000000</v>
      </c>
      <c r="D4403" t="s">
        <v>152</v>
      </c>
      <c r="E4403" t="s">
        <v>103</v>
      </c>
    </row>
    <row r="4404" spans="1:5" x14ac:dyDescent="0.3">
      <c r="A4404" t="s">
        <v>81</v>
      </c>
      <c r="B4404">
        <v>2017</v>
      </c>
      <c r="C4404">
        <v>188000000</v>
      </c>
      <c r="D4404" t="s">
        <v>153</v>
      </c>
      <c r="E4404" t="s">
        <v>103</v>
      </c>
    </row>
    <row r="4405" spans="1:5" x14ac:dyDescent="0.3">
      <c r="A4405" t="s">
        <v>81</v>
      </c>
      <c r="B4405">
        <v>2017</v>
      </c>
      <c r="C4405">
        <v>2191000000</v>
      </c>
      <c r="D4405" t="s">
        <v>154</v>
      </c>
      <c r="E4405" t="s">
        <v>103</v>
      </c>
    </row>
    <row r="4406" spans="1:5" x14ac:dyDescent="0.3">
      <c r="A4406" t="s">
        <v>81</v>
      </c>
      <c r="B4406">
        <v>2017</v>
      </c>
      <c r="C4406">
        <v>1226000000</v>
      </c>
      <c r="D4406" t="s">
        <v>155</v>
      </c>
      <c r="E4406" t="s">
        <v>103</v>
      </c>
    </row>
    <row r="4407" spans="1:5" x14ac:dyDescent="0.3">
      <c r="A4407" t="s">
        <v>81</v>
      </c>
      <c r="B4407">
        <v>2017</v>
      </c>
      <c r="C4407">
        <v>2012000000</v>
      </c>
      <c r="D4407" t="s">
        <v>156</v>
      </c>
      <c r="E4407" t="s">
        <v>103</v>
      </c>
    </row>
    <row r="4408" spans="1:5" x14ac:dyDescent="0.3">
      <c r="A4408" t="s">
        <v>81</v>
      </c>
      <c r="B4408">
        <v>2017</v>
      </c>
      <c r="C4408">
        <v>1847000000</v>
      </c>
      <c r="D4408" t="s">
        <v>157</v>
      </c>
      <c r="E4408" t="s">
        <v>103</v>
      </c>
    </row>
    <row r="4409" spans="1:5" x14ac:dyDescent="0.3">
      <c r="A4409" t="s">
        <v>81</v>
      </c>
      <c r="B4409">
        <v>2017</v>
      </c>
      <c r="C4409">
        <v>2264000000</v>
      </c>
      <c r="D4409" t="s">
        <v>158</v>
      </c>
      <c r="E4409" t="s">
        <v>103</v>
      </c>
    </row>
    <row r="4410" spans="1:5" x14ac:dyDescent="0.3">
      <c r="A4410" t="s">
        <v>81</v>
      </c>
      <c r="B4410">
        <v>2017</v>
      </c>
      <c r="C4410">
        <v>2283000000</v>
      </c>
      <c r="D4410" t="s">
        <v>159</v>
      </c>
      <c r="E4410" t="s">
        <v>103</v>
      </c>
    </row>
    <row r="4411" spans="1:5" x14ac:dyDescent="0.3">
      <c r="A4411" t="s">
        <v>81</v>
      </c>
      <c r="B4411">
        <v>2017</v>
      </c>
      <c r="C4411">
        <v>144000000</v>
      </c>
      <c r="D4411" t="s">
        <v>160</v>
      </c>
      <c r="E4411" t="s">
        <v>104</v>
      </c>
    </row>
    <row r="4412" spans="1:5" x14ac:dyDescent="0.3">
      <c r="A4412" t="s">
        <v>81</v>
      </c>
      <c r="B4412">
        <v>2017</v>
      </c>
      <c r="C4412">
        <v>141000000</v>
      </c>
      <c r="D4412" t="s">
        <v>161</v>
      </c>
      <c r="E4412" t="s">
        <v>104</v>
      </c>
    </row>
    <row r="4413" spans="1:5" x14ac:dyDescent="0.3">
      <c r="A4413" t="s">
        <v>81</v>
      </c>
      <c r="B4413">
        <v>2017</v>
      </c>
      <c r="C4413">
        <v>70000000</v>
      </c>
      <c r="D4413" t="s">
        <v>162</v>
      </c>
      <c r="E4413" t="s">
        <v>104</v>
      </c>
    </row>
    <row r="4414" spans="1:5" x14ac:dyDescent="0.3">
      <c r="A4414" t="s">
        <v>81</v>
      </c>
      <c r="B4414">
        <v>2017</v>
      </c>
      <c r="C4414">
        <v>328000000</v>
      </c>
      <c r="D4414" t="s">
        <v>163</v>
      </c>
      <c r="E4414" t="s">
        <v>104</v>
      </c>
    </row>
    <row r="4415" spans="1:5" x14ac:dyDescent="0.3">
      <c r="A4415" t="s">
        <v>81</v>
      </c>
      <c r="B4415">
        <v>2017</v>
      </c>
      <c r="C4415">
        <v>115000000</v>
      </c>
      <c r="D4415" t="s">
        <v>164</v>
      </c>
      <c r="E4415" t="s">
        <v>104</v>
      </c>
    </row>
    <row r="4416" spans="1:5" x14ac:dyDescent="0.3">
      <c r="A4416" t="s">
        <v>81</v>
      </c>
      <c r="B4416">
        <v>2017</v>
      </c>
      <c r="C4416">
        <v>2619000000</v>
      </c>
      <c r="D4416" t="s">
        <v>165</v>
      </c>
      <c r="E4416" t="s">
        <v>104</v>
      </c>
    </row>
    <row r="4417" spans="1:5" x14ac:dyDescent="0.3">
      <c r="A4417" t="s">
        <v>81</v>
      </c>
      <c r="B4417">
        <v>2017</v>
      </c>
      <c r="C4417">
        <v>427000000</v>
      </c>
      <c r="D4417" t="s">
        <v>166</v>
      </c>
      <c r="E4417" t="s">
        <v>104</v>
      </c>
    </row>
    <row r="4418" spans="1:5" x14ac:dyDescent="0.3">
      <c r="A4418" t="s">
        <v>81</v>
      </c>
      <c r="B4418">
        <v>2017</v>
      </c>
      <c r="C4418">
        <v>3017000000</v>
      </c>
      <c r="D4418" t="s">
        <v>167</v>
      </c>
      <c r="E4418" t="s">
        <v>104</v>
      </c>
    </row>
    <row r="4419" spans="1:5" x14ac:dyDescent="0.3">
      <c r="A4419" t="s">
        <v>81</v>
      </c>
      <c r="B4419">
        <v>2017</v>
      </c>
      <c r="C4419">
        <v>1474000000</v>
      </c>
      <c r="D4419" t="s">
        <v>168</v>
      </c>
      <c r="E4419" t="s">
        <v>105</v>
      </c>
    </row>
    <row r="4420" spans="1:5" x14ac:dyDescent="0.3">
      <c r="A4420" t="s">
        <v>81</v>
      </c>
      <c r="B4420">
        <v>2017</v>
      </c>
      <c r="C4420">
        <v>677000000</v>
      </c>
      <c r="D4420" t="s">
        <v>169</v>
      </c>
      <c r="E4420" t="s">
        <v>105</v>
      </c>
    </row>
    <row r="4421" spans="1:5" x14ac:dyDescent="0.3">
      <c r="A4421" t="s">
        <v>81</v>
      </c>
      <c r="B4421">
        <v>2017</v>
      </c>
      <c r="C4421">
        <v>1000000</v>
      </c>
      <c r="D4421" t="s">
        <v>170</v>
      </c>
      <c r="E4421" t="s">
        <v>105</v>
      </c>
    </row>
    <row r="4422" spans="1:5" x14ac:dyDescent="0.3">
      <c r="A4422" t="s">
        <v>81</v>
      </c>
      <c r="B4422">
        <v>2017</v>
      </c>
      <c r="C4422">
        <v>17620000000</v>
      </c>
      <c r="D4422" t="s">
        <v>171</v>
      </c>
      <c r="E4422" t="s">
        <v>105</v>
      </c>
    </row>
    <row r="4423" spans="1:5" x14ac:dyDescent="0.3">
      <c r="A4423" t="s">
        <v>81</v>
      </c>
      <c r="B4423">
        <v>2017</v>
      </c>
      <c r="C4423">
        <v>5749000000</v>
      </c>
      <c r="D4423" t="s">
        <v>172</v>
      </c>
      <c r="E4423" t="s">
        <v>105</v>
      </c>
    </row>
    <row r="4424" spans="1:5" x14ac:dyDescent="0.3">
      <c r="A4424" t="s">
        <v>81</v>
      </c>
      <c r="B4424">
        <v>2018</v>
      </c>
      <c r="C4424">
        <v>1825000000</v>
      </c>
      <c r="D4424" t="s">
        <v>106</v>
      </c>
      <c r="E4424" t="s">
        <v>96</v>
      </c>
    </row>
    <row r="4425" spans="1:5" x14ac:dyDescent="0.3">
      <c r="A4425" t="s">
        <v>81</v>
      </c>
      <c r="B4425">
        <v>2018</v>
      </c>
      <c r="C4425">
        <v>13605000000</v>
      </c>
      <c r="D4425" t="s">
        <v>107</v>
      </c>
      <c r="E4425" t="s">
        <v>96</v>
      </c>
    </row>
    <row r="4426" spans="1:5" x14ac:dyDescent="0.3">
      <c r="A4426" t="s">
        <v>81</v>
      </c>
      <c r="B4426">
        <v>2018</v>
      </c>
      <c r="C4426">
        <v>2481000000</v>
      </c>
      <c r="D4426" t="s">
        <v>108</v>
      </c>
      <c r="E4426" t="s">
        <v>96</v>
      </c>
    </row>
    <row r="4427" spans="1:5" x14ac:dyDescent="0.3">
      <c r="A4427" t="s">
        <v>81</v>
      </c>
      <c r="B4427">
        <v>2018</v>
      </c>
      <c r="C4427">
        <v>1469000000</v>
      </c>
      <c r="D4427" t="s">
        <v>109</v>
      </c>
      <c r="E4427" t="s">
        <v>96</v>
      </c>
    </row>
    <row r="4428" spans="1:5" x14ac:dyDescent="0.3">
      <c r="A4428" t="s">
        <v>81</v>
      </c>
      <c r="B4428">
        <v>2018</v>
      </c>
      <c r="C4428">
        <v>7326000000</v>
      </c>
      <c r="D4428" t="s">
        <v>110</v>
      </c>
      <c r="E4428" t="s">
        <v>96</v>
      </c>
    </row>
    <row r="4429" spans="1:5" x14ac:dyDescent="0.3">
      <c r="A4429" t="s">
        <v>81</v>
      </c>
      <c r="B4429">
        <v>2018</v>
      </c>
      <c r="C4429">
        <v>3567000000</v>
      </c>
      <c r="D4429" t="s">
        <v>111</v>
      </c>
      <c r="E4429" t="s">
        <v>96</v>
      </c>
    </row>
    <row r="4430" spans="1:5" x14ac:dyDescent="0.3">
      <c r="A4430" t="s">
        <v>81</v>
      </c>
      <c r="B4430">
        <v>2018</v>
      </c>
      <c r="C4430">
        <v>300000000</v>
      </c>
      <c r="D4430" t="s">
        <v>112</v>
      </c>
      <c r="E4430" t="s">
        <v>96</v>
      </c>
    </row>
    <row r="4431" spans="1:5" x14ac:dyDescent="0.3">
      <c r="A4431" t="s">
        <v>81</v>
      </c>
      <c r="B4431">
        <v>2018</v>
      </c>
      <c r="C4431">
        <v>393000000</v>
      </c>
      <c r="D4431" t="s">
        <v>113</v>
      </c>
      <c r="E4431" t="s">
        <v>96</v>
      </c>
    </row>
    <row r="4432" spans="1:5" x14ac:dyDescent="0.3">
      <c r="A4432" t="s">
        <v>81</v>
      </c>
      <c r="B4432">
        <v>2018</v>
      </c>
      <c r="C4432">
        <v>1359000000</v>
      </c>
      <c r="D4432" t="s">
        <v>114</v>
      </c>
      <c r="E4432" t="s">
        <v>96</v>
      </c>
    </row>
    <row r="4433" spans="1:5" x14ac:dyDescent="0.3">
      <c r="A4433" t="s">
        <v>81</v>
      </c>
      <c r="B4433">
        <v>2018</v>
      </c>
      <c r="C4433">
        <v>2946000000</v>
      </c>
      <c r="D4433" t="s">
        <v>115</v>
      </c>
      <c r="E4433" t="s">
        <v>96</v>
      </c>
    </row>
    <row r="4434" spans="1:5" x14ac:dyDescent="0.3">
      <c r="A4434" t="s">
        <v>81</v>
      </c>
      <c r="B4434">
        <v>2018</v>
      </c>
      <c r="C4434">
        <v>3318000000</v>
      </c>
      <c r="D4434" t="s">
        <v>116</v>
      </c>
      <c r="E4434" t="s">
        <v>97</v>
      </c>
    </row>
    <row r="4435" spans="1:5" x14ac:dyDescent="0.3">
      <c r="A4435" t="s">
        <v>81</v>
      </c>
      <c r="B4435">
        <v>2018</v>
      </c>
      <c r="C4435">
        <v>59000000</v>
      </c>
      <c r="D4435" t="s">
        <v>117</v>
      </c>
      <c r="E4435" t="s">
        <v>97</v>
      </c>
    </row>
    <row r="4436" spans="1:5" x14ac:dyDescent="0.3">
      <c r="A4436" t="s">
        <v>81</v>
      </c>
      <c r="B4436">
        <v>2018</v>
      </c>
      <c r="C4436">
        <v>731000000</v>
      </c>
      <c r="D4436" t="s">
        <v>118</v>
      </c>
      <c r="E4436" t="s">
        <v>98</v>
      </c>
    </row>
    <row r="4437" spans="1:5" x14ac:dyDescent="0.3">
      <c r="A4437" t="s">
        <v>81</v>
      </c>
      <c r="B4437">
        <v>2018</v>
      </c>
      <c r="C4437">
        <v>1398000000</v>
      </c>
      <c r="D4437" t="s">
        <v>119</v>
      </c>
      <c r="E4437" t="s">
        <v>98</v>
      </c>
    </row>
    <row r="4438" spans="1:5" x14ac:dyDescent="0.3">
      <c r="A4438" t="s">
        <v>81</v>
      </c>
      <c r="B4438">
        <v>2018</v>
      </c>
      <c r="C4438">
        <v>15000000</v>
      </c>
      <c r="D4438" t="s">
        <v>120</v>
      </c>
      <c r="E4438" t="s">
        <v>98</v>
      </c>
    </row>
    <row r="4439" spans="1:5" x14ac:dyDescent="0.3">
      <c r="A4439" t="s">
        <v>81</v>
      </c>
      <c r="B4439">
        <v>2018</v>
      </c>
      <c r="C4439">
        <v>2218000000</v>
      </c>
      <c r="D4439" t="s">
        <v>121</v>
      </c>
      <c r="E4439" t="s">
        <v>98</v>
      </c>
    </row>
    <row r="4440" spans="1:5" x14ac:dyDescent="0.3">
      <c r="A4440" t="s">
        <v>81</v>
      </c>
      <c r="B4440">
        <v>2018</v>
      </c>
      <c r="C4440">
        <v>238000000</v>
      </c>
      <c r="D4440" t="s">
        <v>122</v>
      </c>
      <c r="E4440" t="s">
        <v>98</v>
      </c>
    </row>
    <row r="4441" spans="1:5" x14ac:dyDescent="0.3">
      <c r="A4441" t="s">
        <v>81</v>
      </c>
      <c r="B4441">
        <v>2018</v>
      </c>
      <c r="C4441">
        <v>6474000000</v>
      </c>
      <c r="D4441" t="s">
        <v>123</v>
      </c>
      <c r="E4441" t="s">
        <v>98</v>
      </c>
    </row>
    <row r="4442" spans="1:5" x14ac:dyDescent="0.3">
      <c r="A4442" t="s">
        <v>81</v>
      </c>
      <c r="B4442">
        <v>2018</v>
      </c>
      <c r="C4442">
        <v>2110000000</v>
      </c>
      <c r="D4442" t="s">
        <v>124</v>
      </c>
      <c r="E4442" t="s">
        <v>98</v>
      </c>
    </row>
    <row r="4443" spans="1:5" x14ac:dyDescent="0.3">
      <c r="A4443" t="s">
        <v>81</v>
      </c>
      <c r="B4443">
        <v>2018</v>
      </c>
      <c r="C4443">
        <v>93112000000</v>
      </c>
      <c r="D4443" t="s">
        <v>125</v>
      </c>
      <c r="E4443" t="s">
        <v>98</v>
      </c>
    </row>
    <row r="4444" spans="1:5" x14ac:dyDescent="0.3">
      <c r="A4444" t="s">
        <v>81</v>
      </c>
      <c r="B4444">
        <v>2018</v>
      </c>
      <c r="C4444">
        <v>584000000</v>
      </c>
      <c r="D4444" t="s">
        <v>126</v>
      </c>
      <c r="E4444" t="s">
        <v>98</v>
      </c>
    </row>
    <row r="4445" spans="1:5" x14ac:dyDescent="0.3">
      <c r="A4445" t="s">
        <v>81</v>
      </c>
      <c r="B4445">
        <v>2018</v>
      </c>
      <c r="C4445">
        <v>66848000000</v>
      </c>
      <c r="D4445" t="s">
        <v>127</v>
      </c>
      <c r="E4445" t="s">
        <v>99</v>
      </c>
    </row>
    <row r="4446" spans="1:5" x14ac:dyDescent="0.3">
      <c r="A4446" t="s">
        <v>81</v>
      </c>
      <c r="B4446">
        <v>2018</v>
      </c>
      <c r="C4446">
        <v>11191000000</v>
      </c>
      <c r="D4446" t="s">
        <v>128</v>
      </c>
      <c r="E4446" t="s">
        <v>99</v>
      </c>
    </row>
    <row r="4447" spans="1:5" x14ac:dyDescent="0.3">
      <c r="A4447" t="s">
        <v>81</v>
      </c>
      <c r="B4447">
        <v>2018</v>
      </c>
      <c r="C4447">
        <v>44229000000</v>
      </c>
      <c r="D4447" t="s">
        <v>129</v>
      </c>
      <c r="E4447" t="s">
        <v>99</v>
      </c>
    </row>
    <row r="4448" spans="1:5" x14ac:dyDescent="0.3">
      <c r="A4448" t="s">
        <v>81</v>
      </c>
      <c r="B4448">
        <v>2018</v>
      </c>
      <c r="C4448">
        <v>368000000</v>
      </c>
      <c r="D4448" t="s">
        <v>130</v>
      </c>
      <c r="E4448" t="s">
        <v>100</v>
      </c>
    </row>
    <row r="4449" spans="1:5" x14ac:dyDescent="0.3">
      <c r="A4449" t="s">
        <v>81</v>
      </c>
      <c r="B4449">
        <v>2018</v>
      </c>
      <c r="C4449">
        <v>240000000</v>
      </c>
      <c r="D4449" t="s">
        <v>131</v>
      </c>
      <c r="E4449" t="s">
        <v>100</v>
      </c>
    </row>
    <row r="4450" spans="1:5" x14ac:dyDescent="0.3">
      <c r="A4450" t="s">
        <v>81</v>
      </c>
      <c r="B4450">
        <v>2018</v>
      </c>
      <c r="C4450">
        <v>55000000</v>
      </c>
      <c r="D4450" t="s">
        <v>132</v>
      </c>
      <c r="E4450" t="s">
        <v>100</v>
      </c>
    </row>
    <row r="4451" spans="1:5" x14ac:dyDescent="0.3">
      <c r="A4451" t="s">
        <v>81</v>
      </c>
      <c r="B4451">
        <v>2018</v>
      </c>
      <c r="C4451">
        <v>201000000</v>
      </c>
      <c r="D4451" t="s">
        <v>133</v>
      </c>
      <c r="E4451" t="s">
        <v>101</v>
      </c>
    </row>
    <row r="4452" spans="1:5" x14ac:dyDescent="0.3">
      <c r="A4452" t="s">
        <v>81</v>
      </c>
      <c r="B4452">
        <v>2018</v>
      </c>
      <c r="C4452">
        <v>937000000</v>
      </c>
      <c r="D4452" t="s">
        <v>134</v>
      </c>
      <c r="E4452" t="s">
        <v>101</v>
      </c>
    </row>
    <row r="4453" spans="1:5" x14ac:dyDescent="0.3">
      <c r="A4453" t="s">
        <v>81</v>
      </c>
      <c r="B4453">
        <v>2018</v>
      </c>
      <c r="C4453">
        <v>1029000000</v>
      </c>
      <c r="D4453" t="s">
        <v>135</v>
      </c>
      <c r="E4453" t="s">
        <v>101</v>
      </c>
    </row>
    <row r="4454" spans="1:5" x14ac:dyDescent="0.3">
      <c r="A4454" t="s">
        <v>81</v>
      </c>
      <c r="B4454">
        <v>2018</v>
      </c>
      <c r="C4454">
        <v>4750000000</v>
      </c>
      <c r="D4454" t="s">
        <v>136</v>
      </c>
      <c r="E4454" t="s">
        <v>101</v>
      </c>
    </row>
    <row r="4455" spans="1:5" x14ac:dyDescent="0.3">
      <c r="A4455" t="s">
        <v>81</v>
      </c>
      <c r="B4455">
        <v>2018</v>
      </c>
      <c r="C4455">
        <v>1346000000</v>
      </c>
      <c r="D4455" t="s">
        <v>137</v>
      </c>
      <c r="E4455" t="s">
        <v>101</v>
      </c>
    </row>
    <row r="4456" spans="1:5" x14ac:dyDescent="0.3">
      <c r="A4456" t="s">
        <v>81</v>
      </c>
      <c r="B4456">
        <v>2018</v>
      </c>
      <c r="C4456">
        <v>320000000</v>
      </c>
      <c r="D4456" t="s">
        <v>138</v>
      </c>
      <c r="E4456" t="s">
        <v>101</v>
      </c>
    </row>
    <row r="4457" spans="1:5" x14ac:dyDescent="0.3">
      <c r="A4457" t="s">
        <v>81</v>
      </c>
      <c r="B4457">
        <v>2018</v>
      </c>
      <c r="C4457">
        <v>298000000</v>
      </c>
      <c r="D4457" t="s">
        <v>139</v>
      </c>
      <c r="E4457" t="s">
        <v>101</v>
      </c>
    </row>
    <row r="4458" spans="1:5" x14ac:dyDescent="0.3">
      <c r="A4458" t="s">
        <v>81</v>
      </c>
      <c r="B4458">
        <v>2018</v>
      </c>
      <c r="C4458">
        <v>443000000</v>
      </c>
      <c r="D4458" t="s">
        <v>140</v>
      </c>
      <c r="E4458" t="s">
        <v>101</v>
      </c>
    </row>
    <row r="4459" spans="1:5" x14ac:dyDescent="0.3">
      <c r="A4459" t="s">
        <v>81</v>
      </c>
      <c r="B4459">
        <v>2018</v>
      </c>
      <c r="C4459">
        <v>1185000000</v>
      </c>
      <c r="D4459" t="s">
        <v>141</v>
      </c>
      <c r="E4459" t="s">
        <v>101</v>
      </c>
    </row>
    <row r="4460" spans="1:5" x14ac:dyDescent="0.3">
      <c r="A4460" t="s">
        <v>81</v>
      </c>
      <c r="B4460">
        <v>2018</v>
      </c>
      <c r="C4460">
        <v>166000000</v>
      </c>
      <c r="D4460" t="s">
        <v>142</v>
      </c>
      <c r="E4460" t="s">
        <v>102</v>
      </c>
    </row>
    <row r="4461" spans="1:5" x14ac:dyDescent="0.3">
      <c r="A4461" t="s">
        <v>81</v>
      </c>
      <c r="B4461">
        <v>2018</v>
      </c>
      <c r="C4461">
        <v>307000000</v>
      </c>
      <c r="D4461" t="s">
        <v>143</v>
      </c>
      <c r="E4461" t="s">
        <v>102</v>
      </c>
    </row>
    <row r="4462" spans="1:5" x14ac:dyDescent="0.3">
      <c r="A4462" t="s">
        <v>81</v>
      </c>
      <c r="B4462">
        <v>2018</v>
      </c>
      <c r="C4462">
        <v>97000000</v>
      </c>
      <c r="D4462" t="s">
        <v>144</v>
      </c>
      <c r="E4462" t="s">
        <v>102</v>
      </c>
    </row>
    <row r="4463" spans="1:5" x14ac:dyDescent="0.3">
      <c r="A4463" t="s">
        <v>81</v>
      </c>
      <c r="B4463">
        <v>2018</v>
      </c>
      <c r="C4463">
        <v>1145000000</v>
      </c>
      <c r="D4463" t="s">
        <v>145</v>
      </c>
      <c r="E4463" t="s">
        <v>102</v>
      </c>
    </row>
    <row r="4464" spans="1:5" x14ac:dyDescent="0.3">
      <c r="A4464" t="s">
        <v>81</v>
      </c>
      <c r="B4464">
        <v>2018</v>
      </c>
      <c r="C4464">
        <v>273000000</v>
      </c>
      <c r="D4464" t="s">
        <v>146</v>
      </c>
      <c r="E4464" t="s">
        <v>102</v>
      </c>
    </row>
    <row r="4465" spans="1:5" x14ac:dyDescent="0.3">
      <c r="A4465" t="s">
        <v>81</v>
      </c>
      <c r="B4465">
        <v>2018</v>
      </c>
      <c r="C4465">
        <v>927000000</v>
      </c>
      <c r="D4465" t="s">
        <v>147</v>
      </c>
      <c r="E4465" t="s">
        <v>102</v>
      </c>
    </row>
    <row r="4466" spans="1:5" x14ac:dyDescent="0.3">
      <c r="A4466" t="s">
        <v>81</v>
      </c>
      <c r="B4466">
        <v>2018</v>
      </c>
      <c r="C4466">
        <v>1029000000</v>
      </c>
      <c r="D4466" t="s">
        <v>148</v>
      </c>
      <c r="E4466" t="s">
        <v>102</v>
      </c>
    </row>
    <row r="4467" spans="1:5" x14ac:dyDescent="0.3">
      <c r="A4467" t="s">
        <v>81</v>
      </c>
      <c r="B4467">
        <v>2018</v>
      </c>
      <c r="C4467">
        <v>11823000000</v>
      </c>
      <c r="D4467" t="s">
        <v>149</v>
      </c>
      <c r="E4467" t="s">
        <v>102</v>
      </c>
    </row>
    <row r="4468" spans="1:5" x14ac:dyDescent="0.3">
      <c r="A4468" t="s">
        <v>81</v>
      </c>
      <c r="B4468">
        <v>2018</v>
      </c>
      <c r="C4468">
        <v>1265000000</v>
      </c>
      <c r="D4468" t="s">
        <v>150</v>
      </c>
      <c r="E4468" t="s">
        <v>102</v>
      </c>
    </row>
    <row r="4469" spans="1:5" x14ac:dyDescent="0.3">
      <c r="A4469" t="s">
        <v>81</v>
      </c>
      <c r="B4469">
        <v>2018</v>
      </c>
      <c r="C4469">
        <v>939000000</v>
      </c>
      <c r="D4469" t="s">
        <v>151</v>
      </c>
      <c r="E4469" t="s">
        <v>103</v>
      </c>
    </row>
    <row r="4470" spans="1:5" x14ac:dyDescent="0.3">
      <c r="A4470" t="s">
        <v>81</v>
      </c>
      <c r="B4470">
        <v>2018</v>
      </c>
      <c r="C4470">
        <v>1833000000</v>
      </c>
      <c r="D4470" t="s">
        <v>152</v>
      </c>
      <c r="E4470" t="s">
        <v>103</v>
      </c>
    </row>
    <row r="4471" spans="1:5" x14ac:dyDescent="0.3">
      <c r="A4471" t="s">
        <v>81</v>
      </c>
      <c r="B4471">
        <v>2018</v>
      </c>
      <c r="C4471">
        <v>275000000</v>
      </c>
      <c r="D4471" t="s">
        <v>153</v>
      </c>
      <c r="E4471" t="s">
        <v>103</v>
      </c>
    </row>
    <row r="4472" spans="1:5" x14ac:dyDescent="0.3">
      <c r="A4472" t="s">
        <v>81</v>
      </c>
      <c r="B4472">
        <v>2018</v>
      </c>
      <c r="C4472">
        <v>2296000000</v>
      </c>
      <c r="D4472" t="s">
        <v>154</v>
      </c>
      <c r="E4472" t="s">
        <v>103</v>
      </c>
    </row>
    <row r="4473" spans="1:5" x14ac:dyDescent="0.3">
      <c r="A4473" t="s">
        <v>81</v>
      </c>
      <c r="B4473">
        <v>2018</v>
      </c>
      <c r="C4473">
        <v>1284000000</v>
      </c>
      <c r="D4473" t="s">
        <v>155</v>
      </c>
      <c r="E4473" t="s">
        <v>103</v>
      </c>
    </row>
    <row r="4474" spans="1:5" x14ac:dyDescent="0.3">
      <c r="A4474" t="s">
        <v>81</v>
      </c>
      <c r="B4474">
        <v>2018</v>
      </c>
      <c r="C4474">
        <v>2008000000</v>
      </c>
      <c r="D4474" t="s">
        <v>156</v>
      </c>
      <c r="E4474" t="s">
        <v>103</v>
      </c>
    </row>
    <row r="4475" spans="1:5" x14ac:dyDescent="0.3">
      <c r="A4475" t="s">
        <v>81</v>
      </c>
      <c r="B4475">
        <v>2018</v>
      </c>
      <c r="C4475">
        <v>2078000000</v>
      </c>
      <c r="D4475" t="s">
        <v>157</v>
      </c>
      <c r="E4475" t="s">
        <v>103</v>
      </c>
    </row>
    <row r="4476" spans="1:5" x14ac:dyDescent="0.3">
      <c r="A4476" t="s">
        <v>81</v>
      </c>
      <c r="B4476">
        <v>2018</v>
      </c>
      <c r="C4476">
        <v>1693000000</v>
      </c>
      <c r="D4476" t="s">
        <v>158</v>
      </c>
      <c r="E4476" t="s">
        <v>103</v>
      </c>
    </row>
    <row r="4477" spans="1:5" x14ac:dyDescent="0.3">
      <c r="A4477" t="s">
        <v>81</v>
      </c>
      <c r="B4477">
        <v>2018</v>
      </c>
      <c r="C4477">
        <v>2945000000</v>
      </c>
      <c r="D4477" t="s">
        <v>159</v>
      </c>
      <c r="E4477" t="s">
        <v>103</v>
      </c>
    </row>
    <row r="4478" spans="1:5" x14ac:dyDescent="0.3">
      <c r="A4478" t="s">
        <v>81</v>
      </c>
      <c r="B4478">
        <v>2018</v>
      </c>
      <c r="C4478">
        <v>162000000</v>
      </c>
      <c r="D4478" t="s">
        <v>160</v>
      </c>
      <c r="E4478" t="s">
        <v>104</v>
      </c>
    </row>
    <row r="4479" spans="1:5" x14ac:dyDescent="0.3">
      <c r="A4479" t="s">
        <v>81</v>
      </c>
      <c r="B4479">
        <v>2018</v>
      </c>
      <c r="C4479">
        <v>152000000</v>
      </c>
      <c r="D4479" t="s">
        <v>161</v>
      </c>
      <c r="E4479" t="s">
        <v>104</v>
      </c>
    </row>
    <row r="4480" spans="1:5" x14ac:dyDescent="0.3">
      <c r="A4480" t="s">
        <v>81</v>
      </c>
      <c r="B4480">
        <v>2018</v>
      </c>
      <c r="C4480">
        <v>80000000</v>
      </c>
      <c r="D4480" t="s">
        <v>162</v>
      </c>
      <c r="E4480" t="s">
        <v>104</v>
      </c>
    </row>
    <row r="4481" spans="1:5" x14ac:dyDescent="0.3">
      <c r="A4481" t="s">
        <v>81</v>
      </c>
      <c r="B4481">
        <v>2018</v>
      </c>
      <c r="C4481">
        <v>336000000</v>
      </c>
      <c r="D4481" t="s">
        <v>163</v>
      </c>
      <c r="E4481" t="s">
        <v>104</v>
      </c>
    </row>
    <row r="4482" spans="1:5" x14ac:dyDescent="0.3">
      <c r="A4482" t="s">
        <v>81</v>
      </c>
      <c r="B4482">
        <v>2018</v>
      </c>
      <c r="C4482">
        <v>124000000</v>
      </c>
      <c r="D4482" t="s">
        <v>164</v>
      </c>
      <c r="E4482" t="s">
        <v>104</v>
      </c>
    </row>
    <row r="4483" spans="1:5" x14ac:dyDescent="0.3">
      <c r="A4483" t="s">
        <v>81</v>
      </c>
      <c r="B4483">
        <v>2018</v>
      </c>
      <c r="C4483">
        <v>2765000000</v>
      </c>
      <c r="D4483" t="s">
        <v>165</v>
      </c>
      <c r="E4483" t="s">
        <v>104</v>
      </c>
    </row>
    <row r="4484" spans="1:5" x14ac:dyDescent="0.3">
      <c r="A4484" t="s">
        <v>81</v>
      </c>
      <c r="B4484">
        <v>2018</v>
      </c>
      <c r="C4484">
        <v>440000000</v>
      </c>
      <c r="D4484" t="s">
        <v>166</v>
      </c>
      <c r="E4484" t="s">
        <v>104</v>
      </c>
    </row>
    <row r="4485" spans="1:5" x14ac:dyDescent="0.3">
      <c r="A4485" t="s">
        <v>81</v>
      </c>
      <c r="B4485">
        <v>2018</v>
      </c>
      <c r="C4485">
        <v>3231000000</v>
      </c>
      <c r="D4485" t="s">
        <v>167</v>
      </c>
      <c r="E4485" t="s">
        <v>104</v>
      </c>
    </row>
    <row r="4486" spans="1:5" x14ac:dyDescent="0.3">
      <c r="A4486" t="s">
        <v>81</v>
      </c>
      <c r="B4486">
        <v>2018</v>
      </c>
      <c r="C4486">
        <v>1371000000</v>
      </c>
      <c r="D4486" t="s">
        <v>168</v>
      </c>
      <c r="E4486" t="s">
        <v>105</v>
      </c>
    </row>
    <row r="4487" spans="1:5" x14ac:dyDescent="0.3">
      <c r="A4487" t="s">
        <v>81</v>
      </c>
      <c r="B4487">
        <v>2018</v>
      </c>
      <c r="C4487">
        <v>814000000</v>
      </c>
      <c r="D4487" t="s">
        <v>169</v>
      </c>
      <c r="E4487" t="s">
        <v>105</v>
      </c>
    </row>
    <row r="4488" spans="1:5" x14ac:dyDescent="0.3">
      <c r="A4488" t="s">
        <v>81</v>
      </c>
      <c r="B4488">
        <v>2018</v>
      </c>
      <c r="C4488">
        <v>0</v>
      </c>
      <c r="D4488" t="s">
        <v>170</v>
      </c>
      <c r="E4488" t="s">
        <v>105</v>
      </c>
    </row>
    <row r="4489" spans="1:5" x14ac:dyDescent="0.3">
      <c r="A4489" t="s">
        <v>81</v>
      </c>
      <c r="B4489">
        <v>2018</v>
      </c>
      <c r="C4489">
        <v>19136000000</v>
      </c>
      <c r="D4489" t="s">
        <v>171</v>
      </c>
      <c r="E4489" t="s">
        <v>105</v>
      </c>
    </row>
    <row r="4490" spans="1:5" x14ac:dyDescent="0.3">
      <c r="A4490" t="s">
        <v>81</v>
      </c>
      <c r="B4490">
        <v>2018</v>
      </c>
      <c r="C4490">
        <v>4651000000</v>
      </c>
      <c r="D4490" t="s">
        <v>172</v>
      </c>
      <c r="E4490" t="s">
        <v>105</v>
      </c>
    </row>
    <row r="4491" spans="1:5" x14ac:dyDescent="0.3">
      <c r="A4491" t="s">
        <v>81</v>
      </c>
      <c r="B4491">
        <v>2019</v>
      </c>
      <c r="C4491">
        <v>2126000000</v>
      </c>
      <c r="D4491" t="s">
        <v>106</v>
      </c>
      <c r="E4491" t="s">
        <v>96</v>
      </c>
    </row>
    <row r="4492" spans="1:5" x14ac:dyDescent="0.3">
      <c r="A4492" t="s">
        <v>81</v>
      </c>
      <c r="B4492">
        <v>2019</v>
      </c>
      <c r="C4492">
        <v>16462000000</v>
      </c>
      <c r="D4492" t="s">
        <v>107</v>
      </c>
      <c r="E4492" t="s">
        <v>96</v>
      </c>
    </row>
    <row r="4493" spans="1:5" x14ac:dyDescent="0.3">
      <c r="A4493" t="s">
        <v>81</v>
      </c>
      <c r="B4493">
        <v>2019</v>
      </c>
      <c r="C4493">
        <v>2488000000</v>
      </c>
      <c r="D4493" t="s">
        <v>108</v>
      </c>
      <c r="E4493" t="s">
        <v>96</v>
      </c>
    </row>
    <row r="4494" spans="1:5" x14ac:dyDescent="0.3">
      <c r="A4494" t="s">
        <v>81</v>
      </c>
      <c r="B4494">
        <v>2019</v>
      </c>
      <c r="C4494">
        <v>1529000000</v>
      </c>
      <c r="D4494" t="s">
        <v>109</v>
      </c>
      <c r="E4494" t="s">
        <v>96</v>
      </c>
    </row>
    <row r="4495" spans="1:5" x14ac:dyDescent="0.3">
      <c r="A4495" t="s">
        <v>81</v>
      </c>
      <c r="B4495">
        <v>2019</v>
      </c>
      <c r="C4495">
        <v>5891000000</v>
      </c>
      <c r="D4495" t="s">
        <v>110</v>
      </c>
      <c r="E4495" t="s">
        <v>96</v>
      </c>
    </row>
    <row r="4496" spans="1:5" x14ac:dyDescent="0.3">
      <c r="A4496" t="s">
        <v>81</v>
      </c>
      <c r="B4496">
        <v>2019</v>
      </c>
      <c r="C4496">
        <v>4112000000</v>
      </c>
      <c r="D4496" t="s">
        <v>111</v>
      </c>
      <c r="E4496" t="s">
        <v>96</v>
      </c>
    </row>
    <row r="4497" spans="1:5" x14ac:dyDescent="0.3">
      <c r="A4497" t="s">
        <v>81</v>
      </c>
      <c r="B4497">
        <v>2019</v>
      </c>
      <c r="C4497">
        <v>268000000</v>
      </c>
      <c r="D4497" t="s">
        <v>112</v>
      </c>
      <c r="E4497" t="s">
        <v>96</v>
      </c>
    </row>
    <row r="4498" spans="1:5" x14ac:dyDescent="0.3">
      <c r="A4498" t="s">
        <v>81</v>
      </c>
      <c r="B4498">
        <v>2019</v>
      </c>
      <c r="C4498">
        <v>425000000</v>
      </c>
      <c r="D4498" t="s">
        <v>113</v>
      </c>
      <c r="E4498" t="s">
        <v>96</v>
      </c>
    </row>
    <row r="4499" spans="1:5" x14ac:dyDescent="0.3">
      <c r="A4499" t="s">
        <v>81</v>
      </c>
      <c r="B4499">
        <v>2019</v>
      </c>
      <c r="C4499">
        <v>1374000000</v>
      </c>
      <c r="D4499" t="s">
        <v>114</v>
      </c>
      <c r="E4499" t="s">
        <v>96</v>
      </c>
    </row>
    <row r="4500" spans="1:5" x14ac:dyDescent="0.3">
      <c r="A4500" t="s">
        <v>81</v>
      </c>
      <c r="B4500">
        <v>2019</v>
      </c>
      <c r="C4500">
        <v>2977000000</v>
      </c>
      <c r="D4500" t="s">
        <v>115</v>
      </c>
      <c r="E4500" t="s">
        <v>96</v>
      </c>
    </row>
    <row r="4501" spans="1:5" x14ac:dyDescent="0.3">
      <c r="A4501" t="s">
        <v>81</v>
      </c>
      <c r="B4501">
        <v>2019</v>
      </c>
      <c r="C4501">
        <v>3523000000</v>
      </c>
      <c r="D4501" t="s">
        <v>116</v>
      </c>
      <c r="E4501" t="s">
        <v>97</v>
      </c>
    </row>
    <row r="4502" spans="1:5" x14ac:dyDescent="0.3">
      <c r="A4502" t="s">
        <v>81</v>
      </c>
      <c r="B4502">
        <v>2019</v>
      </c>
      <c r="C4502">
        <v>59000000</v>
      </c>
      <c r="D4502" t="s">
        <v>117</v>
      </c>
      <c r="E4502" t="s">
        <v>97</v>
      </c>
    </row>
    <row r="4503" spans="1:5" x14ac:dyDescent="0.3">
      <c r="A4503" t="s">
        <v>81</v>
      </c>
      <c r="B4503">
        <v>2019</v>
      </c>
      <c r="C4503">
        <v>579000000</v>
      </c>
      <c r="D4503" t="s">
        <v>118</v>
      </c>
      <c r="E4503" t="s">
        <v>98</v>
      </c>
    </row>
    <row r="4504" spans="1:5" x14ac:dyDescent="0.3">
      <c r="A4504" t="s">
        <v>81</v>
      </c>
      <c r="B4504">
        <v>2019</v>
      </c>
      <c r="C4504">
        <v>1051000000</v>
      </c>
      <c r="D4504" t="s">
        <v>119</v>
      </c>
      <c r="E4504" t="s">
        <v>98</v>
      </c>
    </row>
    <row r="4505" spans="1:5" x14ac:dyDescent="0.3">
      <c r="A4505" t="s">
        <v>81</v>
      </c>
      <c r="B4505">
        <v>2019</v>
      </c>
      <c r="C4505">
        <v>20000000</v>
      </c>
      <c r="D4505" t="s">
        <v>120</v>
      </c>
      <c r="E4505" t="s">
        <v>98</v>
      </c>
    </row>
    <row r="4506" spans="1:5" x14ac:dyDescent="0.3">
      <c r="A4506" t="s">
        <v>81</v>
      </c>
      <c r="B4506">
        <v>2019</v>
      </c>
      <c r="C4506">
        <v>2225000000</v>
      </c>
      <c r="D4506" t="s">
        <v>121</v>
      </c>
      <c r="E4506" t="s">
        <v>98</v>
      </c>
    </row>
    <row r="4507" spans="1:5" x14ac:dyDescent="0.3">
      <c r="A4507" t="s">
        <v>81</v>
      </c>
      <c r="B4507">
        <v>2019</v>
      </c>
      <c r="C4507">
        <v>183000000</v>
      </c>
      <c r="D4507" t="s">
        <v>122</v>
      </c>
      <c r="E4507" t="s">
        <v>98</v>
      </c>
    </row>
    <row r="4508" spans="1:5" x14ac:dyDescent="0.3">
      <c r="A4508" t="s">
        <v>81</v>
      </c>
      <c r="B4508">
        <v>2019</v>
      </c>
      <c r="C4508">
        <v>4844000000</v>
      </c>
      <c r="D4508" t="s">
        <v>123</v>
      </c>
      <c r="E4508" t="s">
        <v>98</v>
      </c>
    </row>
    <row r="4509" spans="1:5" x14ac:dyDescent="0.3">
      <c r="A4509" t="s">
        <v>81</v>
      </c>
      <c r="B4509">
        <v>2019</v>
      </c>
      <c r="C4509">
        <v>1717000000</v>
      </c>
      <c r="D4509" t="s">
        <v>124</v>
      </c>
      <c r="E4509" t="s">
        <v>98</v>
      </c>
    </row>
    <row r="4510" spans="1:5" x14ac:dyDescent="0.3">
      <c r="A4510" t="s">
        <v>81</v>
      </c>
      <c r="B4510">
        <v>2019</v>
      </c>
      <c r="C4510">
        <v>125211000000</v>
      </c>
      <c r="D4510" t="s">
        <v>125</v>
      </c>
      <c r="E4510" t="s">
        <v>98</v>
      </c>
    </row>
    <row r="4511" spans="1:5" x14ac:dyDescent="0.3">
      <c r="A4511" t="s">
        <v>81</v>
      </c>
      <c r="B4511">
        <v>2019</v>
      </c>
      <c r="C4511">
        <v>584000000</v>
      </c>
      <c r="D4511" t="s">
        <v>126</v>
      </c>
      <c r="E4511" t="s">
        <v>98</v>
      </c>
    </row>
    <row r="4512" spans="1:5" x14ac:dyDescent="0.3">
      <c r="A4512" t="s">
        <v>81</v>
      </c>
      <c r="B4512">
        <v>2019</v>
      </c>
      <c r="C4512">
        <v>63941000000</v>
      </c>
      <c r="D4512" t="s">
        <v>127</v>
      </c>
      <c r="E4512" t="s">
        <v>99</v>
      </c>
    </row>
    <row r="4513" spans="1:5" x14ac:dyDescent="0.3">
      <c r="A4513" t="s">
        <v>81</v>
      </c>
      <c r="B4513">
        <v>2019</v>
      </c>
      <c r="C4513">
        <v>12224000000</v>
      </c>
      <c r="D4513" t="s">
        <v>128</v>
      </c>
      <c r="E4513" t="s">
        <v>99</v>
      </c>
    </row>
    <row r="4514" spans="1:5" x14ac:dyDescent="0.3">
      <c r="A4514" t="s">
        <v>81</v>
      </c>
      <c r="B4514">
        <v>2019</v>
      </c>
      <c r="C4514">
        <v>50124000000</v>
      </c>
      <c r="D4514" t="s">
        <v>129</v>
      </c>
      <c r="E4514" t="s">
        <v>99</v>
      </c>
    </row>
    <row r="4515" spans="1:5" x14ac:dyDescent="0.3">
      <c r="A4515" t="s">
        <v>81</v>
      </c>
      <c r="B4515">
        <v>2019</v>
      </c>
      <c r="C4515">
        <v>359000000</v>
      </c>
      <c r="D4515" t="s">
        <v>130</v>
      </c>
      <c r="E4515" t="s">
        <v>100</v>
      </c>
    </row>
    <row r="4516" spans="1:5" x14ac:dyDescent="0.3">
      <c r="A4516" t="s">
        <v>81</v>
      </c>
      <c r="B4516">
        <v>2019</v>
      </c>
      <c r="C4516">
        <v>243000000</v>
      </c>
      <c r="D4516" t="s">
        <v>131</v>
      </c>
      <c r="E4516" t="s">
        <v>100</v>
      </c>
    </row>
    <row r="4517" spans="1:5" x14ac:dyDescent="0.3">
      <c r="A4517" t="s">
        <v>81</v>
      </c>
      <c r="B4517">
        <v>2019</v>
      </c>
      <c r="C4517">
        <v>47000000</v>
      </c>
      <c r="D4517" t="s">
        <v>132</v>
      </c>
      <c r="E4517" t="s">
        <v>100</v>
      </c>
    </row>
    <row r="4518" spans="1:5" x14ac:dyDescent="0.3">
      <c r="A4518" t="s">
        <v>81</v>
      </c>
      <c r="B4518">
        <v>2019</v>
      </c>
      <c r="C4518">
        <v>212000000</v>
      </c>
      <c r="D4518" t="s">
        <v>133</v>
      </c>
      <c r="E4518" t="s">
        <v>101</v>
      </c>
    </row>
    <row r="4519" spans="1:5" x14ac:dyDescent="0.3">
      <c r="A4519" t="s">
        <v>81</v>
      </c>
      <c r="B4519">
        <v>2019</v>
      </c>
      <c r="C4519">
        <v>754000000</v>
      </c>
      <c r="D4519" t="s">
        <v>134</v>
      </c>
      <c r="E4519" t="s">
        <v>101</v>
      </c>
    </row>
    <row r="4520" spans="1:5" x14ac:dyDescent="0.3">
      <c r="A4520" t="s">
        <v>81</v>
      </c>
      <c r="B4520">
        <v>2019</v>
      </c>
      <c r="C4520">
        <v>1008000000</v>
      </c>
      <c r="D4520" t="s">
        <v>135</v>
      </c>
      <c r="E4520" t="s">
        <v>101</v>
      </c>
    </row>
    <row r="4521" spans="1:5" x14ac:dyDescent="0.3">
      <c r="A4521" t="s">
        <v>81</v>
      </c>
      <c r="B4521">
        <v>2019</v>
      </c>
      <c r="C4521">
        <v>6249000000</v>
      </c>
      <c r="D4521" t="s">
        <v>136</v>
      </c>
      <c r="E4521" t="s">
        <v>101</v>
      </c>
    </row>
    <row r="4522" spans="1:5" x14ac:dyDescent="0.3">
      <c r="A4522" t="s">
        <v>81</v>
      </c>
      <c r="B4522">
        <v>2019</v>
      </c>
      <c r="C4522">
        <v>1532000000</v>
      </c>
      <c r="D4522" t="s">
        <v>137</v>
      </c>
      <c r="E4522" t="s">
        <v>101</v>
      </c>
    </row>
    <row r="4523" spans="1:5" x14ac:dyDescent="0.3">
      <c r="A4523" t="s">
        <v>81</v>
      </c>
      <c r="B4523">
        <v>2019</v>
      </c>
      <c r="C4523">
        <v>262000000</v>
      </c>
      <c r="D4523" t="s">
        <v>138</v>
      </c>
      <c r="E4523" t="s">
        <v>101</v>
      </c>
    </row>
    <row r="4524" spans="1:5" x14ac:dyDescent="0.3">
      <c r="A4524" t="s">
        <v>81</v>
      </c>
      <c r="B4524">
        <v>2019</v>
      </c>
      <c r="C4524">
        <v>328000000</v>
      </c>
      <c r="D4524" t="s">
        <v>139</v>
      </c>
      <c r="E4524" t="s">
        <v>101</v>
      </c>
    </row>
    <row r="4525" spans="1:5" x14ac:dyDescent="0.3">
      <c r="A4525" t="s">
        <v>81</v>
      </c>
      <c r="B4525">
        <v>2019</v>
      </c>
      <c r="C4525">
        <v>397000000</v>
      </c>
      <c r="D4525" t="s">
        <v>140</v>
      </c>
      <c r="E4525" t="s">
        <v>101</v>
      </c>
    </row>
    <row r="4526" spans="1:5" x14ac:dyDescent="0.3">
      <c r="A4526" t="s">
        <v>81</v>
      </c>
      <c r="B4526">
        <v>2019</v>
      </c>
      <c r="C4526">
        <v>1225000000</v>
      </c>
      <c r="D4526" t="s">
        <v>141</v>
      </c>
      <c r="E4526" t="s">
        <v>101</v>
      </c>
    </row>
    <row r="4527" spans="1:5" x14ac:dyDescent="0.3">
      <c r="A4527" t="s">
        <v>81</v>
      </c>
      <c r="B4527">
        <v>2019</v>
      </c>
      <c r="C4527">
        <v>141000000</v>
      </c>
      <c r="D4527" t="s">
        <v>142</v>
      </c>
      <c r="E4527" t="s">
        <v>102</v>
      </c>
    </row>
    <row r="4528" spans="1:5" x14ac:dyDescent="0.3">
      <c r="A4528" t="s">
        <v>81</v>
      </c>
      <c r="B4528">
        <v>2019</v>
      </c>
      <c r="C4528">
        <v>325000000</v>
      </c>
      <c r="D4528" t="s">
        <v>143</v>
      </c>
      <c r="E4528" t="s">
        <v>102</v>
      </c>
    </row>
    <row r="4529" spans="1:5" x14ac:dyDescent="0.3">
      <c r="A4529" t="s">
        <v>81</v>
      </c>
      <c r="B4529">
        <v>2019</v>
      </c>
      <c r="C4529">
        <v>108000000</v>
      </c>
      <c r="D4529" t="s">
        <v>144</v>
      </c>
      <c r="E4529" t="s">
        <v>102</v>
      </c>
    </row>
    <row r="4530" spans="1:5" x14ac:dyDescent="0.3">
      <c r="A4530" t="s">
        <v>81</v>
      </c>
      <c r="B4530">
        <v>2019</v>
      </c>
      <c r="C4530">
        <v>1094000000</v>
      </c>
      <c r="D4530" t="s">
        <v>145</v>
      </c>
      <c r="E4530" t="s">
        <v>102</v>
      </c>
    </row>
    <row r="4531" spans="1:5" x14ac:dyDescent="0.3">
      <c r="A4531" t="s">
        <v>81</v>
      </c>
      <c r="B4531">
        <v>2019</v>
      </c>
      <c r="C4531">
        <v>305000000</v>
      </c>
      <c r="D4531" t="s">
        <v>146</v>
      </c>
      <c r="E4531" t="s">
        <v>102</v>
      </c>
    </row>
    <row r="4532" spans="1:5" x14ac:dyDescent="0.3">
      <c r="A4532" t="s">
        <v>81</v>
      </c>
      <c r="B4532">
        <v>2019</v>
      </c>
      <c r="C4532">
        <v>1005000000</v>
      </c>
      <c r="D4532" t="s">
        <v>147</v>
      </c>
      <c r="E4532" t="s">
        <v>102</v>
      </c>
    </row>
    <row r="4533" spans="1:5" x14ac:dyDescent="0.3">
      <c r="A4533" t="s">
        <v>81</v>
      </c>
      <c r="B4533">
        <v>2019</v>
      </c>
      <c r="C4533">
        <v>1217000000</v>
      </c>
      <c r="D4533" t="s">
        <v>148</v>
      </c>
      <c r="E4533" t="s">
        <v>102</v>
      </c>
    </row>
    <row r="4534" spans="1:5" x14ac:dyDescent="0.3">
      <c r="A4534" t="s">
        <v>81</v>
      </c>
      <c r="B4534">
        <v>2019</v>
      </c>
      <c r="C4534">
        <v>11999000000</v>
      </c>
      <c r="D4534" t="s">
        <v>149</v>
      </c>
      <c r="E4534" t="s">
        <v>102</v>
      </c>
    </row>
    <row r="4535" spans="1:5" x14ac:dyDescent="0.3">
      <c r="A4535" t="s">
        <v>81</v>
      </c>
      <c r="B4535">
        <v>2019</v>
      </c>
      <c r="C4535">
        <v>1372000000</v>
      </c>
      <c r="D4535" t="s">
        <v>150</v>
      </c>
      <c r="E4535" t="s">
        <v>102</v>
      </c>
    </row>
    <row r="4536" spans="1:5" x14ac:dyDescent="0.3">
      <c r="A4536" t="s">
        <v>81</v>
      </c>
      <c r="B4536">
        <v>2019</v>
      </c>
      <c r="C4536">
        <v>1064000000</v>
      </c>
      <c r="D4536" t="s">
        <v>151</v>
      </c>
      <c r="E4536" t="s">
        <v>103</v>
      </c>
    </row>
    <row r="4537" spans="1:5" x14ac:dyDescent="0.3">
      <c r="A4537" t="s">
        <v>81</v>
      </c>
      <c r="B4537">
        <v>2019</v>
      </c>
      <c r="C4537">
        <v>1961000000</v>
      </c>
      <c r="D4537" t="s">
        <v>152</v>
      </c>
      <c r="E4537" t="s">
        <v>103</v>
      </c>
    </row>
    <row r="4538" spans="1:5" x14ac:dyDescent="0.3">
      <c r="A4538" t="s">
        <v>81</v>
      </c>
      <c r="B4538">
        <v>2019</v>
      </c>
      <c r="C4538">
        <v>192000000</v>
      </c>
      <c r="D4538" t="s">
        <v>153</v>
      </c>
      <c r="E4538" t="s">
        <v>103</v>
      </c>
    </row>
    <row r="4539" spans="1:5" x14ac:dyDescent="0.3">
      <c r="A4539" t="s">
        <v>81</v>
      </c>
      <c r="B4539">
        <v>2019</v>
      </c>
      <c r="C4539">
        <v>2456000000</v>
      </c>
      <c r="D4539" t="s">
        <v>154</v>
      </c>
      <c r="E4539" t="s">
        <v>103</v>
      </c>
    </row>
    <row r="4540" spans="1:5" x14ac:dyDescent="0.3">
      <c r="A4540" t="s">
        <v>81</v>
      </c>
      <c r="B4540">
        <v>2019</v>
      </c>
      <c r="C4540">
        <v>1410000000</v>
      </c>
      <c r="D4540" t="s">
        <v>155</v>
      </c>
      <c r="E4540" t="s">
        <v>103</v>
      </c>
    </row>
    <row r="4541" spans="1:5" x14ac:dyDescent="0.3">
      <c r="A4541" t="s">
        <v>81</v>
      </c>
      <c r="B4541">
        <v>2019</v>
      </c>
      <c r="C4541">
        <v>2657000000</v>
      </c>
      <c r="D4541" t="s">
        <v>156</v>
      </c>
      <c r="E4541" t="s">
        <v>103</v>
      </c>
    </row>
    <row r="4542" spans="1:5" x14ac:dyDescent="0.3">
      <c r="A4542" t="s">
        <v>81</v>
      </c>
      <c r="B4542">
        <v>2019</v>
      </c>
      <c r="C4542">
        <v>2131000000</v>
      </c>
      <c r="D4542" t="s">
        <v>157</v>
      </c>
      <c r="E4542" t="s">
        <v>103</v>
      </c>
    </row>
    <row r="4543" spans="1:5" x14ac:dyDescent="0.3">
      <c r="A4543" t="s">
        <v>81</v>
      </c>
      <c r="B4543">
        <v>2019</v>
      </c>
      <c r="C4543">
        <v>1919000000</v>
      </c>
      <c r="D4543" t="s">
        <v>158</v>
      </c>
      <c r="E4543" t="s">
        <v>103</v>
      </c>
    </row>
    <row r="4544" spans="1:5" x14ac:dyDescent="0.3">
      <c r="A4544" t="s">
        <v>81</v>
      </c>
      <c r="B4544">
        <v>2019</v>
      </c>
      <c r="C4544">
        <v>3208000000</v>
      </c>
      <c r="D4544" t="s">
        <v>159</v>
      </c>
      <c r="E4544" t="s">
        <v>103</v>
      </c>
    </row>
    <row r="4545" spans="1:5" x14ac:dyDescent="0.3">
      <c r="A4545" t="s">
        <v>81</v>
      </c>
      <c r="B4545">
        <v>2019</v>
      </c>
      <c r="C4545">
        <v>157000000</v>
      </c>
      <c r="D4545" t="s">
        <v>160</v>
      </c>
      <c r="E4545" t="s">
        <v>104</v>
      </c>
    </row>
    <row r="4546" spans="1:5" x14ac:dyDescent="0.3">
      <c r="A4546" t="s">
        <v>81</v>
      </c>
      <c r="B4546">
        <v>2019</v>
      </c>
      <c r="C4546">
        <v>182000000</v>
      </c>
      <c r="D4546" t="s">
        <v>161</v>
      </c>
      <c r="E4546" t="s">
        <v>104</v>
      </c>
    </row>
    <row r="4547" spans="1:5" x14ac:dyDescent="0.3">
      <c r="A4547" t="s">
        <v>81</v>
      </c>
      <c r="B4547">
        <v>2019</v>
      </c>
      <c r="C4547">
        <v>94000000</v>
      </c>
      <c r="D4547" t="s">
        <v>162</v>
      </c>
      <c r="E4547" t="s">
        <v>104</v>
      </c>
    </row>
    <row r="4548" spans="1:5" x14ac:dyDescent="0.3">
      <c r="A4548" t="s">
        <v>81</v>
      </c>
      <c r="B4548">
        <v>2019</v>
      </c>
      <c r="C4548">
        <v>377000000</v>
      </c>
      <c r="D4548" t="s">
        <v>163</v>
      </c>
      <c r="E4548" t="s">
        <v>104</v>
      </c>
    </row>
    <row r="4549" spans="1:5" x14ac:dyDescent="0.3">
      <c r="A4549" t="s">
        <v>81</v>
      </c>
      <c r="B4549">
        <v>2019</v>
      </c>
      <c r="C4549">
        <v>122000000</v>
      </c>
      <c r="D4549" t="s">
        <v>164</v>
      </c>
      <c r="E4549" t="s">
        <v>104</v>
      </c>
    </row>
    <row r="4550" spans="1:5" x14ac:dyDescent="0.3">
      <c r="A4550" t="s">
        <v>81</v>
      </c>
      <c r="B4550">
        <v>2019</v>
      </c>
      <c r="C4550">
        <v>3906000000</v>
      </c>
      <c r="D4550" t="s">
        <v>165</v>
      </c>
      <c r="E4550" t="s">
        <v>104</v>
      </c>
    </row>
    <row r="4551" spans="1:5" x14ac:dyDescent="0.3">
      <c r="A4551" t="s">
        <v>81</v>
      </c>
      <c r="B4551">
        <v>2019</v>
      </c>
      <c r="C4551">
        <v>466000000</v>
      </c>
      <c r="D4551" t="s">
        <v>166</v>
      </c>
      <c r="E4551" t="s">
        <v>104</v>
      </c>
    </row>
    <row r="4552" spans="1:5" x14ac:dyDescent="0.3">
      <c r="A4552" t="s">
        <v>81</v>
      </c>
      <c r="B4552">
        <v>2019</v>
      </c>
      <c r="C4552">
        <v>2901000000</v>
      </c>
      <c r="D4552" t="s">
        <v>167</v>
      </c>
      <c r="E4552" t="s">
        <v>104</v>
      </c>
    </row>
    <row r="4553" spans="1:5" x14ac:dyDescent="0.3">
      <c r="A4553" t="s">
        <v>81</v>
      </c>
      <c r="B4553">
        <v>2019</v>
      </c>
      <c r="C4553">
        <v>1239000000</v>
      </c>
      <c r="D4553" t="s">
        <v>168</v>
      </c>
      <c r="E4553" t="s">
        <v>105</v>
      </c>
    </row>
    <row r="4554" spans="1:5" x14ac:dyDescent="0.3">
      <c r="A4554" t="s">
        <v>81</v>
      </c>
      <c r="B4554">
        <v>2019</v>
      </c>
      <c r="C4554">
        <v>861000000</v>
      </c>
      <c r="D4554" t="s">
        <v>169</v>
      </c>
      <c r="E4554" t="s">
        <v>105</v>
      </c>
    </row>
    <row r="4555" spans="1:5" x14ac:dyDescent="0.3">
      <c r="A4555" t="s">
        <v>81</v>
      </c>
      <c r="B4555">
        <v>2019</v>
      </c>
      <c r="C4555">
        <v>0</v>
      </c>
      <c r="D4555" t="s">
        <v>170</v>
      </c>
      <c r="E4555" t="s">
        <v>105</v>
      </c>
    </row>
    <row r="4556" spans="1:5" x14ac:dyDescent="0.3">
      <c r="A4556" t="s">
        <v>81</v>
      </c>
      <c r="B4556">
        <v>2019</v>
      </c>
      <c r="C4556">
        <v>23372000000</v>
      </c>
      <c r="D4556" t="s">
        <v>171</v>
      </c>
      <c r="E4556" t="s">
        <v>105</v>
      </c>
    </row>
    <row r="4557" spans="1:5" x14ac:dyDescent="0.3">
      <c r="A4557" t="s">
        <v>81</v>
      </c>
      <c r="B4557">
        <v>2019</v>
      </c>
      <c r="C4557">
        <v>5188000000</v>
      </c>
      <c r="D4557" t="s">
        <v>172</v>
      </c>
      <c r="E4557" t="s">
        <v>105</v>
      </c>
    </row>
    <row r="4558" spans="1:5" x14ac:dyDescent="0.3">
      <c r="A4558" t="s">
        <v>81</v>
      </c>
      <c r="B4558">
        <v>2020</v>
      </c>
      <c r="C4558">
        <v>1949000000</v>
      </c>
      <c r="D4558" t="s">
        <v>106</v>
      </c>
      <c r="E4558" t="s">
        <v>96</v>
      </c>
    </row>
    <row r="4559" spans="1:5" x14ac:dyDescent="0.3">
      <c r="A4559" t="s">
        <v>81</v>
      </c>
      <c r="B4559">
        <v>2020</v>
      </c>
      <c r="C4559">
        <v>14705000000</v>
      </c>
      <c r="D4559" t="s">
        <v>107</v>
      </c>
      <c r="E4559" t="s">
        <v>96</v>
      </c>
    </row>
    <row r="4560" spans="1:5" x14ac:dyDescent="0.3">
      <c r="A4560" t="s">
        <v>81</v>
      </c>
      <c r="B4560">
        <v>2020</v>
      </c>
      <c r="C4560">
        <v>2544000000</v>
      </c>
      <c r="D4560" t="s">
        <v>108</v>
      </c>
      <c r="E4560" t="s">
        <v>96</v>
      </c>
    </row>
    <row r="4561" spans="1:5" x14ac:dyDescent="0.3">
      <c r="A4561" t="s">
        <v>81</v>
      </c>
      <c r="B4561">
        <v>2020</v>
      </c>
      <c r="C4561">
        <v>1229000000</v>
      </c>
      <c r="D4561" t="s">
        <v>109</v>
      </c>
      <c r="E4561" t="s">
        <v>96</v>
      </c>
    </row>
    <row r="4562" spans="1:5" x14ac:dyDescent="0.3">
      <c r="A4562" t="s">
        <v>81</v>
      </c>
      <c r="B4562">
        <v>2020</v>
      </c>
      <c r="C4562">
        <v>6440000000</v>
      </c>
      <c r="D4562" t="s">
        <v>110</v>
      </c>
      <c r="E4562" t="s">
        <v>96</v>
      </c>
    </row>
    <row r="4563" spans="1:5" x14ac:dyDescent="0.3">
      <c r="A4563" t="s">
        <v>81</v>
      </c>
      <c r="B4563">
        <v>2020</v>
      </c>
      <c r="C4563">
        <v>4127000000</v>
      </c>
      <c r="D4563" t="s">
        <v>111</v>
      </c>
      <c r="E4563" t="s">
        <v>96</v>
      </c>
    </row>
    <row r="4564" spans="1:5" x14ac:dyDescent="0.3">
      <c r="A4564" t="s">
        <v>81</v>
      </c>
      <c r="B4564">
        <v>2020</v>
      </c>
      <c r="C4564">
        <v>283000000</v>
      </c>
      <c r="D4564" t="s">
        <v>112</v>
      </c>
      <c r="E4564" t="s">
        <v>96</v>
      </c>
    </row>
    <row r="4565" spans="1:5" x14ac:dyDescent="0.3">
      <c r="A4565" t="s">
        <v>81</v>
      </c>
      <c r="B4565">
        <v>2020</v>
      </c>
      <c r="C4565">
        <v>447000000</v>
      </c>
      <c r="D4565" t="s">
        <v>113</v>
      </c>
      <c r="E4565" t="s">
        <v>96</v>
      </c>
    </row>
    <row r="4566" spans="1:5" x14ac:dyDescent="0.3">
      <c r="A4566" t="s">
        <v>81</v>
      </c>
      <c r="B4566">
        <v>2020</v>
      </c>
      <c r="C4566">
        <v>1310000000</v>
      </c>
      <c r="D4566" t="s">
        <v>114</v>
      </c>
      <c r="E4566" t="s">
        <v>96</v>
      </c>
    </row>
    <row r="4567" spans="1:5" x14ac:dyDescent="0.3">
      <c r="A4567" t="s">
        <v>81</v>
      </c>
      <c r="B4567">
        <v>2020</v>
      </c>
      <c r="C4567">
        <v>2591000000</v>
      </c>
      <c r="D4567" t="s">
        <v>115</v>
      </c>
      <c r="E4567" t="s">
        <v>96</v>
      </c>
    </row>
    <row r="4568" spans="1:5" x14ac:dyDescent="0.3">
      <c r="A4568" t="s">
        <v>81</v>
      </c>
      <c r="B4568">
        <v>2020</v>
      </c>
      <c r="C4568">
        <v>3246000000</v>
      </c>
      <c r="D4568" t="s">
        <v>116</v>
      </c>
      <c r="E4568" t="s">
        <v>97</v>
      </c>
    </row>
    <row r="4569" spans="1:5" x14ac:dyDescent="0.3">
      <c r="A4569" t="s">
        <v>81</v>
      </c>
      <c r="B4569">
        <v>2020</v>
      </c>
      <c r="C4569">
        <v>37000000</v>
      </c>
      <c r="D4569" t="s">
        <v>117</v>
      </c>
      <c r="E4569" t="s">
        <v>97</v>
      </c>
    </row>
    <row r="4570" spans="1:5" x14ac:dyDescent="0.3">
      <c r="A4570" t="s">
        <v>81</v>
      </c>
      <c r="B4570">
        <v>2020</v>
      </c>
      <c r="C4570">
        <v>414000000</v>
      </c>
      <c r="D4570" t="s">
        <v>118</v>
      </c>
      <c r="E4570" t="s">
        <v>98</v>
      </c>
    </row>
    <row r="4571" spans="1:5" x14ac:dyDescent="0.3">
      <c r="A4571" t="s">
        <v>81</v>
      </c>
      <c r="B4571">
        <v>2020</v>
      </c>
      <c r="C4571">
        <v>1183000000</v>
      </c>
      <c r="D4571" t="s">
        <v>119</v>
      </c>
      <c r="E4571" t="s">
        <v>98</v>
      </c>
    </row>
    <row r="4572" spans="1:5" x14ac:dyDescent="0.3">
      <c r="A4572" t="s">
        <v>81</v>
      </c>
      <c r="B4572">
        <v>2020</v>
      </c>
      <c r="C4572">
        <v>10000000</v>
      </c>
      <c r="D4572" t="s">
        <v>120</v>
      </c>
      <c r="E4572" t="s">
        <v>98</v>
      </c>
    </row>
    <row r="4573" spans="1:5" x14ac:dyDescent="0.3">
      <c r="A4573" t="s">
        <v>81</v>
      </c>
      <c r="B4573">
        <v>2020</v>
      </c>
      <c r="C4573">
        <v>1669000000</v>
      </c>
      <c r="D4573" t="s">
        <v>121</v>
      </c>
      <c r="E4573" t="s">
        <v>98</v>
      </c>
    </row>
    <row r="4574" spans="1:5" x14ac:dyDescent="0.3">
      <c r="A4574" t="s">
        <v>81</v>
      </c>
      <c r="B4574">
        <v>2020</v>
      </c>
      <c r="C4574">
        <v>172000000</v>
      </c>
      <c r="D4574" t="s">
        <v>122</v>
      </c>
      <c r="E4574" t="s">
        <v>98</v>
      </c>
    </row>
    <row r="4575" spans="1:5" x14ac:dyDescent="0.3">
      <c r="A4575" t="s">
        <v>81</v>
      </c>
      <c r="B4575">
        <v>2020</v>
      </c>
      <c r="C4575">
        <v>2739000000</v>
      </c>
      <c r="D4575" t="s">
        <v>123</v>
      </c>
      <c r="E4575" t="s">
        <v>98</v>
      </c>
    </row>
    <row r="4576" spans="1:5" x14ac:dyDescent="0.3">
      <c r="A4576" t="s">
        <v>81</v>
      </c>
      <c r="B4576">
        <v>2020</v>
      </c>
      <c r="C4576">
        <v>1163000000</v>
      </c>
      <c r="D4576" t="s">
        <v>124</v>
      </c>
      <c r="E4576" t="s">
        <v>98</v>
      </c>
    </row>
    <row r="4577" spans="1:5" x14ac:dyDescent="0.3">
      <c r="A4577" t="s">
        <v>81</v>
      </c>
      <c r="B4577">
        <v>2020</v>
      </c>
      <c r="C4577">
        <v>144068000000</v>
      </c>
      <c r="D4577" t="s">
        <v>125</v>
      </c>
      <c r="E4577" t="s">
        <v>98</v>
      </c>
    </row>
    <row r="4578" spans="1:5" x14ac:dyDescent="0.3">
      <c r="A4578" t="s">
        <v>81</v>
      </c>
      <c r="B4578">
        <v>2020</v>
      </c>
      <c r="C4578">
        <v>551000000</v>
      </c>
      <c r="D4578" t="s">
        <v>126</v>
      </c>
      <c r="E4578" t="s">
        <v>98</v>
      </c>
    </row>
    <row r="4579" spans="1:5" x14ac:dyDescent="0.3">
      <c r="A4579" t="s">
        <v>81</v>
      </c>
      <c r="B4579">
        <v>2020</v>
      </c>
      <c r="C4579">
        <v>43367000000</v>
      </c>
      <c r="D4579" t="s">
        <v>127</v>
      </c>
      <c r="E4579" t="s">
        <v>99</v>
      </c>
    </row>
    <row r="4580" spans="1:5" x14ac:dyDescent="0.3">
      <c r="A4580" t="s">
        <v>81</v>
      </c>
      <c r="B4580">
        <v>2020</v>
      </c>
      <c r="C4580">
        <v>7755000000</v>
      </c>
      <c r="D4580" t="s">
        <v>128</v>
      </c>
      <c r="E4580" t="s">
        <v>99</v>
      </c>
    </row>
    <row r="4581" spans="1:5" x14ac:dyDescent="0.3">
      <c r="A4581" t="s">
        <v>81</v>
      </c>
      <c r="B4581">
        <v>2020</v>
      </c>
      <c r="C4581">
        <v>37699000000</v>
      </c>
      <c r="D4581" t="s">
        <v>129</v>
      </c>
      <c r="E4581" t="s">
        <v>99</v>
      </c>
    </row>
    <row r="4582" spans="1:5" x14ac:dyDescent="0.3">
      <c r="A4582" t="s">
        <v>81</v>
      </c>
      <c r="B4582">
        <v>2020</v>
      </c>
      <c r="C4582">
        <v>444000000</v>
      </c>
      <c r="D4582" t="s">
        <v>130</v>
      </c>
      <c r="E4582" t="s">
        <v>100</v>
      </c>
    </row>
    <row r="4583" spans="1:5" x14ac:dyDescent="0.3">
      <c r="A4583" t="s">
        <v>81</v>
      </c>
      <c r="B4583">
        <v>2020</v>
      </c>
      <c r="C4583">
        <v>282000000</v>
      </c>
      <c r="D4583" t="s">
        <v>131</v>
      </c>
      <c r="E4583" t="s">
        <v>100</v>
      </c>
    </row>
    <row r="4584" spans="1:5" x14ac:dyDescent="0.3">
      <c r="A4584" t="s">
        <v>81</v>
      </c>
      <c r="B4584">
        <v>2020</v>
      </c>
      <c r="C4584">
        <v>33000000</v>
      </c>
      <c r="D4584" t="s">
        <v>132</v>
      </c>
      <c r="E4584" t="s">
        <v>100</v>
      </c>
    </row>
    <row r="4585" spans="1:5" x14ac:dyDescent="0.3">
      <c r="A4585" t="s">
        <v>81</v>
      </c>
      <c r="B4585">
        <v>2020</v>
      </c>
      <c r="C4585">
        <v>227000000</v>
      </c>
      <c r="D4585" t="s">
        <v>133</v>
      </c>
      <c r="E4585" t="s">
        <v>101</v>
      </c>
    </row>
    <row r="4586" spans="1:5" x14ac:dyDescent="0.3">
      <c r="A4586" t="s">
        <v>81</v>
      </c>
      <c r="B4586">
        <v>2020</v>
      </c>
      <c r="C4586">
        <v>641000000</v>
      </c>
      <c r="D4586" t="s">
        <v>134</v>
      </c>
      <c r="E4586" t="s">
        <v>101</v>
      </c>
    </row>
    <row r="4587" spans="1:5" x14ac:dyDescent="0.3">
      <c r="A4587" t="s">
        <v>81</v>
      </c>
      <c r="B4587">
        <v>2020</v>
      </c>
      <c r="C4587">
        <v>894000000</v>
      </c>
      <c r="D4587" t="s">
        <v>135</v>
      </c>
      <c r="E4587" t="s">
        <v>101</v>
      </c>
    </row>
    <row r="4588" spans="1:5" x14ac:dyDescent="0.3">
      <c r="A4588" t="s">
        <v>81</v>
      </c>
      <c r="B4588">
        <v>2020</v>
      </c>
      <c r="C4588">
        <v>5547000000</v>
      </c>
      <c r="D4588" t="s">
        <v>136</v>
      </c>
      <c r="E4588" t="s">
        <v>101</v>
      </c>
    </row>
    <row r="4589" spans="1:5" x14ac:dyDescent="0.3">
      <c r="A4589" t="s">
        <v>81</v>
      </c>
      <c r="B4589">
        <v>2020</v>
      </c>
      <c r="C4589">
        <v>1590000000</v>
      </c>
      <c r="D4589" t="s">
        <v>137</v>
      </c>
      <c r="E4589" t="s">
        <v>101</v>
      </c>
    </row>
    <row r="4590" spans="1:5" x14ac:dyDescent="0.3">
      <c r="A4590" t="s">
        <v>81</v>
      </c>
      <c r="B4590">
        <v>2020</v>
      </c>
      <c r="C4590">
        <v>330000000</v>
      </c>
      <c r="D4590" t="s">
        <v>138</v>
      </c>
      <c r="E4590" t="s">
        <v>101</v>
      </c>
    </row>
    <row r="4591" spans="1:5" x14ac:dyDescent="0.3">
      <c r="A4591" t="s">
        <v>81</v>
      </c>
      <c r="B4591">
        <v>2020</v>
      </c>
      <c r="C4591">
        <v>232000000</v>
      </c>
      <c r="D4591" t="s">
        <v>139</v>
      </c>
      <c r="E4591" t="s">
        <v>101</v>
      </c>
    </row>
    <row r="4592" spans="1:5" x14ac:dyDescent="0.3">
      <c r="A4592" t="s">
        <v>81</v>
      </c>
      <c r="B4592">
        <v>2020</v>
      </c>
      <c r="C4592">
        <v>311000000</v>
      </c>
      <c r="D4592" t="s">
        <v>140</v>
      </c>
      <c r="E4592" t="s">
        <v>101</v>
      </c>
    </row>
    <row r="4593" spans="1:5" x14ac:dyDescent="0.3">
      <c r="A4593" t="s">
        <v>81</v>
      </c>
      <c r="B4593">
        <v>2020</v>
      </c>
      <c r="C4593">
        <v>1325000000</v>
      </c>
      <c r="D4593" t="s">
        <v>141</v>
      </c>
      <c r="E4593" t="s">
        <v>101</v>
      </c>
    </row>
    <row r="4594" spans="1:5" x14ac:dyDescent="0.3">
      <c r="A4594" t="s">
        <v>81</v>
      </c>
      <c r="B4594">
        <v>2020</v>
      </c>
      <c r="C4594">
        <v>112000000</v>
      </c>
      <c r="D4594" t="s">
        <v>142</v>
      </c>
      <c r="E4594" t="s">
        <v>102</v>
      </c>
    </row>
    <row r="4595" spans="1:5" x14ac:dyDescent="0.3">
      <c r="A4595" t="s">
        <v>81</v>
      </c>
      <c r="B4595">
        <v>2020</v>
      </c>
      <c r="C4595">
        <v>260000000</v>
      </c>
      <c r="D4595" t="s">
        <v>143</v>
      </c>
      <c r="E4595" t="s">
        <v>102</v>
      </c>
    </row>
    <row r="4596" spans="1:5" x14ac:dyDescent="0.3">
      <c r="A4596" t="s">
        <v>81</v>
      </c>
      <c r="B4596">
        <v>2020</v>
      </c>
      <c r="C4596">
        <v>103000000</v>
      </c>
      <c r="D4596" t="s">
        <v>144</v>
      </c>
      <c r="E4596" t="s">
        <v>102</v>
      </c>
    </row>
    <row r="4597" spans="1:5" x14ac:dyDescent="0.3">
      <c r="A4597" t="s">
        <v>81</v>
      </c>
      <c r="B4597">
        <v>2020</v>
      </c>
      <c r="C4597">
        <v>934000000</v>
      </c>
      <c r="D4597" t="s">
        <v>145</v>
      </c>
      <c r="E4597" t="s">
        <v>102</v>
      </c>
    </row>
    <row r="4598" spans="1:5" x14ac:dyDescent="0.3">
      <c r="A4598" t="s">
        <v>81</v>
      </c>
      <c r="B4598">
        <v>2020</v>
      </c>
      <c r="C4598">
        <v>276000000</v>
      </c>
      <c r="D4598" t="s">
        <v>146</v>
      </c>
      <c r="E4598" t="s">
        <v>102</v>
      </c>
    </row>
    <row r="4599" spans="1:5" x14ac:dyDescent="0.3">
      <c r="A4599" t="s">
        <v>81</v>
      </c>
      <c r="B4599">
        <v>2020</v>
      </c>
      <c r="C4599">
        <v>736000000</v>
      </c>
      <c r="D4599" t="s">
        <v>147</v>
      </c>
      <c r="E4599" t="s">
        <v>102</v>
      </c>
    </row>
    <row r="4600" spans="1:5" x14ac:dyDescent="0.3">
      <c r="A4600" t="s">
        <v>81</v>
      </c>
      <c r="B4600">
        <v>2020</v>
      </c>
      <c r="C4600">
        <v>920000000</v>
      </c>
      <c r="D4600" t="s">
        <v>148</v>
      </c>
      <c r="E4600" t="s">
        <v>102</v>
      </c>
    </row>
    <row r="4601" spans="1:5" x14ac:dyDescent="0.3">
      <c r="A4601" t="s">
        <v>81</v>
      </c>
      <c r="B4601">
        <v>2020</v>
      </c>
      <c r="C4601">
        <v>10215000000</v>
      </c>
      <c r="D4601" t="s">
        <v>149</v>
      </c>
      <c r="E4601" t="s">
        <v>102</v>
      </c>
    </row>
    <row r="4602" spans="1:5" x14ac:dyDescent="0.3">
      <c r="A4602" t="s">
        <v>81</v>
      </c>
      <c r="B4602">
        <v>2020</v>
      </c>
      <c r="C4602">
        <v>1154000000</v>
      </c>
      <c r="D4602" t="s">
        <v>150</v>
      </c>
      <c r="E4602" t="s">
        <v>102</v>
      </c>
    </row>
    <row r="4603" spans="1:5" x14ac:dyDescent="0.3">
      <c r="A4603" t="s">
        <v>81</v>
      </c>
      <c r="B4603">
        <v>2020</v>
      </c>
      <c r="C4603">
        <v>1068000000</v>
      </c>
      <c r="D4603" t="s">
        <v>151</v>
      </c>
      <c r="E4603" t="s">
        <v>103</v>
      </c>
    </row>
    <row r="4604" spans="1:5" x14ac:dyDescent="0.3">
      <c r="A4604" t="s">
        <v>81</v>
      </c>
      <c r="B4604">
        <v>2020</v>
      </c>
      <c r="C4604">
        <v>1769000000</v>
      </c>
      <c r="D4604" t="s">
        <v>152</v>
      </c>
      <c r="E4604" t="s">
        <v>103</v>
      </c>
    </row>
    <row r="4605" spans="1:5" x14ac:dyDescent="0.3">
      <c r="A4605" t="s">
        <v>81</v>
      </c>
      <c r="B4605">
        <v>2020</v>
      </c>
      <c r="C4605">
        <v>138000000</v>
      </c>
      <c r="D4605" t="s">
        <v>153</v>
      </c>
      <c r="E4605" t="s">
        <v>103</v>
      </c>
    </row>
    <row r="4606" spans="1:5" x14ac:dyDescent="0.3">
      <c r="A4606" t="s">
        <v>81</v>
      </c>
      <c r="B4606">
        <v>2020</v>
      </c>
      <c r="C4606">
        <v>2164000000</v>
      </c>
      <c r="D4606" t="s">
        <v>154</v>
      </c>
      <c r="E4606" t="s">
        <v>103</v>
      </c>
    </row>
    <row r="4607" spans="1:5" x14ac:dyDescent="0.3">
      <c r="A4607" t="s">
        <v>81</v>
      </c>
      <c r="B4607">
        <v>2020</v>
      </c>
      <c r="C4607">
        <v>1300000000</v>
      </c>
      <c r="D4607" t="s">
        <v>155</v>
      </c>
      <c r="E4607" t="s">
        <v>103</v>
      </c>
    </row>
    <row r="4608" spans="1:5" x14ac:dyDescent="0.3">
      <c r="A4608" t="s">
        <v>81</v>
      </c>
      <c r="B4608">
        <v>2020</v>
      </c>
      <c r="C4608">
        <v>2251000000</v>
      </c>
      <c r="D4608" t="s">
        <v>156</v>
      </c>
      <c r="E4608" t="s">
        <v>103</v>
      </c>
    </row>
    <row r="4609" spans="1:5" x14ac:dyDescent="0.3">
      <c r="A4609" t="s">
        <v>81</v>
      </c>
      <c r="B4609">
        <v>2020</v>
      </c>
      <c r="C4609">
        <v>2006000000</v>
      </c>
      <c r="D4609" t="s">
        <v>157</v>
      </c>
      <c r="E4609" t="s">
        <v>103</v>
      </c>
    </row>
    <row r="4610" spans="1:5" x14ac:dyDescent="0.3">
      <c r="A4610" t="s">
        <v>81</v>
      </c>
      <c r="B4610">
        <v>2020</v>
      </c>
      <c r="C4610">
        <v>1598000000</v>
      </c>
      <c r="D4610" t="s">
        <v>158</v>
      </c>
      <c r="E4610" t="s">
        <v>103</v>
      </c>
    </row>
    <row r="4611" spans="1:5" x14ac:dyDescent="0.3">
      <c r="A4611" t="s">
        <v>81</v>
      </c>
      <c r="B4611">
        <v>2020</v>
      </c>
      <c r="C4611">
        <v>2387000000</v>
      </c>
      <c r="D4611" t="s">
        <v>159</v>
      </c>
      <c r="E4611" t="s">
        <v>103</v>
      </c>
    </row>
    <row r="4612" spans="1:5" x14ac:dyDescent="0.3">
      <c r="A4612" t="s">
        <v>81</v>
      </c>
      <c r="B4612">
        <v>2020</v>
      </c>
      <c r="C4612">
        <v>161000000</v>
      </c>
      <c r="D4612" t="s">
        <v>160</v>
      </c>
      <c r="E4612" t="s">
        <v>104</v>
      </c>
    </row>
    <row r="4613" spans="1:5" x14ac:dyDescent="0.3">
      <c r="A4613" t="s">
        <v>81</v>
      </c>
      <c r="B4613">
        <v>2020</v>
      </c>
      <c r="C4613">
        <v>136000000</v>
      </c>
      <c r="D4613" t="s">
        <v>161</v>
      </c>
      <c r="E4613" t="s">
        <v>104</v>
      </c>
    </row>
    <row r="4614" spans="1:5" x14ac:dyDescent="0.3">
      <c r="A4614" t="s">
        <v>81</v>
      </c>
      <c r="B4614">
        <v>2020</v>
      </c>
      <c r="C4614">
        <v>112000000</v>
      </c>
      <c r="D4614" t="s">
        <v>162</v>
      </c>
      <c r="E4614" t="s">
        <v>104</v>
      </c>
    </row>
    <row r="4615" spans="1:5" x14ac:dyDescent="0.3">
      <c r="A4615" t="s">
        <v>81</v>
      </c>
      <c r="B4615">
        <v>2020</v>
      </c>
      <c r="C4615">
        <v>387000000</v>
      </c>
      <c r="D4615" t="s">
        <v>163</v>
      </c>
      <c r="E4615" t="s">
        <v>104</v>
      </c>
    </row>
    <row r="4616" spans="1:5" x14ac:dyDescent="0.3">
      <c r="A4616" t="s">
        <v>81</v>
      </c>
      <c r="B4616">
        <v>2020</v>
      </c>
      <c r="C4616">
        <v>129000000</v>
      </c>
      <c r="D4616" t="s">
        <v>164</v>
      </c>
      <c r="E4616" t="s">
        <v>104</v>
      </c>
    </row>
    <row r="4617" spans="1:5" x14ac:dyDescent="0.3">
      <c r="A4617" t="s">
        <v>81</v>
      </c>
      <c r="B4617">
        <v>2020</v>
      </c>
      <c r="C4617">
        <v>3526000000</v>
      </c>
      <c r="D4617" t="s">
        <v>165</v>
      </c>
      <c r="E4617" t="s">
        <v>104</v>
      </c>
    </row>
    <row r="4618" spans="1:5" x14ac:dyDescent="0.3">
      <c r="A4618" t="s">
        <v>81</v>
      </c>
      <c r="B4618">
        <v>2020</v>
      </c>
      <c r="C4618">
        <v>432000000</v>
      </c>
      <c r="D4618" t="s">
        <v>166</v>
      </c>
      <c r="E4618" t="s">
        <v>104</v>
      </c>
    </row>
    <row r="4619" spans="1:5" x14ac:dyDescent="0.3">
      <c r="A4619" t="s">
        <v>81</v>
      </c>
      <c r="B4619">
        <v>2020</v>
      </c>
      <c r="C4619">
        <v>2494000000</v>
      </c>
      <c r="D4619" t="s">
        <v>167</v>
      </c>
      <c r="E4619" t="s">
        <v>104</v>
      </c>
    </row>
    <row r="4620" spans="1:5" x14ac:dyDescent="0.3">
      <c r="A4620" t="s">
        <v>81</v>
      </c>
      <c r="B4620">
        <v>2020</v>
      </c>
      <c r="C4620">
        <v>1063000000</v>
      </c>
      <c r="D4620" t="s">
        <v>168</v>
      </c>
      <c r="E4620" t="s">
        <v>105</v>
      </c>
    </row>
    <row r="4621" spans="1:5" x14ac:dyDescent="0.3">
      <c r="A4621" t="s">
        <v>81</v>
      </c>
      <c r="B4621">
        <v>2020</v>
      </c>
      <c r="C4621">
        <v>1303000000</v>
      </c>
      <c r="D4621" t="s">
        <v>169</v>
      </c>
      <c r="E4621" t="s">
        <v>105</v>
      </c>
    </row>
    <row r="4622" spans="1:5" x14ac:dyDescent="0.3">
      <c r="A4622" t="s">
        <v>81</v>
      </c>
      <c r="B4622">
        <v>2020</v>
      </c>
      <c r="C4622">
        <v>2000000</v>
      </c>
      <c r="D4622" t="s">
        <v>170</v>
      </c>
      <c r="E4622" t="s">
        <v>105</v>
      </c>
    </row>
    <row r="4623" spans="1:5" x14ac:dyDescent="0.3">
      <c r="A4623" t="s">
        <v>81</v>
      </c>
      <c r="B4623">
        <v>2020</v>
      </c>
      <c r="C4623">
        <v>25492000000</v>
      </c>
      <c r="D4623" t="s">
        <v>171</v>
      </c>
      <c r="E4623" t="s">
        <v>105</v>
      </c>
    </row>
    <row r="4624" spans="1:5" x14ac:dyDescent="0.3">
      <c r="A4624" t="s">
        <v>81</v>
      </c>
      <c r="B4624">
        <v>2020</v>
      </c>
      <c r="C4624">
        <v>6551000000</v>
      </c>
      <c r="D4624" t="s">
        <v>172</v>
      </c>
      <c r="E4624" t="s">
        <v>105</v>
      </c>
    </row>
    <row r="4625" spans="1:5" x14ac:dyDescent="0.3">
      <c r="A4625" t="s">
        <v>81</v>
      </c>
      <c r="B4625">
        <v>2021</v>
      </c>
      <c r="C4625">
        <v>1646000000</v>
      </c>
      <c r="D4625" t="s">
        <v>106</v>
      </c>
      <c r="E4625" t="s">
        <v>96</v>
      </c>
    </row>
    <row r="4626" spans="1:5" x14ac:dyDescent="0.3">
      <c r="A4626" t="s">
        <v>81</v>
      </c>
      <c r="B4626">
        <v>2021</v>
      </c>
      <c r="C4626">
        <v>14801000000</v>
      </c>
      <c r="D4626" t="s">
        <v>107</v>
      </c>
      <c r="E4626" t="s">
        <v>96</v>
      </c>
    </row>
    <row r="4627" spans="1:5" x14ac:dyDescent="0.3">
      <c r="A4627" t="s">
        <v>81</v>
      </c>
      <c r="B4627">
        <v>2021</v>
      </c>
      <c r="C4627">
        <v>2947000000</v>
      </c>
      <c r="D4627" t="s">
        <v>108</v>
      </c>
      <c r="E4627" t="s">
        <v>96</v>
      </c>
    </row>
    <row r="4628" spans="1:5" x14ac:dyDescent="0.3">
      <c r="A4628" t="s">
        <v>81</v>
      </c>
      <c r="B4628">
        <v>2021</v>
      </c>
      <c r="C4628">
        <v>1207000000</v>
      </c>
      <c r="D4628" t="s">
        <v>109</v>
      </c>
      <c r="E4628" t="s">
        <v>96</v>
      </c>
    </row>
    <row r="4629" spans="1:5" x14ac:dyDescent="0.3">
      <c r="A4629" t="s">
        <v>81</v>
      </c>
      <c r="B4629">
        <v>2021</v>
      </c>
      <c r="C4629">
        <v>14105000000</v>
      </c>
      <c r="D4629" t="s">
        <v>110</v>
      </c>
      <c r="E4629" t="s">
        <v>96</v>
      </c>
    </row>
    <row r="4630" spans="1:5" x14ac:dyDescent="0.3">
      <c r="A4630" t="s">
        <v>81</v>
      </c>
      <c r="B4630">
        <v>2021</v>
      </c>
      <c r="C4630">
        <v>4512000000</v>
      </c>
      <c r="D4630" t="s">
        <v>111</v>
      </c>
      <c r="E4630" t="s">
        <v>96</v>
      </c>
    </row>
    <row r="4631" spans="1:5" x14ac:dyDescent="0.3">
      <c r="A4631" t="s">
        <v>81</v>
      </c>
      <c r="B4631">
        <v>2021</v>
      </c>
      <c r="C4631">
        <v>318000000</v>
      </c>
      <c r="D4631" t="s">
        <v>112</v>
      </c>
      <c r="E4631" t="s">
        <v>96</v>
      </c>
    </row>
    <row r="4632" spans="1:5" x14ac:dyDescent="0.3">
      <c r="A4632" t="s">
        <v>81</v>
      </c>
      <c r="B4632">
        <v>2021</v>
      </c>
      <c r="C4632">
        <v>476000000</v>
      </c>
      <c r="D4632" t="s">
        <v>113</v>
      </c>
      <c r="E4632" t="s">
        <v>96</v>
      </c>
    </row>
    <row r="4633" spans="1:5" x14ac:dyDescent="0.3">
      <c r="A4633" t="s">
        <v>81</v>
      </c>
      <c r="B4633">
        <v>2021</v>
      </c>
      <c r="C4633">
        <v>1424000000</v>
      </c>
      <c r="D4633" t="s">
        <v>114</v>
      </c>
      <c r="E4633" t="s">
        <v>96</v>
      </c>
    </row>
    <row r="4634" spans="1:5" x14ac:dyDescent="0.3">
      <c r="A4634" t="s">
        <v>81</v>
      </c>
      <c r="B4634">
        <v>2021</v>
      </c>
      <c r="C4634">
        <v>2105000000</v>
      </c>
      <c r="D4634" t="s">
        <v>115</v>
      </c>
      <c r="E4634" t="s">
        <v>96</v>
      </c>
    </row>
    <row r="4635" spans="1:5" x14ac:dyDescent="0.3">
      <c r="A4635" t="s">
        <v>81</v>
      </c>
      <c r="B4635">
        <v>2021</v>
      </c>
      <c r="C4635">
        <v>2503000000</v>
      </c>
      <c r="D4635" t="s">
        <v>116</v>
      </c>
      <c r="E4635" t="s">
        <v>97</v>
      </c>
    </row>
    <row r="4636" spans="1:5" x14ac:dyDescent="0.3">
      <c r="A4636" t="s">
        <v>81</v>
      </c>
      <c r="B4636">
        <v>2021</v>
      </c>
      <c r="C4636">
        <v>21000000</v>
      </c>
      <c r="D4636" t="s">
        <v>117</v>
      </c>
      <c r="E4636" t="s">
        <v>97</v>
      </c>
    </row>
    <row r="4637" spans="1:5" x14ac:dyDescent="0.3">
      <c r="A4637" t="s">
        <v>81</v>
      </c>
      <c r="B4637">
        <v>2021</v>
      </c>
      <c r="C4637">
        <v>504000000</v>
      </c>
      <c r="D4637" t="s">
        <v>118</v>
      </c>
      <c r="E4637" t="s">
        <v>98</v>
      </c>
    </row>
    <row r="4638" spans="1:5" x14ac:dyDescent="0.3">
      <c r="A4638" t="s">
        <v>81</v>
      </c>
      <c r="B4638">
        <v>2021</v>
      </c>
      <c r="C4638">
        <v>3166000000</v>
      </c>
      <c r="D4638" t="s">
        <v>119</v>
      </c>
      <c r="E4638" t="s">
        <v>98</v>
      </c>
    </row>
    <row r="4639" spans="1:5" x14ac:dyDescent="0.3">
      <c r="A4639" t="s">
        <v>81</v>
      </c>
      <c r="B4639">
        <v>2021</v>
      </c>
      <c r="C4639">
        <v>11000000</v>
      </c>
      <c r="D4639" t="s">
        <v>120</v>
      </c>
      <c r="E4639" t="s">
        <v>98</v>
      </c>
    </row>
    <row r="4640" spans="1:5" x14ac:dyDescent="0.3">
      <c r="A4640" t="s">
        <v>81</v>
      </c>
      <c r="B4640">
        <v>2021</v>
      </c>
      <c r="C4640">
        <v>1338000000</v>
      </c>
      <c r="D4640" t="s">
        <v>121</v>
      </c>
      <c r="E4640" t="s">
        <v>98</v>
      </c>
    </row>
    <row r="4641" spans="1:5" x14ac:dyDescent="0.3">
      <c r="A4641" t="s">
        <v>81</v>
      </c>
      <c r="B4641">
        <v>2021</v>
      </c>
      <c r="C4641">
        <v>266000000</v>
      </c>
      <c r="D4641" t="s">
        <v>122</v>
      </c>
      <c r="E4641" t="s">
        <v>98</v>
      </c>
    </row>
    <row r="4642" spans="1:5" x14ac:dyDescent="0.3">
      <c r="A4642" t="s">
        <v>81</v>
      </c>
      <c r="B4642">
        <v>2021</v>
      </c>
      <c r="C4642">
        <v>5081000000</v>
      </c>
      <c r="D4642" t="s">
        <v>123</v>
      </c>
      <c r="E4642" t="s">
        <v>98</v>
      </c>
    </row>
    <row r="4643" spans="1:5" x14ac:dyDescent="0.3">
      <c r="A4643" t="s">
        <v>81</v>
      </c>
      <c r="B4643">
        <v>2021</v>
      </c>
      <c r="C4643">
        <v>1948000000</v>
      </c>
      <c r="D4643" t="s">
        <v>124</v>
      </c>
      <c r="E4643" t="s">
        <v>98</v>
      </c>
    </row>
    <row r="4644" spans="1:5" x14ac:dyDescent="0.3">
      <c r="A4644" t="s">
        <v>81</v>
      </c>
      <c r="B4644">
        <v>2021</v>
      </c>
      <c r="C4644">
        <v>185259000000</v>
      </c>
      <c r="D4644" t="s">
        <v>125</v>
      </c>
      <c r="E4644" t="s">
        <v>98</v>
      </c>
    </row>
    <row r="4645" spans="1:5" x14ac:dyDescent="0.3">
      <c r="A4645" t="s">
        <v>81</v>
      </c>
      <c r="B4645">
        <v>2021</v>
      </c>
      <c r="C4645">
        <v>613000000</v>
      </c>
      <c r="D4645" t="s">
        <v>126</v>
      </c>
      <c r="E4645" t="s">
        <v>98</v>
      </c>
    </row>
    <row r="4646" spans="1:5" x14ac:dyDescent="0.3">
      <c r="A4646" t="s">
        <v>81</v>
      </c>
      <c r="B4646">
        <v>2021</v>
      </c>
      <c r="C4646">
        <v>63504000000</v>
      </c>
      <c r="D4646" t="s">
        <v>127</v>
      </c>
      <c r="E4646" t="s">
        <v>99</v>
      </c>
    </row>
    <row r="4647" spans="1:5" x14ac:dyDescent="0.3">
      <c r="A4647" t="s">
        <v>81</v>
      </c>
      <c r="B4647">
        <v>2021</v>
      </c>
      <c r="C4647">
        <v>11715000000</v>
      </c>
      <c r="D4647" t="s">
        <v>128</v>
      </c>
      <c r="E4647" t="s">
        <v>99</v>
      </c>
    </row>
    <row r="4648" spans="1:5" x14ac:dyDescent="0.3">
      <c r="A4648" t="s">
        <v>81</v>
      </c>
      <c r="B4648">
        <v>2021</v>
      </c>
      <c r="C4648">
        <v>51179000000</v>
      </c>
      <c r="D4648" t="s">
        <v>129</v>
      </c>
      <c r="E4648" t="s">
        <v>99</v>
      </c>
    </row>
    <row r="4649" spans="1:5" x14ac:dyDescent="0.3">
      <c r="A4649" t="s">
        <v>81</v>
      </c>
      <c r="B4649">
        <v>2021</v>
      </c>
      <c r="C4649">
        <v>669000000</v>
      </c>
      <c r="D4649" t="s">
        <v>130</v>
      </c>
      <c r="E4649" t="s">
        <v>100</v>
      </c>
    </row>
    <row r="4650" spans="1:5" x14ac:dyDescent="0.3">
      <c r="A4650" t="s">
        <v>81</v>
      </c>
      <c r="B4650">
        <v>2021</v>
      </c>
      <c r="C4650">
        <v>360000000</v>
      </c>
      <c r="D4650" t="s">
        <v>131</v>
      </c>
      <c r="E4650" t="s">
        <v>100</v>
      </c>
    </row>
    <row r="4651" spans="1:5" x14ac:dyDescent="0.3">
      <c r="A4651" t="s">
        <v>81</v>
      </c>
      <c r="B4651">
        <v>2021</v>
      </c>
      <c r="C4651">
        <v>54000000</v>
      </c>
      <c r="D4651" t="s">
        <v>132</v>
      </c>
      <c r="E4651" t="s">
        <v>100</v>
      </c>
    </row>
    <row r="4652" spans="1:5" x14ac:dyDescent="0.3">
      <c r="A4652" t="s">
        <v>81</v>
      </c>
      <c r="B4652">
        <v>2021</v>
      </c>
      <c r="C4652">
        <v>239000000</v>
      </c>
      <c r="D4652" t="s">
        <v>133</v>
      </c>
      <c r="E4652" t="s">
        <v>101</v>
      </c>
    </row>
    <row r="4653" spans="1:5" x14ac:dyDescent="0.3">
      <c r="A4653" t="s">
        <v>81</v>
      </c>
      <c r="B4653">
        <v>2021</v>
      </c>
      <c r="C4653">
        <v>808000000</v>
      </c>
      <c r="D4653" t="s">
        <v>134</v>
      </c>
      <c r="E4653" t="s">
        <v>101</v>
      </c>
    </row>
    <row r="4654" spans="1:5" x14ac:dyDescent="0.3">
      <c r="A4654" t="s">
        <v>81</v>
      </c>
      <c r="B4654">
        <v>2021</v>
      </c>
      <c r="C4654">
        <v>1036000000</v>
      </c>
      <c r="D4654" t="s">
        <v>135</v>
      </c>
      <c r="E4654" t="s">
        <v>101</v>
      </c>
    </row>
    <row r="4655" spans="1:5" x14ac:dyDescent="0.3">
      <c r="A4655" t="s">
        <v>81</v>
      </c>
      <c r="B4655">
        <v>2021</v>
      </c>
      <c r="C4655">
        <v>3630000000</v>
      </c>
      <c r="D4655" t="s">
        <v>136</v>
      </c>
      <c r="E4655" t="s">
        <v>101</v>
      </c>
    </row>
    <row r="4656" spans="1:5" x14ac:dyDescent="0.3">
      <c r="A4656" t="s">
        <v>81</v>
      </c>
      <c r="B4656">
        <v>2021</v>
      </c>
      <c r="C4656">
        <v>1663000000</v>
      </c>
      <c r="D4656" t="s">
        <v>137</v>
      </c>
      <c r="E4656" t="s">
        <v>101</v>
      </c>
    </row>
    <row r="4657" spans="1:5" x14ac:dyDescent="0.3">
      <c r="A4657" t="s">
        <v>81</v>
      </c>
      <c r="B4657">
        <v>2021</v>
      </c>
      <c r="C4657">
        <v>490000000</v>
      </c>
      <c r="D4657" t="s">
        <v>138</v>
      </c>
      <c r="E4657" t="s">
        <v>101</v>
      </c>
    </row>
    <row r="4658" spans="1:5" x14ac:dyDescent="0.3">
      <c r="A4658" t="s">
        <v>81</v>
      </c>
      <c r="B4658">
        <v>2021</v>
      </c>
      <c r="C4658">
        <v>368000000</v>
      </c>
      <c r="D4658" t="s">
        <v>139</v>
      </c>
      <c r="E4658" t="s">
        <v>101</v>
      </c>
    </row>
    <row r="4659" spans="1:5" x14ac:dyDescent="0.3">
      <c r="A4659" t="s">
        <v>81</v>
      </c>
      <c r="B4659">
        <v>2021</v>
      </c>
      <c r="C4659">
        <v>345000000</v>
      </c>
      <c r="D4659" t="s">
        <v>140</v>
      </c>
      <c r="E4659" t="s">
        <v>101</v>
      </c>
    </row>
    <row r="4660" spans="1:5" x14ac:dyDescent="0.3">
      <c r="A4660" t="s">
        <v>81</v>
      </c>
      <c r="B4660">
        <v>2021</v>
      </c>
      <c r="C4660">
        <v>1474000000</v>
      </c>
      <c r="D4660" t="s">
        <v>141</v>
      </c>
      <c r="E4660" t="s">
        <v>101</v>
      </c>
    </row>
    <row r="4661" spans="1:5" x14ac:dyDescent="0.3">
      <c r="A4661" t="s">
        <v>81</v>
      </c>
      <c r="B4661">
        <v>2021</v>
      </c>
      <c r="C4661">
        <v>160000000</v>
      </c>
      <c r="D4661" t="s">
        <v>142</v>
      </c>
      <c r="E4661" t="s">
        <v>102</v>
      </c>
    </row>
    <row r="4662" spans="1:5" x14ac:dyDescent="0.3">
      <c r="A4662" t="s">
        <v>81</v>
      </c>
      <c r="B4662">
        <v>2021</v>
      </c>
      <c r="C4662">
        <v>257000000</v>
      </c>
      <c r="D4662" t="s">
        <v>143</v>
      </c>
      <c r="E4662" t="s">
        <v>102</v>
      </c>
    </row>
    <row r="4663" spans="1:5" x14ac:dyDescent="0.3">
      <c r="A4663" t="s">
        <v>81</v>
      </c>
      <c r="B4663">
        <v>2021</v>
      </c>
      <c r="C4663">
        <v>96000000</v>
      </c>
      <c r="D4663" t="s">
        <v>144</v>
      </c>
      <c r="E4663" t="s">
        <v>102</v>
      </c>
    </row>
    <row r="4664" spans="1:5" x14ac:dyDescent="0.3">
      <c r="A4664" t="s">
        <v>81</v>
      </c>
      <c r="B4664">
        <v>2021</v>
      </c>
      <c r="C4664">
        <v>948000000</v>
      </c>
      <c r="D4664" t="s">
        <v>145</v>
      </c>
      <c r="E4664" t="s">
        <v>102</v>
      </c>
    </row>
    <row r="4665" spans="1:5" x14ac:dyDescent="0.3">
      <c r="A4665" t="s">
        <v>81</v>
      </c>
      <c r="B4665">
        <v>2021</v>
      </c>
      <c r="C4665">
        <v>333000000</v>
      </c>
      <c r="D4665" t="s">
        <v>146</v>
      </c>
      <c r="E4665" t="s">
        <v>102</v>
      </c>
    </row>
    <row r="4666" spans="1:5" x14ac:dyDescent="0.3">
      <c r="A4666" t="s">
        <v>81</v>
      </c>
      <c r="B4666">
        <v>2021</v>
      </c>
      <c r="C4666">
        <v>570000000</v>
      </c>
      <c r="D4666" t="s">
        <v>147</v>
      </c>
      <c r="E4666" t="s">
        <v>102</v>
      </c>
    </row>
    <row r="4667" spans="1:5" x14ac:dyDescent="0.3">
      <c r="A4667" t="s">
        <v>81</v>
      </c>
      <c r="B4667">
        <v>2021</v>
      </c>
      <c r="C4667">
        <v>793000000</v>
      </c>
      <c r="D4667" t="s">
        <v>148</v>
      </c>
      <c r="E4667" t="s">
        <v>102</v>
      </c>
    </row>
    <row r="4668" spans="1:5" x14ac:dyDescent="0.3">
      <c r="A4668" t="s">
        <v>81</v>
      </c>
      <c r="B4668">
        <v>2021</v>
      </c>
      <c r="C4668">
        <v>12328000000</v>
      </c>
      <c r="D4668" t="s">
        <v>149</v>
      </c>
      <c r="E4668" t="s">
        <v>102</v>
      </c>
    </row>
    <row r="4669" spans="1:5" x14ac:dyDescent="0.3">
      <c r="A4669" t="s">
        <v>81</v>
      </c>
      <c r="B4669">
        <v>2021</v>
      </c>
      <c r="C4669">
        <v>1220000000</v>
      </c>
      <c r="D4669" t="s">
        <v>150</v>
      </c>
      <c r="E4669" t="s">
        <v>102</v>
      </c>
    </row>
    <row r="4670" spans="1:5" x14ac:dyDescent="0.3">
      <c r="A4670" t="s">
        <v>81</v>
      </c>
      <c r="B4670">
        <v>2021</v>
      </c>
      <c r="C4670">
        <v>872000000</v>
      </c>
      <c r="D4670" t="s">
        <v>151</v>
      </c>
      <c r="E4670" t="s">
        <v>103</v>
      </c>
    </row>
    <row r="4671" spans="1:5" x14ac:dyDescent="0.3">
      <c r="A4671" t="s">
        <v>81</v>
      </c>
      <c r="B4671">
        <v>2021</v>
      </c>
      <c r="C4671">
        <v>1678000000</v>
      </c>
      <c r="D4671" t="s">
        <v>152</v>
      </c>
      <c r="E4671" t="s">
        <v>103</v>
      </c>
    </row>
    <row r="4672" spans="1:5" x14ac:dyDescent="0.3">
      <c r="A4672" t="s">
        <v>81</v>
      </c>
      <c r="B4672">
        <v>2021</v>
      </c>
      <c r="C4672">
        <v>175000000</v>
      </c>
      <c r="D4672" t="s">
        <v>153</v>
      </c>
      <c r="E4672" t="s">
        <v>103</v>
      </c>
    </row>
    <row r="4673" spans="1:5" x14ac:dyDescent="0.3">
      <c r="A4673" t="s">
        <v>81</v>
      </c>
      <c r="B4673">
        <v>2021</v>
      </c>
      <c r="C4673">
        <v>2230000000</v>
      </c>
      <c r="D4673" t="s">
        <v>154</v>
      </c>
      <c r="E4673" t="s">
        <v>103</v>
      </c>
    </row>
    <row r="4674" spans="1:5" x14ac:dyDescent="0.3">
      <c r="A4674" t="s">
        <v>81</v>
      </c>
      <c r="B4674">
        <v>2021</v>
      </c>
      <c r="C4674">
        <v>1376000000</v>
      </c>
      <c r="D4674" t="s">
        <v>155</v>
      </c>
      <c r="E4674" t="s">
        <v>103</v>
      </c>
    </row>
    <row r="4675" spans="1:5" x14ac:dyDescent="0.3">
      <c r="A4675" t="s">
        <v>81</v>
      </c>
      <c r="B4675">
        <v>2021</v>
      </c>
      <c r="C4675">
        <v>2331000000</v>
      </c>
      <c r="D4675" t="s">
        <v>156</v>
      </c>
      <c r="E4675" t="s">
        <v>103</v>
      </c>
    </row>
    <row r="4676" spans="1:5" x14ac:dyDescent="0.3">
      <c r="A4676" t="s">
        <v>81</v>
      </c>
      <c r="B4676">
        <v>2021</v>
      </c>
      <c r="C4676">
        <v>2227000000</v>
      </c>
      <c r="D4676" t="s">
        <v>157</v>
      </c>
      <c r="E4676" t="s">
        <v>103</v>
      </c>
    </row>
    <row r="4677" spans="1:5" x14ac:dyDescent="0.3">
      <c r="A4677" t="s">
        <v>81</v>
      </c>
      <c r="B4677">
        <v>2021</v>
      </c>
      <c r="C4677">
        <v>1853000000</v>
      </c>
      <c r="D4677" t="s">
        <v>158</v>
      </c>
      <c r="E4677" t="s">
        <v>103</v>
      </c>
    </row>
    <row r="4678" spans="1:5" x14ac:dyDescent="0.3">
      <c r="A4678" t="s">
        <v>81</v>
      </c>
      <c r="B4678">
        <v>2021</v>
      </c>
      <c r="C4678">
        <v>1988000000</v>
      </c>
      <c r="D4678" t="s">
        <v>159</v>
      </c>
      <c r="E4678" t="s">
        <v>103</v>
      </c>
    </row>
    <row r="4679" spans="1:5" x14ac:dyDescent="0.3">
      <c r="A4679" t="s">
        <v>81</v>
      </c>
      <c r="B4679">
        <v>2021</v>
      </c>
      <c r="C4679">
        <v>203000000</v>
      </c>
      <c r="D4679" t="s">
        <v>160</v>
      </c>
      <c r="E4679" t="s">
        <v>104</v>
      </c>
    </row>
    <row r="4680" spans="1:5" x14ac:dyDescent="0.3">
      <c r="A4680" t="s">
        <v>81</v>
      </c>
      <c r="B4680">
        <v>2021</v>
      </c>
      <c r="C4680">
        <v>145000000</v>
      </c>
      <c r="D4680" t="s">
        <v>161</v>
      </c>
      <c r="E4680" t="s">
        <v>104</v>
      </c>
    </row>
    <row r="4681" spans="1:5" x14ac:dyDescent="0.3">
      <c r="A4681" t="s">
        <v>81</v>
      </c>
      <c r="B4681">
        <v>2021</v>
      </c>
      <c r="C4681">
        <v>116000000</v>
      </c>
      <c r="D4681" t="s">
        <v>162</v>
      </c>
      <c r="E4681" t="s">
        <v>104</v>
      </c>
    </row>
    <row r="4682" spans="1:5" x14ac:dyDescent="0.3">
      <c r="A4682" t="s">
        <v>81</v>
      </c>
      <c r="B4682">
        <v>2021</v>
      </c>
      <c r="C4682">
        <v>480000000</v>
      </c>
      <c r="D4682" t="s">
        <v>163</v>
      </c>
      <c r="E4682" t="s">
        <v>104</v>
      </c>
    </row>
    <row r="4683" spans="1:5" x14ac:dyDescent="0.3">
      <c r="A4683" t="s">
        <v>81</v>
      </c>
      <c r="B4683">
        <v>2021</v>
      </c>
      <c r="C4683">
        <v>119000000</v>
      </c>
      <c r="D4683" t="s">
        <v>164</v>
      </c>
      <c r="E4683" t="s">
        <v>104</v>
      </c>
    </row>
    <row r="4684" spans="1:5" x14ac:dyDescent="0.3">
      <c r="A4684" t="s">
        <v>81</v>
      </c>
      <c r="B4684">
        <v>2021</v>
      </c>
      <c r="C4684">
        <v>3875000000</v>
      </c>
      <c r="D4684" t="s">
        <v>165</v>
      </c>
      <c r="E4684" t="s">
        <v>104</v>
      </c>
    </row>
    <row r="4685" spans="1:5" x14ac:dyDescent="0.3">
      <c r="A4685" t="s">
        <v>81</v>
      </c>
      <c r="B4685">
        <v>2021</v>
      </c>
      <c r="C4685">
        <v>453000000</v>
      </c>
      <c r="D4685" t="s">
        <v>166</v>
      </c>
      <c r="E4685" t="s">
        <v>104</v>
      </c>
    </row>
    <row r="4686" spans="1:5" x14ac:dyDescent="0.3">
      <c r="A4686" t="s">
        <v>81</v>
      </c>
      <c r="B4686">
        <v>2021</v>
      </c>
      <c r="C4686">
        <v>2646000000</v>
      </c>
      <c r="D4686" t="s">
        <v>167</v>
      </c>
      <c r="E4686" t="s">
        <v>104</v>
      </c>
    </row>
    <row r="4687" spans="1:5" x14ac:dyDescent="0.3">
      <c r="A4687" t="s">
        <v>81</v>
      </c>
      <c r="B4687">
        <v>2021</v>
      </c>
      <c r="C4687">
        <v>1789000000</v>
      </c>
      <c r="D4687" t="s">
        <v>168</v>
      </c>
      <c r="E4687" t="s">
        <v>105</v>
      </c>
    </row>
    <row r="4688" spans="1:5" x14ac:dyDescent="0.3">
      <c r="A4688" t="s">
        <v>81</v>
      </c>
      <c r="B4688">
        <v>2021</v>
      </c>
      <c r="C4688">
        <v>2576000000</v>
      </c>
      <c r="D4688" t="s">
        <v>169</v>
      </c>
      <c r="E4688" t="s">
        <v>105</v>
      </c>
    </row>
    <row r="4689" spans="1:5" x14ac:dyDescent="0.3">
      <c r="A4689" t="s">
        <v>81</v>
      </c>
      <c r="B4689">
        <v>2021</v>
      </c>
      <c r="C4689">
        <v>2000000</v>
      </c>
      <c r="D4689" t="s">
        <v>170</v>
      </c>
      <c r="E4689" t="s">
        <v>105</v>
      </c>
    </row>
    <row r="4690" spans="1:5" x14ac:dyDescent="0.3">
      <c r="A4690" t="s">
        <v>81</v>
      </c>
      <c r="B4690">
        <v>2021</v>
      </c>
      <c r="C4690">
        <v>23281000000</v>
      </c>
      <c r="D4690" t="s">
        <v>171</v>
      </c>
      <c r="E4690" t="s">
        <v>105</v>
      </c>
    </row>
    <row r="4691" spans="1:5" x14ac:dyDescent="0.3">
      <c r="A4691" t="s">
        <v>81</v>
      </c>
      <c r="B4691">
        <v>2021</v>
      </c>
      <c r="C4691">
        <v>9283000000</v>
      </c>
      <c r="D4691" t="s">
        <v>172</v>
      </c>
      <c r="E4691" t="s">
        <v>105</v>
      </c>
    </row>
    <row r="4692" spans="1:5" x14ac:dyDescent="0.3">
      <c r="A4692" t="s">
        <v>81</v>
      </c>
      <c r="B4692">
        <v>2022</v>
      </c>
      <c r="C4692">
        <v>1518000000</v>
      </c>
      <c r="D4692" t="s">
        <v>106</v>
      </c>
      <c r="E4692" t="s">
        <v>96</v>
      </c>
    </row>
    <row r="4693" spans="1:5" x14ac:dyDescent="0.3">
      <c r="A4693" t="s">
        <v>81</v>
      </c>
      <c r="B4693">
        <v>2022</v>
      </c>
      <c r="C4693">
        <v>16600000000</v>
      </c>
      <c r="D4693" t="s">
        <v>107</v>
      </c>
      <c r="E4693" t="s">
        <v>96</v>
      </c>
    </row>
    <row r="4694" spans="1:5" x14ac:dyDescent="0.3">
      <c r="A4694" t="s">
        <v>81</v>
      </c>
      <c r="B4694">
        <v>2022</v>
      </c>
      <c r="C4694">
        <v>3385000000</v>
      </c>
      <c r="D4694" t="s">
        <v>108</v>
      </c>
      <c r="E4694" t="s">
        <v>96</v>
      </c>
    </row>
    <row r="4695" spans="1:5" x14ac:dyDescent="0.3">
      <c r="A4695" t="s">
        <v>81</v>
      </c>
      <c r="B4695">
        <v>2022</v>
      </c>
      <c r="C4695">
        <v>1205000000</v>
      </c>
      <c r="D4695" t="s">
        <v>109</v>
      </c>
      <c r="E4695" t="s">
        <v>96</v>
      </c>
    </row>
    <row r="4696" spans="1:5" x14ac:dyDescent="0.3">
      <c r="A4696" t="s">
        <v>81</v>
      </c>
      <c r="B4696">
        <v>2022</v>
      </c>
      <c r="C4696">
        <v>20672000000</v>
      </c>
      <c r="D4696" t="s">
        <v>110</v>
      </c>
      <c r="E4696" t="s">
        <v>96</v>
      </c>
    </row>
    <row r="4697" spans="1:5" x14ac:dyDescent="0.3">
      <c r="A4697" t="s">
        <v>81</v>
      </c>
      <c r="B4697">
        <v>2022</v>
      </c>
      <c r="C4697">
        <v>5027000000</v>
      </c>
      <c r="D4697" t="s">
        <v>111</v>
      </c>
      <c r="E4697" t="s">
        <v>96</v>
      </c>
    </row>
    <row r="4698" spans="1:5" x14ac:dyDescent="0.3">
      <c r="A4698" t="s">
        <v>81</v>
      </c>
      <c r="B4698">
        <v>2022</v>
      </c>
      <c r="C4698">
        <v>321000000</v>
      </c>
      <c r="D4698" t="s">
        <v>112</v>
      </c>
      <c r="E4698" t="s">
        <v>96</v>
      </c>
    </row>
    <row r="4699" spans="1:5" x14ac:dyDescent="0.3">
      <c r="A4699" t="s">
        <v>81</v>
      </c>
      <c r="B4699">
        <v>2022</v>
      </c>
      <c r="C4699">
        <v>517000000</v>
      </c>
      <c r="D4699" t="s">
        <v>113</v>
      </c>
      <c r="E4699" t="s">
        <v>96</v>
      </c>
    </row>
    <row r="4700" spans="1:5" x14ac:dyDescent="0.3">
      <c r="A4700" t="s">
        <v>81</v>
      </c>
      <c r="B4700">
        <v>2022</v>
      </c>
      <c r="C4700">
        <v>1719000000</v>
      </c>
      <c r="D4700" t="s">
        <v>114</v>
      </c>
      <c r="E4700" t="s">
        <v>96</v>
      </c>
    </row>
    <row r="4701" spans="1:5" x14ac:dyDescent="0.3">
      <c r="A4701" t="s">
        <v>81</v>
      </c>
      <c r="B4701">
        <v>2022</v>
      </c>
      <c r="C4701">
        <v>2160000000</v>
      </c>
      <c r="D4701" t="s">
        <v>115</v>
      </c>
      <c r="E4701" t="s">
        <v>96</v>
      </c>
    </row>
    <row r="4702" spans="1:5" x14ac:dyDescent="0.3">
      <c r="A4702" t="s">
        <v>81</v>
      </c>
      <c r="B4702">
        <v>2022</v>
      </c>
      <c r="C4702">
        <v>2553000000</v>
      </c>
      <c r="D4702" t="s">
        <v>116</v>
      </c>
      <c r="E4702" t="s">
        <v>97</v>
      </c>
    </row>
    <row r="4703" spans="1:5" x14ac:dyDescent="0.3">
      <c r="A4703" t="s">
        <v>81</v>
      </c>
      <c r="B4703">
        <v>2022</v>
      </c>
      <c r="C4703">
        <v>19000000</v>
      </c>
      <c r="D4703" t="s">
        <v>117</v>
      </c>
      <c r="E4703" t="s">
        <v>97</v>
      </c>
    </row>
    <row r="4704" spans="1:5" x14ac:dyDescent="0.3">
      <c r="A4704" t="s">
        <v>81</v>
      </c>
      <c r="B4704">
        <v>2022</v>
      </c>
      <c r="C4704">
        <v>454000000</v>
      </c>
      <c r="D4704" t="s">
        <v>118</v>
      </c>
      <c r="E4704" t="s">
        <v>98</v>
      </c>
    </row>
    <row r="4705" spans="1:5" x14ac:dyDescent="0.3">
      <c r="A4705" t="s">
        <v>81</v>
      </c>
      <c r="B4705">
        <v>2022</v>
      </c>
      <c r="C4705">
        <v>7762000000</v>
      </c>
      <c r="D4705" t="s">
        <v>119</v>
      </c>
      <c r="E4705" t="s">
        <v>98</v>
      </c>
    </row>
    <row r="4706" spans="1:5" x14ac:dyDescent="0.3">
      <c r="A4706" t="s">
        <v>81</v>
      </c>
      <c r="B4706">
        <v>2022</v>
      </c>
      <c r="C4706">
        <v>9000000</v>
      </c>
      <c r="D4706" t="s">
        <v>120</v>
      </c>
      <c r="E4706" t="s">
        <v>98</v>
      </c>
    </row>
    <row r="4707" spans="1:5" x14ac:dyDescent="0.3">
      <c r="A4707" t="s">
        <v>81</v>
      </c>
      <c r="B4707">
        <v>2022</v>
      </c>
      <c r="C4707">
        <v>1523000000</v>
      </c>
      <c r="D4707" t="s">
        <v>121</v>
      </c>
      <c r="E4707" t="s">
        <v>98</v>
      </c>
    </row>
    <row r="4708" spans="1:5" x14ac:dyDescent="0.3">
      <c r="A4708" t="s">
        <v>81</v>
      </c>
      <c r="B4708">
        <v>2022</v>
      </c>
      <c r="C4708">
        <v>307000000</v>
      </c>
      <c r="D4708" t="s">
        <v>122</v>
      </c>
      <c r="E4708" t="s">
        <v>98</v>
      </c>
    </row>
    <row r="4709" spans="1:5" x14ac:dyDescent="0.3">
      <c r="A4709" t="s">
        <v>81</v>
      </c>
      <c r="B4709">
        <v>2022</v>
      </c>
      <c r="C4709">
        <v>7710000000</v>
      </c>
      <c r="D4709" t="s">
        <v>123</v>
      </c>
      <c r="E4709" t="s">
        <v>98</v>
      </c>
    </row>
    <row r="4710" spans="1:5" x14ac:dyDescent="0.3">
      <c r="A4710" t="s">
        <v>81</v>
      </c>
      <c r="B4710">
        <v>2022</v>
      </c>
      <c r="C4710">
        <v>12384000000</v>
      </c>
      <c r="D4710" t="s">
        <v>124</v>
      </c>
      <c r="E4710" t="s">
        <v>98</v>
      </c>
    </row>
    <row r="4711" spans="1:5" x14ac:dyDescent="0.3">
      <c r="A4711" t="s">
        <v>81</v>
      </c>
      <c r="B4711">
        <v>2022</v>
      </c>
      <c r="C4711">
        <v>157451000000</v>
      </c>
      <c r="D4711" t="s">
        <v>125</v>
      </c>
      <c r="E4711" t="s">
        <v>98</v>
      </c>
    </row>
    <row r="4712" spans="1:5" x14ac:dyDescent="0.3">
      <c r="A4712" t="s">
        <v>81</v>
      </c>
      <c r="B4712">
        <v>2022</v>
      </c>
      <c r="C4712">
        <v>692000000</v>
      </c>
      <c r="D4712" t="s">
        <v>126</v>
      </c>
      <c r="E4712" t="s">
        <v>98</v>
      </c>
    </row>
    <row r="4713" spans="1:5" x14ac:dyDescent="0.3">
      <c r="A4713" t="s">
        <v>81</v>
      </c>
      <c r="B4713">
        <v>2022</v>
      </c>
      <c r="C4713">
        <v>142345000000</v>
      </c>
      <c r="D4713" t="s">
        <v>127</v>
      </c>
      <c r="E4713" t="s">
        <v>99</v>
      </c>
    </row>
    <row r="4714" spans="1:5" x14ac:dyDescent="0.3">
      <c r="A4714" t="s">
        <v>81</v>
      </c>
      <c r="B4714">
        <v>2022</v>
      </c>
      <c r="C4714">
        <v>17341000000</v>
      </c>
      <c r="D4714" t="s">
        <v>128</v>
      </c>
      <c r="E4714" t="s">
        <v>99</v>
      </c>
    </row>
    <row r="4715" spans="1:5" x14ac:dyDescent="0.3">
      <c r="A4715" t="s">
        <v>81</v>
      </c>
      <c r="B4715">
        <v>2022</v>
      </c>
      <c r="C4715">
        <v>91648000000</v>
      </c>
      <c r="D4715" t="s">
        <v>129</v>
      </c>
      <c r="E4715" t="s">
        <v>99</v>
      </c>
    </row>
    <row r="4716" spans="1:5" x14ac:dyDescent="0.3">
      <c r="A4716" t="s">
        <v>81</v>
      </c>
      <c r="B4716">
        <v>2022</v>
      </c>
      <c r="C4716">
        <v>1080000000</v>
      </c>
      <c r="D4716" t="s">
        <v>130</v>
      </c>
      <c r="E4716" t="s">
        <v>100</v>
      </c>
    </row>
    <row r="4717" spans="1:5" x14ac:dyDescent="0.3">
      <c r="A4717" t="s">
        <v>81</v>
      </c>
      <c r="B4717">
        <v>2022</v>
      </c>
      <c r="C4717">
        <v>538000000</v>
      </c>
      <c r="D4717" t="s">
        <v>131</v>
      </c>
      <c r="E4717" t="s">
        <v>100</v>
      </c>
    </row>
    <row r="4718" spans="1:5" x14ac:dyDescent="0.3">
      <c r="A4718" t="s">
        <v>81</v>
      </c>
      <c r="B4718">
        <v>2022</v>
      </c>
      <c r="C4718">
        <v>64000000</v>
      </c>
      <c r="D4718" t="s">
        <v>132</v>
      </c>
      <c r="E4718" t="s">
        <v>100</v>
      </c>
    </row>
    <row r="4719" spans="1:5" x14ac:dyDescent="0.3">
      <c r="A4719" t="s">
        <v>81</v>
      </c>
      <c r="B4719">
        <v>2022</v>
      </c>
      <c r="C4719">
        <v>245000000</v>
      </c>
      <c r="D4719" t="s">
        <v>133</v>
      </c>
      <c r="E4719" t="s">
        <v>101</v>
      </c>
    </row>
    <row r="4720" spans="1:5" x14ac:dyDescent="0.3">
      <c r="A4720" t="s">
        <v>81</v>
      </c>
      <c r="B4720">
        <v>2022</v>
      </c>
      <c r="C4720">
        <v>1675000000</v>
      </c>
      <c r="D4720" t="s">
        <v>134</v>
      </c>
      <c r="E4720" t="s">
        <v>101</v>
      </c>
    </row>
    <row r="4721" spans="1:5" x14ac:dyDescent="0.3">
      <c r="A4721" t="s">
        <v>81</v>
      </c>
      <c r="B4721">
        <v>2022</v>
      </c>
      <c r="C4721">
        <v>1068000000</v>
      </c>
      <c r="D4721" t="s">
        <v>135</v>
      </c>
      <c r="E4721" t="s">
        <v>101</v>
      </c>
    </row>
    <row r="4722" spans="1:5" x14ac:dyDescent="0.3">
      <c r="A4722" t="s">
        <v>81</v>
      </c>
      <c r="B4722">
        <v>2022</v>
      </c>
      <c r="C4722">
        <v>4328000000</v>
      </c>
      <c r="D4722" t="s">
        <v>136</v>
      </c>
      <c r="E4722" t="s">
        <v>101</v>
      </c>
    </row>
    <row r="4723" spans="1:5" x14ac:dyDescent="0.3">
      <c r="A4723" t="s">
        <v>81</v>
      </c>
      <c r="B4723">
        <v>2022</v>
      </c>
      <c r="C4723">
        <v>1768000000</v>
      </c>
      <c r="D4723" t="s">
        <v>137</v>
      </c>
      <c r="E4723" t="s">
        <v>101</v>
      </c>
    </row>
    <row r="4724" spans="1:5" x14ac:dyDescent="0.3">
      <c r="A4724" t="s">
        <v>81</v>
      </c>
      <c r="B4724">
        <v>2022</v>
      </c>
      <c r="C4724">
        <v>731000000</v>
      </c>
      <c r="D4724" t="s">
        <v>138</v>
      </c>
      <c r="E4724" t="s">
        <v>101</v>
      </c>
    </row>
    <row r="4725" spans="1:5" x14ac:dyDescent="0.3">
      <c r="A4725" t="s">
        <v>81</v>
      </c>
      <c r="B4725">
        <v>2022</v>
      </c>
      <c r="C4725">
        <v>303000000</v>
      </c>
      <c r="D4725" t="s">
        <v>139</v>
      </c>
      <c r="E4725" t="s">
        <v>101</v>
      </c>
    </row>
    <row r="4726" spans="1:5" x14ac:dyDescent="0.3">
      <c r="A4726" t="s">
        <v>81</v>
      </c>
      <c r="B4726">
        <v>2022</v>
      </c>
      <c r="C4726">
        <v>451000000</v>
      </c>
      <c r="D4726" t="s">
        <v>140</v>
      </c>
      <c r="E4726" t="s">
        <v>101</v>
      </c>
    </row>
    <row r="4727" spans="1:5" x14ac:dyDescent="0.3">
      <c r="A4727" t="s">
        <v>81</v>
      </c>
      <c r="B4727">
        <v>2022</v>
      </c>
      <c r="C4727">
        <v>2007000000</v>
      </c>
      <c r="D4727" t="s">
        <v>141</v>
      </c>
      <c r="E4727" t="s">
        <v>101</v>
      </c>
    </row>
    <row r="4728" spans="1:5" x14ac:dyDescent="0.3">
      <c r="A4728" t="s">
        <v>81</v>
      </c>
      <c r="B4728">
        <v>2022</v>
      </c>
      <c r="C4728">
        <v>148000000</v>
      </c>
      <c r="D4728" t="s">
        <v>142</v>
      </c>
      <c r="E4728" t="s">
        <v>102</v>
      </c>
    </row>
    <row r="4729" spans="1:5" x14ac:dyDescent="0.3">
      <c r="A4729" t="s">
        <v>81</v>
      </c>
      <c r="B4729">
        <v>2022</v>
      </c>
      <c r="C4729">
        <v>363000000</v>
      </c>
      <c r="D4729" t="s">
        <v>143</v>
      </c>
      <c r="E4729" t="s">
        <v>102</v>
      </c>
    </row>
    <row r="4730" spans="1:5" x14ac:dyDescent="0.3">
      <c r="A4730" t="s">
        <v>81</v>
      </c>
      <c r="B4730">
        <v>2022</v>
      </c>
      <c r="C4730">
        <v>96000000</v>
      </c>
      <c r="D4730" t="s">
        <v>144</v>
      </c>
      <c r="E4730" t="s">
        <v>102</v>
      </c>
    </row>
    <row r="4731" spans="1:5" x14ac:dyDescent="0.3">
      <c r="A4731" t="s">
        <v>81</v>
      </c>
      <c r="B4731">
        <v>2022</v>
      </c>
      <c r="C4731">
        <v>1014000000</v>
      </c>
      <c r="D4731" t="s">
        <v>145</v>
      </c>
      <c r="E4731" t="s">
        <v>102</v>
      </c>
    </row>
    <row r="4732" spans="1:5" x14ac:dyDescent="0.3">
      <c r="A4732" t="s">
        <v>81</v>
      </c>
      <c r="B4732">
        <v>2022</v>
      </c>
      <c r="C4732">
        <v>356000000</v>
      </c>
      <c r="D4732" t="s">
        <v>146</v>
      </c>
      <c r="E4732" t="s">
        <v>102</v>
      </c>
    </row>
    <row r="4733" spans="1:5" x14ac:dyDescent="0.3">
      <c r="A4733" t="s">
        <v>81</v>
      </c>
      <c r="B4733">
        <v>2022</v>
      </c>
      <c r="C4733">
        <v>604000000</v>
      </c>
      <c r="D4733" t="s">
        <v>147</v>
      </c>
      <c r="E4733" t="s">
        <v>102</v>
      </c>
    </row>
    <row r="4734" spans="1:5" x14ac:dyDescent="0.3">
      <c r="A4734" t="s">
        <v>81</v>
      </c>
      <c r="B4734">
        <v>2022</v>
      </c>
      <c r="C4734">
        <v>1340000000</v>
      </c>
      <c r="D4734" t="s">
        <v>148</v>
      </c>
      <c r="E4734" t="s">
        <v>102</v>
      </c>
    </row>
    <row r="4735" spans="1:5" x14ac:dyDescent="0.3">
      <c r="A4735" t="s">
        <v>81</v>
      </c>
      <c r="B4735">
        <v>2022</v>
      </c>
      <c r="C4735">
        <v>14078000000</v>
      </c>
      <c r="D4735" t="s">
        <v>149</v>
      </c>
      <c r="E4735" t="s">
        <v>102</v>
      </c>
    </row>
    <row r="4736" spans="1:5" x14ac:dyDescent="0.3">
      <c r="A4736" t="s">
        <v>81</v>
      </c>
      <c r="B4736">
        <v>2022</v>
      </c>
      <c r="C4736">
        <v>1430000000</v>
      </c>
      <c r="D4736" t="s">
        <v>150</v>
      </c>
      <c r="E4736" t="s">
        <v>102</v>
      </c>
    </row>
    <row r="4737" spans="1:5" x14ac:dyDescent="0.3">
      <c r="A4737" t="s">
        <v>81</v>
      </c>
      <c r="B4737">
        <v>2022</v>
      </c>
      <c r="C4737">
        <v>1027000000</v>
      </c>
      <c r="D4737" t="s">
        <v>151</v>
      </c>
      <c r="E4737" t="s">
        <v>103</v>
      </c>
    </row>
    <row r="4738" spans="1:5" x14ac:dyDescent="0.3">
      <c r="A4738" t="s">
        <v>81</v>
      </c>
      <c r="B4738">
        <v>2022</v>
      </c>
      <c r="C4738">
        <v>1911000000</v>
      </c>
      <c r="D4738" t="s">
        <v>152</v>
      </c>
      <c r="E4738" t="s">
        <v>103</v>
      </c>
    </row>
    <row r="4739" spans="1:5" x14ac:dyDescent="0.3">
      <c r="A4739" t="s">
        <v>81</v>
      </c>
      <c r="B4739">
        <v>2022</v>
      </c>
      <c r="C4739">
        <v>260000000</v>
      </c>
      <c r="D4739" t="s">
        <v>153</v>
      </c>
      <c r="E4739" t="s">
        <v>103</v>
      </c>
    </row>
    <row r="4740" spans="1:5" x14ac:dyDescent="0.3">
      <c r="A4740" t="s">
        <v>81</v>
      </c>
      <c r="B4740">
        <v>2022</v>
      </c>
      <c r="C4740">
        <v>2489000000</v>
      </c>
      <c r="D4740" t="s">
        <v>154</v>
      </c>
      <c r="E4740" t="s">
        <v>103</v>
      </c>
    </row>
    <row r="4741" spans="1:5" x14ac:dyDescent="0.3">
      <c r="A4741" t="s">
        <v>81</v>
      </c>
      <c r="B4741">
        <v>2022</v>
      </c>
      <c r="C4741">
        <v>1545000000</v>
      </c>
      <c r="D4741" t="s">
        <v>155</v>
      </c>
      <c r="E4741" t="s">
        <v>103</v>
      </c>
    </row>
    <row r="4742" spans="1:5" x14ac:dyDescent="0.3">
      <c r="A4742" t="s">
        <v>81</v>
      </c>
      <c r="B4742">
        <v>2022</v>
      </c>
      <c r="C4742">
        <v>2337000000</v>
      </c>
      <c r="D4742" t="s">
        <v>156</v>
      </c>
      <c r="E4742" t="s">
        <v>103</v>
      </c>
    </row>
    <row r="4743" spans="1:5" x14ac:dyDescent="0.3">
      <c r="A4743" t="s">
        <v>81</v>
      </c>
      <c r="B4743">
        <v>2022</v>
      </c>
      <c r="C4743">
        <v>2692000000</v>
      </c>
      <c r="D4743" t="s">
        <v>157</v>
      </c>
      <c r="E4743" t="s">
        <v>103</v>
      </c>
    </row>
    <row r="4744" spans="1:5" x14ac:dyDescent="0.3">
      <c r="A4744" t="s">
        <v>81</v>
      </c>
      <c r="B4744">
        <v>2022</v>
      </c>
      <c r="C4744">
        <v>2013000000</v>
      </c>
      <c r="D4744" t="s">
        <v>158</v>
      </c>
      <c r="E4744" t="s">
        <v>103</v>
      </c>
    </row>
    <row r="4745" spans="1:5" x14ac:dyDescent="0.3">
      <c r="A4745" t="s">
        <v>81</v>
      </c>
      <c r="B4745">
        <v>2022</v>
      </c>
      <c r="C4745">
        <v>2245000000</v>
      </c>
      <c r="D4745" t="s">
        <v>159</v>
      </c>
      <c r="E4745" t="s">
        <v>103</v>
      </c>
    </row>
    <row r="4746" spans="1:5" x14ac:dyDescent="0.3">
      <c r="A4746" t="s">
        <v>81</v>
      </c>
      <c r="B4746">
        <v>2022</v>
      </c>
      <c r="C4746">
        <v>175000000</v>
      </c>
      <c r="D4746" t="s">
        <v>160</v>
      </c>
      <c r="E4746" t="s">
        <v>104</v>
      </c>
    </row>
    <row r="4747" spans="1:5" x14ac:dyDescent="0.3">
      <c r="A4747" t="s">
        <v>81</v>
      </c>
      <c r="B4747">
        <v>2022</v>
      </c>
      <c r="C4747">
        <v>166000000</v>
      </c>
      <c r="D4747" t="s">
        <v>161</v>
      </c>
      <c r="E4747" t="s">
        <v>104</v>
      </c>
    </row>
    <row r="4748" spans="1:5" x14ac:dyDescent="0.3">
      <c r="A4748" t="s">
        <v>81</v>
      </c>
      <c r="B4748">
        <v>2022</v>
      </c>
      <c r="C4748">
        <v>201000000</v>
      </c>
      <c r="D4748" t="s">
        <v>162</v>
      </c>
      <c r="E4748" t="s">
        <v>104</v>
      </c>
    </row>
    <row r="4749" spans="1:5" x14ac:dyDescent="0.3">
      <c r="A4749" t="s">
        <v>81</v>
      </c>
      <c r="B4749">
        <v>2022</v>
      </c>
      <c r="C4749">
        <v>649000000</v>
      </c>
      <c r="D4749" t="s">
        <v>163</v>
      </c>
      <c r="E4749" t="s">
        <v>104</v>
      </c>
    </row>
    <row r="4750" spans="1:5" x14ac:dyDescent="0.3">
      <c r="A4750" t="s">
        <v>81</v>
      </c>
      <c r="B4750">
        <v>2022</v>
      </c>
      <c r="C4750">
        <v>141000000</v>
      </c>
      <c r="D4750" t="s">
        <v>164</v>
      </c>
      <c r="E4750" t="s">
        <v>104</v>
      </c>
    </row>
    <row r="4751" spans="1:5" x14ac:dyDescent="0.3">
      <c r="A4751" t="s">
        <v>81</v>
      </c>
      <c r="B4751">
        <v>2022</v>
      </c>
      <c r="C4751">
        <v>4409000000</v>
      </c>
      <c r="D4751" t="s">
        <v>165</v>
      </c>
      <c r="E4751" t="s">
        <v>104</v>
      </c>
    </row>
    <row r="4752" spans="1:5" x14ac:dyDescent="0.3">
      <c r="A4752" t="s">
        <v>81</v>
      </c>
      <c r="B4752">
        <v>2022</v>
      </c>
      <c r="C4752">
        <v>506000000</v>
      </c>
      <c r="D4752" t="s">
        <v>166</v>
      </c>
      <c r="E4752" t="s">
        <v>104</v>
      </c>
    </row>
    <row r="4753" spans="1:5" x14ac:dyDescent="0.3">
      <c r="A4753" t="s">
        <v>81</v>
      </c>
      <c r="B4753">
        <v>2022</v>
      </c>
      <c r="C4753">
        <v>2834000000</v>
      </c>
      <c r="D4753" t="s">
        <v>167</v>
      </c>
      <c r="E4753" t="s">
        <v>104</v>
      </c>
    </row>
    <row r="4754" spans="1:5" x14ac:dyDescent="0.3">
      <c r="A4754" t="s">
        <v>81</v>
      </c>
      <c r="B4754">
        <v>2022</v>
      </c>
      <c r="C4754">
        <v>764000000</v>
      </c>
      <c r="D4754" t="s">
        <v>168</v>
      </c>
      <c r="E4754" t="s">
        <v>105</v>
      </c>
    </row>
    <row r="4755" spans="1:5" x14ac:dyDescent="0.3">
      <c r="A4755" t="s">
        <v>81</v>
      </c>
      <c r="B4755">
        <v>2022</v>
      </c>
      <c r="C4755">
        <v>3046000000</v>
      </c>
      <c r="D4755" t="s">
        <v>169</v>
      </c>
      <c r="E4755" t="s">
        <v>105</v>
      </c>
    </row>
    <row r="4756" spans="1:5" x14ac:dyDescent="0.3">
      <c r="A4756" t="s">
        <v>81</v>
      </c>
      <c r="B4756">
        <v>2022</v>
      </c>
      <c r="C4756">
        <v>9000000</v>
      </c>
      <c r="D4756" t="s">
        <v>170</v>
      </c>
      <c r="E4756" t="s">
        <v>105</v>
      </c>
    </row>
    <row r="4757" spans="1:5" x14ac:dyDescent="0.3">
      <c r="A4757" t="s">
        <v>81</v>
      </c>
      <c r="B4757">
        <v>2022</v>
      </c>
      <c r="C4757">
        <v>23514000000</v>
      </c>
      <c r="D4757" t="s">
        <v>171</v>
      </c>
      <c r="E4757" t="s">
        <v>105</v>
      </c>
    </row>
    <row r="4758" spans="1:5" x14ac:dyDescent="0.3">
      <c r="A4758" t="s">
        <v>81</v>
      </c>
      <c r="B4758">
        <v>2022</v>
      </c>
      <c r="C4758">
        <v>11921000000</v>
      </c>
      <c r="D4758" t="s">
        <v>172</v>
      </c>
      <c r="E4758" t="s">
        <v>105</v>
      </c>
    </row>
    <row r="4759" spans="1:5" x14ac:dyDescent="0.3">
      <c r="A4759" t="s">
        <v>81</v>
      </c>
      <c r="B4759">
        <v>2023</v>
      </c>
      <c r="C4759">
        <v>1239000000</v>
      </c>
      <c r="D4759" t="s">
        <v>106</v>
      </c>
      <c r="E4759" t="s">
        <v>96</v>
      </c>
    </row>
    <row r="4760" spans="1:5" x14ac:dyDescent="0.3">
      <c r="A4760" t="s">
        <v>81</v>
      </c>
      <c r="B4760">
        <v>2023</v>
      </c>
      <c r="C4760">
        <v>17910000000</v>
      </c>
      <c r="D4760" t="s">
        <v>107</v>
      </c>
      <c r="E4760" t="s">
        <v>96</v>
      </c>
    </row>
    <row r="4761" spans="1:5" x14ac:dyDescent="0.3">
      <c r="A4761" t="s">
        <v>81</v>
      </c>
      <c r="B4761">
        <v>2023</v>
      </c>
      <c r="C4761">
        <v>3010000000</v>
      </c>
      <c r="D4761" t="s">
        <v>108</v>
      </c>
      <c r="E4761" t="s">
        <v>96</v>
      </c>
    </row>
    <row r="4762" spans="1:5" x14ac:dyDescent="0.3">
      <c r="A4762" t="s">
        <v>81</v>
      </c>
      <c r="B4762">
        <v>2023</v>
      </c>
      <c r="C4762">
        <v>1351000000</v>
      </c>
      <c r="D4762" t="s">
        <v>109</v>
      </c>
      <c r="E4762" t="s">
        <v>96</v>
      </c>
    </row>
    <row r="4763" spans="1:5" x14ac:dyDescent="0.3">
      <c r="A4763" t="s">
        <v>81</v>
      </c>
      <c r="B4763">
        <v>2023</v>
      </c>
      <c r="C4763">
        <v>20643000000</v>
      </c>
      <c r="D4763" t="s">
        <v>110</v>
      </c>
      <c r="E4763" t="s">
        <v>96</v>
      </c>
    </row>
    <row r="4764" spans="1:5" x14ac:dyDescent="0.3">
      <c r="A4764" t="s">
        <v>81</v>
      </c>
      <c r="B4764">
        <v>2023</v>
      </c>
      <c r="C4764">
        <v>5915000000</v>
      </c>
      <c r="D4764" t="s">
        <v>111</v>
      </c>
      <c r="E4764" t="s">
        <v>96</v>
      </c>
    </row>
    <row r="4765" spans="1:5" x14ac:dyDescent="0.3">
      <c r="A4765" t="s">
        <v>81</v>
      </c>
      <c r="B4765">
        <v>2023</v>
      </c>
      <c r="C4765">
        <v>294000000</v>
      </c>
      <c r="D4765" t="s">
        <v>112</v>
      </c>
      <c r="E4765" t="s">
        <v>96</v>
      </c>
    </row>
    <row r="4766" spans="1:5" x14ac:dyDescent="0.3">
      <c r="A4766" t="s">
        <v>81</v>
      </c>
      <c r="B4766">
        <v>2023</v>
      </c>
      <c r="C4766">
        <v>497000000</v>
      </c>
      <c r="D4766" t="s">
        <v>113</v>
      </c>
      <c r="E4766" t="s">
        <v>96</v>
      </c>
    </row>
    <row r="4767" spans="1:5" x14ac:dyDescent="0.3">
      <c r="A4767" t="s">
        <v>81</v>
      </c>
      <c r="B4767">
        <v>2023</v>
      </c>
      <c r="C4767">
        <v>1746000000</v>
      </c>
      <c r="D4767" t="s">
        <v>114</v>
      </c>
      <c r="E4767" t="s">
        <v>96</v>
      </c>
    </row>
    <row r="4768" spans="1:5" x14ac:dyDescent="0.3">
      <c r="A4768" t="s">
        <v>81</v>
      </c>
      <c r="B4768">
        <v>2023</v>
      </c>
      <c r="C4768">
        <v>2322000000</v>
      </c>
      <c r="D4768" t="s">
        <v>115</v>
      </c>
      <c r="E4768" t="s">
        <v>96</v>
      </c>
    </row>
    <row r="4769" spans="1:5" x14ac:dyDescent="0.3">
      <c r="A4769" t="s">
        <v>81</v>
      </c>
      <c r="B4769">
        <v>2023</v>
      </c>
      <c r="C4769">
        <v>2545000000</v>
      </c>
      <c r="D4769" t="s">
        <v>116</v>
      </c>
      <c r="E4769" t="s">
        <v>97</v>
      </c>
    </row>
    <row r="4770" spans="1:5" x14ac:dyDescent="0.3">
      <c r="A4770" t="s">
        <v>81</v>
      </c>
      <c r="B4770">
        <v>2023</v>
      </c>
      <c r="C4770">
        <v>24000000</v>
      </c>
      <c r="D4770" t="s">
        <v>117</v>
      </c>
      <c r="E4770" t="s">
        <v>97</v>
      </c>
    </row>
    <row r="4771" spans="1:5" x14ac:dyDescent="0.3">
      <c r="A4771" t="s">
        <v>81</v>
      </c>
      <c r="B4771">
        <v>2023</v>
      </c>
      <c r="C4771">
        <v>454000000</v>
      </c>
      <c r="D4771" t="s">
        <v>118</v>
      </c>
      <c r="E4771" t="s">
        <v>98</v>
      </c>
    </row>
    <row r="4772" spans="1:5" x14ac:dyDescent="0.3">
      <c r="A4772" t="s">
        <v>81</v>
      </c>
      <c r="B4772">
        <v>2023</v>
      </c>
      <c r="C4772">
        <v>5507000000</v>
      </c>
      <c r="D4772" t="s">
        <v>119</v>
      </c>
      <c r="E4772" t="s">
        <v>98</v>
      </c>
    </row>
    <row r="4773" spans="1:5" x14ac:dyDescent="0.3">
      <c r="A4773" t="s">
        <v>81</v>
      </c>
      <c r="B4773">
        <v>2023</v>
      </c>
      <c r="C4773">
        <v>14000000</v>
      </c>
      <c r="D4773" t="s">
        <v>120</v>
      </c>
      <c r="E4773" t="s">
        <v>98</v>
      </c>
    </row>
    <row r="4774" spans="1:5" x14ac:dyDescent="0.3">
      <c r="A4774" t="s">
        <v>81</v>
      </c>
      <c r="B4774">
        <v>2023</v>
      </c>
      <c r="C4774">
        <v>1442000000</v>
      </c>
      <c r="D4774" t="s">
        <v>121</v>
      </c>
      <c r="E4774" t="s">
        <v>98</v>
      </c>
    </row>
    <row r="4775" spans="1:5" x14ac:dyDescent="0.3">
      <c r="A4775" t="s">
        <v>81</v>
      </c>
      <c r="B4775">
        <v>2023</v>
      </c>
      <c r="C4775">
        <v>206000000</v>
      </c>
      <c r="D4775" t="s">
        <v>122</v>
      </c>
      <c r="E4775" t="s">
        <v>98</v>
      </c>
    </row>
    <row r="4776" spans="1:5" x14ac:dyDescent="0.3">
      <c r="A4776" t="s">
        <v>81</v>
      </c>
      <c r="B4776">
        <v>2023</v>
      </c>
      <c r="C4776">
        <v>7452000000</v>
      </c>
      <c r="D4776" t="s">
        <v>123</v>
      </c>
      <c r="E4776" t="s">
        <v>98</v>
      </c>
    </row>
    <row r="4777" spans="1:5" x14ac:dyDescent="0.3">
      <c r="A4777" t="s">
        <v>81</v>
      </c>
      <c r="B4777">
        <v>2023</v>
      </c>
      <c r="C4777">
        <v>19318000000</v>
      </c>
      <c r="D4777" t="s">
        <v>124</v>
      </c>
      <c r="E4777" t="s">
        <v>98</v>
      </c>
    </row>
    <row r="4778" spans="1:5" x14ac:dyDescent="0.3">
      <c r="A4778" t="s">
        <v>81</v>
      </c>
      <c r="B4778">
        <v>2023</v>
      </c>
      <c r="C4778">
        <v>167787000000</v>
      </c>
      <c r="D4778" t="s">
        <v>125</v>
      </c>
      <c r="E4778" t="s">
        <v>98</v>
      </c>
    </row>
    <row r="4779" spans="1:5" x14ac:dyDescent="0.3">
      <c r="A4779" t="s">
        <v>81</v>
      </c>
      <c r="B4779">
        <v>2023</v>
      </c>
      <c r="C4779">
        <v>653000000</v>
      </c>
      <c r="D4779" t="s">
        <v>126</v>
      </c>
      <c r="E4779" t="s">
        <v>98</v>
      </c>
    </row>
    <row r="4780" spans="1:5" x14ac:dyDescent="0.3">
      <c r="A4780" t="s">
        <v>81</v>
      </c>
      <c r="B4780">
        <v>2023</v>
      </c>
      <c r="C4780">
        <v>101958000000</v>
      </c>
      <c r="D4780" t="s">
        <v>127</v>
      </c>
      <c r="E4780" t="s">
        <v>99</v>
      </c>
    </row>
    <row r="4781" spans="1:5" x14ac:dyDescent="0.3">
      <c r="A4781" t="s">
        <v>81</v>
      </c>
      <c r="B4781">
        <v>2023</v>
      </c>
      <c r="C4781">
        <v>15802000000</v>
      </c>
      <c r="D4781" t="s">
        <v>128</v>
      </c>
      <c r="E4781" t="s">
        <v>99</v>
      </c>
    </row>
    <row r="4782" spans="1:5" x14ac:dyDescent="0.3">
      <c r="A4782" t="s">
        <v>81</v>
      </c>
      <c r="B4782">
        <v>2023</v>
      </c>
      <c r="C4782">
        <v>76669000000</v>
      </c>
      <c r="D4782" t="s">
        <v>129</v>
      </c>
      <c r="E4782" t="s">
        <v>99</v>
      </c>
    </row>
    <row r="4783" spans="1:5" x14ac:dyDescent="0.3">
      <c r="A4783" t="s">
        <v>81</v>
      </c>
      <c r="B4783">
        <v>2023</v>
      </c>
      <c r="C4783">
        <v>1052000000</v>
      </c>
      <c r="D4783" t="s">
        <v>130</v>
      </c>
      <c r="E4783" t="s">
        <v>100</v>
      </c>
    </row>
    <row r="4784" spans="1:5" x14ac:dyDescent="0.3">
      <c r="A4784" t="s">
        <v>81</v>
      </c>
      <c r="B4784">
        <v>2023</v>
      </c>
      <c r="C4784">
        <v>422000000</v>
      </c>
      <c r="D4784" t="s">
        <v>131</v>
      </c>
      <c r="E4784" t="s">
        <v>100</v>
      </c>
    </row>
    <row r="4785" spans="1:5" x14ac:dyDescent="0.3">
      <c r="A4785" t="s">
        <v>81</v>
      </c>
      <c r="B4785">
        <v>2023</v>
      </c>
      <c r="C4785">
        <v>136000000</v>
      </c>
      <c r="D4785" t="s">
        <v>132</v>
      </c>
      <c r="E4785" t="s">
        <v>100</v>
      </c>
    </row>
    <row r="4786" spans="1:5" x14ac:dyDescent="0.3">
      <c r="A4786" t="s">
        <v>81</v>
      </c>
      <c r="B4786">
        <v>2023</v>
      </c>
      <c r="C4786">
        <v>223000000</v>
      </c>
      <c r="D4786" t="s">
        <v>133</v>
      </c>
      <c r="E4786" t="s">
        <v>101</v>
      </c>
    </row>
    <row r="4787" spans="1:5" x14ac:dyDescent="0.3">
      <c r="A4787" t="s">
        <v>81</v>
      </c>
      <c r="B4787">
        <v>2023</v>
      </c>
      <c r="C4787">
        <v>1263000000</v>
      </c>
      <c r="D4787" t="s">
        <v>134</v>
      </c>
      <c r="E4787" t="s">
        <v>101</v>
      </c>
    </row>
    <row r="4788" spans="1:5" x14ac:dyDescent="0.3">
      <c r="A4788" t="s">
        <v>81</v>
      </c>
      <c r="B4788">
        <v>2023</v>
      </c>
      <c r="C4788">
        <v>924000000</v>
      </c>
      <c r="D4788" t="s">
        <v>135</v>
      </c>
      <c r="E4788" t="s">
        <v>101</v>
      </c>
    </row>
    <row r="4789" spans="1:5" x14ac:dyDescent="0.3">
      <c r="A4789" t="s">
        <v>81</v>
      </c>
      <c r="B4789">
        <v>2023</v>
      </c>
      <c r="C4789">
        <v>4753000000</v>
      </c>
      <c r="D4789" t="s">
        <v>136</v>
      </c>
      <c r="E4789" t="s">
        <v>101</v>
      </c>
    </row>
    <row r="4790" spans="1:5" x14ac:dyDescent="0.3">
      <c r="A4790" t="s">
        <v>81</v>
      </c>
      <c r="B4790">
        <v>2023</v>
      </c>
      <c r="C4790">
        <v>1695000000</v>
      </c>
      <c r="D4790" t="s">
        <v>137</v>
      </c>
      <c r="E4790" t="s">
        <v>101</v>
      </c>
    </row>
    <row r="4791" spans="1:5" x14ac:dyDescent="0.3">
      <c r="A4791" t="s">
        <v>81</v>
      </c>
      <c r="B4791">
        <v>2023</v>
      </c>
      <c r="C4791">
        <v>338000000</v>
      </c>
      <c r="D4791" t="s">
        <v>138</v>
      </c>
      <c r="E4791" t="s">
        <v>101</v>
      </c>
    </row>
    <row r="4792" spans="1:5" x14ac:dyDescent="0.3">
      <c r="A4792" t="s">
        <v>81</v>
      </c>
      <c r="B4792">
        <v>2023</v>
      </c>
      <c r="C4792">
        <v>266000000</v>
      </c>
      <c r="D4792" t="s">
        <v>139</v>
      </c>
      <c r="E4792" t="s">
        <v>101</v>
      </c>
    </row>
    <row r="4793" spans="1:5" x14ac:dyDescent="0.3">
      <c r="A4793" t="s">
        <v>81</v>
      </c>
      <c r="B4793">
        <v>2023</v>
      </c>
      <c r="C4793">
        <v>387000000</v>
      </c>
      <c r="D4793" t="s">
        <v>140</v>
      </c>
      <c r="E4793" t="s">
        <v>101</v>
      </c>
    </row>
    <row r="4794" spans="1:5" x14ac:dyDescent="0.3">
      <c r="A4794" t="s">
        <v>81</v>
      </c>
      <c r="B4794">
        <v>2023</v>
      </c>
      <c r="C4794">
        <v>1661000000</v>
      </c>
      <c r="D4794" t="s">
        <v>141</v>
      </c>
      <c r="E4794" t="s">
        <v>101</v>
      </c>
    </row>
    <row r="4795" spans="1:5" x14ac:dyDescent="0.3">
      <c r="A4795" t="s">
        <v>81</v>
      </c>
      <c r="B4795">
        <v>2023</v>
      </c>
      <c r="C4795">
        <v>111000000</v>
      </c>
      <c r="D4795" t="s">
        <v>142</v>
      </c>
      <c r="E4795" t="s">
        <v>102</v>
      </c>
    </row>
    <row r="4796" spans="1:5" x14ac:dyDescent="0.3">
      <c r="A4796" t="s">
        <v>81</v>
      </c>
      <c r="B4796">
        <v>2023</v>
      </c>
      <c r="C4796">
        <v>398000000</v>
      </c>
      <c r="D4796" t="s">
        <v>143</v>
      </c>
      <c r="E4796" t="s">
        <v>102</v>
      </c>
    </row>
    <row r="4797" spans="1:5" x14ac:dyDescent="0.3">
      <c r="A4797" t="s">
        <v>81</v>
      </c>
      <c r="B4797">
        <v>2023</v>
      </c>
      <c r="C4797">
        <v>99000000</v>
      </c>
      <c r="D4797" t="s">
        <v>144</v>
      </c>
      <c r="E4797" t="s">
        <v>102</v>
      </c>
    </row>
    <row r="4798" spans="1:5" x14ac:dyDescent="0.3">
      <c r="A4798" t="s">
        <v>81</v>
      </c>
      <c r="B4798">
        <v>2023</v>
      </c>
      <c r="C4798">
        <v>893000000</v>
      </c>
      <c r="D4798" t="s">
        <v>145</v>
      </c>
      <c r="E4798" t="s">
        <v>102</v>
      </c>
    </row>
    <row r="4799" spans="1:5" x14ac:dyDescent="0.3">
      <c r="A4799" t="s">
        <v>81</v>
      </c>
      <c r="B4799">
        <v>2023</v>
      </c>
      <c r="C4799">
        <v>366000000</v>
      </c>
      <c r="D4799" t="s">
        <v>146</v>
      </c>
      <c r="E4799" t="s">
        <v>102</v>
      </c>
    </row>
    <row r="4800" spans="1:5" x14ac:dyDescent="0.3">
      <c r="A4800" t="s">
        <v>81</v>
      </c>
      <c r="B4800">
        <v>2023</v>
      </c>
      <c r="C4800">
        <v>858000000</v>
      </c>
      <c r="D4800" t="s">
        <v>147</v>
      </c>
      <c r="E4800" t="s">
        <v>102</v>
      </c>
    </row>
    <row r="4801" spans="1:5" x14ac:dyDescent="0.3">
      <c r="A4801" t="s">
        <v>81</v>
      </c>
      <c r="B4801">
        <v>2023</v>
      </c>
      <c r="C4801">
        <v>1166000000</v>
      </c>
      <c r="D4801" t="s">
        <v>148</v>
      </c>
      <c r="E4801" t="s">
        <v>102</v>
      </c>
    </row>
    <row r="4802" spans="1:5" x14ac:dyDescent="0.3">
      <c r="A4802" t="s">
        <v>81</v>
      </c>
      <c r="B4802">
        <v>2023</v>
      </c>
      <c r="C4802">
        <v>14075000000</v>
      </c>
      <c r="D4802" t="s">
        <v>149</v>
      </c>
      <c r="E4802" t="s">
        <v>102</v>
      </c>
    </row>
    <row r="4803" spans="1:5" x14ac:dyDescent="0.3">
      <c r="A4803" t="s">
        <v>81</v>
      </c>
      <c r="B4803">
        <v>2023</v>
      </c>
      <c r="C4803">
        <v>1451000000</v>
      </c>
      <c r="D4803" t="s">
        <v>150</v>
      </c>
      <c r="E4803" t="s">
        <v>102</v>
      </c>
    </row>
    <row r="4804" spans="1:5" x14ac:dyDescent="0.3">
      <c r="A4804" t="s">
        <v>81</v>
      </c>
      <c r="B4804">
        <v>2023</v>
      </c>
      <c r="C4804">
        <v>1303000000</v>
      </c>
      <c r="D4804" t="s">
        <v>151</v>
      </c>
      <c r="E4804" t="s">
        <v>103</v>
      </c>
    </row>
    <row r="4805" spans="1:5" x14ac:dyDescent="0.3">
      <c r="A4805" t="s">
        <v>81</v>
      </c>
      <c r="B4805">
        <v>2023</v>
      </c>
      <c r="C4805">
        <v>2127000000</v>
      </c>
      <c r="D4805" t="s">
        <v>152</v>
      </c>
      <c r="E4805" t="s">
        <v>103</v>
      </c>
    </row>
    <row r="4806" spans="1:5" x14ac:dyDescent="0.3">
      <c r="A4806" t="s">
        <v>81</v>
      </c>
      <c r="B4806">
        <v>2023</v>
      </c>
      <c r="C4806">
        <v>273000000</v>
      </c>
      <c r="D4806" t="s">
        <v>153</v>
      </c>
      <c r="E4806" t="s">
        <v>103</v>
      </c>
    </row>
    <row r="4807" spans="1:5" x14ac:dyDescent="0.3">
      <c r="A4807" t="s">
        <v>81</v>
      </c>
      <c r="B4807">
        <v>2023</v>
      </c>
      <c r="C4807">
        <v>3059000000</v>
      </c>
      <c r="D4807" t="s">
        <v>154</v>
      </c>
      <c r="E4807" t="s">
        <v>103</v>
      </c>
    </row>
    <row r="4808" spans="1:5" x14ac:dyDescent="0.3">
      <c r="A4808" t="s">
        <v>81</v>
      </c>
      <c r="B4808">
        <v>2023</v>
      </c>
      <c r="C4808">
        <v>1488000000</v>
      </c>
      <c r="D4808" t="s">
        <v>155</v>
      </c>
      <c r="E4808" t="s">
        <v>103</v>
      </c>
    </row>
    <row r="4809" spans="1:5" x14ac:dyDescent="0.3">
      <c r="A4809" t="s">
        <v>81</v>
      </c>
      <c r="B4809">
        <v>2023</v>
      </c>
      <c r="C4809">
        <v>2683000000</v>
      </c>
      <c r="D4809" t="s">
        <v>156</v>
      </c>
      <c r="E4809" t="s">
        <v>103</v>
      </c>
    </row>
    <row r="4810" spans="1:5" x14ac:dyDescent="0.3">
      <c r="A4810" t="s">
        <v>81</v>
      </c>
      <c r="B4810">
        <v>2023</v>
      </c>
      <c r="C4810">
        <v>2963000000</v>
      </c>
      <c r="D4810" t="s">
        <v>157</v>
      </c>
      <c r="E4810" t="s">
        <v>103</v>
      </c>
    </row>
    <row r="4811" spans="1:5" x14ac:dyDescent="0.3">
      <c r="A4811" t="s">
        <v>81</v>
      </c>
      <c r="B4811">
        <v>2023</v>
      </c>
      <c r="C4811">
        <v>2190000000</v>
      </c>
      <c r="D4811" t="s">
        <v>158</v>
      </c>
      <c r="E4811" t="s">
        <v>103</v>
      </c>
    </row>
    <row r="4812" spans="1:5" x14ac:dyDescent="0.3">
      <c r="A4812" t="s">
        <v>81</v>
      </c>
      <c r="B4812">
        <v>2023</v>
      </c>
      <c r="C4812">
        <v>2582000000</v>
      </c>
      <c r="D4812" t="s">
        <v>159</v>
      </c>
      <c r="E4812" t="s">
        <v>103</v>
      </c>
    </row>
    <row r="4813" spans="1:5" x14ac:dyDescent="0.3">
      <c r="A4813" t="s">
        <v>81</v>
      </c>
      <c r="B4813">
        <v>2023</v>
      </c>
      <c r="C4813">
        <v>170000000</v>
      </c>
      <c r="D4813" t="s">
        <v>160</v>
      </c>
      <c r="E4813" t="s">
        <v>104</v>
      </c>
    </row>
    <row r="4814" spans="1:5" x14ac:dyDescent="0.3">
      <c r="A4814" t="s">
        <v>81</v>
      </c>
      <c r="B4814">
        <v>2023</v>
      </c>
      <c r="C4814">
        <v>189000000</v>
      </c>
      <c r="D4814" t="s">
        <v>161</v>
      </c>
      <c r="E4814" t="s">
        <v>104</v>
      </c>
    </row>
    <row r="4815" spans="1:5" x14ac:dyDescent="0.3">
      <c r="A4815" t="s">
        <v>81</v>
      </c>
      <c r="B4815">
        <v>2023</v>
      </c>
      <c r="C4815">
        <v>189000000</v>
      </c>
      <c r="D4815" t="s">
        <v>162</v>
      </c>
      <c r="E4815" t="s">
        <v>104</v>
      </c>
    </row>
    <row r="4816" spans="1:5" x14ac:dyDescent="0.3">
      <c r="A4816" t="s">
        <v>81</v>
      </c>
      <c r="B4816">
        <v>2023</v>
      </c>
      <c r="C4816">
        <v>702000000</v>
      </c>
      <c r="D4816" t="s">
        <v>163</v>
      </c>
      <c r="E4816" t="s">
        <v>104</v>
      </c>
    </row>
    <row r="4817" spans="1:5" x14ac:dyDescent="0.3">
      <c r="A4817" t="s">
        <v>81</v>
      </c>
      <c r="B4817">
        <v>2023</v>
      </c>
      <c r="C4817">
        <v>183000000</v>
      </c>
      <c r="D4817" t="s">
        <v>164</v>
      </c>
      <c r="E4817" t="s">
        <v>104</v>
      </c>
    </row>
    <row r="4818" spans="1:5" x14ac:dyDescent="0.3">
      <c r="A4818" t="s">
        <v>81</v>
      </c>
      <c r="B4818">
        <v>2023</v>
      </c>
      <c r="C4818">
        <v>4878000000</v>
      </c>
      <c r="D4818" t="s">
        <v>165</v>
      </c>
      <c r="E4818" t="s">
        <v>104</v>
      </c>
    </row>
    <row r="4819" spans="1:5" x14ac:dyDescent="0.3">
      <c r="A4819" t="s">
        <v>81</v>
      </c>
      <c r="B4819">
        <v>2023</v>
      </c>
      <c r="C4819">
        <v>578000000</v>
      </c>
      <c r="D4819" t="s">
        <v>166</v>
      </c>
      <c r="E4819" t="s">
        <v>104</v>
      </c>
    </row>
    <row r="4820" spans="1:5" x14ac:dyDescent="0.3">
      <c r="A4820" t="s">
        <v>81</v>
      </c>
      <c r="B4820">
        <v>2023</v>
      </c>
      <c r="C4820">
        <v>3648000000</v>
      </c>
      <c r="D4820" t="s">
        <v>167</v>
      </c>
      <c r="E4820" t="s">
        <v>104</v>
      </c>
    </row>
    <row r="4821" spans="1:5" x14ac:dyDescent="0.3">
      <c r="A4821" t="s">
        <v>81</v>
      </c>
      <c r="B4821">
        <v>2023</v>
      </c>
      <c r="C4821">
        <v>616000000</v>
      </c>
      <c r="D4821" t="s">
        <v>168</v>
      </c>
      <c r="E4821" t="s">
        <v>105</v>
      </c>
    </row>
    <row r="4822" spans="1:5" x14ac:dyDescent="0.3">
      <c r="A4822" t="s">
        <v>81</v>
      </c>
      <c r="B4822">
        <v>2023</v>
      </c>
      <c r="C4822">
        <v>2011000000</v>
      </c>
      <c r="D4822" t="s">
        <v>169</v>
      </c>
      <c r="E4822" t="s">
        <v>105</v>
      </c>
    </row>
    <row r="4823" spans="1:5" x14ac:dyDescent="0.3">
      <c r="A4823" t="s">
        <v>81</v>
      </c>
      <c r="B4823">
        <v>2023</v>
      </c>
      <c r="C4823">
        <v>11000000</v>
      </c>
      <c r="D4823" t="s">
        <v>170</v>
      </c>
      <c r="E4823" t="s">
        <v>105</v>
      </c>
    </row>
    <row r="4824" spans="1:5" x14ac:dyDescent="0.3">
      <c r="A4824" t="s">
        <v>81</v>
      </c>
      <c r="B4824">
        <v>2023</v>
      </c>
      <c r="C4824">
        <v>28353000000</v>
      </c>
      <c r="D4824" t="s">
        <v>171</v>
      </c>
      <c r="E4824" t="s">
        <v>105</v>
      </c>
    </row>
    <row r="4825" spans="1:5" x14ac:dyDescent="0.3">
      <c r="A4825" t="s">
        <v>81</v>
      </c>
      <c r="B4825">
        <v>2023</v>
      </c>
      <c r="C4825">
        <v>10303000000</v>
      </c>
      <c r="D4825" t="s">
        <v>172</v>
      </c>
      <c r="E4825" t="s">
        <v>105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8C63-29A1-4510-839B-6797A1505B61}">
  <dimension ref="A1:E4825"/>
  <sheetViews>
    <sheetView topLeftCell="A43" workbookViewId="0">
      <selection activeCell="H18" sqref="H18"/>
    </sheetView>
  </sheetViews>
  <sheetFormatPr defaultRowHeight="14.4" x14ac:dyDescent="0.3"/>
  <cols>
    <col min="1" max="1" width="12.5546875" bestFit="1" customWidth="1"/>
    <col min="2" max="2" width="6.88671875" bestFit="1" customWidth="1"/>
    <col min="3" max="3" width="12" bestFit="1" customWidth="1"/>
    <col min="4" max="4" width="80.88671875" bestFit="1" customWidth="1"/>
    <col min="5" max="5" width="56.21875" bestFit="1" customWidth="1"/>
  </cols>
  <sheetData>
    <row r="1" spans="1:5" x14ac:dyDescent="0.3">
      <c r="A1" t="s">
        <v>0</v>
      </c>
      <c r="B1" t="s">
        <v>1</v>
      </c>
      <c r="C1" t="s">
        <v>94</v>
      </c>
      <c r="D1" t="s">
        <v>95</v>
      </c>
      <c r="E1" t="s">
        <v>82</v>
      </c>
    </row>
    <row r="2" spans="1:5" x14ac:dyDescent="0.3">
      <c r="A2" t="s">
        <v>80</v>
      </c>
      <c r="B2">
        <v>1988</v>
      </c>
      <c r="C2">
        <v>1</v>
      </c>
      <c r="D2" t="s">
        <v>106</v>
      </c>
      <c r="E2" t="s">
        <v>96</v>
      </c>
    </row>
    <row r="3" spans="1:5" x14ac:dyDescent="0.3">
      <c r="A3" t="s">
        <v>80</v>
      </c>
      <c r="B3">
        <v>1988</v>
      </c>
      <c r="C3">
        <v>1</v>
      </c>
      <c r="D3" t="s">
        <v>107</v>
      </c>
      <c r="E3" t="s">
        <v>96</v>
      </c>
    </row>
    <row r="4" spans="1:5" x14ac:dyDescent="0.3">
      <c r="A4" t="s">
        <v>80</v>
      </c>
      <c r="B4">
        <v>1988</v>
      </c>
      <c r="C4">
        <v>1</v>
      </c>
      <c r="D4" t="s">
        <v>108</v>
      </c>
      <c r="E4" t="s">
        <v>96</v>
      </c>
    </row>
    <row r="5" spans="1:5" x14ac:dyDescent="0.3">
      <c r="A5" t="s">
        <v>80</v>
      </c>
      <c r="B5">
        <v>1988</v>
      </c>
      <c r="C5">
        <v>1</v>
      </c>
      <c r="D5" t="s">
        <v>109</v>
      </c>
      <c r="E5" t="s">
        <v>96</v>
      </c>
    </row>
    <row r="6" spans="1:5" x14ac:dyDescent="0.3">
      <c r="A6" t="s">
        <v>80</v>
      </c>
      <c r="B6">
        <v>1988</v>
      </c>
      <c r="C6">
        <v>1</v>
      </c>
      <c r="D6" t="s">
        <v>110</v>
      </c>
      <c r="E6" t="s">
        <v>96</v>
      </c>
    </row>
    <row r="7" spans="1:5" x14ac:dyDescent="0.3">
      <c r="A7" t="s">
        <v>80</v>
      </c>
      <c r="B7">
        <v>1988</v>
      </c>
      <c r="C7">
        <v>1</v>
      </c>
      <c r="D7" t="s">
        <v>111</v>
      </c>
      <c r="E7" t="s">
        <v>96</v>
      </c>
    </row>
    <row r="8" spans="1:5" x14ac:dyDescent="0.3">
      <c r="A8" t="s">
        <v>80</v>
      </c>
      <c r="B8">
        <v>1988</v>
      </c>
      <c r="C8">
        <v>1</v>
      </c>
      <c r="D8" t="s">
        <v>112</v>
      </c>
      <c r="E8" t="s">
        <v>96</v>
      </c>
    </row>
    <row r="9" spans="1:5" x14ac:dyDescent="0.3">
      <c r="A9" t="s">
        <v>80</v>
      </c>
      <c r="B9">
        <v>1988</v>
      </c>
      <c r="C9">
        <v>1</v>
      </c>
      <c r="D9" t="s">
        <v>113</v>
      </c>
      <c r="E9" t="s">
        <v>96</v>
      </c>
    </row>
    <row r="10" spans="1:5" x14ac:dyDescent="0.3">
      <c r="A10" t="s">
        <v>80</v>
      </c>
      <c r="B10">
        <v>1988</v>
      </c>
      <c r="C10">
        <v>1</v>
      </c>
      <c r="D10" t="s">
        <v>114</v>
      </c>
      <c r="E10" t="s">
        <v>96</v>
      </c>
    </row>
    <row r="11" spans="1:5" x14ac:dyDescent="0.3">
      <c r="A11" t="s">
        <v>80</v>
      </c>
      <c r="B11">
        <v>1988</v>
      </c>
      <c r="C11">
        <v>1</v>
      </c>
      <c r="D11" t="s">
        <v>115</v>
      </c>
      <c r="E11" t="s">
        <v>96</v>
      </c>
    </row>
    <row r="12" spans="1:5" x14ac:dyDescent="0.3">
      <c r="A12" t="s">
        <v>80</v>
      </c>
      <c r="B12">
        <v>1988</v>
      </c>
      <c r="C12">
        <v>1</v>
      </c>
      <c r="D12" t="s">
        <v>116</v>
      </c>
      <c r="E12" t="s">
        <v>97</v>
      </c>
    </row>
    <row r="13" spans="1:5" x14ac:dyDescent="0.3">
      <c r="A13" t="s">
        <v>80</v>
      </c>
      <c r="B13">
        <v>1988</v>
      </c>
      <c r="C13">
        <v>1</v>
      </c>
      <c r="D13" t="s">
        <v>117</v>
      </c>
      <c r="E13" t="s">
        <v>97</v>
      </c>
    </row>
    <row r="14" spans="1:5" x14ac:dyDescent="0.3">
      <c r="A14" t="s">
        <v>80</v>
      </c>
      <c r="B14">
        <v>1988</v>
      </c>
      <c r="C14">
        <v>1</v>
      </c>
      <c r="D14" t="s">
        <v>118</v>
      </c>
      <c r="E14" t="s">
        <v>98</v>
      </c>
    </row>
    <row r="15" spans="1:5" x14ac:dyDescent="0.3">
      <c r="A15" t="s">
        <v>80</v>
      </c>
      <c r="B15">
        <v>1988</v>
      </c>
      <c r="C15">
        <v>1</v>
      </c>
      <c r="D15" t="s">
        <v>119</v>
      </c>
      <c r="E15" t="s">
        <v>98</v>
      </c>
    </row>
    <row r="16" spans="1:5" x14ac:dyDescent="0.3">
      <c r="A16" t="s">
        <v>80</v>
      </c>
      <c r="B16">
        <v>1988</v>
      </c>
      <c r="C16">
        <v>1</v>
      </c>
      <c r="D16" t="s">
        <v>120</v>
      </c>
      <c r="E16" t="s">
        <v>98</v>
      </c>
    </row>
    <row r="17" spans="1:5" x14ac:dyDescent="0.3">
      <c r="A17" t="s">
        <v>80</v>
      </c>
      <c r="B17">
        <v>1988</v>
      </c>
      <c r="C17">
        <v>1</v>
      </c>
      <c r="D17" t="s">
        <v>121</v>
      </c>
      <c r="E17" t="s">
        <v>98</v>
      </c>
    </row>
    <row r="18" spans="1:5" x14ac:dyDescent="0.3">
      <c r="A18" t="s">
        <v>80</v>
      </c>
      <c r="B18">
        <v>1988</v>
      </c>
      <c r="C18">
        <v>1</v>
      </c>
      <c r="D18" t="s">
        <v>122</v>
      </c>
      <c r="E18" t="s">
        <v>98</v>
      </c>
    </row>
    <row r="19" spans="1:5" x14ac:dyDescent="0.3">
      <c r="A19" t="s">
        <v>80</v>
      </c>
      <c r="B19">
        <v>1988</v>
      </c>
      <c r="C19">
        <v>1</v>
      </c>
      <c r="D19" t="s">
        <v>123</v>
      </c>
      <c r="E19" t="s">
        <v>98</v>
      </c>
    </row>
    <row r="20" spans="1:5" x14ac:dyDescent="0.3">
      <c r="A20" t="s">
        <v>80</v>
      </c>
      <c r="B20">
        <v>1988</v>
      </c>
      <c r="C20">
        <v>1</v>
      </c>
      <c r="D20" t="s">
        <v>124</v>
      </c>
      <c r="E20" t="s">
        <v>98</v>
      </c>
    </row>
    <row r="21" spans="1:5" x14ac:dyDescent="0.3">
      <c r="A21" t="s">
        <v>80</v>
      </c>
      <c r="B21">
        <v>1988</v>
      </c>
      <c r="C21">
        <v>1</v>
      </c>
      <c r="D21" t="s">
        <v>125</v>
      </c>
      <c r="E21" t="s">
        <v>98</v>
      </c>
    </row>
    <row r="22" spans="1:5" x14ac:dyDescent="0.3">
      <c r="A22" t="s">
        <v>80</v>
      </c>
      <c r="B22">
        <v>1988</v>
      </c>
      <c r="C22">
        <v>1</v>
      </c>
      <c r="D22" t="s">
        <v>126</v>
      </c>
      <c r="E22" t="s">
        <v>98</v>
      </c>
    </row>
    <row r="23" spans="1:5" x14ac:dyDescent="0.3">
      <c r="A23" t="s">
        <v>80</v>
      </c>
      <c r="B23">
        <v>1988</v>
      </c>
      <c r="C23">
        <v>1</v>
      </c>
      <c r="D23" t="s">
        <v>127</v>
      </c>
      <c r="E23" t="s">
        <v>99</v>
      </c>
    </row>
    <row r="24" spans="1:5" x14ac:dyDescent="0.3">
      <c r="A24" t="s">
        <v>80</v>
      </c>
      <c r="B24">
        <v>1988</v>
      </c>
      <c r="C24">
        <v>1</v>
      </c>
      <c r="D24" t="s">
        <v>128</v>
      </c>
      <c r="E24" t="s">
        <v>99</v>
      </c>
    </row>
    <row r="25" spans="1:5" x14ac:dyDescent="0.3">
      <c r="A25" t="s">
        <v>80</v>
      </c>
      <c r="B25">
        <v>1988</v>
      </c>
      <c r="C25">
        <v>1</v>
      </c>
      <c r="D25" t="s">
        <v>129</v>
      </c>
      <c r="E25" t="s">
        <v>99</v>
      </c>
    </row>
    <row r="26" spans="1:5" x14ac:dyDescent="0.3">
      <c r="A26" t="s">
        <v>80</v>
      </c>
      <c r="B26">
        <v>1988</v>
      </c>
      <c r="C26">
        <v>1</v>
      </c>
      <c r="D26" t="s">
        <v>130</v>
      </c>
      <c r="E26" t="s">
        <v>100</v>
      </c>
    </row>
    <row r="27" spans="1:5" x14ac:dyDescent="0.3">
      <c r="A27" t="s">
        <v>80</v>
      </c>
      <c r="B27">
        <v>1988</v>
      </c>
      <c r="C27">
        <v>1</v>
      </c>
      <c r="D27" t="s">
        <v>131</v>
      </c>
      <c r="E27" t="s">
        <v>100</v>
      </c>
    </row>
    <row r="28" spans="1:5" x14ac:dyDescent="0.3">
      <c r="A28" t="s">
        <v>80</v>
      </c>
      <c r="B28">
        <v>1988</v>
      </c>
      <c r="C28">
        <v>1</v>
      </c>
      <c r="D28" t="s">
        <v>132</v>
      </c>
      <c r="E28" t="s">
        <v>100</v>
      </c>
    </row>
    <row r="29" spans="1:5" x14ac:dyDescent="0.3">
      <c r="A29" t="s">
        <v>80</v>
      </c>
      <c r="B29">
        <v>1988</v>
      </c>
      <c r="C29">
        <v>1</v>
      </c>
      <c r="D29" t="s">
        <v>133</v>
      </c>
      <c r="E29" t="s">
        <v>101</v>
      </c>
    </row>
    <row r="30" spans="1:5" x14ac:dyDescent="0.3">
      <c r="A30" t="s">
        <v>80</v>
      </c>
      <c r="B30">
        <v>1988</v>
      </c>
      <c r="C30">
        <v>1</v>
      </c>
      <c r="D30" t="s">
        <v>134</v>
      </c>
      <c r="E30" t="s">
        <v>101</v>
      </c>
    </row>
    <row r="31" spans="1:5" x14ac:dyDescent="0.3">
      <c r="A31" t="s">
        <v>80</v>
      </c>
      <c r="B31">
        <v>1988</v>
      </c>
      <c r="C31">
        <v>1</v>
      </c>
      <c r="D31" t="s">
        <v>135</v>
      </c>
      <c r="E31" t="s">
        <v>101</v>
      </c>
    </row>
    <row r="32" spans="1:5" x14ac:dyDescent="0.3">
      <c r="A32" t="s">
        <v>80</v>
      </c>
      <c r="B32">
        <v>1988</v>
      </c>
      <c r="C32">
        <v>1</v>
      </c>
      <c r="D32" t="s">
        <v>136</v>
      </c>
      <c r="E32" t="s">
        <v>101</v>
      </c>
    </row>
    <row r="33" spans="1:5" x14ac:dyDescent="0.3">
      <c r="A33" t="s">
        <v>80</v>
      </c>
      <c r="B33">
        <v>1988</v>
      </c>
      <c r="C33">
        <v>1</v>
      </c>
      <c r="D33" t="s">
        <v>137</v>
      </c>
      <c r="E33" t="s">
        <v>101</v>
      </c>
    </row>
    <row r="34" spans="1:5" x14ac:dyDescent="0.3">
      <c r="A34" t="s">
        <v>80</v>
      </c>
      <c r="B34">
        <v>1988</v>
      </c>
      <c r="C34">
        <v>1</v>
      </c>
      <c r="D34" t="s">
        <v>138</v>
      </c>
      <c r="E34" t="s">
        <v>101</v>
      </c>
    </row>
    <row r="35" spans="1:5" x14ac:dyDescent="0.3">
      <c r="A35" t="s">
        <v>80</v>
      </c>
      <c r="B35">
        <v>1988</v>
      </c>
      <c r="C35">
        <v>1</v>
      </c>
      <c r="D35" t="s">
        <v>139</v>
      </c>
      <c r="E35" t="s">
        <v>101</v>
      </c>
    </row>
    <row r="36" spans="1:5" x14ac:dyDescent="0.3">
      <c r="A36" t="s">
        <v>80</v>
      </c>
      <c r="B36">
        <v>1988</v>
      </c>
      <c r="C36">
        <v>1</v>
      </c>
      <c r="D36" t="s">
        <v>140</v>
      </c>
      <c r="E36" t="s">
        <v>101</v>
      </c>
    </row>
    <row r="37" spans="1:5" x14ac:dyDescent="0.3">
      <c r="A37" t="s">
        <v>80</v>
      </c>
      <c r="B37">
        <v>1988</v>
      </c>
      <c r="C37">
        <v>1</v>
      </c>
      <c r="D37" t="s">
        <v>141</v>
      </c>
      <c r="E37" t="s">
        <v>101</v>
      </c>
    </row>
    <row r="38" spans="1:5" x14ac:dyDescent="0.3">
      <c r="A38" t="s">
        <v>80</v>
      </c>
      <c r="B38">
        <v>1988</v>
      </c>
      <c r="C38">
        <v>1</v>
      </c>
      <c r="D38" t="s">
        <v>142</v>
      </c>
      <c r="E38" t="s">
        <v>102</v>
      </c>
    </row>
    <row r="39" spans="1:5" x14ac:dyDescent="0.3">
      <c r="A39" t="s">
        <v>80</v>
      </c>
      <c r="B39">
        <v>1988</v>
      </c>
      <c r="C39">
        <v>1</v>
      </c>
      <c r="D39" t="s">
        <v>143</v>
      </c>
      <c r="E39" t="s">
        <v>102</v>
      </c>
    </row>
    <row r="40" spans="1:5" x14ac:dyDescent="0.3">
      <c r="A40" t="s">
        <v>80</v>
      </c>
      <c r="B40">
        <v>1988</v>
      </c>
      <c r="C40">
        <v>1</v>
      </c>
      <c r="D40" t="s">
        <v>144</v>
      </c>
      <c r="E40" t="s">
        <v>102</v>
      </c>
    </row>
    <row r="41" spans="1:5" x14ac:dyDescent="0.3">
      <c r="A41" t="s">
        <v>80</v>
      </c>
      <c r="B41">
        <v>1988</v>
      </c>
      <c r="C41">
        <v>1</v>
      </c>
      <c r="D41" t="s">
        <v>145</v>
      </c>
      <c r="E41" t="s">
        <v>102</v>
      </c>
    </row>
    <row r="42" spans="1:5" x14ac:dyDescent="0.3">
      <c r="A42" t="s">
        <v>80</v>
      </c>
      <c r="B42">
        <v>1988</v>
      </c>
      <c r="C42">
        <v>1</v>
      </c>
      <c r="D42" t="s">
        <v>146</v>
      </c>
      <c r="E42" t="s">
        <v>102</v>
      </c>
    </row>
    <row r="43" spans="1:5" x14ac:dyDescent="0.3">
      <c r="A43" t="s">
        <v>80</v>
      </c>
      <c r="B43">
        <v>1988</v>
      </c>
      <c r="C43">
        <v>1</v>
      </c>
      <c r="D43" t="s">
        <v>147</v>
      </c>
      <c r="E43" t="s">
        <v>102</v>
      </c>
    </row>
    <row r="44" spans="1:5" x14ac:dyDescent="0.3">
      <c r="A44" t="s">
        <v>80</v>
      </c>
      <c r="B44">
        <v>1988</v>
      </c>
      <c r="C44">
        <v>1</v>
      </c>
      <c r="D44" t="s">
        <v>148</v>
      </c>
      <c r="E44" t="s">
        <v>102</v>
      </c>
    </row>
    <row r="45" spans="1:5" x14ac:dyDescent="0.3">
      <c r="A45" t="s">
        <v>80</v>
      </c>
      <c r="B45">
        <v>1988</v>
      </c>
      <c r="C45">
        <v>1</v>
      </c>
      <c r="D45" t="s">
        <v>149</v>
      </c>
      <c r="E45" t="s">
        <v>102</v>
      </c>
    </row>
    <row r="46" spans="1:5" x14ac:dyDescent="0.3">
      <c r="A46" t="s">
        <v>80</v>
      </c>
      <c r="B46">
        <v>1988</v>
      </c>
      <c r="C46">
        <v>1</v>
      </c>
      <c r="D46" t="s">
        <v>150</v>
      </c>
      <c r="E46" t="s">
        <v>102</v>
      </c>
    </row>
    <row r="47" spans="1:5" x14ac:dyDescent="0.3">
      <c r="A47" t="s">
        <v>80</v>
      </c>
      <c r="B47">
        <v>1988</v>
      </c>
      <c r="C47">
        <v>1</v>
      </c>
      <c r="D47" t="s">
        <v>151</v>
      </c>
      <c r="E47" t="s">
        <v>103</v>
      </c>
    </row>
    <row r="48" spans="1:5" x14ac:dyDescent="0.3">
      <c r="A48" t="s">
        <v>80</v>
      </c>
      <c r="B48">
        <v>1988</v>
      </c>
      <c r="C48">
        <v>1</v>
      </c>
      <c r="D48" t="s">
        <v>152</v>
      </c>
      <c r="E48" t="s">
        <v>103</v>
      </c>
    </row>
    <row r="49" spans="1:5" x14ac:dyDescent="0.3">
      <c r="A49" t="s">
        <v>80</v>
      </c>
      <c r="B49">
        <v>1988</v>
      </c>
      <c r="C49">
        <v>1</v>
      </c>
      <c r="D49" t="s">
        <v>153</v>
      </c>
      <c r="E49" t="s">
        <v>103</v>
      </c>
    </row>
    <row r="50" spans="1:5" x14ac:dyDescent="0.3">
      <c r="A50" t="s">
        <v>80</v>
      </c>
      <c r="B50">
        <v>1988</v>
      </c>
      <c r="C50">
        <v>1</v>
      </c>
      <c r="D50" t="s">
        <v>154</v>
      </c>
      <c r="E50" t="s">
        <v>103</v>
      </c>
    </row>
    <row r="51" spans="1:5" x14ac:dyDescent="0.3">
      <c r="A51" t="s">
        <v>80</v>
      </c>
      <c r="B51">
        <v>1988</v>
      </c>
      <c r="C51">
        <v>1</v>
      </c>
      <c r="D51" t="s">
        <v>155</v>
      </c>
      <c r="E51" t="s">
        <v>103</v>
      </c>
    </row>
    <row r="52" spans="1:5" x14ac:dyDescent="0.3">
      <c r="A52" t="s">
        <v>80</v>
      </c>
      <c r="B52">
        <v>1988</v>
      </c>
      <c r="C52">
        <v>1</v>
      </c>
      <c r="D52" t="s">
        <v>156</v>
      </c>
      <c r="E52" t="s">
        <v>103</v>
      </c>
    </row>
    <row r="53" spans="1:5" x14ac:dyDescent="0.3">
      <c r="A53" t="s">
        <v>80</v>
      </c>
      <c r="B53">
        <v>1988</v>
      </c>
      <c r="C53">
        <v>1</v>
      </c>
      <c r="D53" t="s">
        <v>157</v>
      </c>
      <c r="E53" t="s">
        <v>103</v>
      </c>
    </row>
    <row r="54" spans="1:5" x14ac:dyDescent="0.3">
      <c r="A54" t="s">
        <v>80</v>
      </c>
      <c r="B54">
        <v>1988</v>
      </c>
      <c r="C54">
        <v>1</v>
      </c>
      <c r="D54" t="s">
        <v>158</v>
      </c>
      <c r="E54" t="s">
        <v>103</v>
      </c>
    </row>
    <row r="55" spans="1:5" x14ac:dyDescent="0.3">
      <c r="A55" t="s">
        <v>80</v>
      </c>
      <c r="B55">
        <v>1988</v>
      </c>
      <c r="C55">
        <v>1</v>
      </c>
      <c r="D55" t="s">
        <v>159</v>
      </c>
      <c r="E55" t="s">
        <v>103</v>
      </c>
    </row>
    <row r="56" spans="1:5" x14ac:dyDescent="0.3">
      <c r="A56" t="s">
        <v>80</v>
      </c>
      <c r="B56">
        <v>1988</v>
      </c>
      <c r="C56">
        <v>1</v>
      </c>
      <c r="D56" t="s">
        <v>160</v>
      </c>
      <c r="E56" t="s">
        <v>104</v>
      </c>
    </row>
    <row r="57" spans="1:5" x14ac:dyDescent="0.3">
      <c r="A57" t="s">
        <v>80</v>
      </c>
      <c r="B57">
        <v>1988</v>
      </c>
      <c r="C57">
        <v>1</v>
      </c>
      <c r="D57" t="s">
        <v>161</v>
      </c>
      <c r="E57" t="s">
        <v>104</v>
      </c>
    </row>
    <row r="58" spans="1:5" x14ac:dyDescent="0.3">
      <c r="A58" t="s">
        <v>80</v>
      </c>
      <c r="B58">
        <v>1988</v>
      </c>
      <c r="C58">
        <v>1</v>
      </c>
      <c r="D58" t="s">
        <v>162</v>
      </c>
      <c r="E58" t="s">
        <v>104</v>
      </c>
    </row>
    <row r="59" spans="1:5" x14ac:dyDescent="0.3">
      <c r="A59" t="s">
        <v>80</v>
      </c>
      <c r="B59">
        <v>1988</v>
      </c>
      <c r="C59">
        <v>1</v>
      </c>
      <c r="D59" t="s">
        <v>163</v>
      </c>
      <c r="E59" t="s">
        <v>104</v>
      </c>
    </row>
    <row r="60" spans="1:5" x14ac:dyDescent="0.3">
      <c r="A60" t="s">
        <v>80</v>
      </c>
      <c r="B60">
        <v>1988</v>
      </c>
      <c r="C60">
        <v>1</v>
      </c>
      <c r="D60" t="s">
        <v>164</v>
      </c>
      <c r="E60" t="s">
        <v>104</v>
      </c>
    </row>
    <row r="61" spans="1:5" x14ac:dyDescent="0.3">
      <c r="A61" t="s">
        <v>80</v>
      </c>
      <c r="B61">
        <v>1988</v>
      </c>
      <c r="C61">
        <v>1</v>
      </c>
      <c r="D61" t="s">
        <v>165</v>
      </c>
      <c r="E61" t="s">
        <v>104</v>
      </c>
    </row>
    <row r="62" spans="1:5" x14ac:dyDescent="0.3">
      <c r="A62" t="s">
        <v>80</v>
      </c>
      <c r="B62">
        <v>1988</v>
      </c>
      <c r="C62">
        <v>1</v>
      </c>
      <c r="D62" t="s">
        <v>166</v>
      </c>
      <c r="E62" t="s">
        <v>104</v>
      </c>
    </row>
    <row r="63" spans="1:5" x14ac:dyDescent="0.3">
      <c r="A63" t="s">
        <v>80</v>
      </c>
      <c r="B63">
        <v>1988</v>
      </c>
      <c r="C63">
        <v>1</v>
      </c>
      <c r="D63" t="s">
        <v>167</v>
      </c>
      <c r="E63" t="s">
        <v>104</v>
      </c>
    </row>
    <row r="64" spans="1:5" x14ac:dyDescent="0.3">
      <c r="A64" t="s">
        <v>80</v>
      </c>
      <c r="B64">
        <v>1988</v>
      </c>
      <c r="C64">
        <v>1</v>
      </c>
      <c r="D64" t="s">
        <v>168</v>
      </c>
      <c r="E64" t="s">
        <v>105</v>
      </c>
    </row>
    <row r="65" spans="1:5" x14ac:dyDescent="0.3">
      <c r="A65" t="s">
        <v>80</v>
      </c>
      <c r="B65">
        <v>1988</v>
      </c>
      <c r="C65">
        <v>1</v>
      </c>
      <c r="D65" t="s">
        <v>169</v>
      </c>
      <c r="E65" t="s">
        <v>105</v>
      </c>
    </row>
    <row r="66" spans="1:5" x14ac:dyDescent="0.3">
      <c r="A66" t="s">
        <v>80</v>
      </c>
      <c r="B66">
        <v>1988</v>
      </c>
      <c r="C66">
        <v>1</v>
      </c>
      <c r="D66" t="s">
        <v>170</v>
      </c>
      <c r="E66" t="s">
        <v>105</v>
      </c>
    </row>
    <row r="67" spans="1:5" x14ac:dyDescent="0.3">
      <c r="A67" t="s">
        <v>80</v>
      </c>
      <c r="B67">
        <v>1988</v>
      </c>
      <c r="C67">
        <v>1</v>
      </c>
      <c r="D67" t="s">
        <v>171</v>
      </c>
      <c r="E67" t="s">
        <v>105</v>
      </c>
    </row>
    <row r="68" spans="1:5" x14ac:dyDescent="0.3">
      <c r="A68" t="s">
        <v>80</v>
      </c>
      <c r="B68">
        <v>1988</v>
      </c>
      <c r="C68">
        <v>1</v>
      </c>
      <c r="D68" t="s">
        <v>172</v>
      </c>
      <c r="E68" t="s">
        <v>105</v>
      </c>
    </row>
    <row r="69" spans="1:5" x14ac:dyDescent="0.3">
      <c r="A69" t="s">
        <v>80</v>
      </c>
      <c r="B69">
        <v>1989</v>
      </c>
      <c r="C69">
        <v>0.98051948051948068</v>
      </c>
      <c r="D69" t="s">
        <v>106</v>
      </c>
      <c r="E69" t="s">
        <v>96</v>
      </c>
    </row>
    <row r="70" spans="1:5" x14ac:dyDescent="0.3">
      <c r="A70" t="s">
        <v>80</v>
      </c>
      <c r="B70">
        <v>1989</v>
      </c>
      <c r="C70">
        <v>1.2</v>
      </c>
      <c r="D70" t="s">
        <v>107</v>
      </c>
      <c r="E70" t="s">
        <v>96</v>
      </c>
    </row>
    <row r="71" spans="1:5" x14ac:dyDescent="0.3">
      <c r="A71" t="s">
        <v>80</v>
      </c>
      <c r="B71">
        <v>1989</v>
      </c>
      <c r="C71">
        <v>1.0666666666666669</v>
      </c>
      <c r="D71" t="s">
        <v>108</v>
      </c>
      <c r="E71" t="s">
        <v>96</v>
      </c>
    </row>
    <row r="72" spans="1:5" x14ac:dyDescent="0.3">
      <c r="A72" t="s">
        <v>80</v>
      </c>
      <c r="B72">
        <v>1989</v>
      </c>
      <c r="C72">
        <v>1.0862068965517242</v>
      </c>
      <c r="D72" t="s">
        <v>109</v>
      </c>
      <c r="E72" t="s">
        <v>96</v>
      </c>
    </row>
    <row r="73" spans="1:5" x14ac:dyDescent="0.3">
      <c r="A73" t="s">
        <v>80</v>
      </c>
      <c r="B73">
        <v>1989</v>
      </c>
      <c r="C73">
        <v>1.2463768115942029</v>
      </c>
      <c r="D73" t="s">
        <v>110</v>
      </c>
      <c r="E73" t="s">
        <v>96</v>
      </c>
    </row>
    <row r="74" spans="1:5" x14ac:dyDescent="0.3">
      <c r="A74" t="s">
        <v>80</v>
      </c>
      <c r="B74">
        <v>1989</v>
      </c>
      <c r="C74">
        <v>1.3397435897435896</v>
      </c>
      <c r="D74" t="s">
        <v>111</v>
      </c>
      <c r="E74" t="s">
        <v>96</v>
      </c>
    </row>
    <row r="75" spans="1:5" x14ac:dyDescent="0.3">
      <c r="A75" t="s">
        <v>80</v>
      </c>
      <c r="B75">
        <v>1989</v>
      </c>
      <c r="C75">
        <v>1.3243243243243243</v>
      </c>
      <c r="D75" t="s">
        <v>112</v>
      </c>
      <c r="E75" t="s">
        <v>96</v>
      </c>
    </row>
    <row r="76" spans="1:5" x14ac:dyDescent="0.3">
      <c r="A76" t="s">
        <v>80</v>
      </c>
      <c r="B76">
        <v>1989</v>
      </c>
      <c r="C76">
        <v>0.99442896935933156</v>
      </c>
      <c r="D76" t="s">
        <v>113</v>
      </c>
      <c r="E76" t="s">
        <v>96</v>
      </c>
    </row>
    <row r="77" spans="1:5" x14ac:dyDescent="0.3">
      <c r="A77" t="s">
        <v>80</v>
      </c>
      <c r="B77">
        <v>1989</v>
      </c>
      <c r="C77">
        <v>1.1166666666666667</v>
      </c>
      <c r="D77" t="s">
        <v>114</v>
      </c>
      <c r="E77" t="s">
        <v>96</v>
      </c>
    </row>
    <row r="78" spans="1:5" x14ac:dyDescent="0.3">
      <c r="A78" t="s">
        <v>80</v>
      </c>
      <c r="B78">
        <v>1989</v>
      </c>
      <c r="C78">
        <v>1.3163841807909604</v>
      </c>
      <c r="D78" t="s">
        <v>115</v>
      </c>
      <c r="E78" t="s">
        <v>96</v>
      </c>
    </row>
    <row r="79" spans="1:5" x14ac:dyDescent="0.3">
      <c r="A79" t="s">
        <v>80</v>
      </c>
      <c r="B79">
        <v>1989</v>
      </c>
      <c r="C79">
        <v>1.1287878787878789</v>
      </c>
      <c r="D79" t="s">
        <v>116</v>
      </c>
      <c r="E79" t="s">
        <v>97</v>
      </c>
    </row>
    <row r="80" spans="1:5" x14ac:dyDescent="0.3">
      <c r="A80" t="s">
        <v>80</v>
      </c>
      <c r="B80">
        <v>1989</v>
      </c>
      <c r="C80">
        <v>0.85436893203883491</v>
      </c>
      <c r="D80" t="s">
        <v>117</v>
      </c>
      <c r="E80" t="s">
        <v>97</v>
      </c>
    </row>
    <row r="81" spans="1:5" x14ac:dyDescent="0.3">
      <c r="A81" t="s">
        <v>80</v>
      </c>
      <c r="B81">
        <v>1989</v>
      </c>
      <c r="C81">
        <v>0.76923076923076927</v>
      </c>
      <c r="D81" t="s">
        <v>118</v>
      </c>
      <c r="E81" t="s">
        <v>98</v>
      </c>
    </row>
    <row r="82" spans="1:5" x14ac:dyDescent="0.3">
      <c r="A82" t="s">
        <v>80</v>
      </c>
      <c r="B82">
        <v>1989</v>
      </c>
      <c r="C82">
        <v>0.76744186046511631</v>
      </c>
      <c r="D82" t="s">
        <v>119</v>
      </c>
      <c r="E82" t="s">
        <v>98</v>
      </c>
    </row>
    <row r="83" spans="1:5" x14ac:dyDescent="0.3">
      <c r="A83" t="s">
        <v>80</v>
      </c>
      <c r="B83">
        <v>1989</v>
      </c>
      <c r="C83">
        <v>0.92792792792792789</v>
      </c>
      <c r="D83" t="s">
        <v>120</v>
      </c>
      <c r="E83" t="s">
        <v>98</v>
      </c>
    </row>
    <row r="84" spans="1:5" x14ac:dyDescent="0.3">
      <c r="A84" t="s">
        <v>80</v>
      </c>
      <c r="B84">
        <v>1989</v>
      </c>
      <c r="C84">
        <v>1.1821946169772255</v>
      </c>
      <c r="D84" t="s">
        <v>121</v>
      </c>
      <c r="E84" t="s">
        <v>98</v>
      </c>
    </row>
    <row r="85" spans="1:5" x14ac:dyDescent="0.3">
      <c r="A85" t="s">
        <v>80</v>
      </c>
      <c r="B85">
        <v>1989</v>
      </c>
      <c r="C85">
        <v>1.0301724137931034</v>
      </c>
      <c r="D85" t="s">
        <v>122</v>
      </c>
      <c r="E85" t="s">
        <v>98</v>
      </c>
    </row>
    <row r="86" spans="1:5" x14ac:dyDescent="0.3">
      <c r="A86" t="s">
        <v>80</v>
      </c>
      <c r="B86">
        <v>1989</v>
      </c>
      <c r="C86">
        <v>0.85945945945945956</v>
      </c>
      <c r="D86" t="s">
        <v>123</v>
      </c>
      <c r="E86" t="s">
        <v>98</v>
      </c>
    </row>
    <row r="87" spans="1:5" x14ac:dyDescent="0.3">
      <c r="A87" t="s">
        <v>80</v>
      </c>
      <c r="B87">
        <v>1989</v>
      </c>
      <c r="C87">
        <v>0.96240601503759393</v>
      </c>
      <c r="D87" t="s">
        <v>124</v>
      </c>
      <c r="E87" t="s">
        <v>98</v>
      </c>
    </row>
    <row r="88" spans="1:5" x14ac:dyDescent="0.3">
      <c r="A88" t="s">
        <v>80</v>
      </c>
      <c r="B88">
        <v>1989</v>
      </c>
      <c r="C88">
        <v>1.4567901234567902</v>
      </c>
      <c r="D88" t="s">
        <v>125</v>
      </c>
      <c r="E88" t="s">
        <v>98</v>
      </c>
    </row>
    <row r="89" spans="1:5" x14ac:dyDescent="0.3">
      <c r="A89" t="s">
        <v>80</v>
      </c>
      <c r="B89">
        <v>1989</v>
      </c>
      <c r="C89">
        <v>1.1442307692307692</v>
      </c>
      <c r="D89" t="s">
        <v>126</v>
      </c>
      <c r="E89" t="s">
        <v>98</v>
      </c>
    </row>
    <row r="90" spans="1:5" x14ac:dyDescent="0.3">
      <c r="A90" t="s">
        <v>80</v>
      </c>
      <c r="B90">
        <v>1989</v>
      </c>
      <c r="C90">
        <v>7.666666666666667</v>
      </c>
      <c r="D90" t="s">
        <v>127</v>
      </c>
      <c r="E90" t="s">
        <v>99</v>
      </c>
    </row>
    <row r="91" spans="1:5" x14ac:dyDescent="0.3">
      <c r="A91" t="s">
        <v>80</v>
      </c>
      <c r="B91">
        <v>1989</v>
      </c>
      <c r="C91">
        <v>1.5428233904311872</v>
      </c>
      <c r="D91" t="s">
        <v>128</v>
      </c>
      <c r="E91" t="s">
        <v>99</v>
      </c>
    </row>
    <row r="92" spans="1:5" x14ac:dyDescent="0.3">
      <c r="A92" t="s">
        <v>80</v>
      </c>
      <c r="B92">
        <v>1989</v>
      </c>
      <c r="C92">
        <v>2.6666666666666665</v>
      </c>
      <c r="D92" t="s">
        <v>129</v>
      </c>
      <c r="E92" t="s">
        <v>99</v>
      </c>
    </row>
    <row r="93" spans="1:5" x14ac:dyDescent="0.3">
      <c r="A93" t="s">
        <v>80</v>
      </c>
      <c r="B93">
        <v>1989</v>
      </c>
      <c r="C93">
        <v>0</v>
      </c>
      <c r="D93" t="s">
        <v>130</v>
      </c>
      <c r="E93" t="s">
        <v>100</v>
      </c>
    </row>
    <row r="94" spans="1:5" x14ac:dyDescent="0.3">
      <c r="A94" t="s">
        <v>80</v>
      </c>
      <c r="B94">
        <v>1989</v>
      </c>
      <c r="C94">
        <v>1.1382978723404256</v>
      </c>
      <c r="D94" t="s">
        <v>131</v>
      </c>
      <c r="E94" t="s">
        <v>100</v>
      </c>
    </row>
    <row r="95" spans="1:5" x14ac:dyDescent="0.3">
      <c r="A95" t="s">
        <v>80</v>
      </c>
      <c r="B95">
        <v>1989</v>
      </c>
      <c r="C95">
        <v>1.0909090909090908</v>
      </c>
      <c r="D95" t="s">
        <v>132</v>
      </c>
      <c r="E95" t="s">
        <v>100</v>
      </c>
    </row>
    <row r="96" spans="1:5" x14ac:dyDescent="0.3">
      <c r="A96" t="s">
        <v>80</v>
      </c>
      <c r="B96">
        <v>1989</v>
      </c>
      <c r="C96">
        <v>0.95819112627986347</v>
      </c>
      <c r="D96" t="s">
        <v>133</v>
      </c>
      <c r="E96" t="s">
        <v>101</v>
      </c>
    </row>
    <row r="97" spans="1:5" x14ac:dyDescent="0.3">
      <c r="A97" t="s">
        <v>80</v>
      </c>
      <c r="B97">
        <v>1989</v>
      </c>
      <c r="C97">
        <v>1.2794612794612794</v>
      </c>
      <c r="D97" t="s">
        <v>134</v>
      </c>
      <c r="E97" t="s">
        <v>101</v>
      </c>
    </row>
    <row r="98" spans="1:5" x14ac:dyDescent="0.3">
      <c r="A98" t="s">
        <v>80</v>
      </c>
      <c r="B98">
        <v>1989</v>
      </c>
      <c r="C98">
        <v>1.165</v>
      </c>
      <c r="D98" t="s">
        <v>135</v>
      </c>
      <c r="E98" t="s">
        <v>101</v>
      </c>
    </row>
    <row r="99" spans="1:5" x14ac:dyDescent="0.3">
      <c r="A99" t="s">
        <v>80</v>
      </c>
      <c r="B99">
        <v>1989</v>
      </c>
      <c r="C99">
        <v>1.0756914119359535</v>
      </c>
      <c r="D99" t="s">
        <v>136</v>
      </c>
      <c r="E99" t="s">
        <v>101</v>
      </c>
    </row>
    <row r="100" spans="1:5" x14ac:dyDescent="0.3">
      <c r="A100" t="s">
        <v>80</v>
      </c>
      <c r="B100">
        <v>1989</v>
      </c>
      <c r="C100">
        <v>1.211111111111111</v>
      </c>
      <c r="D100" t="s">
        <v>137</v>
      </c>
      <c r="E100" t="s">
        <v>101</v>
      </c>
    </row>
    <row r="101" spans="1:5" x14ac:dyDescent="0.3">
      <c r="A101" t="s">
        <v>80</v>
      </c>
      <c r="B101">
        <v>1989</v>
      </c>
      <c r="C101">
        <v>1.327485380116959</v>
      </c>
      <c r="D101" t="s">
        <v>138</v>
      </c>
      <c r="E101" t="s">
        <v>101</v>
      </c>
    </row>
    <row r="102" spans="1:5" x14ac:dyDescent="0.3">
      <c r="A102" t="s">
        <v>80</v>
      </c>
      <c r="B102">
        <v>1989</v>
      </c>
      <c r="C102">
        <v>1.170854271356784</v>
      </c>
      <c r="D102" t="s">
        <v>139</v>
      </c>
      <c r="E102" t="s">
        <v>101</v>
      </c>
    </row>
    <row r="103" spans="1:5" x14ac:dyDescent="0.3">
      <c r="A103" t="s">
        <v>80</v>
      </c>
      <c r="B103">
        <v>1989</v>
      </c>
      <c r="C103">
        <v>1.1472684085510687</v>
      </c>
      <c r="D103" t="s">
        <v>140</v>
      </c>
      <c r="E103" t="s">
        <v>101</v>
      </c>
    </row>
    <row r="104" spans="1:5" x14ac:dyDescent="0.3">
      <c r="A104" t="s">
        <v>80</v>
      </c>
      <c r="B104">
        <v>1989</v>
      </c>
      <c r="C104">
        <v>1.1221804511278195</v>
      </c>
      <c r="D104" t="s">
        <v>141</v>
      </c>
      <c r="E104" t="s">
        <v>101</v>
      </c>
    </row>
    <row r="105" spans="1:5" x14ac:dyDescent="0.3">
      <c r="A105" t="s">
        <v>80</v>
      </c>
      <c r="B105">
        <v>1989</v>
      </c>
      <c r="C105">
        <v>0.97333333333333349</v>
      </c>
      <c r="D105" t="s">
        <v>142</v>
      </c>
      <c r="E105" t="s">
        <v>102</v>
      </c>
    </row>
    <row r="106" spans="1:5" x14ac:dyDescent="0.3">
      <c r="A106" t="s">
        <v>80</v>
      </c>
      <c r="B106">
        <v>1989</v>
      </c>
      <c r="C106">
        <v>1.181964573268921</v>
      </c>
      <c r="D106" t="s">
        <v>143</v>
      </c>
      <c r="E106" t="s">
        <v>102</v>
      </c>
    </row>
    <row r="107" spans="1:5" x14ac:dyDescent="0.3">
      <c r="A107" t="s">
        <v>80</v>
      </c>
      <c r="B107">
        <v>1989</v>
      </c>
      <c r="C107">
        <v>1.1355140186915889</v>
      </c>
      <c r="D107" t="s">
        <v>144</v>
      </c>
      <c r="E107" t="s">
        <v>102</v>
      </c>
    </row>
    <row r="108" spans="1:5" x14ac:dyDescent="0.3">
      <c r="A108" t="s">
        <v>80</v>
      </c>
      <c r="B108">
        <v>1989</v>
      </c>
      <c r="C108">
        <v>1.1072607260726073</v>
      </c>
      <c r="D108" t="s">
        <v>145</v>
      </c>
      <c r="E108" t="s">
        <v>102</v>
      </c>
    </row>
    <row r="109" spans="1:5" x14ac:dyDescent="0.3">
      <c r="A109" t="s">
        <v>80</v>
      </c>
      <c r="B109">
        <v>1989</v>
      </c>
      <c r="C109">
        <v>1.0701203558346415</v>
      </c>
      <c r="D109" t="s">
        <v>146</v>
      </c>
      <c r="E109" t="s">
        <v>102</v>
      </c>
    </row>
    <row r="110" spans="1:5" x14ac:dyDescent="0.3">
      <c r="A110" t="s">
        <v>80</v>
      </c>
      <c r="B110">
        <v>1989</v>
      </c>
      <c r="C110">
        <v>1.2180790960451977</v>
      </c>
      <c r="D110" t="s">
        <v>147</v>
      </c>
      <c r="E110" t="s">
        <v>102</v>
      </c>
    </row>
    <row r="111" spans="1:5" x14ac:dyDescent="0.3">
      <c r="A111" t="s">
        <v>80</v>
      </c>
      <c r="B111">
        <v>1989</v>
      </c>
      <c r="C111">
        <v>1.3654708520179373</v>
      </c>
      <c r="D111" t="s">
        <v>148</v>
      </c>
      <c r="E111" t="s">
        <v>102</v>
      </c>
    </row>
    <row r="112" spans="1:5" x14ac:dyDescent="0.3">
      <c r="A112" t="s">
        <v>80</v>
      </c>
      <c r="B112">
        <v>1989</v>
      </c>
      <c r="C112">
        <v>1.393939393939394</v>
      </c>
      <c r="D112" t="s">
        <v>149</v>
      </c>
      <c r="E112" t="s">
        <v>102</v>
      </c>
    </row>
    <row r="113" spans="1:5" x14ac:dyDescent="0.3">
      <c r="A113" t="s">
        <v>80</v>
      </c>
      <c r="B113">
        <v>1989</v>
      </c>
      <c r="C113">
        <v>1.2479338842975207</v>
      </c>
      <c r="D113" t="s">
        <v>150</v>
      </c>
      <c r="E113" t="s">
        <v>102</v>
      </c>
    </row>
    <row r="114" spans="1:5" x14ac:dyDescent="0.3">
      <c r="A114" t="s">
        <v>80</v>
      </c>
      <c r="B114">
        <v>1989</v>
      </c>
      <c r="C114">
        <v>1.1041852181656278</v>
      </c>
      <c r="D114" t="s">
        <v>151</v>
      </c>
      <c r="E114" t="s">
        <v>103</v>
      </c>
    </row>
    <row r="115" spans="1:5" x14ac:dyDescent="0.3">
      <c r="A115" t="s">
        <v>80</v>
      </c>
      <c r="B115">
        <v>1989</v>
      </c>
      <c r="C115">
        <v>1.2914124824026278</v>
      </c>
      <c r="D115" t="s">
        <v>152</v>
      </c>
      <c r="E115" t="s">
        <v>103</v>
      </c>
    </row>
    <row r="116" spans="1:5" x14ac:dyDescent="0.3">
      <c r="A116" t="s">
        <v>80</v>
      </c>
      <c r="B116">
        <v>1989</v>
      </c>
      <c r="C116">
        <v>1.0960451977401129</v>
      </c>
      <c r="D116" t="s">
        <v>153</v>
      </c>
      <c r="E116" t="s">
        <v>103</v>
      </c>
    </row>
    <row r="117" spans="1:5" x14ac:dyDescent="0.3">
      <c r="A117" t="s">
        <v>80</v>
      </c>
      <c r="B117">
        <v>1989</v>
      </c>
      <c r="C117">
        <v>1.2429062768701633</v>
      </c>
      <c r="D117" t="s">
        <v>154</v>
      </c>
      <c r="E117" t="s">
        <v>103</v>
      </c>
    </row>
    <row r="118" spans="1:5" x14ac:dyDescent="0.3">
      <c r="A118" t="s">
        <v>80</v>
      </c>
      <c r="B118">
        <v>1989</v>
      </c>
      <c r="C118">
        <v>1.2180062090375992</v>
      </c>
      <c r="D118" t="s">
        <v>155</v>
      </c>
      <c r="E118" t="s">
        <v>103</v>
      </c>
    </row>
    <row r="119" spans="1:5" x14ac:dyDescent="0.3">
      <c r="A119" t="s">
        <v>80</v>
      </c>
      <c r="B119">
        <v>1989</v>
      </c>
      <c r="C119">
        <v>1.2184057031756319</v>
      </c>
      <c r="D119" t="s">
        <v>156</v>
      </c>
      <c r="E119" t="s">
        <v>103</v>
      </c>
    </row>
    <row r="120" spans="1:5" x14ac:dyDescent="0.3">
      <c r="A120" t="s">
        <v>80</v>
      </c>
      <c r="B120">
        <v>1989</v>
      </c>
      <c r="C120">
        <v>1.1843651152281971</v>
      </c>
      <c r="D120" t="s">
        <v>157</v>
      </c>
      <c r="E120" t="s">
        <v>103</v>
      </c>
    </row>
    <row r="121" spans="1:5" x14ac:dyDescent="0.3">
      <c r="A121" t="s">
        <v>80</v>
      </c>
      <c r="B121">
        <v>1989</v>
      </c>
      <c r="C121">
        <v>1.4010903426791277</v>
      </c>
      <c r="D121" t="s">
        <v>158</v>
      </c>
      <c r="E121" t="s">
        <v>103</v>
      </c>
    </row>
    <row r="122" spans="1:5" x14ac:dyDescent="0.3">
      <c r="A122" t="s">
        <v>80</v>
      </c>
      <c r="B122">
        <v>1989</v>
      </c>
      <c r="C122">
        <v>1.912560721721027</v>
      </c>
      <c r="D122" t="s">
        <v>159</v>
      </c>
      <c r="E122" t="s">
        <v>103</v>
      </c>
    </row>
    <row r="123" spans="1:5" x14ac:dyDescent="0.3">
      <c r="A123" t="s">
        <v>80</v>
      </c>
      <c r="B123">
        <v>1989</v>
      </c>
      <c r="C123">
        <v>1.2068965517241379</v>
      </c>
      <c r="D123" t="s">
        <v>160</v>
      </c>
      <c r="E123" t="s">
        <v>104</v>
      </c>
    </row>
    <row r="124" spans="1:5" x14ac:dyDescent="0.3">
      <c r="A124" t="s">
        <v>80</v>
      </c>
      <c r="B124">
        <v>1989</v>
      </c>
      <c r="C124">
        <v>1.3505976095617529</v>
      </c>
      <c r="D124" t="s">
        <v>161</v>
      </c>
      <c r="E124" t="s">
        <v>104</v>
      </c>
    </row>
    <row r="125" spans="1:5" x14ac:dyDescent="0.3">
      <c r="A125" t="s">
        <v>80</v>
      </c>
      <c r="B125">
        <v>1989</v>
      </c>
      <c r="C125">
        <v>1.2285714285714286</v>
      </c>
      <c r="D125" t="s">
        <v>162</v>
      </c>
      <c r="E125" t="s">
        <v>104</v>
      </c>
    </row>
    <row r="126" spans="1:5" x14ac:dyDescent="0.3">
      <c r="A126" t="s">
        <v>80</v>
      </c>
      <c r="B126">
        <v>1989</v>
      </c>
      <c r="C126">
        <v>1.2114285714285715</v>
      </c>
      <c r="D126" t="s">
        <v>163</v>
      </c>
      <c r="E126" t="s">
        <v>104</v>
      </c>
    </row>
    <row r="127" spans="1:5" x14ac:dyDescent="0.3">
      <c r="A127" t="s">
        <v>80</v>
      </c>
      <c r="B127">
        <v>1989</v>
      </c>
      <c r="C127">
        <v>1.125</v>
      </c>
      <c r="D127" t="s">
        <v>164</v>
      </c>
      <c r="E127" t="s">
        <v>104</v>
      </c>
    </row>
    <row r="128" spans="1:5" x14ac:dyDescent="0.3">
      <c r="A128" t="s">
        <v>80</v>
      </c>
      <c r="B128">
        <v>1989</v>
      </c>
      <c r="C128">
        <v>1.1460221550855991</v>
      </c>
      <c r="D128" t="s">
        <v>165</v>
      </c>
      <c r="E128" t="s">
        <v>104</v>
      </c>
    </row>
    <row r="129" spans="1:5" x14ac:dyDescent="0.3">
      <c r="A129" t="s">
        <v>80</v>
      </c>
      <c r="B129">
        <v>1989</v>
      </c>
      <c r="C129">
        <v>1.056356487549148</v>
      </c>
      <c r="D129" t="s">
        <v>166</v>
      </c>
      <c r="E129" t="s">
        <v>104</v>
      </c>
    </row>
    <row r="130" spans="1:5" x14ac:dyDescent="0.3">
      <c r="A130" t="s">
        <v>80</v>
      </c>
      <c r="B130">
        <v>1989</v>
      </c>
      <c r="C130">
        <v>1.1234474971772677</v>
      </c>
      <c r="D130" t="s">
        <v>167</v>
      </c>
      <c r="E130" t="s">
        <v>104</v>
      </c>
    </row>
    <row r="131" spans="1:5" x14ac:dyDescent="0.3">
      <c r="A131" t="s">
        <v>80</v>
      </c>
      <c r="B131">
        <v>1989</v>
      </c>
      <c r="C131">
        <v>0.69625668449197864</v>
      </c>
      <c r="D131" t="s">
        <v>168</v>
      </c>
      <c r="E131" t="s">
        <v>105</v>
      </c>
    </row>
    <row r="132" spans="1:5" x14ac:dyDescent="0.3">
      <c r="A132" t="s">
        <v>80</v>
      </c>
      <c r="B132">
        <v>1989</v>
      </c>
      <c r="C132">
        <v>1.4705882352941178</v>
      </c>
      <c r="D132" t="s">
        <v>169</v>
      </c>
      <c r="E132" t="s">
        <v>105</v>
      </c>
    </row>
    <row r="133" spans="1:5" x14ac:dyDescent="0.3">
      <c r="A133" t="s">
        <v>80</v>
      </c>
      <c r="B133">
        <v>1989</v>
      </c>
      <c r="C133">
        <v>0</v>
      </c>
      <c r="D133" t="s">
        <v>170</v>
      </c>
      <c r="E133" t="s">
        <v>105</v>
      </c>
    </row>
    <row r="134" spans="1:5" x14ac:dyDescent="0.3">
      <c r="A134" t="s">
        <v>80</v>
      </c>
      <c r="B134">
        <v>1989</v>
      </c>
      <c r="C134">
        <v>1.8173076923076923</v>
      </c>
      <c r="D134" t="s">
        <v>171</v>
      </c>
      <c r="E134" t="s">
        <v>105</v>
      </c>
    </row>
    <row r="135" spans="1:5" x14ac:dyDescent="0.3">
      <c r="A135" t="s">
        <v>80</v>
      </c>
      <c r="B135">
        <v>1989</v>
      </c>
      <c r="C135">
        <v>0.55458515283842791</v>
      </c>
      <c r="D135" t="s">
        <v>172</v>
      </c>
      <c r="E135" t="s">
        <v>105</v>
      </c>
    </row>
    <row r="136" spans="1:5" x14ac:dyDescent="0.3">
      <c r="A136" t="s">
        <v>80</v>
      </c>
      <c r="B136">
        <v>1990</v>
      </c>
      <c r="C136">
        <v>0.80132450331125826</v>
      </c>
      <c r="D136" t="s">
        <v>106</v>
      </c>
      <c r="E136" t="s">
        <v>96</v>
      </c>
    </row>
    <row r="137" spans="1:5" x14ac:dyDescent="0.3">
      <c r="A137" t="s">
        <v>80</v>
      </c>
      <c r="B137">
        <v>1990</v>
      </c>
      <c r="C137">
        <v>0.93333333333333324</v>
      </c>
      <c r="D137" t="s">
        <v>107</v>
      </c>
      <c r="E137" t="s">
        <v>96</v>
      </c>
    </row>
    <row r="138" spans="1:5" x14ac:dyDescent="0.3">
      <c r="A138" t="s">
        <v>80</v>
      </c>
      <c r="B138">
        <v>1990</v>
      </c>
      <c r="C138">
        <v>1.1979166666666667</v>
      </c>
      <c r="D138" t="s">
        <v>108</v>
      </c>
      <c r="E138" t="s">
        <v>96</v>
      </c>
    </row>
    <row r="139" spans="1:5" x14ac:dyDescent="0.3">
      <c r="A139" t="s">
        <v>80</v>
      </c>
      <c r="B139">
        <v>1990</v>
      </c>
      <c r="C139">
        <v>0.99319727891156462</v>
      </c>
      <c r="D139" t="s">
        <v>109</v>
      </c>
      <c r="E139" t="s">
        <v>96</v>
      </c>
    </row>
    <row r="140" spans="1:5" x14ac:dyDescent="0.3">
      <c r="A140" t="s">
        <v>80</v>
      </c>
      <c r="B140">
        <v>1990</v>
      </c>
      <c r="C140">
        <v>1.1744186046511629</v>
      </c>
      <c r="D140" t="s">
        <v>110</v>
      </c>
      <c r="E140" t="s">
        <v>96</v>
      </c>
    </row>
    <row r="141" spans="1:5" x14ac:dyDescent="0.3">
      <c r="A141" t="s">
        <v>80</v>
      </c>
      <c r="B141">
        <v>1990</v>
      </c>
      <c r="C141">
        <v>0.92822966507177029</v>
      </c>
      <c r="D141" t="s">
        <v>111</v>
      </c>
      <c r="E141" t="s">
        <v>96</v>
      </c>
    </row>
    <row r="142" spans="1:5" x14ac:dyDescent="0.3">
      <c r="A142" t="s">
        <v>80</v>
      </c>
      <c r="B142">
        <v>1990</v>
      </c>
      <c r="C142">
        <v>1.2448979591836735</v>
      </c>
      <c r="D142" t="s">
        <v>112</v>
      </c>
      <c r="E142" t="s">
        <v>96</v>
      </c>
    </row>
    <row r="143" spans="1:5" x14ac:dyDescent="0.3">
      <c r="A143" t="s">
        <v>80</v>
      </c>
      <c r="B143">
        <v>1990</v>
      </c>
      <c r="C143">
        <v>0.88515406162464971</v>
      </c>
      <c r="D143" t="s">
        <v>113</v>
      </c>
      <c r="E143" t="s">
        <v>96</v>
      </c>
    </row>
    <row r="144" spans="1:5" x14ac:dyDescent="0.3">
      <c r="A144" t="s">
        <v>80</v>
      </c>
      <c r="B144">
        <v>1990</v>
      </c>
      <c r="C144">
        <v>1.0298507462686568</v>
      </c>
      <c r="D144" t="s">
        <v>114</v>
      </c>
      <c r="E144" t="s">
        <v>96</v>
      </c>
    </row>
    <row r="145" spans="1:5" x14ac:dyDescent="0.3">
      <c r="A145" t="s">
        <v>80</v>
      </c>
      <c r="B145">
        <v>1990</v>
      </c>
      <c r="C145">
        <v>1.1931330472103003</v>
      </c>
      <c r="D145" t="s">
        <v>115</v>
      </c>
      <c r="E145" t="s">
        <v>96</v>
      </c>
    </row>
    <row r="146" spans="1:5" x14ac:dyDescent="0.3">
      <c r="A146" t="s">
        <v>80</v>
      </c>
      <c r="B146">
        <v>1990</v>
      </c>
      <c r="C146">
        <v>1.0100671140939597</v>
      </c>
      <c r="D146" t="s">
        <v>116</v>
      </c>
      <c r="E146" t="s">
        <v>97</v>
      </c>
    </row>
    <row r="147" spans="1:5" x14ac:dyDescent="0.3">
      <c r="A147" t="s">
        <v>80</v>
      </c>
      <c r="B147">
        <v>1990</v>
      </c>
      <c r="C147">
        <v>1.1590909090909092</v>
      </c>
      <c r="D147" t="s">
        <v>117</v>
      </c>
      <c r="E147" t="s">
        <v>97</v>
      </c>
    </row>
    <row r="148" spans="1:5" x14ac:dyDescent="0.3">
      <c r="A148" t="s">
        <v>80</v>
      </c>
      <c r="B148">
        <v>1990</v>
      </c>
      <c r="C148">
        <v>1.4</v>
      </c>
      <c r="D148" t="s">
        <v>118</v>
      </c>
      <c r="E148" t="s">
        <v>98</v>
      </c>
    </row>
    <row r="149" spans="1:5" x14ac:dyDescent="0.3">
      <c r="A149" t="s">
        <v>80</v>
      </c>
      <c r="B149">
        <v>1990</v>
      </c>
      <c r="C149">
        <v>1.606060606060606</v>
      </c>
      <c r="D149" t="s">
        <v>119</v>
      </c>
      <c r="E149" t="s">
        <v>98</v>
      </c>
    </row>
    <row r="150" spans="1:5" x14ac:dyDescent="0.3">
      <c r="A150" t="s">
        <v>80</v>
      </c>
      <c r="B150">
        <v>1990</v>
      </c>
      <c r="C150">
        <v>0.80582524271844658</v>
      </c>
      <c r="D150" t="s">
        <v>120</v>
      </c>
      <c r="E150" t="s">
        <v>98</v>
      </c>
    </row>
    <row r="151" spans="1:5" x14ac:dyDescent="0.3">
      <c r="A151" t="s">
        <v>80</v>
      </c>
      <c r="B151">
        <v>1990</v>
      </c>
      <c r="C151">
        <v>0.79859894921190877</v>
      </c>
      <c r="D151" t="s">
        <v>121</v>
      </c>
      <c r="E151" t="s">
        <v>98</v>
      </c>
    </row>
    <row r="152" spans="1:5" x14ac:dyDescent="0.3">
      <c r="A152" t="s">
        <v>80</v>
      </c>
      <c r="B152">
        <v>1990</v>
      </c>
      <c r="C152">
        <v>0.86610878661087876</v>
      </c>
      <c r="D152" t="s">
        <v>122</v>
      </c>
      <c r="E152" t="s">
        <v>98</v>
      </c>
    </row>
    <row r="153" spans="1:5" x14ac:dyDescent="0.3">
      <c r="A153" t="s">
        <v>80</v>
      </c>
      <c r="B153">
        <v>1990</v>
      </c>
      <c r="C153">
        <v>0.8867924528301887</v>
      </c>
      <c r="D153" t="s">
        <v>123</v>
      </c>
      <c r="E153" t="s">
        <v>98</v>
      </c>
    </row>
    <row r="154" spans="1:5" x14ac:dyDescent="0.3">
      <c r="A154" t="s">
        <v>80</v>
      </c>
      <c r="B154">
        <v>1990</v>
      </c>
      <c r="C154">
        <v>0.7265625</v>
      </c>
      <c r="D154" t="s">
        <v>124</v>
      </c>
      <c r="E154" t="s">
        <v>98</v>
      </c>
    </row>
    <row r="155" spans="1:5" x14ac:dyDescent="0.3">
      <c r="A155" t="s">
        <v>80</v>
      </c>
      <c r="B155">
        <v>1990</v>
      </c>
      <c r="C155">
        <v>1.2542372881355932</v>
      </c>
      <c r="D155" t="s">
        <v>125</v>
      </c>
      <c r="E155" t="s">
        <v>98</v>
      </c>
    </row>
    <row r="156" spans="1:5" x14ac:dyDescent="0.3">
      <c r="A156" t="s">
        <v>80</v>
      </c>
      <c r="B156">
        <v>1990</v>
      </c>
      <c r="C156">
        <v>0.98319327731092432</v>
      </c>
      <c r="D156" t="s">
        <v>126</v>
      </c>
      <c r="E156" t="s">
        <v>98</v>
      </c>
    </row>
    <row r="157" spans="1:5" x14ac:dyDescent="0.3">
      <c r="A157" t="s">
        <v>80</v>
      </c>
      <c r="B157">
        <v>1990</v>
      </c>
      <c r="C157">
        <v>0.13043478260869565</v>
      </c>
      <c r="D157" t="s">
        <v>127</v>
      </c>
      <c r="E157" t="s">
        <v>99</v>
      </c>
    </row>
    <row r="158" spans="1:5" x14ac:dyDescent="0.3">
      <c r="A158" t="s">
        <v>80</v>
      </c>
      <c r="B158">
        <v>1990</v>
      </c>
      <c r="C158">
        <v>1.0669984686064318</v>
      </c>
      <c r="D158" t="s">
        <v>128</v>
      </c>
      <c r="E158" t="s">
        <v>99</v>
      </c>
    </row>
    <row r="159" spans="1:5" x14ac:dyDescent="0.3">
      <c r="A159" t="s">
        <v>80</v>
      </c>
      <c r="B159">
        <v>1990</v>
      </c>
      <c r="C159">
        <v>2</v>
      </c>
      <c r="D159" t="s">
        <v>129</v>
      </c>
      <c r="E159" t="s">
        <v>99</v>
      </c>
    </row>
    <row r="160" spans="1:5" x14ac:dyDescent="0.3">
      <c r="A160" t="s">
        <v>80</v>
      </c>
      <c r="B160">
        <v>1990</v>
      </c>
      <c r="C160">
        <v>0</v>
      </c>
      <c r="D160" t="s">
        <v>130</v>
      </c>
      <c r="E160" t="s">
        <v>100</v>
      </c>
    </row>
    <row r="161" spans="1:5" x14ac:dyDescent="0.3">
      <c r="A161" t="s">
        <v>80</v>
      </c>
      <c r="B161">
        <v>1990</v>
      </c>
      <c r="C161">
        <v>1.02803738317757</v>
      </c>
      <c r="D161" t="s">
        <v>131</v>
      </c>
      <c r="E161" t="s">
        <v>100</v>
      </c>
    </row>
    <row r="162" spans="1:5" x14ac:dyDescent="0.3">
      <c r="A162" t="s">
        <v>80</v>
      </c>
      <c r="B162">
        <v>1990</v>
      </c>
      <c r="C162">
        <v>1</v>
      </c>
      <c r="D162" t="s">
        <v>132</v>
      </c>
      <c r="E162" t="s">
        <v>100</v>
      </c>
    </row>
    <row r="163" spans="1:5" x14ac:dyDescent="0.3">
      <c r="A163" t="s">
        <v>80</v>
      </c>
      <c r="B163">
        <v>1990</v>
      </c>
      <c r="C163">
        <v>0.87622439893143356</v>
      </c>
      <c r="D163" t="s">
        <v>133</v>
      </c>
      <c r="E163" t="s">
        <v>101</v>
      </c>
    </row>
    <row r="164" spans="1:5" x14ac:dyDescent="0.3">
      <c r="A164" t="s">
        <v>80</v>
      </c>
      <c r="B164">
        <v>1990</v>
      </c>
      <c r="C164">
        <v>0.91447368421052644</v>
      </c>
      <c r="D164" t="s">
        <v>134</v>
      </c>
      <c r="E164" t="s">
        <v>101</v>
      </c>
    </row>
    <row r="165" spans="1:5" x14ac:dyDescent="0.3">
      <c r="A165" t="s">
        <v>80</v>
      </c>
      <c r="B165">
        <v>1990</v>
      </c>
      <c r="C165">
        <v>0.98283261802575106</v>
      </c>
      <c r="D165" t="s">
        <v>135</v>
      </c>
      <c r="E165" t="s">
        <v>101</v>
      </c>
    </row>
    <row r="166" spans="1:5" x14ac:dyDescent="0.3">
      <c r="A166" t="s">
        <v>80</v>
      </c>
      <c r="B166">
        <v>1990</v>
      </c>
      <c r="C166">
        <v>1.2232746955345062</v>
      </c>
      <c r="D166" t="s">
        <v>136</v>
      </c>
      <c r="E166" t="s">
        <v>101</v>
      </c>
    </row>
    <row r="167" spans="1:5" x14ac:dyDescent="0.3">
      <c r="A167" t="s">
        <v>80</v>
      </c>
      <c r="B167">
        <v>1990</v>
      </c>
      <c r="C167">
        <v>1.036697247706422</v>
      </c>
      <c r="D167" t="s">
        <v>137</v>
      </c>
      <c r="E167" t="s">
        <v>101</v>
      </c>
    </row>
    <row r="168" spans="1:5" x14ac:dyDescent="0.3">
      <c r="A168" t="s">
        <v>80</v>
      </c>
      <c r="B168">
        <v>1990</v>
      </c>
      <c r="C168">
        <v>1.1497797356828194</v>
      </c>
      <c r="D168" t="s">
        <v>138</v>
      </c>
      <c r="E168" t="s">
        <v>101</v>
      </c>
    </row>
    <row r="169" spans="1:5" x14ac:dyDescent="0.3">
      <c r="A169" t="s">
        <v>80</v>
      </c>
      <c r="B169">
        <v>1990</v>
      </c>
      <c r="C169">
        <v>0.87696709585121602</v>
      </c>
      <c r="D169" t="s">
        <v>139</v>
      </c>
      <c r="E169" t="s">
        <v>101</v>
      </c>
    </row>
    <row r="170" spans="1:5" x14ac:dyDescent="0.3">
      <c r="A170" t="s">
        <v>80</v>
      </c>
      <c r="B170">
        <v>1990</v>
      </c>
      <c r="C170">
        <v>0.9503105590062112</v>
      </c>
      <c r="D170" t="s">
        <v>140</v>
      </c>
      <c r="E170" t="s">
        <v>101</v>
      </c>
    </row>
    <row r="171" spans="1:5" x14ac:dyDescent="0.3">
      <c r="A171" t="s">
        <v>80</v>
      </c>
      <c r="B171">
        <v>1990</v>
      </c>
      <c r="C171">
        <v>1.0804020100502512</v>
      </c>
      <c r="D171" t="s">
        <v>141</v>
      </c>
      <c r="E171" t="s">
        <v>101</v>
      </c>
    </row>
    <row r="172" spans="1:5" x14ac:dyDescent="0.3">
      <c r="A172" t="s">
        <v>80</v>
      </c>
      <c r="B172">
        <v>1990</v>
      </c>
      <c r="C172">
        <v>0.87671232876712324</v>
      </c>
      <c r="D172" t="s">
        <v>142</v>
      </c>
      <c r="E172" t="s">
        <v>102</v>
      </c>
    </row>
    <row r="173" spans="1:5" x14ac:dyDescent="0.3">
      <c r="A173" t="s">
        <v>80</v>
      </c>
      <c r="B173">
        <v>1990</v>
      </c>
      <c r="C173">
        <v>0.95776566757493187</v>
      </c>
      <c r="D173" t="s">
        <v>143</v>
      </c>
      <c r="E173" t="s">
        <v>102</v>
      </c>
    </row>
    <row r="174" spans="1:5" x14ac:dyDescent="0.3">
      <c r="A174" t="s">
        <v>80</v>
      </c>
      <c r="B174">
        <v>1990</v>
      </c>
      <c r="C174">
        <v>0.90946502057613166</v>
      </c>
      <c r="D174" t="s">
        <v>144</v>
      </c>
      <c r="E174" t="s">
        <v>102</v>
      </c>
    </row>
    <row r="175" spans="1:5" x14ac:dyDescent="0.3">
      <c r="A175" t="s">
        <v>80</v>
      </c>
      <c r="B175">
        <v>1990</v>
      </c>
      <c r="C175">
        <v>0.93517138599105809</v>
      </c>
      <c r="D175" t="s">
        <v>145</v>
      </c>
      <c r="E175" t="s">
        <v>102</v>
      </c>
    </row>
    <row r="176" spans="1:5" x14ac:dyDescent="0.3">
      <c r="A176" t="s">
        <v>80</v>
      </c>
      <c r="B176">
        <v>1990</v>
      </c>
      <c r="C176">
        <v>0.90757946210268947</v>
      </c>
      <c r="D176" t="s">
        <v>146</v>
      </c>
      <c r="E176" t="s">
        <v>102</v>
      </c>
    </row>
    <row r="177" spans="1:5" x14ac:dyDescent="0.3">
      <c r="A177" t="s">
        <v>80</v>
      </c>
      <c r="B177">
        <v>1990</v>
      </c>
      <c r="C177">
        <v>0.92393320964749537</v>
      </c>
      <c r="D177" t="s">
        <v>147</v>
      </c>
      <c r="E177" t="s">
        <v>102</v>
      </c>
    </row>
    <row r="178" spans="1:5" x14ac:dyDescent="0.3">
      <c r="A178" t="s">
        <v>80</v>
      </c>
      <c r="B178">
        <v>1990</v>
      </c>
      <c r="C178">
        <v>0.68472906403940892</v>
      </c>
      <c r="D178" t="s">
        <v>148</v>
      </c>
      <c r="E178" t="s">
        <v>102</v>
      </c>
    </row>
    <row r="179" spans="1:5" x14ac:dyDescent="0.3">
      <c r="A179" t="s">
        <v>80</v>
      </c>
      <c r="B179">
        <v>1990</v>
      </c>
      <c r="C179">
        <v>0.90096618357487923</v>
      </c>
      <c r="D179" t="s">
        <v>149</v>
      </c>
      <c r="E179" t="s">
        <v>102</v>
      </c>
    </row>
    <row r="180" spans="1:5" x14ac:dyDescent="0.3">
      <c r="A180" t="s">
        <v>80</v>
      </c>
      <c r="B180">
        <v>1990</v>
      </c>
      <c r="C180">
        <v>0.92788815305371597</v>
      </c>
      <c r="D180" t="s">
        <v>150</v>
      </c>
      <c r="E180" t="s">
        <v>102</v>
      </c>
    </row>
    <row r="181" spans="1:5" x14ac:dyDescent="0.3">
      <c r="A181" t="s">
        <v>80</v>
      </c>
      <c r="B181">
        <v>1990</v>
      </c>
      <c r="C181">
        <v>1.0975806451612904</v>
      </c>
      <c r="D181" t="s">
        <v>151</v>
      </c>
      <c r="E181" t="s">
        <v>103</v>
      </c>
    </row>
    <row r="182" spans="1:5" x14ac:dyDescent="0.3">
      <c r="A182" t="s">
        <v>80</v>
      </c>
      <c r="B182">
        <v>1990</v>
      </c>
      <c r="C182">
        <v>0.88880813953488369</v>
      </c>
      <c r="D182" t="s">
        <v>152</v>
      </c>
      <c r="E182" t="s">
        <v>103</v>
      </c>
    </row>
    <row r="183" spans="1:5" x14ac:dyDescent="0.3">
      <c r="A183" t="s">
        <v>80</v>
      </c>
      <c r="B183">
        <v>1990</v>
      </c>
      <c r="C183">
        <v>0.91237113402061853</v>
      </c>
      <c r="D183" t="s">
        <v>153</v>
      </c>
      <c r="E183" t="s">
        <v>103</v>
      </c>
    </row>
    <row r="184" spans="1:5" x14ac:dyDescent="0.3">
      <c r="A184" t="s">
        <v>80</v>
      </c>
      <c r="B184">
        <v>1990</v>
      </c>
      <c r="C184">
        <v>0.96471809062608094</v>
      </c>
      <c r="D184" t="s">
        <v>154</v>
      </c>
      <c r="E184" t="s">
        <v>103</v>
      </c>
    </row>
    <row r="185" spans="1:5" x14ac:dyDescent="0.3">
      <c r="A185" t="s">
        <v>80</v>
      </c>
      <c r="B185">
        <v>1990</v>
      </c>
      <c r="C185">
        <v>0.98045879354290555</v>
      </c>
      <c r="D185" t="s">
        <v>155</v>
      </c>
      <c r="E185" t="s">
        <v>103</v>
      </c>
    </row>
    <row r="186" spans="1:5" x14ac:dyDescent="0.3">
      <c r="A186" t="s">
        <v>80</v>
      </c>
      <c r="B186">
        <v>1990</v>
      </c>
      <c r="C186">
        <v>0.94574468085106389</v>
      </c>
      <c r="D186" t="s">
        <v>156</v>
      </c>
      <c r="E186" t="s">
        <v>103</v>
      </c>
    </row>
    <row r="187" spans="1:5" x14ac:dyDescent="0.3">
      <c r="A187" t="s">
        <v>80</v>
      </c>
      <c r="B187">
        <v>1990</v>
      </c>
      <c r="C187">
        <v>0.99771079740557045</v>
      </c>
      <c r="D187" t="s">
        <v>157</v>
      </c>
      <c r="E187" t="s">
        <v>103</v>
      </c>
    </row>
    <row r="188" spans="1:5" x14ac:dyDescent="0.3">
      <c r="A188" t="s">
        <v>80</v>
      </c>
      <c r="B188">
        <v>1990</v>
      </c>
      <c r="C188">
        <v>0.89401519362608861</v>
      </c>
      <c r="D188" t="s">
        <v>158</v>
      </c>
      <c r="E188" t="s">
        <v>103</v>
      </c>
    </row>
    <row r="189" spans="1:5" x14ac:dyDescent="0.3">
      <c r="A189" t="s">
        <v>80</v>
      </c>
      <c r="B189">
        <v>1990</v>
      </c>
      <c r="C189">
        <v>0.99818577648766316</v>
      </c>
      <c r="D189" t="s">
        <v>159</v>
      </c>
      <c r="E189" t="s">
        <v>103</v>
      </c>
    </row>
    <row r="190" spans="1:5" x14ac:dyDescent="0.3">
      <c r="A190" t="s">
        <v>80</v>
      </c>
      <c r="B190">
        <v>1990</v>
      </c>
      <c r="C190">
        <v>0.99285714285714288</v>
      </c>
      <c r="D190" t="s">
        <v>160</v>
      </c>
      <c r="E190" t="s">
        <v>104</v>
      </c>
    </row>
    <row r="191" spans="1:5" x14ac:dyDescent="0.3">
      <c r="A191" t="s">
        <v>80</v>
      </c>
      <c r="B191">
        <v>1990</v>
      </c>
      <c r="C191">
        <v>0.92625368731563429</v>
      </c>
      <c r="D191" t="s">
        <v>161</v>
      </c>
      <c r="E191" t="s">
        <v>104</v>
      </c>
    </row>
    <row r="192" spans="1:5" x14ac:dyDescent="0.3">
      <c r="A192" t="s">
        <v>80</v>
      </c>
      <c r="B192">
        <v>1990</v>
      </c>
      <c r="C192">
        <v>0.97209302325581393</v>
      </c>
      <c r="D192" t="s">
        <v>162</v>
      </c>
      <c r="E192" t="s">
        <v>104</v>
      </c>
    </row>
    <row r="193" spans="1:5" x14ac:dyDescent="0.3">
      <c r="A193" t="s">
        <v>80</v>
      </c>
      <c r="B193">
        <v>1990</v>
      </c>
      <c r="C193">
        <v>1.0778301886792452</v>
      </c>
      <c r="D193" t="s">
        <v>163</v>
      </c>
      <c r="E193" t="s">
        <v>104</v>
      </c>
    </row>
    <row r="194" spans="1:5" x14ac:dyDescent="0.3">
      <c r="A194" t="s">
        <v>80</v>
      </c>
      <c r="B194">
        <v>1990</v>
      </c>
      <c r="C194">
        <v>1.0497076023391814</v>
      </c>
      <c r="D194" t="s">
        <v>164</v>
      </c>
      <c r="E194" t="s">
        <v>104</v>
      </c>
    </row>
    <row r="195" spans="1:5" x14ac:dyDescent="0.3">
      <c r="A195" t="s">
        <v>80</v>
      </c>
      <c r="B195">
        <v>1990</v>
      </c>
      <c r="C195">
        <v>1.0149384885764501</v>
      </c>
      <c r="D195" t="s">
        <v>165</v>
      </c>
      <c r="E195" t="s">
        <v>104</v>
      </c>
    </row>
    <row r="196" spans="1:5" x14ac:dyDescent="0.3">
      <c r="A196" t="s">
        <v>80</v>
      </c>
      <c r="B196">
        <v>1990</v>
      </c>
      <c r="C196">
        <v>0.97518610421836227</v>
      </c>
      <c r="D196" t="s">
        <v>166</v>
      </c>
      <c r="E196" t="s">
        <v>104</v>
      </c>
    </row>
    <row r="197" spans="1:5" x14ac:dyDescent="0.3">
      <c r="A197" t="s">
        <v>80</v>
      </c>
      <c r="B197">
        <v>1990</v>
      </c>
      <c r="C197">
        <v>1.0190954773869347</v>
      </c>
      <c r="D197" t="s">
        <v>167</v>
      </c>
      <c r="E197" t="s">
        <v>104</v>
      </c>
    </row>
    <row r="198" spans="1:5" x14ac:dyDescent="0.3">
      <c r="A198" t="s">
        <v>80</v>
      </c>
      <c r="B198">
        <v>1990</v>
      </c>
      <c r="C198">
        <v>0.7572964669738862</v>
      </c>
      <c r="D198" t="s">
        <v>168</v>
      </c>
      <c r="E198" t="s">
        <v>105</v>
      </c>
    </row>
    <row r="199" spans="1:5" x14ac:dyDescent="0.3">
      <c r="A199" t="s">
        <v>80</v>
      </c>
      <c r="B199">
        <v>1990</v>
      </c>
      <c r="C199">
        <v>1.1200000000000001</v>
      </c>
      <c r="D199" t="s">
        <v>169</v>
      </c>
      <c r="E199" t="s">
        <v>105</v>
      </c>
    </row>
    <row r="200" spans="1:5" x14ac:dyDescent="0.3">
      <c r="A200" t="s">
        <v>80</v>
      </c>
      <c r="B200">
        <v>1990</v>
      </c>
      <c r="C200">
        <v>2.3333333333333335</v>
      </c>
      <c r="D200" t="s">
        <v>170</v>
      </c>
      <c r="E200" t="s">
        <v>105</v>
      </c>
    </row>
    <row r="201" spans="1:5" x14ac:dyDescent="0.3">
      <c r="A201" t="s">
        <v>80</v>
      </c>
      <c r="B201">
        <v>1990</v>
      </c>
      <c r="C201">
        <v>2.2592592592592591</v>
      </c>
      <c r="D201" t="s">
        <v>171</v>
      </c>
      <c r="E201" t="s">
        <v>105</v>
      </c>
    </row>
    <row r="202" spans="1:5" x14ac:dyDescent="0.3">
      <c r="A202" t="s">
        <v>80</v>
      </c>
      <c r="B202">
        <v>1990</v>
      </c>
      <c r="C202">
        <v>1.078740157480315</v>
      </c>
      <c r="D202" t="s">
        <v>172</v>
      </c>
      <c r="E202" t="s">
        <v>105</v>
      </c>
    </row>
    <row r="203" spans="1:5" x14ac:dyDescent="0.3">
      <c r="A203" t="s">
        <v>80</v>
      </c>
      <c r="B203">
        <v>1991</v>
      </c>
      <c r="C203">
        <v>0.51239669421487599</v>
      </c>
      <c r="D203" t="s">
        <v>106</v>
      </c>
      <c r="E203" t="s">
        <v>96</v>
      </c>
    </row>
    <row r="204" spans="1:5" x14ac:dyDescent="0.3">
      <c r="A204" t="s">
        <v>80</v>
      </c>
      <c r="B204">
        <v>1991</v>
      </c>
      <c r="C204">
        <v>1.4285714285714286</v>
      </c>
      <c r="D204" t="s">
        <v>107</v>
      </c>
      <c r="E204" t="s">
        <v>96</v>
      </c>
    </row>
    <row r="205" spans="1:5" x14ac:dyDescent="0.3">
      <c r="A205" t="s">
        <v>80</v>
      </c>
      <c r="B205">
        <v>1991</v>
      </c>
      <c r="C205">
        <v>1.1565217391304348</v>
      </c>
      <c r="D205" t="s">
        <v>108</v>
      </c>
      <c r="E205" t="s">
        <v>96</v>
      </c>
    </row>
    <row r="206" spans="1:5" x14ac:dyDescent="0.3">
      <c r="A206" t="s">
        <v>80</v>
      </c>
      <c r="B206">
        <v>1991</v>
      </c>
      <c r="C206">
        <v>1.0342465753424657</v>
      </c>
      <c r="D206" t="s">
        <v>109</v>
      </c>
      <c r="E206" t="s">
        <v>96</v>
      </c>
    </row>
    <row r="207" spans="1:5" x14ac:dyDescent="0.3">
      <c r="A207" t="s">
        <v>80</v>
      </c>
      <c r="B207">
        <v>1991</v>
      </c>
      <c r="C207">
        <v>1.0693069306930694</v>
      </c>
      <c r="D207" t="s">
        <v>110</v>
      </c>
      <c r="E207" t="s">
        <v>96</v>
      </c>
    </row>
    <row r="208" spans="1:5" x14ac:dyDescent="0.3">
      <c r="A208" t="s">
        <v>80</v>
      </c>
      <c r="B208">
        <v>1991</v>
      </c>
      <c r="C208">
        <v>1.115979381443299</v>
      </c>
      <c r="D208" t="s">
        <v>111</v>
      </c>
      <c r="E208" t="s">
        <v>96</v>
      </c>
    </row>
    <row r="209" spans="1:5" x14ac:dyDescent="0.3">
      <c r="A209" t="s">
        <v>80</v>
      </c>
      <c r="B209">
        <v>1991</v>
      </c>
      <c r="C209">
        <v>0.93442622950819676</v>
      </c>
      <c r="D209" t="s">
        <v>112</v>
      </c>
      <c r="E209" t="s">
        <v>96</v>
      </c>
    </row>
    <row r="210" spans="1:5" x14ac:dyDescent="0.3">
      <c r="A210" t="s">
        <v>80</v>
      </c>
      <c r="B210">
        <v>1991</v>
      </c>
      <c r="C210">
        <v>0.98101265822784811</v>
      </c>
      <c r="D210" t="s">
        <v>113</v>
      </c>
      <c r="E210" t="s">
        <v>96</v>
      </c>
    </row>
    <row r="211" spans="1:5" x14ac:dyDescent="0.3">
      <c r="A211" t="s">
        <v>80</v>
      </c>
      <c r="B211">
        <v>1991</v>
      </c>
      <c r="C211">
        <v>1.2318840579710144</v>
      </c>
      <c r="D211" t="s">
        <v>114</v>
      </c>
      <c r="E211" t="s">
        <v>96</v>
      </c>
    </row>
    <row r="212" spans="1:5" x14ac:dyDescent="0.3">
      <c r="A212" t="s">
        <v>80</v>
      </c>
      <c r="B212">
        <v>1991</v>
      </c>
      <c r="C212">
        <v>1.1798561151079137</v>
      </c>
      <c r="D212" t="s">
        <v>115</v>
      </c>
      <c r="E212" t="s">
        <v>96</v>
      </c>
    </row>
    <row r="213" spans="1:5" x14ac:dyDescent="0.3">
      <c r="A213" t="s">
        <v>80</v>
      </c>
      <c r="B213">
        <v>1991</v>
      </c>
      <c r="C213">
        <v>0.95016611295681053</v>
      </c>
      <c r="D213" t="s">
        <v>116</v>
      </c>
      <c r="E213" t="s">
        <v>97</v>
      </c>
    </row>
    <row r="214" spans="1:5" x14ac:dyDescent="0.3">
      <c r="A214" t="s">
        <v>80</v>
      </c>
      <c r="B214">
        <v>1991</v>
      </c>
      <c r="C214">
        <v>1</v>
      </c>
      <c r="D214" t="s">
        <v>117</v>
      </c>
      <c r="E214" t="s">
        <v>97</v>
      </c>
    </row>
    <row r="215" spans="1:5" x14ac:dyDescent="0.3">
      <c r="A215" t="s">
        <v>80</v>
      </c>
      <c r="B215">
        <v>1991</v>
      </c>
      <c r="C215">
        <v>0.6428571428571429</v>
      </c>
      <c r="D215" t="s">
        <v>118</v>
      </c>
      <c r="E215" t="s">
        <v>98</v>
      </c>
    </row>
    <row r="216" spans="1:5" x14ac:dyDescent="0.3">
      <c r="A216" t="s">
        <v>80</v>
      </c>
      <c r="B216">
        <v>1991</v>
      </c>
      <c r="C216">
        <v>1.0943396226415094</v>
      </c>
      <c r="D216" t="s">
        <v>119</v>
      </c>
      <c r="E216" t="s">
        <v>98</v>
      </c>
    </row>
    <row r="217" spans="1:5" x14ac:dyDescent="0.3">
      <c r="A217" t="s">
        <v>80</v>
      </c>
      <c r="B217">
        <v>1991</v>
      </c>
      <c r="C217">
        <v>0.95180722891566261</v>
      </c>
      <c r="D217" t="s">
        <v>120</v>
      </c>
      <c r="E217" t="s">
        <v>98</v>
      </c>
    </row>
    <row r="218" spans="1:5" x14ac:dyDescent="0.3">
      <c r="A218" t="s">
        <v>80</v>
      </c>
      <c r="B218">
        <v>1991</v>
      </c>
      <c r="C218">
        <v>0.95833333333333348</v>
      </c>
      <c r="D218" t="s">
        <v>121</v>
      </c>
      <c r="E218" t="s">
        <v>98</v>
      </c>
    </row>
    <row r="219" spans="1:5" x14ac:dyDescent="0.3">
      <c r="A219" t="s">
        <v>80</v>
      </c>
      <c r="B219">
        <v>1991</v>
      </c>
      <c r="C219">
        <v>0.6280193236714976</v>
      </c>
      <c r="D219" t="s">
        <v>122</v>
      </c>
      <c r="E219" t="s">
        <v>98</v>
      </c>
    </row>
    <row r="220" spans="1:5" x14ac:dyDescent="0.3">
      <c r="A220" t="s">
        <v>80</v>
      </c>
      <c r="B220">
        <v>1991</v>
      </c>
      <c r="C220">
        <v>0.95035460992907805</v>
      </c>
      <c r="D220" t="s">
        <v>123</v>
      </c>
      <c r="E220" t="s">
        <v>98</v>
      </c>
    </row>
    <row r="221" spans="1:5" x14ac:dyDescent="0.3">
      <c r="A221" t="s">
        <v>80</v>
      </c>
      <c r="B221">
        <v>1991</v>
      </c>
      <c r="C221">
        <v>0.66129032258064513</v>
      </c>
      <c r="D221" t="s">
        <v>124</v>
      </c>
      <c r="E221" t="s">
        <v>98</v>
      </c>
    </row>
    <row r="222" spans="1:5" x14ac:dyDescent="0.3">
      <c r="A222" t="s">
        <v>80</v>
      </c>
      <c r="B222">
        <v>1991</v>
      </c>
      <c r="C222">
        <v>0.77702702702702708</v>
      </c>
      <c r="D222" t="s">
        <v>125</v>
      </c>
      <c r="E222" t="s">
        <v>98</v>
      </c>
    </row>
    <row r="223" spans="1:5" x14ac:dyDescent="0.3">
      <c r="A223" t="s">
        <v>80</v>
      </c>
      <c r="B223">
        <v>1991</v>
      </c>
      <c r="C223">
        <v>0.94017094017094016</v>
      </c>
      <c r="D223" t="s">
        <v>126</v>
      </c>
      <c r="E223" t="s">
        <v>98</v>
      </c>
    </row>
    <row r="224" spans="1:5" x14ac:dyDescent="0.3">
      <c r="A224" t="s">
        <v>80</v>
      </c>
      <c r="B224">
        <v>1991</v>
      </c>
      <c r="C224">
        <v>1.3333333333333333</v>
      </c>
      <c r="D224" t="s">
        <v>127</v>
      </c>
      <c r="E224" t="s">
        <v>99</v>
      </c>
    </row>
    <row r="225" spans="1:5" x14ac:dyDescent="0.3">
      <c r="A225" t="s">
        <v>80</v>
      </c>
      <c r="B225">
        <v>1991</v>
      </c>
      <c r="C225">
        <v>1.0541801219949769</v>
      </c>
      <c r="D225" t="s">
        <v>128</v>
      </c>
      <c r="E225" t="s">
        <v>99</v>
      </c>
    </row>
    <row r="226" spans="1:5" x14ac:dyDescent="0.3">
      <c r="A226" t="s">
        <v>80</v>
      </c>
      <c r="B226">
        <v>1991</v>
      </c>
      <c r="C226">
        <v>0.4375</v>
      </c>
      <c r="D226" t="s">
        <v>129</v>
      </c>
      <c r="E226" t="s">
        <v>99</v>
      </c>
    </row>
    <row r="227" spans="1:5" x14ac:dyDescent="0.3">
      <c r="A227" t="s">
        <v>80</v>
      </c>
      <c r="B227">
        <v>1991</v>
      </c>
      <c r="C227">
        <v>0</v>
      </c>
      <c r="D227" t="s">
        <v>130</v>
      </c>
      <c r="E227" t="s">
        <v>100</v>
      </c>
    </row>
    <row r="228" spans="1:5" x14ac:dyDescent="0.3">
      <c r="A228" t="s">
        <v>80</v>
      </c>
      <c r="B228">
        <v>1991</v>
      </c>
      <c r="C228">
        <v>1.1272727272727272</v>
      </c>
      <c r="D228" t="s">
        <v>131</v>
      </c>
      <c r="E228" t="s">
        <v>100</v>
      </c>
    </row>
    <row r="229" spans="1:5" x14ac:dyDescent="0.3">
      <c r="A229" t="s">
        <v>80</v>
      </c>
      <c r="B229">
        <v>1991</v>
      </c>
      <c r="C229">
        <v>1.0833333333333333</v>
      </c>
      <c r="D229" t="s">
        <v>132</v>
      </c>
      <c r="E229" t="s">
        <v>100</v>
      </c>
    </row>
    <row r="230" spans="1:5" x14ac:dyDescent="0.3">
      <c r="A230" t="s">
        <v>80</v>
      </c>
      <c r="B230">
        <v>1991</v>
      </c>
      <c r="C230">
        <v>1.0609756097560976</v>
      </c>
      <c r="D230" t="s">
        <v>133</v>
      </c>
      <c r="E230" t="s">
        <v>101</v>
      </c>
    </row>
    <row r="231" spans="1:5" x14ac:dyDescent="0.3">
      <c r="A231" t="s">
        <v>80</v>
      </c>
      <c r="B231">
        <v>1991</v>
      </c>
      <c r="C231">
        <v>1.0330935251798561</v>
      </c>
      <c r="D231" t="s">
        <v>134</v>
      </c>
      <c r="E231" t="s">
        <v>101</v>
      </c>
    </row>
    <row r="232" spans="1:5" x14ac:dyDescent="0.3">
      <c r="A232" t="s">
        <v>80</v>
      </c>
      <c r="B232">
        <v>1991</v>
      </c>
      <c r="C232">
        <v>1.0698689956331875</v>
      </c>
      <c r="D232" t="s">
        <v>135</v>
      </c>
      <c r="E232" t="s">
        <v>101</v>
      </c>
    </row>
    <row r="233" spans="1:5" x14ac:dyDescent="0.3">
      <c r="A233" t="s">
        <v>80</v>
      </c>
      <c r="B233">
        <v>1991</v>
      </c>
      <c r="C233">
        <v>1.0365044247787611</v>
      </c>
      <c r="D233" t="s">
        <v>136</v>
      </c>
      <c r="E233" t="s">
        <v>101</v>
      </c>
    </row>
    <row r="234" spans="1:5" x14ac:dyDescent="0.3">
      <c r="A234" t="s">
        <v>80</v>
      </c>
      <c r="B234">
        <v>1991</v>
      </c>
      <c r="C234">
        <v>1.0324483775811208</v>
      </c>
      <c r="D234" t="s">
        <v>137</v>
      </c>
      <c r="E234" t="s">
        <v>101</v>
      </c>
    </row>
    <row r="235" spans="1:5" x14ac:dyDescent="0.3">
      <c r="A235" t="s">
        <v>80</v>
      </c>
      <c r="B235">
        <v>1991</v>
      </c>
      <c r="C235">
        <v>1.0881226053639848</v>
      </c>
      <c r="D235" t="s">
        <v>138</v>
      </c>
      <c r="E235" t="s">
        <v>101</v>
      </c>
    </row>
    <row r="236" spans="1:5" x14ac:dyDescent="0.3">
      <c r="A236" t="s">
        <v>80</v>
      </c>
      <c r="B236">
        <v>1991</v>
      </c>
      <c r="C236">
        <v>0.98205546492659057</v>
      </c>
      <c r="D236" t="s">
        <v>139</v>
      </c>
      <c r="E236" t="s">
        <v>101</v>
      </c>
    </row>
    <row r="237" spans="1:5" x14ac:dyDescent="0.3">
      <c r="A237" t="s">
        <v>80</v>
      </c>
      <c r="B237">
        <v>1991</v>
      </c>
      <c r="C237">
        <v>0.98910675381263613</v>
      </c>
      <c r="D237" t="s">
        <v>140</v>
      </c>
      <c r="E237" t="s">
        <v>101</v>
      </c>
    </row>
    <row r="238" spans="1:5" x14ac:dyDescent="0.3">
      <c r="A238" t="s">
        <v>80</v>
      </c>
      <c r="B238">
        <v>1991</v>
      </c>
      <c r="C238">
        <v>0.95813953488372094</v>
      </c>
      <c r="D238" t="s">
        <v>141</v>
      </c>
      <c r="E238" t="s">
        <v>101</v>
      </c>
    </row>
    <row r="239" spans="1:5" x14ac:dyDescent="0.3">
      <c r="A239" t="s">
        <v>80</v>
      </c>
      <c r="B239">
        <v>1991</v>
      </c>
      <c r="C239">
        <v>0.921875</v>
      </c>
      <c r="D239" t="s">
        <v>142</v>
      </c>
      <c r="E239" t="s">
        <v>102</v>
      </c>
    </row>
    <row r="240" spans="1:5" x14ac:dyDescent="0.3">
      <c r="A240" t="s">
        <v>80</v>
      </c>
      <c r="B240">
        <v>1991</v>
      </c>
      <c r="C240">
        <v>1.0014224751066856</v>
      </c>
      <c r="D240" t="s">
        <v>143</v>
      </c>
      <c r="E240" t="s">
        <v>102</v>
      </c>
    </row>
    <row r="241" spans="1:5" x14ac:dyDescent="0.3">
      <c r="A241" t="s">
        <v>80</v>
      </c>
      <c r="B241">
        <v>1991</v>
      </c>
      <c r="C241">
        <v>1.0180995475113122</v>
      </c>
      <c r="D241" t="s">
        <v>144</v>
      </c>
      <c r="E241" t="s">
        <v>102</v>
      </c>
    </row>
    <row r="242" spans="1:5" x14ac:dyDescent="0.3">
      <c r="A242" t="s">
        <v>80</v>
      </c>
      <c r="B242">
        <v>1991</v>
      </c>
      <c r="C242">
        <v>0.96334661354581685</v>
      </c>
      <c r="D242" t="s">
        <v>145</v>
      </c>
      <c r="E242" t="s">
        <v>102</v>
      </c>
    </row>
    <row r="243" spans="1:5" x14ac:dyDescent="0.3">
      <c r="A243" t="s">
        <v>80</v>
      </c>
      <c r="B243">
        <v>1991</v>
      </c>
      <c r="C243">
        <v>1.0274784482758621</v>
      </c>
      <c r="D243" t="s">
        <v>146</v>
      </c>
      <c r="E243" t="s">
        <v>102</v>
      </c>
    </row>
    <row r="244" spans="1:5" x14ac:dyDescent="0.3">
      <c r="A244" t="s">
        <v>80</v>
      </c>
      <c r="B244">
        <v>1991</v>
      </c>
      <c r="C244">
        <v>0.92871485943775101</v>
      </c>
      <c r="D244" t="s">
        <v>147</v>
      </c>
      <c r="E244" t="s">
        <v>102</v>
      </c>
    </row>
    <row r="245" spans="1:5" x14ac:dyDescent="0.3">
      <c r="A245" t="s">
        <v>80</v>
      </c>
      <c r="B245">
        <v>1991</v>
      </c>
      <c r="C245">
        <v>1.0731414868105515</v>
      </c>
      <c r="D245" t="s">
        <v>148</v>
      </c>
      <c r="E245" t="s">
        <v>102</v>
      </c>
    </row>
    <row r="246" spans="1:5" x14ac:dyDescent="0.3">
      <c r="A246" t="s">
        <v>80</v>
      </c>
      <c r="B246">
        <v>1991</v>
      </c>
      <c r="C246">
        <v>0.99463806970509372</v>
      </c>
      <c r="D246" t="s">
        <v>149</v>
      </c>
      <c r="E246" t="s">
        <v>102</v>
      </c>
    </row>
    <row r="247" spans="1:5" x14ac:dyDescent="0.3">
      <c r="A247" t="s">
        <v>80</v>
      </c>
      <c r="B247">
        <v>1991</v>
      </c>
      <c r="C247">
        <v>0.96827914353687561</v>
      </c>
      <c r="D247" t="s">
        <v>150</v>
      </c>
      <c r="E247" t="s">
        <v>102</v>
      </c>
    </row>
    <row r="248" spans="1:5" x14ac:dyDescent="0.3">
      <c r="A248" t="s">
        <v>80</v>
      </c>
      <c r="B248">
        <v>1991</v>
      </c>
      <c r="C248">
        <v>0.96326230712711247</v>
      </c>
      <c r="D248" t="s">
        <v>151</v>
      </c>
      <c r="E248" t="s">
        <v>103</v>
      </c>
    </row>
    <row r="249" spans="1:5" x14ac:dyDescent="0.3">
      <c r="A249" t="s">
        <v>80</v>
      </c>
      <c r="B249">
        <v>1991</v>
      </c>
      <c r="C249">
        <v>0.82706459525756337</v>
      </c>
      <c r="D249" t="s">
        <v>152</v>
      </c>
      <c r="E249" t="s">
        <v>103</v>
      </c>
    </row>
    <row r="250" spans="1:5" x14ac:dyDescent="0.3">
      <c r="A250" t="s">
        <v>80</v>
      </c>
      <c r="B250">
        <v>1991</v>
      </c>
      <c r="C250">
        <v>0.88983050847457612</v>
      </c>
      <c r="D250" t="s">
        <v>153</v>
      </c>
      <c r="E250" t="s">
        <v>103</v>
      </c>
    </row>
    <row r="251" spans="1:5" x14ac:dyDescent="0.3">
      <c r="A251" t="s">
        <v>80</v>
      </c>
      <c r="B251">
        <v>1991</v>
      </c>
      <c r="C251">
        <v>0.99103621369666561</v>
      </c>
      <c r="D251" t="s">
        <v>154</v>
      </c>
      <c r="E251" t="s">
        <v>103</v>
      </c>
    </row>
    <row r="252" spans="1:5" x14ac:dyDescent="0.3">
      <c r="A252" t="s">
        <v>80</v>
      </c>
      <c r="B252">
        <v>1991</v>
      </c>
      <c r="C252">
        <v>0.98382437897169261</v>
      </c>
      <c r="D252" t="s">
        <v>155</v>
      </c>
      <c r="E252" t="s">
        <v>103</v>
      </c>
    </row>
    <row r="253" spans="1:5" x14ac:dyDescent="0.3">
      <c r="A253" t="s">
        <v>80</v>
      </c>
      <c r="B253">
        <v>1991</v>
      </c>
      <c r="C253">
        <v>1.0253093363329584</v>
      </c>
      <c r="D253" t="s">
        <v>156</v>
      </c>
      <c r="E253" t="s">
        <v>103</v>
      </c>
    </row>
    <row r="254" spans="1:5" x14ac:dyDescent="0.3">
      <c r="A254" t="s">
        <v>80</v>
      </c>
      <c r="B254">
        <v>1991</v>
      </c>
      <c r="C254">
        <v>1.0114722753346079</v>
      </c>
      <c r="D254" t="s">
        <v>157</v>
      </c>
      <c r="E254" t="s">
        <v>103</v>
      </c>
    </row>
    <row r="255" spans="1:5" x14ac:dyDescent="0.3">
      <c r="A255" t="s">
        <v>80</v>
      </c>
      <c r="B255">
        <v>1991</v>
      </c>
      <c r="C255">
        <v>0.88704663212435231</v>
      </c>
      <c r="D255" t="s">
        <v>158</v>
      </c>
      <c r="E255" t="s">
        <v>103</v>
      </c>
    </row>
    <row r="256" spans="1:5" x14ac:dyDescent="0.3">
      <c r="A256" t="s">
        <v>80</v>
      </c>
      <c r="B256">
        <v>1991</v>
      </c>
      <c r="C256">
        <v>1.2064703744093055</v>
      </c>
      <c r="D256" t="s">
        <v>159</v>
      </c>
      <c r="E256" t="s">
        <v>103</v>
      </c>
    </row>
    <row r="257" spans="1:5" x14ac:dyDescent="0.3">
      <c r="A257" t="s">
        <v>80</v>
      </c>
      <c r="B257">
        <v>1991</v>
      </c>
      <c r="C257">
        <v>1.1079136690647482</v>
      </c>
      <c r="D257" t="s">
        <v>160</v>
      </c>
      <c r="E257" t="s">
        <v>104</v>
      </c>
    </row>
    <row r="258" spans="1:5" x14ac:dyDescent="0.3">
      <c r="A258" t="s">
        <v>80</v>
      </c>
      <c r="B258">
        <v>1991</v>
      </c>
      <c r="C258">
        <v>0.9585987261146498</v>
      </c>
      <c r="D258" t="s">
        <v>161</v>
      </c>
      <c r="E258" t="s">
        <v>104</v>
      </c>
    </row>
    <row r="259" spans="1:5" x14ac:dyDescent="0.3">
      <c r="A259" t="s">
        <v>80</v>
      </c>
      <c r="B259">
        <v>1991</v>
      </c>
      <c r="C259">
        <v>1.0574162679425838</v>
      </c>
      <c r="D259" t="s">
        <v>162</v>
      </c>
      <c r="E259" t="s">
        <v>104</v>
      </c>
    </row>
    <row r="260" spans="1:5" x14ac:dyDescent="0.3">
      <c r="A260" t="s">
        <v>80</v>
      </c>
      <c r="B260">
        <v>1991</v>
      </c>
      <c r="C260">
        <v>1.12363238512035</v>
      </c>
      <c r="D260" t="s">
        <v>163</v>
      </c>
      <c r="E260" t="s">
        <v>104</v>
      </c>
    </row>
    <row r="261" spans="1:5" x14ac:dyDescent="0.3">
      <c r="A261" t="s">
        <v>80</v>
      </c>
      <c r="B261">
        <v>1991</v>
      </c>
      <c r="C261">
        <v>1.0696378830083566</v>
      </c>
      <c r="D261" t="s">
        <v>164</v>
      </c>
      <c r="E261" t="s">
        <v>104</v>
      </c>
    </row>
    <row r="262" spans="1:5" x14ac:dyDescent="0.3">
      <c r="A262" t="s">
        <v>80</v>
      </c>
      <c r="B262">
        <v>1991</v>
      </c>
      <c r="C262">
        <v>1.0744588744588746</v>
      </c>
      <c r="D262" t="s">
        <v>165</v>
      </c>
      <c r="E262" t="s">
        <v>104</v>
      </c>
    </row>
    <row r="263" spans="1:5" x14ac:dyDescent="0.3">
      <c r="A263" t="s">
        <v>80</v>
      </c>
      <c r="B263">
        <v>1991</v>
      </c>
      <c r="C263">
        <v>1.0089058524173029</v>
      </c>
      <c r="D263" t="s">
        <v>166</v>
      </c>
      <c r="E263" t="s">
        <v>104</v>
      </c>
    </row>
    <row r="264" spans="1:5" x14ac:dyDescent="0.3">
      <c r="A264" t="s">
        <v>80</v>
      </c>
      <c r="B264">
        <v>1991</v>
      </c>
      <c r="C264">
        <v>1.0387902695595004</v>
      </c>
      <c r="D264" t="s">
        <v>167</v>
      </c>
      <c r="E264" t="s">
        <v>104</v>
      </c>
    </row>
    <row r="265" spans="1:5" x14ac:dyDescent="0.3">
      <c r="A265" t="s">
        <v>80</v>
      </c>
      <c r="B265">
        <v>1991</v>
      </c>
      <c r="C265">
        <v>5.6795131845841784E-2</v>
      </c>
      <c r="D265" t="s">
        <v>168</v>
      </c>
      <c r="E265" t="s">
        <v>105</v>
      </c>
    </row>
    <row r="266" spans="1:5" x14ac:dyDescent="0.3">
      <c r="A266" t="s">
        <v>80</v>
      </c>
      <c r="B266">
        <v>1991</v>
      </c>
      <c r="C266">
        <v>0.3928571428571429</v>
      </c>
      <c r="D266" t="s">
        <v>169</v>
      </c>
      <c r="E266" t="s">
        <v>105</v>
      </c>
    </row>
    <row r="267" spans="1:5" x14ac:dyDescent="0.3">
      <c r="A267" t="s">
        <v>80</v>
      </c>
      <c r="B267">
        <v>1991</v>
      </c>
      <c r="C267">
        <v>0</v>
      </c>
      <c r="D267" t="s">
        <v>170</v>
      </c>
      <c r="E267" t="s">
        <v>105</v>
      </c>
    </row>
    <row r="268" spans="1:5" x14ac:dyDescent="0.3">
      <c r="A268" t="s">
        <v>80</v>
      </c>
      <c r="B268">
        <v>1991</v>
      </c>
      <c r="C268">
        <v>2.0281030444964872</v>
      </c>
      <c r="D268" t="s">
        <v>171</v>
      </c>
      <c r="E268" t="s">
        <v>105</v>
      </c>
    </row>
    <row r="269" spans="1:5" x14ac:dyDescent="0.3">
      <c r="A269" t="s">
        <v>80</v>
      </c>
      <c r="B269">
        <v>1991</v>
      </c>
      <c r="C269">
        <v>0.67883211678832112</v>
      </c>
      <c r="D269" t="s">
        <v>172</v>
      </c>
      <c r="E269" t="s">
        <v>105</v>
      </c>
    </row>
    <row r="270" spans="1:5" x14ac:dyDescent="0.3">
      <c r="A270" t="s">
        <v>80</v>
      </c>
      <c r="B270">
        <v>1992</v>
      </c>
      <c r="C270">
        <v>0.95161290322580661</v>
      </c>
      <c r="D270" t="s">
        <v>106</v>
      </c>
      <c r="E270" t="s">
        <v>96</v>
      </c>
    </row>
    <row r="271" spans="1:5" x14ac:dyDescent="0.3">
      <c r="A271" t="s">
        <v>80</v>
      </c>
      <c r="B271">
        <v>1992</v>
      </c>
      <c r="C271">
        <v>0.97499999999999998</v>
      </c>
      <c r="D271" t="s">
        <v>107</v>
      </c>
      <c r="E271" t="s">
        <v>96</v>
      </c>
    </row>
    <row r="272" spans="1:5" x14ac:dyDescent="0.3">
      <c r="A272" t="s">
        <v>80</v>
      </c>
      <c r="B272">
        <v>1992</v>
      </c>
      <c r="C272">
        <v>1.1428571428571428</v>
      </c>
      <c r="D272" t="s">
        <v>108</v>
      </c>
      <c r="E272" t="s">
        <v>96</v>
      </c>
    </row>
    <row r="273" spans="1:5" x14ac:dyDescent="0.3">
      <c r="A273" t="s">
        <v>80</v>
      </c>
      <c r="B273">
        <v>1992</v>
      </c>
      <c r="C273">
        <v>1.0662251655629138</v>
      </c>
      <c r="D273" t="s">
        <v>109</v>
      </c>
      <c r="E273" t="s">
        <v>96</v>
      </c>
    </row>
    <row r="274" spans="1:5" x14ac:dyDescent="0.3">
      <c r="A274" t="s">
        <v>80</v>
      </c>
      <c r="B274">
        <v>1992</v>
      </c>
      <c r="C274">
        <v>1.212962962962963</v>
      </c>
      <c r="D274" t="s">
        <v>110</v>
      </c>
      <c r="E274" t="s">
        <v>96</v>
      </c>
    </row>
    <row r="275" spans="1:5" x14ac:dyDescent="0.3">
      <c r="A275" t="s">
        <v>80</v>
      </c>
      <c r="B275">
        <v>1992</v>
      </c>
      <c r="C275">
        <v>1.0969976905311778</v>
      </c>
      <c r="D275" t="s">
        <v>111</v>
      </c>
      <c r="E275" t="s">
        <v>96</v>
      </c>
    </row>
    <row r="276" spans="1:5" x14ac:dyDescent="0.3">
      <c r="A276" t="s">
        <v>80</v>
      </c>
      <c r="B276">
        <v>1992</v>
      </c>
      <c r="C276">
        <v>1.2807017543859649</v>
      </c>
      <c r="D276" t="s">
        <v>112</v>
      </c>
      <c r="E276" t="s">
        <v>96</v>
      </c>
    </row>
    <row r="277" spans="1:5" x14ac:dyDescent="0.3">
      <c r="A277" t="s">
        <v>80</v>
      </c>
      <c r="B277">
        <v>1992</v>
      </c>
      <c r="C277">
        <v>1.0580645161290323</v>
      </c>
      <c r="D277" t="s">
        <v>113</v>
      </c>
      <c r="E277" t="s">
        <v>96</v>
      </c>
    </row>
    <row r="278" spans="1:5" x14ac:dyDescent="0.3">
      <c r="A278" t="s">
        <v>80</v>
      </c>
      <c r="B278">
        <v>1992</v>
      </c>
      <c r="C278">
        <v>0.82352941176470595</v>
      </c>
      <c r="D278" t="s">
        <v>114</v>
      </c>
      <c r="E278" t="s">
        <v>96</v>
      </c>
    </row>
    <row r="279" spans="1:5" x14ac:dyDescent="0.3">
      <c r="A279" t="s">
        <v>80</v>
      </c>
      <c r="B279">
        <v>1992</v>
      </c>
      <c r="C279">
        <v>1.0304878048780488</v>
      </c>
      <c r="D279" t="s">
        <v>115</v>
      </c>
      <c r="E279" t="s">
        <v>96</v>
      </c>
    </row>
    <row r="280" spans="1:5" x14ac:dyDescent="0.3">
      <c r="A280" t="s">
        <v>80</v>
      </c>
      <c r="B280">
        <v>1992</v>
      </c>
      <c r="C280">
        <v>1.0594405594405594</v>
      </c>
      <c r="D280" t="s">
        <v>116</v>
      </c>
      <c r="E280" t="s">
        <v>97</v>
      </c>
    </row>
    <row r="281" spans="1:5" x14ac:dyDescent="0.3">
      <c r="A281" t="s">
        <v>80</v>
      </c>
      <c r="B281">
        <v>1992</v>
      </c>
      <c r="C281">
        <v>1.0490196078431373</v>
      </c>
      <c r="D281" t="s">
        <v>117</v>
      </c>
      <c r="E281" t="s">
        <v>97</v>
      </c>
    </row>
    <row r="282" spans="1:5" x14ac:dyDescent="0.3">
      <c r="A282" t="s">
        <v>80</v>
      </c>
      <c r="B282">
        <v>1992</v>
      </c>
      <c r="C282">
        <v>0</v>
      </c>
      <c r="D282" t="s">
        <v>118</v>
      </c>
      <c r="E282" t="s">
        <v>98</v>
      </c>
    </row>
    <row r="283" spans="1:5" x14ac:dyDescent="0.3">
      <c r="A283" t="s">
        <v>80</v>
      </c>
      <c r="B283">
        <v>1992</v>
      </c>
      <c r="C283">
        <v>1</v>
      </c>
      <c r="D283" t="s">
        <v>119</v>
      </c>
      <c r="E283" t="s">
        <v>98</v>
      </c>
    </row>
    <row r="284" spans="1:5" x14ac:dyDescent="0.3">
      <c r="A284" t="s">
        <v>80</v>
      </c>
      <c r="B284">
        <v>1992</v>
      </c>
      <c r="C284">
        <v>1.1772151898734178</v>
      </c>
      <c r="D284" t="s">
        <v>120</v>
      </c>
      <c r="E284" t="s">
        <v>98</v>
      </c>
    </row>
    <row r="285" spans="1:5" x14ac:dyDescent="0.3">
      <c r="A285" t="s">
        <v>80</v>
      </c>
      <c r="B285">
        <v>1992</v>
      </c>
      <c r="C285">
        <v>1.1807780320366132</v>
      </c>
      <c r="D285" t="s">
        <v>121</v>
      </c>
      <c r="E285" t="s">
        <v>98</v>
      </c>
    </row>
    <row r="286" spans="1:5" x14ac:dyDescent="0.3">
      <c r="A286" t="s">
        <v>80</v>
      </c>
      <c r="B286">
        <v>1992</v>
      </c>
      <c r="C286">
        <v>1.176923076923077</v>
      </c>
      <c r="D286" t="s">
        <v>122</v>
      </c>
      <c r="E286" t="s">
        <v>98</v>
      </c>
    </row>
    <row r="287" spans="1:5" x14ac:dyDescent="0.3">
      <c r="A287" t="s">
        <v>80</v>
      </c>
      <c r="B287">
        <v>1992</v>
      </c>
      <c r="C287">
        <v>1.0597014925373134</v>
      </c>
      <c r="D287" t="s">
        <v>123</v>
      </c>
      <c r="E287" t="s">
        <v>98</v>
      </c>
    </row>
    <row r="288" spans="1:5" x14ac:dyDescent="0.3">
      <c r="A288" t="s">
        <v>80</v>
      </c>
      <c r="B288">
        <v>1992</v>
      </c>
      <c r="C288">
        <v>1.2520325203252032</v>
      </c>
      <c r="D288" t="s">
        <v>124</v>
      </c>
      <c r="E288" t="s">
        <v>98</v>
      </c>
    </row>
    <row r="289" spans="1:5" x14ac:dyDescent="0.3">
      <c r="A289" t="s">
        <v>80</v>
      </c>
      <c r="B289">
        <v>1992</v>
      </c>
      <c r="C289">
        <v>1.4782608695652173</v>
      </c>
      <c r="D289" t="s">
        <v>125</v>
      </c>
      <c r="E289" t="s">
        <v>98</v>
      </c>
    </row>
    <row r="290" spans="1:5" x14ac:dyDescent="0.3">
      <c r="A290" t="s">
        <v>80</v>
      </c>
      <c r="B290">
        <v>1992</v>
      </c>
      <c r="C290">
        <v>1.209090909090909</v>
      </c>
      <c r="D290" t="s">
        <v>126</v>
      </c>
      <c r="E290" t="s">
        <v>98</v>
      </c>
    </row>
    <row r="291" spans="1:5" x14ac:dyDescent="0.3">
      <c r="A291" t="s">
        <v>80</v>
      </c>
      <c r="B291">
        <v>1992</v>
      </c>
      <c r="C291">
        <v>1.25</v>
      </c>
      <c r="D291" t="s">
        <v>127</v>
      </c>
      <c r="E291" t="s">
        <v>99</v>
      </c>
    </row>
    <row r="292" spans="1:5" x14ac:dyDescent="0.3">
      <c r="A292" t="s">
        <v>80</v>
      </c>
      <c r="B292">
        <v>1992</v>
      </c>
      <c r="C292">
        <v>1.0966643975493533</v>
      </c>
      <c r="D292" t="s">
        <v>128</v>
      </c>
      <c r="E292" t="s">
        <v>99</v>
      </c>
    </row>
    <row r="293" spans="1:5" x14ac:dyDescent="0.3">
      <c r="A293" t="s">
        <v>80</v>
      </c>
      <c r="B293">
        <v>1992</v>
      </c>
      <c r="C293">
        <v>2.1428571428571428</v>
      </c>
      <c r="D293" t="s">
        <v>129</v>
      </c>
      <c r="E293" t="s">
        <v>99</v>
      </c>
    </row>
    <row r="294" spans="1:5" x14ac:dyDescent="0.3">
      <c r="A294" t="s">
        <v>80</v>
      </c>
      <c r="B294">
        <v>1992</v>
      </c>
      <c r="C294">
        <v>0</v>
      </c>
      <c r="D294" t="s">
        <v>130</v>
      </c>
      <c r="E294" t="s">
        <v>100</v>
      </c>
    </row>
    <row r="295" spans="1:5" x14ac:dyDescent="0.3">
      <c r="A295" t="s">
        <v>80</v>
      </c>
      <c r="B295">
        <v>1992</v>
      </c>
      <c r="C295">
        <v>1.2580645161290325</v>
      </c>
      <c r="D295" t="s">
        <v>131</v>
      </c>
      <c r="E295" t="s">
        <v>100</v>
      </c>
    </row>
    <row r="296" spans="1:5" x14ac:dyDescent="0.3">
      <c r="A296" t="s">
        <v>80</v>
      </c>
      <c r="B296">
        <v>1992</v>
      </c>
      <c r="C296">
        <v>1.3846153846153846</v>
      </c>
      <c r="D296" t="s">
        <v>132</v>
      </c>
      <c r="E296" t="s">
        <v>100</v>
      </c>
    </row>
    <row r="297" spans="1:5" x14ac:dyDescent="0.3">
      <c r="A297" t="s">
        <v>80</v>
      </c>
      <c r="B297">
        <v>1992</v>
      </c>
      <c r="C297">
        <v>1.2298850574712643</v>
      </c>
      <c r="D297" t="s">
        <v>133</v>
      </c>
      <c r="E297" t="s">
        <v>101</v>
      </c>
    </row>
    <row r="298" spans="1:5" x14ac:dyDescent="0.3">
      <c r="A298" t="s">
        <v>80</v>
      </c>
      <c r="B298">
        <v>1992</v>
      </c>
      <c r="C298">
        <v>0.97493036211699169</v>
      </c>
      <c r="D298" t="s">
        <v>134</v>
      </c>
      <c r="E298" t="s">
        <v>101</v>
      </c>
    </row>
    <row r="299" spans="1:5" x14ac:dyDescent="0.3">
      <c r="A299" t="s">
        <v>80</v>
      </c>
      <c r="B299">
        <v>1992</v>
      </c>
      <c r="C299">
        <v>1.2448979591836735</v>
      </c>
      <c r="D299" t="s">
        <v>135</v>
      </c>
      <c r="E299" t="s">
        <v>101</v>
      </c>
    </row>
    <row r="300" spans="1:5" x14ac:dyDescent="0.3">
      <c r="A300" t="s">
        <v>80</v>
      </c>
      <c r="B300">
        <v>1992</v>
      </c>
      <c r="C300">
        <v>1.3607257203842047</v>
      </c>
      <c r="D300" t="s">
        <v>136</v>
      </c>
      <c r="E300" t="s">
        <v>101</v>
      </c>
    </row>
    <row r="301" spans="1:5" x14ac:dyDescent="0.3">
      <c r="A301" t="s">
        <v>80</v>
      </c>
      <c r="B301">
        <v>1992</v>
      </c>
      <c r="C301">
        <v>1.2514285714285711</v>
      </c>
      <c r="D301" t="s">
        <v>137</v>
      </c>
      <c r="E301" t="s">
        <v>101</v>
      </c>
    </row>
    <row r="302" spans="1:5" x14ac:dyDescent="0.3">
      <c r="A302" t="s">
        <v>80</v>
      </c>
      <c r="B302">
        <v>1992</v>
      </c>
      <c r="C302">
        <v>1.091549295774648</v>
      </c>
      <c r="D302" t="s">
        <v>138</v>
      </c>
      <c r="E302" t="s">
        <v>101</v>
      </c>
    </row>
    <row r="303" spans="1:5" x14ac:dyDescent="0.3">
      <c r="A303" t="s">
        <v>80</v>
      </c>
      <c r="B303">
        <v>1992</v>
      </c>
      <c r="C303">
        <v>1.0797342192691033</v>
      </c>
      <c r="D303" t="s">
        <v>139</v>
      </c>
      <c r="E303" t="s">
        <v>101</v>
      </c>
    </row>
    <row r="304" spans="1:5" x14ac:dyDescent="0.3">
      <c r="A304" t="s">
        <v>80</v>
      </c>
      <c r="B304">
        <v>1992</v>
      </c>
      <c r="C304">
        <v>1.169603524229075</v>
      </c>
      <c r="D304" t="s">
        <v>140</v>
      </c>
      <c r="E304" t="s">
        <v>101</v>
      </c>
    </row>
    <row r="305" spans="1:5" x14ac:dyDescent="0.3">
      <c r="A305" t="s">
        <v>80</v>
      </c>
      <c r="B305">
        <v>1992</v>
      </c>
      <c r="C305">
        <v>1.1763754045307444</v>
      </c>
      <c r="D305" t="s">
        <v>141</v>
      </c>
      <c r="E305" t="s">
        <v>101</v>
      </c>
    </row>
    <row r="306" spans="1:5" x14ac:dyDescent="0.3">
      <c r="A306" t="s">
        <v>80</v>
      </c>
      <c r="B306">
        <v>1992</v>
      </c>
      <c r="C306">
        <v>1.1186440677966101</v>
      </c>
      <c r="D306" t="s">
        <v>142</v>
      </c>
      <c r="E306" t="s">
        <v>102</v>
      </c>
    </row>
    <row r="307" spans="1:5" x14ac:dyDescent="0.3">
      <c r="A307" t="s">
        <v>80</v>
      </c>
      <c r="B307">
        <v>1992</v>
      </c>
      <c r="C307">
        <v>1.109375</v>
      </c>
      <c r="D307" t="s">
        <v>143</v>
      </c>
      <c r="E307" t="s">
        <v>102</v>
      </c>
    </row>
    <row r="308" spans="1:5" x14ac:dyDescent="0.3">
      <c r="A308" t="s">
        <v>80</v>
      </c>
      <c r="B308">
        <v>1992</v>
      </c>
      <c r="C308">
        <v>1.0888888888888888</v>
      </c>
      <c r="D308" t="s">
        <v>144</v>
      </c>
      <c r="E308" t="s">
        <v>102</v>
      </c>
    </row>
    <row r="309" spans="1:5" x14ac:dyDescent="0.3">
      <c r="A309" t="s">
        <v>80</v>
      </c>
      <c r="B309">
        <v>1992</v>
      </c>
      <c r="C309">
        <v>1.1472291149710503</v>
      </c>
      <c r="D309" t="s">
        <v>145</v>
      </c>
      <c r="E309" t="s">
        <v>102</v>
      </c>
    </row>
    <row r="310" spans="1:5" x14ac:dyDescent="0.3">
      <c r="A310" t="s">
        <v>80</v>
      </c>
      <c r="B310">
        <v>1992</v>
      </c>
      <c r="C310">
        <v>1.0959622443628736</v>
      </c>
      <c r="D310" t="s">
        <v>146</v>
      </c>
      <c r="E310" t="s">
        <v>102</v>
      </c>
    </row>
    <row r="311" spans="1:5" x14ac:dyDescent="0.3">
      <c r="A311" t="s">
        <v>80</v>
      </c>
      <c r="B311">
        <v>1992</v>
      </c>
      <c r="C311">
        <v>1.107027027027027</v>
      </c>
      <c r="D311" t="s">
        <v>147</v>
      </c>
      <c r="E311" t="s">
        <v>102</v>
      </c>
    </row>
    <row r="312" spans="1:5" x14ac:dyDescent="0.3">
      <c r="A312" t="s">
        <v>80</v>
      </c>
      <c r="B312">
        <v>1992</v>
      </c>
      <c r="C312">
        <v>0.95642458100558658</v>
      </c>
      <c r="D312" t="s">
        <v>148</v>
      </c>
      <c r="E312" t="s">
        <v>102</v>
      </c>
    </row>
    <row r="313" spans="1:5" x14ac:dyDescent="0.3">
      <c r="A313" t="s">
        <v>80</v>
      </c>
      <c r="B313">
        <v>1992</v>
      </c>
      <c r="C313">
        <v>1.1859838274932617</v>
      </c>
      <c r="D313" t="s">
        <v>149</v>
      </c>
      <c r="E313" t="s">
        <v>102</v>
      </c>
    </row>
    <row r="314" spans="1:5" x14ac:dyDescent="0.3">
      <c r="A314" t="s">
        <v>80</v>
      </c>
      <c r="B314">
        <v>1992</v>
      </c>
      <c r="C314">
        <v>1.2104832104832104</v>
      </c>
      <c r="D314" t="s">
        <v>150</v>
      </c>
      <c r="E314" t="s">
        <v>102</v>
      </c>
    </row>
    <row r="315" spans="1:5" x14ac:dyDescent="0.3">
      <c r="A315" t="s">
        <v>80</v>
      </c>
      <c r="B315">
        <v>1992</v>
      </c>
      <c r="C315">
        <v>1.0259344012204423</v>
      </c>
      <c r="D315" t="s">
        <v>151</v>
      </c>
      <c r="E315" t="s">
        <v>103</v>
      </c>
    </row>
    <row r="316" spans="1:5" x14ac:dyDescent="0.3">
      <c r="A316" t="s">
        <v>80</v>
      </c>
      <c r="B316">
        <v>1992</v>
      </c>
      <c r="C316">
        <v>1.161641127039051</v>
      </c>
      <c r="D316" t="s">
        <v>152</v>
      </c>
      <c r="E316" t="s">
        <v>103</v>
      </c>
    </row>
    <row r="317" spans="1:5" x14ac:dyDescent="0.3">
      <c r="A317" t="s">
        <v>80</v>
      </c>
      <c r="B317">
        <v>1992</v>
      </c>
      <c r="C317">
        <v>0.99682539682539684</v>
      </c>
      <c r="D317" t="s">
        <v>153</v>
      </c>
      <c r="E317" t="s">
        <v>103</v>
      </c>
    </row>
    <row r="318" spans="1:5" x14ac:dyDescent="0.3">
      <c r="A318" t="s">
        <v>80</v>
      </c>
      <c r="B318">
        <v>1992</v>
      </c>
      <c r="C318">
        <v>1.0463096960926197</v>
      </c>
      <c r="D318" t="s">
        <v>154</v>
      </c>
      <c r="E318" t="s">
        <v>103</v>
      </c>
    </row>
    <row r="319" spans="1:5" x14ac:dyDescent="0.3">
      <c r="A319" t="s">
        <v>80</v>
      </c>
      <c r="B319">
        <v>1992</v>
      </c>
      <c r="C319">
        <v>1.1594245449207281</v>
      </c>
      <c r="D319" t="s">
        <v>155</v>
      </c>
      <c r="E319" t="s">
        <v>103</v>
      </c>
    </row>
    <row r="320" spans="1:5" x14ac:dyDescent="0.3">
      <c r="A320" t="s">
        <v>80</v>
      </c>
      <c r="B320">
        <v>1992</v>
      </c>
      <c r="C320">
        <v>1.2002194185408668</v>
      </c>
      <c r="D320" t="s">
        <v>156</v>
      </c>
      <c r="E320" t="s">
        <v>103</v>
      </c>
    </row>
    <row r="321" spans="1:5" x14ac:dyDescent="0.3">
      <c r="A321" t="s">
        <v>80</v>
      </c>
      <c r="B321">
        <v>1992</v>
      </c>
      <c r="C321">
        <v>1.1693761814744801</v>
      </c>
      <c r="D321" t="s">
        <v>157</v>
      </c>
      <c r="E321" t="s">
        <v>103</v>
      </c>
    </row>
    <row r="322" spans="1:5" x14ac:dyDescent="0.3">
      <c r="A322" t="s">
        <v>80</v>
      </c>
      <c r="B322">
        <v>1992</v>
      </c>
      <c r="C322">
        <v>1.3028037383177573</v>
      </c>
      <c r="D322" t="s">
        <v>158</v>
      </c>
      <c r="E322" t="s">
        <v>103</v>
      </c>
    </row>
    <row r="323" spans="1:5" x14ac:dyDescent="0.3">
      <c r="A323" t="s">
        <v>80</v>
      </c>
      <c r="B323">
        <v>1992</v>
      </c>
      <c r="C323">
        <v>0.61012353118409157</v>
      </c>
      <c r="D323" t="s">
        <v>159</v>
      </c>
      <c r="E323" t="s">
        <v>103</v>
      </c>
    </row>
    <row r="324" spans="1:5" x14ac:dyDescent="0.3">
      <c r="A324" t="s">
        <v>80</v>
      </c>
      <c r="B324">
        <v>1992</v>
      </c>
      <c r="C324">
        <v>1.0779220779220779</v>
      </c>
      <c r="D324" t="s">
        <v>160</v>
      </c>
      <c r="E324" t="s">
        <v>104</v>
      </c>
    </row>
    <row r="325" spans="1:5" x14ac:dyDescent="0.3">
      <c r="A325" t="s">
        <v>80</v>
      </c>
      <c r="B325">
        <v>1992</v>
      </c>
      <c r="C325">
        <v>1.1362126245847175</v>
      </c>
      <c r="D325" t="s">
        <v>161</v>
      </c>
      <c r="E325" t="s">
        <v>104</v>
      </c>
    </row>
    <row r="326" spans="1:5" x14ac:dyDescent="0.3">
      <c r="A326" t="s">
        <v>80</v>
      </c>
      <c r="B326">
        <v>1992</v>
      </c>
      <c r="C326">
        <v>1.2352941176470589</v>
      </c>
      <c r="D326" t="s">
        <v>162</v>
      </c>
      <c r="E326" t="s">
        <v>104</v>
      </c>
    </row>
    <row r="327" spans="1:5" x14ac:dyDescent="0.3">
      <c r="A327" t="s">
        <v>80</v>
      </c>
      <c r="B327">
        <v>1992</v>
      </c>
      <c r="C327">
        <v>1.1762414800389485</v>
      </c>
      <c r="D327" t="s">
        <v>163</v>
      </c>
      <c r="E327" t="s">
        <v>104</v>
      </c>
    </row>
    <row r="328" spans="1:5" x14ac:dyDescent="0.3">
      <c r="A328" t="s">
        <v>80</v>
      </c>
      <c r="B328">
        <v>1992</v>
      </c>
      <c r="C328">
        <v>1.2526041666666667</v>
      </c>
      <c r="D328" t="s">
        <v>164</v>
      </c>
      <c r="E328" t="s">
        <v>104</v>
      </c>
    </row>
    <row r="329" spans="1:5" x14ac:dyDescent="0.3">
      <c r="A329" t="s">
        <v>80</v>
      </c>
      <c r="B329">
        <v>1992</v>
      </c>
      <c r="C329">
        <v>1.1635777598710717</v>
      </c>
      <c r="D329" t="s">
        <v>165</v>
      </c>
      <c r="E329" t="s">
        <v>104</v>
      </c>
    </row>
    <row r="330" spans="1:5" x14ac:dyDescent="0.3">
      <c r="A330" t="s">
        <v>80</v>
      </c>
      <c r="B330">
        <v>1992</v>
      </c>
      <c r="C330">
        <v>1.1740226986128626</v>
      </c>
      <c r="D330" t="s">
        <v>166</v>
      </c>
      <c r="E330" t="s">
        <v>104</v>
      </c>
    </row>
    <row r="331" spans="1:5" x14ac:dyDescent="0.3">
      <c r="A331" t="s">
        <v>80</v>
      </c>
      <c r="B331">
        <v>1992</v>
      </c>
      <c r="C331">
        <v>1.1613924050632911</v>
      </c>
      <c r="D331" t="s">
        <v>167</v>
      </c>
      <c r="E331" t="s">
        <v>104</v>
      </c>
    </row>
    <row r="332" spans="1:5" x14ac:dyDescent="0.3">
      <c r="A332" t="s">
        <v>80</v>
      </c>
      <c r="B332">
        <v>1992</v>
      </c>
      <c r="C332">
        <v>0.96428571428571441</v>
      </c>
      <c r="D332" t="s">
        <v>168</v>
      </c>
      <c r="E332" t="s">
        <v>105</v>
      </c>
    </row>
    <row r="333" spans="1:5" x14ac:dyDescent="0.3">
      <c r="A333" t="s">
        <v>80</v>
      </c>
      <c r="B333">
        <v>1992</v>
      </c>
      <c r="C333">
        <v>9.0909090909090912E-2</v>
      </c>
      <c r="D333" t="s">
        <v>169</v>
      </c>
      <c r="E333" t="s">
        <v>105</v>
      </c>
    </row>
    <row r="334" spans="1:5" x14ac:dyDescent="0.3">
      <c r="A334" t="s">
        <v>80</v>
      </c>
      <c r="B334">
        <v>1992</v>
      </c>
      <c r="C334">
        <v>0</v>
      </c>
      <c r="D334" t="s">
        <v>170</v>
      </c>
      <c r="E334" t="s">
        <v>105</v>
      </c>
    </row>
    <row r="335" spans="1:5" x14ac:dyDescent="0.3">
      <c r="A335" t="s">
        <v>80</v>
      </c>
      <c r="B335">
        <v>1992</v>
      </c>
      <c r="C335">
        <v>1.2748267898383372</v>
      </c>
      <c r="D335" t="s">
        <v>171</v>
      </c>
      <c r="E335" t="s">
        <v>105</v>
      </c>
    </row>
    <row r="336" spans="1:5" x14ac:dyDescent="0.3">
      <c r="A336" t="s">
        <v>80</v>
      </c>
      <c r="B336">
        <v>1992</v>
      </c>
      <c r="C336">
        <v>0.70967741935483875</v>
      </c>
      <c r="D336" t="s">
        <v>172</v>
      </c>
      <c r="E336" t="s">
        <v>105</v>
      </c>
    </row>
    <row r="337" spans="1:5" x14ac:dyDescent="0.3">
      <c r="A337" t="s">
        <v>80</v>
      </c>
      <c r="B337">
        <v>1993</v>
      </c>
      <c r="C337">
        <v>1.1016949152542372</v>
      </c>
      <c r="D337" t="s">
        <v>106</v>
      </c>
      <c r="E337" t="s">
        <v>96</v>
      </c>
    </row>
    <row r="338" spans="1:5" x14ac:dyDescent="0.3">
      <c r="A338" t="s">
        <v>80</v>
      </c>
      <c r="B338">
        <v>1993</v>
      </c>
      <c r="C338">
        <v>1</v>
      </c>
      <c r="D338" t="s">
        <v>107</v>
      </c>
      <c r="E338" t="s">
        <v>96</v>
      </c>
    </row>
    <row r="339" spans="1:5" x14ac:dyDescent="0.3">
      <c r="A339" t="s">
        <v>80</v>
      </c>
      <c r="B339">
        <v>1993</v>
      </c>
      <c r="C339">
        <v>1.0460526315789471</v>
      </c>
      <c r="D339" t="s">
        <v>108</v>
      </c>
      <c r="E339" t="s">
        <v>96</v>
      </c>
    </row>
    <row r="340" spans="1:5" x14ac:dyDescent="0.3">
      <c r="A340" t="s">
        <v>80</v>
      </c>
      <c r="B340">
        <v>1993</v>
      </c>
      <c r="C340">
        <v>1.1138716356107661</v>
      </c>
      <c r="D340" t="s">
        <v>109</v>
      </c>
      <c r="E340" t="s">
        <v>96</v>
      </c>
    </row>
    <row r="341" spans="1:5" x14ac:dyDescent="0.3">
      <c r="A341" t="s">
        <v>80</v>
      </c>
      <c r="B341">
        <v>1993</v>
      </c>
      <c r="C341">
        <v>1.0610687022900764</v>
      </c>
      <c r="D341" t="s">
        <v>110</v>
      </c>
      <c r="E341" t="s">
        <v>96</v>
      </c>
    </row>
    <row r="342" spans="1:5" x14ac:dyDescent="0.3">
      <c r="A342" t="s">
        <v>80</v>
      </c>
      <c r="B342">
        <v>1993</v>
      </c>
      <c r="C342">
        <v>1.0547368421052632</v>
      </c>
      <c r="D342" t="s">
        <v>111</v>
      </c>
      <c r="E342" t="s">
        <v>96</v>
      </c>
    </row>
    <row r="343" spans="1:5" x14ac:dyDescent="0.3">
      <c r="A343" t="s">
        <v>80</v>
      </c>
      <c r="B343">
        <v>1993</v>
      </c>
      <c r="C343">
        <v>1</v>
      </c>
      <c r="D343" t="s">
        <v>112</v>
      </c>
      <c r="E343" t="s">
        <v>96</v>
      </c>
    </row>
    <row r="344" spans="1:5" x14ac:dyDescent="0.3">
      <c r="A344" t="s">
        <v>80</v>
      </c>
      <c r="B344">
        <v>1993</v>
      </c>
      <c r="C344">
        <v>1.0914634146341464</v>
      </c>
      <c r="D344" t="s">
        <v>113</v>
      </c>
      <c r="E344" t="s">
        <v>96</v>
      </c>
    </row>
    <row r="345" spans="1:5" x14ac:dyDescent="0.3">
      <c r="A345" t="s">
        <v>80</v>
      </c>
      <c r="B345">
        <v>1993</v>
      </c>
      <c r="C345">
        <v>1.2428571428571429</v>
      </c>
      <c r="D345" t="s">
        <v>114</v>
      </c>
      <c r="E345" t="s">
        <v>96</v>
      </c>
    </row>
    <row r="346" spans="1:5" x14ac:dyDescent="0.3">
      <c r="A346" t="s">
        <v>80</v>
      </c>
      <c r="B346">
        <v>1993</v>
      </c>
      <c r="C346">
        <v>1.2485207100591715</v>
      </c>
      <c r="D346" t="s">
        <v>115</v>
      </c>
      <c r="E346" t="s">
        <v>96</v>
      </c>
    </row>
    <row r="347" spans="1:5" x14ac:dyDescent="0.3">
      <c r="A347" t="s">
        <v>80</v>
      </c>
      <c r="B347">
        <v>1993</v>
      </c>
      <c r="C347">
        <v>1.0495049504950495</v>
      </c>
      <c r="D347" t="s">
        <v>116</v>
      </c>
      <c r="E347" t="s">
        <v>97</v>
      </c>
    </row>
    <row r="348" spans="1:5" x14ac:dyDescent="0.3">
      <c r="A348" t="s">
        <v>80</v>
      </c>
      <c r="B348">
        <v>1993</v>
      </c>
      <c r="C348">
        <v>1.2429906542056075</v>
      </c>
      <c r="D348" t="s">
        <v>117</v>
      </c>
      <c r="E348" t="s">
        <v>97</v>
      </c>
    </row>
    <row r="349" spans="1:5" x14ac:dyDescent="0.3">
      <c r="A349" t="s">
        <v>80</v>
      </c>
      <c r="B349">
        <v>1993</v>
      </c>
      <c r="C349">
        <v>0</v>
      </c>
      <c r="D349" t="s">
        <v>118</v>
      </c>
      <c r="E349" t="s">
        <v>98</v>
      </c>
    </row>
    <row r="350" spans="1:5" x14ac:dyDescent="0.3">
      <c r="A350" t="s">
        <v>80</v>
      </c>
      <c r="B350">
        <v>1993</v>
      </c>
      <c r="C350">
        <v>1.1206896551724137</v>
      </c>
      <c r="D350" t="s">
        <v>119</v>
      </c>
      <c r="E350" t="s">
        <v>98</v>
      </c>
    </row>
    <row r="351" spans="1:5" x14ac:dyDescent="0.3">
      <c r="A351" t="s">
        <v>80</v>
      </c>
      <c r="B351">
        <v>1993</v>
      </c>
      <c r="C351">
        <v>1.1935483870967742</v>
      </c>
      <c r="D351" t="s">
        <v>120</v>
      </c>
      <c r="E351" t="s">
        <v>98</v>
      </c>
    </row>
    <row r="352" spans="1:5" x14ac:dyDescent="0.3">
      <c r="A352" t="s">
        <v>80</v>
      </c>
      <c r="B352">
        <v>1993</v>
      </c>
      <c r="C352">
        <v>1.2635658914728682</v>
      </c>
      <c r="D352" t="s">
        <v>121</v>
      </c>
      <c r="E352" t="s">
        <v>98</v>
      </c>
    </row>
    <row r="353" spans="1:5" x14ac:dyDescent="0.3">
      <c r="A353" t="s">
        <v>80</v>
      </c>
      <c r="B353">
        <v>1993</v>
      </c>
      <c r="C353">
        <v>0.92156862745098034</v>
      </c>
      <c r="D353" t="s">
        <v>122</v>
      </c>
      <c r="E353" t="s">
        <v>98</v>
      </c>
    </row>
    <row r="354" spans="1:5" x14ac:dyDescent="0.3">
      <c r="A354" t="s">
        <v>80</v>
      </c>
      <c r="B354">
        <v>1993</v>
      </c>
      <c r="C354">
        <v>1.0774647887323945</v>
      </c>
      <c r="D354" t="s">
        <v>123</v>
      </c>
      <c r="E354" t="s">
        <v>98</v>
      </c>
    </row>
    <row r="355" spans="1:5" x14ac:dyDescent="0.3">
      <c r="A355" t="s">
        <v>80</v>
      </c>
      <c r="B355">
        <v>1993</v>
      </c>
      <c r="C355">
        <v>0.90259740259740251</v>
      </c>
      <c r="D355" t="s">
        <v>124</v>
      </c>
      <c r="E355" t="s">
        <v>98</v>
      </c>
    </row>
    <row r="356" spans="1:5" x14ac:dyDescent="0.3">
      <c r="A356" t="s">
        <v>80</v>
      </c>
      <c r="B356">
        <v>1993</v>
      </c>
      <c r="C356">
        <v>0.75294117647058811</v>
      </c>
      <c r="D356" t="s">
        <v>125</v>
      </c>
      <c r="E356" t="s">
        <v>98</v>
      </c>
    </row>
    <row r="357" spans="1:5" x14ac:dyDescent="0.3">
      <c r="A357" t="s">
        <v>80</v>
      </c>
      <c r="B357">
        <v>1993</v>
      </c>
      <c r="C357">
        <v>1.1654135338345866</v>
      </c>
      <c r="D357" t="s">
        <v>126</v>
      </c>
      <c r="E357" t="s">
        <v>98</v>
      </c>
    </row>
    <row r="358" spans="1:5" x14ac:dyDescent="0.3">
      <c r="A358" t="s">
        <v>80</v>
      </c>
      <c r="B358">
        <v>1993</v>
      </c>
      <c r="C358">
        <v>3.2</v>
      </c>
      <c r="D358" t="s">
        <v>127</v>
      </c>
      <c r="E358" t="s">
        <v>99</v>
      </c>
    </row>
    <row r="359" spans="1:5" x14ac:dyDescent="0.3">
      <c r="A359" t="s">
        <v>80</v>
      </c>
      <c r="B359">
        <v>1993</v>
      </c>
      <c r="C359">
        <v>1.1734947237740534</v>
      </c>
      <c r="D359" t="s">
        <v>128</v>
      </c>
      <c r="E359" t="s">
        <v>99</v>
      </c>
    </row>
    <row r="360" spans="1:5" x14ac:dyDescent="0.3">
      <c r="A360" t="s">
        <v>80</v>
      </c>
      <c r="B360">
        <v>1993</v>
      </c>
      <c r="C360">
        <v>1.4666666666666666</v>
      </c>
      <c r="D360" t="s">
        <v>129</v>
      </c>
      <c r="E360" t="s">
        <v>99</v>
      </c>
    </row>
    <row r="361" spans="1:5" x14ac:dyDescent="0.3">
      <c r="A361" t="s">
        <v>80</v>
      </c>
      <c r="B361">
        <v>1993</v>
      </c>
      <c r="C361">
        <v>0</v>
      </c>
      <c r="D361" t="s">
        <v>130</v>
      </c>
      <c r="E361" t="s">
        <v>100</v>
      </c>
    </row>
    <row r="362" spans="1:5" x14ac:dyDescent="0.3">
      <c r="A362" t="s">
        <v>80</v>
      </c>
      <c r="B362">
        <v>1993</v>
      </c>
      <c r="C362">
        <v>1.1474358974358974</v>
      </c>
      <c r="D362" t="s">
        <v>131</v>
      </c>
      <c r="E362" t="s">
        <v>100</v>
      </c>
    </row>
    <row r="363" spans="1:5" x14ac:dyDescent="0.3">
      <c r="A363" t="s">
        <v>80</v>
      </c>
      <c r="B363">
        <v>1993</v>
      </c>
      <c r="C363">
        <v>0.94444444444444453</v>
      </c>
      <c r="D363" t="s">
        <v>132</v>
      </c>
      <c r="E363" t="s">
        <v>100</v>
      </c>
    </row>
    <row r="364" spans="1:5" x14ac:dyDescent="0.3">
      <c r="A364" t="s">
        <v>80</v>
      </c>
      <c r="B364">
        <v>1993</v>
      </c>
      <c r="C364">
        <v>1.1612149532710281</v>
      </c>
      <c r="D364" t="s">
        <v>133</v>
      </c>
      <c r="E364" t="s">
        <v>101</v>
      </c>
    </row>
    <row r="365" spans="1:5" x14ac:dyDescent="0.3">
      <c r="A365" t="s">
        <v>80</v>
      </c>
      <c r="B365">
        <v>1993</v>
      </c>
      <c r="C365">
        <v>0.83142857142857141</v>
      </c>
      <c r="D365" t="s">
        <v>134</v>
      </c>
      <c r="E365" t="s">
        <v>101</v>
      </c>
    </row>
    <row r="366" spans="1:5" x14ac:dyDescent="0.3">
      <c r="A366" t="s">
        <v>80</v>
      </c>
      <c r="B366">
        <v>1993</v>
      </c>
      <c r="C366">
        <v>1.098360655737705</v>
      </c>
      <c r="D366" t="s">
        <v>135</v>
      </c>
      <c r="E366" t="s">
        <v>101</v>
      </c>
    </row>
    <row r="367" spans="1:5" x14ac:dyDescent="0.3">
      <c r="A367" t="s">
        <v>80</v>
      </c>
      <c r="B367">
        <v>1993</v>
      </c>
      <c r="C367">
        <v>1.0925490196078431</v>
      </c>
      <c r="D367" t="s">
        <v>136</v>
      </c>
      <c r="E367" t="s">
        <v>101</v>
      </c>
    </row>
    <row r="368" spans="1:5" x14ac:dyDescent="0.3">
      <c r="A368" t="s">
        <v>80</v>
      </c>
      <c r="B368">
        <v>1993</v>
      </c>
      <c r="C368">
        <v>1.1210045662100456</v>
      </c>
      <c r="D368" t="s">
        <v>137</v>
      </c>
      <c r="E368" t="s">
        <v>101</v>
      </c>
    </row>
    <row r="369" spans="1:5" x14ac:dyDescent="0.3">
      <c r="A369" t="s">
        <v>80</v>
      </c>
      <c r="B369">
        <v>1993</v>
      </c>
      <c r="C369">
        <v>1.2129032258064516</v>
      </c>
      <c r="D369" t="s">
        <v>138</v>
      </c>
      <c r="E369" t="s">
        <v>101</v>
      </c>
    </row>
    <row r="370" spans="1:5" x14ac:dyDescent="0.3">
      <c r="A370" t="s">
        <v>80</v>
      </c>
      <c r="B370">
        <v>1993</v>
      </c>
      <c r="C370">
        <v>1.1200000000000001</v>
      </c>
      <c r="D370" t="s">
        <v>139</v>
      </c>
      <c r="E370" t="s">
        <v>101</v>
      </c>
    </row>
    <row r="371" spans="1:5" x14ac:dyDescent="0.3">
      <c r="A371" t="s">
        <v>80</v>
      </c>
      <c r="B371">
        <v>1993</v>
      </c>
      <c r="C371">
        <v>1.1412429378531073</v>
      </c>
      <c r="D371" t="s">
        <v>140</v>
      </c>
      <c r="E371" t="s">
        <v>101</v>
      </c>
    </row>
    <row r="372" spans="1:5" x14ac:dyDescent="0.3">
      <c r="A372" t="s">
        <v>80</v>
      </c>
      <c r="B372">
        <v>1993</v>
      </c>
      <c r="C372">
        <v>1.156808803301238</v>
      </c>
      <c r="D372" t="s">
        <v>141</v>
      </c>
      <c r="E372" t="s">
        <v>101</v>
      </c>
    </row>
    <row r="373" spans="1:5" x14ac:dyDescent="0.3">
      <c r="A373" t="s">
        <v>80</v>
      </c>
      <c r="B373">
        <v>1993</v>
      </c>
      <c r="C373">
        <v>1.0378787878787878</v>
      </c>
      <c r="D373" t="s">
        <v>142</v>
      </c>
      <c r="E373" t="s">
        <v>102</v>
      </c>
    </row>
    <row r="374" spans="1:5" x14ac:dyDescent="0.3">
      <c r="A374" t="s">
        <v>80</v>
      </c>
      <c r="B374">
        <v>1993</v>
      </c>
      <c r="C374">
        <v>1.1306017925736236</v>
      </c>
      <c r="D374" t="s">
        <v>143</v>
      </c>
      <c r="E374" t="s">
        <v>102</v>
      </c>
    </row>
    <row r="375" spans="1:5" x14ac:dyDescent="0.3">
      <c r="A375" t="s">
        <v>80</v>
      </c>
      <c r="B375">
        <v>1993</v>
      </c>
      <c r="C375">
        <v>1.1183673469387756</v>
      </c>
      <c r="D375" t="s">
        <v>144</v>
      </c>
      <c r="E375" t="s">
        <v>102</v>
      </c>
    </row>
    <row r="376" spans="1:5" x14ac:dyDescent="0.3">
      <c r="A376" t="s">
        <v>80</v>
      </c>
      <c r="B376">
        <v>1993</v>
      </c>
      <c r="C376">
        <v>1.0706560922855084</v>
      </c>
      <c r="D376" t="s">
        <v>145</v>
      </c>
      <c r="E376" t="s">
        <v>102</v>
      </c>
    </row>
    <row r="377" spans="1:5" x14ac:dyDescent="0.3">
      <c r="A377" t="s">
        <v>80</v>
      </c>
      <c r="B377">
        <v>1993</v>
      </c>
      <c r="C377">
        <v>1.0564593301435408</v>
      </c>
      <c r="D377" t="s">
        <v>146</v>
      </c>
      <c r="E377" t="s">
        <v>102</v>
      </c>
    </row>
    <row r="378" spans="1:5" x14ac:dyDescent="0.3">
      <c r="A378" t="s">
        <v>80</v>
      </c>
      <c r="B378">
        <v>1993</v>
      </c>
      <c r="C378">
        <v>1.013671875</v>
      </c>
      <c r="D378" t="s">
        <v>147</v>
      </c>
      <c r="E378" t="s">
        <v>102</v>
      </c>
    </row>
    <row r="379" spans="1:5" x14ac:dyDescent="0.3">
      <c r="A379" t="s">
        <v>80</v>
      </c>
      <c r="B379">
        <v>1993</v>
      </c>
      <c r="C379">
        <v>1.2126168224299063</v>
      </c>
      <c r="D379" t="s">
        <v>148</v>
      </c>
      <c r="E379" t="s">
        <v>102</v>
      </c>
    </row>
    <row r="380" spans="1:5" x14ac:dyDescent="0.3">
      <c r="A380" t="s">
        <v>80</v>
      </c>
      <c r="B380">
        <v>1993</v>
      </c>
      <c r="C380">
        <v>1.0818181818181818</v>
      </c>
      <c r="D380" t="s">
        <v>149</v>
      </c>
      <c r="E380" t="s">
        <v>102</v>
      </c>
    </row>
    <row r="381" spans="1:5" x14ac:dyDescent="0.3">
      <c r="A381" t="s">
        <v>80</v>
      </c>
      <c r="B381">
        <v>1993</v>
      </c>
      <c r="C381">
        <v>1.0811907983761839</v>
      </c>
      <c r="D381" t="s">
        <v>150</v>
      </c>
      <c r="E381" t="s">
        <v>102</v>
      </c>
    </row>
    <row r="382" spans="1:5" x14ac:dyDescent="0.3">
      <c r="A382" t="s">
        <v>80</v>
      </c>
      <c r="B382">
        <v>1993</v>
      </c>
      <c r="C382">
        <v>1.237918215613383</v>
      </c>
      <c r="D382" t="s">
        <v>151</v>
      </c>
      <c r="E382" t="s">
        <v>103</v>
      </c>
    </row>
    <row r="383" spans="1:5" x14ac:dyDescent="0.3">
      <c r="A383" t="s">
        <v>80</v>
      </c>
      <c r="B383">
        <v>1993</v>
      </c>
      <c r="C383">
        <v>1.1561702127659574</v>
      </c>
      <c r="D383" t="s">
        <v>152</v>
      </c>
      <c r="E383" t="s">
        <v>103</v>
      </c>
    </row>
    <row r="384" spans="1:5" x14ac:dyDescent="0.3">
      <c r="A384" t="s">
        <v>80</v>
      </c>
      <c r="B384">
        <v>1993</v>
      </c>
      <c r="C384">
        <v>1.0318471337579618</v>
      </c>
      <c r="D384" t="s">
        <v>153</v>
      </c>
      <c r="E384" t="s">
        <v>103</v>
      </c>
    </row>
    <row r="385" spans="1:5" x14ac:dyDescent="0.3">
      <c r="A385" t="s">
        <v>80</v>
      </c>
      <c r="B385">
        <v>1993</v>
      </c>
      <c r="C385">
        <v>1.1843015214384509</v>
      </c>
      <c r="D385" t="s">
        <v>154</v>
      </c>
      <c r="E385" t="s">
        <v>103</v>
      </c>
    </row>
    <row r="386" spans="1:5" x14ac:dyDescent="0.3">
      <c r="A386" t="s">
        <v>80</v>
      </c>
      <c r="B386">
        <v>1993</v>
      </c>
      <c r="C386">
        <v>1.158774373259053</v>
      </c>
      <c r="D386" t="s">
        <v>155</v>
      </c>
      <c r="E386" t="s">
        <v>103</v>
      </c>
    </row>
    <row r="387" spans="1:5" x14ac:dyDescent="0.3">
      <c r="A387" t="s">
        <v>80</v>
      </c>
      <c r="B387">
        <v>1993</v>
      </c>
      <c r="C387">
        <v>1.1371115173674589</v>
      </c>
      <c r="D387" t="s">
        <v>156</v>
      </c>
      <c r="E387" t="s">
        <v>103</v>
      </c>
    </row>
    <row r="388" spans="1:5" x14ac:dyDescent="0.3">
      <c r="A388" t="s">
        <v>80</v>
      </c>
      <c r="B388">
        <v>1993</v>
      </c>
      <c r="C388">
        <v>1.2130617523440026</v>
      </c>
      <c r="D388" t="s">
        <v>157</v>
      </c>
      <c r="E388" t="s">
        <v>103</v>
      </c>
    </row>
    <row r="389" spans="1:5" x14ac:dyDescent="0.3">
      <c r="A389" t="s">
        <v>80</v>
      </c>
      <c r="B389">
        <v>1993</v>
      </c>
      <c r="C389">
        <v>1.2006814921090387</v>
      </c>
      <c r="D389" t="s">
        <v>158</v>
      </c>
      <c r="E389" t="s">
        <v>103</v>
      </c>
    </row>
    <row r="390" spans="1:5" x14ac:dyDescent="0.3">
      <c r="A390" t="s">
        <v>80</v>
      </c>
      <c r="B390">
        <v>1993</v>
      </c>
      <c r="C390">
        <v>0.91061728395061725</v>
      </c>
      <c r="D390" t="s">
        <v>159</v>
      </c>
      <c r="E390" t="s">
        <v>103</v>
      </c>
    </row>
    <row r="391" spans="1:5" x14ac:dyDescent="0.3">
      <c r="A391" t="s">
        <v>80</v>
      </c>
      <c r="B391">
        <v>1993</v>
      </c>
      <c r="C391">
        <v>1.0963855421686748</v>
      </c>
      <c r="D391" t="s">
        <v>160</v>
      </c>
      <c r="E391" t="s">
        <v>104</v>
      </c>
    </row>
    <row r="392" spans="1:5" x14ac:dyDescent="0.3">
      <c r="A392" t="s">
        <v>80</v>
      </c>
      <c r="B392">
        <v>1993</v>
      </c>
      <c r="C392">
        <v>1.0789473684210529</v>
      </c>
      <c r="D392" t="s">
        <v>161</v>
      </c>
      <c r="E392" t="s">
        <v>104</v>
      </c>
    </row>
    <row r="393" spans="1:5" x14ac:dyDescent="0.3">
      <c r="A393" t="s">
        <v>80</v>
      </c>
      <c r="B393">
        <v>1993</v>
      </c>
      <c r="C393">
        <v>0.99633699633699635</v>
      </c>
      <c r="D393" t="s">
        <v>162</v>
      </c>
      <c r="E393" t="s">
        <v>104</v>
      </c>
    </row>
    <row r="394" spans="1:5" x14ac:dyDescent="0.3">
      <c r="A394" t="s">
        <v>80</v>
      </c>
      <c r="B394">
        <v>1993</v>
      </c>
      <c r="C394">
        <v>1.2036423841059605</v>
      </c>
      <c r="D394" t="s">
        <v>163</v>
      </c>
      <c r="E394" t="s">
        <v>104</v>
      </c>
    </row>
    <row r="395" spans="1:5" x14ac:dyDescent="0.3">
      <c r="A395" t="s">
        <v>80</v>
      </c>
      <c r="B395">
        <v>1993</v>
      </c>
      <c r="C395">
        <v>1.0706860706860706</v>
      </c>
      <c r="D395" t="s">
        <v>164</v>
      </c>
      <c r="E395" t="s">
        <v>104</v>
      </c>
    </row>
    <row r="396" spans="1:5" x14ac:dyDescent="0.3">
      <c r="A396" t="s">
        <v>80</v>
      </c>
      <c r="B396">
        <v>1993</v>
      </c>
      <c r="C396">
        <v>1.1412742382271468</v>
      </c>
      <c r="D396" t="s">
        <v>165</v>
      </c>
      <c r="E396" t="s">
        <v>104</v>
      </c>
    </row>
    <row r="397" spans="1:5" x14ac:dyDescent="0.3">
      <c r="A397" t="s">
        <v>80</v>
      </c>
      <c r="B397">
        <v>1993</v>
      </c>
      <c r="C397">
        <v>1.0998925886143931</v>
      </c>
      <c r="D397" t="s">
        <v>166</v>
      </c>
      <c r="E397" t="s">
        <v>104</v>
      </c>
    </row>
    <row r="398" spans="1:5" x14ac:dyDescent="0.3">
      <c r="A398" t="s">
        <v>80</v>
      </c>
      <c r="B398">
        <v>1993</v>
      </c>
      <c r="C398">
        <v>1.0782016348773842</v>
      </c>
      <c r="D398" t="s">
        <v>167</v>
      </c>
      <c r="E398" t="s">
        <v>104</v>
      </c>
    </row>
    <row r="399" spans="1:5" x14ac:dyDescent="0.3">
      <c r="A399" t="s">
        <v>80</v>
      </c>
      <c r="B399">
        <v>1993</v>
      </c>
      <c r="C399">
        <v>1.3703703703703705</v>
      </c>
      <c r="D399" t="s">
        <v>168</v>
      </c>
      <c r="E399" t="s">
        <v>105</v>
      </c>
    </row>
    <row r="400" spans="1:5" x14ac:dyDescent="0.3">
      <c r="A400" t="s">
        <v>80</v>
      </c>
      <c r="B400">
        <v>1993</v>
      </c>
      <c r="C400">
        <v>1</v>
      </c>
      <c r="D400" t="s">
        <v>169</v>
      </c>
      <c r="E400" t="s">
        <v>105</v>
      </c>
    </row>
    <row r="401" spans="1:5" x14ac:dyDescent="0.3">
      <c r="A401" t="s">
        <v>80</v>
      </c>
      <c r="B401">
        <v>1993</v>
      </c>
      <c r="C401">
        <v>0</v>
      </c>
      <c r="D401" t="s">
        <v>170</v>
      </c>
      <c r="E401" t="s">
        <v>105</v>
      </c>
    </row>
    <row r="402" spans="1:5" x14ac:dyDescent="0.3">
      <c r="A402" t="s">
        <v>80</v>
      </c>
      <c r="B402">
        <v>1993</v>
      </c>
      <c r="C402">
        <v>0.90851449275362317</v>
      </c>
      <c r="D402" t="s">
        <v>171</v>
      </c>
      <c r="E402" t="s">
        <v>105</v>
      </c>
    </row>
    <row r="403" spans="1:5" x14ac:dyDescent="0.3">
      <c r="A403" t="s">
        <v>80</v>
      </c>
      <c r="B403">
        <v>1993</v>
      </c>
      <c r="C403">
        <v>1.0303030303030305</v>
      </c>
      <c r="D403" t="s">
        <v>172</v>
      </c>
      <c r="E403" t="s">
        <v>105</v>
      </c>
    </row>
    <row r="404" spans="1:5" x14ac:dyDescent="0.3">
      <c r="A404" t="s">
        <v>80</v>
      </c>
      <c r="B404">
        <v>1994</v>
      </c>
      <c r="C404">
        <v>1.2461538461538462</v>
      </c>
      <c r="D404" t="s">
        <v>106</v>
      </c>
      <c r="E404" t="s">
        <v>96</v>
      </c>
    </row>
    <row r="405" spans="1:5" x14ac:dyDescent="0.3">
      <c r="A405" t="s">
        <v>80</v>
      </c>
      <c r="B405">
        <v>1994</v>
      </c>
      <c r="C405">
        <v>1.0769230769230769</v>
      </c>
      <c r="D405" t="s">
        <v>107</v>
      </c>
      <c r="E405" t="s">
        <v>96</v>
      </c>
    </row>
    <row r="406" spans="1:5" x14ac:dyDescent="0.3">
      <c r="A406" t="s">
        <v>80</v>
      </c>
      <c r="B406">
        <v>1994</v>
      </c>
      <c r="C406">
        <v>1.0125786163522013</v>
      </c>
      <c r="D406" t="s">
        <v>108</v>
      </c>
      <c r="E406" t="s">
        <v>96</v>
      </c>
    </row>
    <row r="407" spans="1:5" x14ac:dyDescent="0.3">
      <c r="A407" t="s">
        <v>80</v>
      </c>
      <c r="B407">
        <v>1994</v>
      </c>
      <c r="C407">
        <v>1.0817843866171004</v>
      </c>
      <c r="D407" t="s">
        <v>109</v>
      </c>
      <c r="E407" t="s">
        <v>96</v>
      </c>
    </row>
    <row r="408" spans="1:5" x14ac:dyDescent="0.3">
      <c r="A408" t="s">
        <v>80</v>
      </c>
      <c r="B408">
        <v>1994</v>
      </c>
      <c r="C408">
        <v>1.064748201438849</v>
      </c>
      <c r="D408" t="s">
        <v>110</v>
      </c>
      <c r="E408" t="s">
        <v>96</v>
      </c>
    </row>
    <row r="409" spans="1:5" x14ac:dyDescent="0.3">
      <c r="A409" t="s">
        <v>80</v>
      </c>
      <c r="B409">
        <v>1994</v>
      </c>
      <c r="C409">
        <v>1.0059880239520955</v>
      </c>
      <c r="D409" t="s">
        <v>111</v>
      </c>
      <c r="E409" t="s">
        <v>96</v>
      </c>
    </row>
    <row r="410" spans="1:5" x14ac:dyDescent="0.3">
      <c r="A410" t="s">
        <v>80</v>
      </c>
      <c r="B410">
        <v>1994</v>
      </c>
      <c r="C410">
        <v>1.0273972602739727</v>
      </c>
      <c r="D410" t="s">
        <v>112</v>
      </c>
      <c r="E410" t="s">
        <v>96</v>
      </c>
    </row>
    <row r="411" spans="1:5" x14ac:dyDescent="0.3">
      <c r="A411" t="s">
        <v>80</v>
      </c>
      <c r="B411">
        <v>1994</v>
      </c>
      <c r="C411">
        <v>1.2206703910614525</v>
      </c>
      <c r="D411" t="s">
        <v>113</v>
      </c>
      <c r="E411" t="s">
        <v>96</v>
      </c>
    </row>
    <row r="412" spans="1:5" x14ac:dyDescent="0.3">
      <c r="A412" t="s">
        <v>80</v>
      </c>
      <c r="B412">
        <v>1994</v>
      </c>
      <c r="C412">
        <v>1.2298850574712643</v>
      </c>
      <c r="D412" t="s">
        <v>114</v>
      </c>
      <c r="E412" t="s">
        <v>96</v>
      </c>
    </row>
    <row r="413" spans="1:5" x14ac:dyDescent="0.3">
      <c r="A413" t="s">
        <v>80</v>
      </c>
      <c r="B413">
        <v>1994</v>
      </c>
      <c r="C413">
        <v>1.0568720379146921</v>
      </c>
      <c r="D413" t="s">
        <v>115</v>
      </c>
      <c r="E413" t="s">
        <v>96</v>
      </c>
    </row>
    <row r="414" spans="1:5" x14ac:dyDescent="0.3">
      <c r="A414" t="s">
        <v>80</v>
      </c>
      <c r="B414">
        <v>1994</v>
      </c>
      <c r="C414">
        <v>1.0628930817610065</v>
      </c>
      <c r="D414" t="s">
        <v>116</v>
      </c>
      <c r="E414" t="s">
        <v>97</v>
      </c>
    </row>
    <row r="415" spans="1:5" x14ac:dyDescent="0.3">
      <c r="A415" t="s">
        <v>80</v>
      </c>
      <c r="B415">
        <v>1994</v>
      </c>
      <c r="C415">
        <v>1.2255639097744362</v>
      </c>
      <c r="D415" t="s">
        <v>117</v>
      </c>
      <c r="E415" t="s">
        <v>97</v>
      </c>
    </row>
    <row r="416" spans="1:5" x14ac:dyDescent="0.3">
      <c r="A416" t="s">
        <v>80</v>
      </c>
      <c r="B416">
        <v>1994</v>
      </c>
      <c r="C416">
        <v>1</v>
      </c>
      <c r="D416" t="s">
        <v>118</v>
      </c>
      <c r="E416" t="s">
        <v>98</v>
      </c>
    </row>
    <row r="417" spans="1:5" x14ac:dyDescent="0.3">
      <c r="A417" t="s">
        <v>80</v>
      </c>
      <c r="B417">
        <v>1994</v>
      </c>
      <c r="C417">
        <v>1.6153846153846154</v>
      </c>
      <c r="D417" t="s">
        <v>119</v>
      </c>
      <c r="E417" t="s">
        <v>98</v>
      </c>
    </row>
    <row r="418" spans="1:5" x14ac:dyDescent="0.3">
      <c r="A418" t="s">
        <v>80</v>
      </c>
      <c r="B418">
        <v>1994</v>
      </c>
      <c r="C418">
        <v>1.1531531531531531</v>
      </c>
      <c r="D418" t="s">
        <v>120</v>
      </c>
      <c r="E418" t="s">
        <v>98</v>
      </c>
    </row>
    <row r="419" spans="1:5" x14ac:dyDescent="0.3">
      <c r="A419" t="s">
        <v>80</v>
      </c>
      <c r="B419">
        <v>1994</v>
      </c>
      <c r="C419">
        <v>0.92791411042944782</v>
      </c>
      <c r="D419" t="s">
        <v>121</v>
      </c>
      <c r="E419" t="s">
        <v>98</v>
      </c>
    </row>
    <row r="420" spans="1:5" x14ac:dyDescent="0.3">
      <c r="A420" t="s">
        <v>80</v>
      </c>
      <c r="B420">
        <v>1994</v>
      </c>
      <c r="C420">
        <v>0.92907801418439717</v>
      </c>
      <c r="D420" t="s">
        <v>122</v>
      </c>
      <c r="E420" t="s">
        <v>98</v>
      </c>
    </row>
    <row r="421" spans="1:5" x14ac:dyDescent="0.3">
      <c r="A421" t="s">
        <v>80</v>
      </c>
      <c r="B421">
        <v>1994</v>
      </c>
      <c r="C421">
        <v>1.1372549019607845</v>
      </c>
      <c r="D421" t="s">
        <v>123</v>
      </c>
      <c r="E421" t="s">
        <v>98</v>
      </c>
    </row>
    <row r="422" spans="1:5" x14ac:dyDescent="0.3">
      <c r="A422" t="s">
        <v>80</v>
      </c>
      <c r="B422">
        <v>1994</v>
      </c>
      <c r="C422">
        <v>1.1726618705035972</v>
      </c>
      <c r="D422" t="s">
        <v>124</v>
      </c>
      <c r="E422" t="s">
        <v>98</v>
      </c>
    </row>
    <row r="423" spans="1:5" x14ac:dyDescent="0.3">
      <c r="A423" t="s">
        <v>80</v>
      </c>
      <c r="B423">
        <v>1994</v>
      </c>
      <c r="C423">
        <v>1.3203125</v>
      </c>
      <c r="D423" t="s">
        <v>125</v>
      </c>
      <c r="E423" t="s">
        <v>98</v>
      </c>
    </row>
    <row r="424" spans="1:5" x14ac:dyDescent="0.3">
      <c r="A424" t="s">
        <v>80</v>
      </c>
      <c r="B424">
        <v>1994</v>
      </c>
      <c r="C424">
        <v>1.1032258064516127</v>
      </c>
      <c r="D424" t="s">
        <v>126</v>
      </c>
      <c r="E424" t="s">
        <v>98</v>
      </c>
    </row>
    <row r="425" spans="1:5" x14ac:dyDescent="0.3">
      <c r="A425" t="s">
        <v>80</v>
      </c>
      <c r="B425">
        <v>1994</v>
      </c>
      <c r="C425">
        <v>1.625</v>
      </c>
      <c r="D425" t="s">
        <v>127</v>
      </c>
      <c r="E425" t="s">
        <v>99</v>
      </c>
    </row>
    <row r="426" spans="1:5" x14ac:dyDescent="0.3">
      <c r="A426" t="s">
        <v>80</v>
      </c>
      <c r="B426">
        <v>1994</v>
      </c>
      <c r="C426">
        <v>0.84951071145199675</v>
      </c>
      <c r="D426" t="s">
        <v>128</v>
      </c>
      <c r="E426" t="s">
        <v>99</v>
      </c>
    </row>
    <row r="427" spans="1:5" x14ac:dyDescent="0.3">
      <c r="A427" t="s">
        <v>80</v>
      </c>
      <c r="B427">
        <v>1994</v>
      </c>
      <c r="C427">
        <v>1.1818181818181821</v>
      </c>
      <c r="D427" t="s">
        <v>129</v>
      </c>
      <c r="E427" t="s">
        <v>99</v>
      </c>
    </row>
    <row r="428" spans="1:5" x14ac:dyDescent="0.3">
      <c r="A428" t="s">
        <v>80</v>
      </c>
      <c r="B428">
        <v>1994</v>
      </c>
      <c r="C428">
        <v>0</v>
      </c>
      <c r="D428" t="s">
        <v>130</v>
      </c>
      <c r="E428" t="s">
        <v>100</v>
      </c>
    </row>
    <row r="429" spans="1:5" x14ac:dyDescent="0.3">
      <c r="A429" t="s">
        <v>80</v>
      </c>
      <c r="B429">
        <v>1994</v>
      </c>
      <c r="C429">
        <v>1.0446927374301676</v>
      </c>
      <c r="D429" t="s">
        <v>131</v>
      </c>
      <c r="E429" t="s">
        <v>100</v>
      </c>
    </row>
    <row r="430" spans="1:5" x14ac:dyDescent="0.3">
      <c r="A430" t="s">
        <v>80</v>
      </c>
      <c r="B430">
        <v>1994</v>
      </c>
      <c r="C430">
        <v>1.1764705882352942</v>
      </c>
      <c r="D430" t="s">
        <v>132</v>
      </c>
      <c r="E430" t="s">
        <v>100</v>
      </c>
    </row>
    <row r="431" spans="1:5" x14ac:dyDescent="0.3">
      <c r="A431" t="s">
        <v>80</v>
      </c>
      <c r="B431">
        <v>1994</v>
      </c>
      <c r="C431">
        <v>1.1441985244802146</v>
      </c>
      <c r="D431" t="s">
        <v>133</v>
      </c>
      <c r="E431" t="s">
        <v>101</v>
      </c>
    </row>
    <row r="432" spans="1:5" x14ac:dyDescent="0.3">
      <c r="A432" t="s">
        <v>80</v>
      </c>
      <c r="B432">
        <v>1994</v>
      </c>
      <c r="C432">
        <v>0.79381443298969068</v>
      </c>
      <c r="D432" t="s">
        <v>134</v>
      </c>
      <c r="E432" t="s">
        <v>101</v>
      </c>
    </row>
    <row r="433" spans="1:5" x14ac:dyDescent="0.3">
      <c r="A433" t="s">
        <v>80</v>
      </c>
      <c r="B433">
        <v>1994</v>
      </c>
      <c r="C433">
        <v>1.0597014925373134</v>
      </c>
      <c r="D433" t="s">
        <v>135</v>
      </c>
      <c r="E433" t="s">
        <v>101</v>
      </c>
    </row>
    <row r="434" spans="1:5" x14ac:dyDescent="0.3">
      <c r="A434" t="s">
        <v>80</v>
      </c>
      <c r="B434">
        <v>1994</v>
      </c>
      <c r="C434">
        <v>1.0796841349605169</v>
      </c>
      <c r="D434" t="s">
        <v>136</v>
      </c>
      <c r="E434" t="s">
        <v>101</v>
      </c>
    </row>
    <row r="435" spans="1:5" x14ac:dyDescent="0.3">
      <c r="A435" t="s">
        <v>80</v>
      </c>
      <c r="B435">
        <v>1994</v>
      </c>
      <c r="C435">
        <v>1.1140529531568228</v>
      </c>
      <c r="D435" t="s">
        <v>137</v>
      </c>
      <c r="E435" t="s">
        <v>101</v>
      </c>
    </row>
    <row r="436" spans="1:5" x14ac:dyDescent="0.3">
      <c r="A436" t="s">
        <v>80</v>
      </c>
      <c r="B436">
        <v>1994</v>
      </c>
      <c r="C436">
        <v>1.178191489361702</v>
      </c>
      <c r="D436" t="s">
        <v>138</v>
      </c>
      <c r="E436" t="s">
        <v>101</v>
      </c>
    </row>
    <row r="437" spans="1:5" x14ac:dyDescent="0.3">
      <c r="A437" t="s">
        <v>80</v>
      </c>
      <c r="B437">
        <v>1994</v>
      </c>
      <c r="C437">
        <v>1.1043956043956045</v>
      </c>
      <c r="D437" t="s">
        <v>139</v>
      </c>
      <c r="E437" t="s">
        <v>101</v>
      </c>
    </row>
    <row r="438" spans="1:5" x14ac:dyDescent="0.3">
      <c r="A438" t="s">
        <v>80</v>
      </c>
      <c r="B438">
        <v>1994</v>
      </c>
      <c r="C438">
        <v>1.0990099009900991</v>
      </c>
      <c r="D438" t="s">
        <v>140</v>
      </c>
      <c r="E438" t="s">
        <v>101</v>
      </c>
    </row>
    <row r="439" spans="1:5" x14ac:dyDescent="0.3">
      <c r="A439" t="s">
        <v>80</v>
      </c>
      <c r="B439">
        <v>1994</v>
      </c>
      <c r="C439">
        <v>1.0368608799048753</v>
      </c>
      <c r="D439" t="s">
        <v>141</v>
      </c>
      <c r="E439" t="s">
        <v>101</v>
      </c>
    </row>
    <row r="440" spans="1:5" x14ac:dyDescent="0.3">
      <c r="A440" t="s">
        <v>80</v>
      </c>
      <c r="B440">
        <v>1994</v>
      </c>
      <c r="C440">
        <v>1.1386861313868613</v>
      </c>
      <c r="D440" t="s">
        <v>142</v>
      </c>
      <c r="E440" t="s">
        <v>102</v>
      </c>
    </row>
    <row r="441" spans="1:5" x14ac:dyDescent="0.3">
      <c r="A441" t="s">
        <v>80</v>
      </c>
      <c r="B441">
        <v>1994</v>
      </c>
      <c r="C441">
        <v>1.130237825594564</v>
      </c>
      <c r="D441" t="s">
        <v>143</v>
      </c>
      <c r="E441" t="s">
        <v>102</v>
      </c>
    </row>
    <row r="442" spans="1:5" x14ac:dyDescent="0.3">
      <c r="A442" t="s">
        <v>80</v>
      </c>
      <c r="B442">
        <v>1994</v>
      </c>
      <c r="C442">
        <v>1.1131386861313868</v>
      </c>
      <c r="D442" t="s">
        <v>144</v>
      </c>
      <c r="E442" t="s">
        <v>102</v>
      </c>
    </row>
    <row r="443" spans="1:5" x14ac:dyDescent="0.3">
      <c r="A443" t="s">
        <v>80</v>
      </c>
      <c r="B443">
        <v>1994</v>
      </c>
      <c r="C443">
        <v>1.1037037037037036</v>
      </c>
      <c r="D443" t="s">
        <v>145</v>
      </c>
      <c r="E443" t="s">
        <v>102</v>
      </c>
    </row>
    <row r="444" spans="1:5" x14ac:dyDescent="0.3">
      <c r="A444" t="s">
        <v>80</v>
      </c>
      <c r="B444">
        <v>1994</v>
      </c>
      <c r="C444">
        <v>1.0724637681159419</v>
      </c>
      <c r="D444" t="s">
        <v>146</v>
      </c>
      <c r="E444" t="s">
        <v>102</v>
      </c>
    </row>
    <row r="445" spans="1:5" x14ac:dyDescent="0.3">
      <c r="A445" t="s">
        <v>80</v>
      </c>
      <c r="B445">
        <v>1994</v>
      </c>
      <c r="C445">
        <v>1.1021194605009634</v>
      </c>
      <c r="D445" t="s">
        <v>147</v>
      </c>
      <c r="E445" t="s">
        <v>102</v>
      </c>
    </row>
    <row r="446" spans="1:5" x14ac:dyDescent="0.3">
      <c r="A446" t="s">
        <v>80</v>
      </c>
      <c r="B446">
        <v>1994</v>
      </c>
      <c r="C446">
        <v>1.0606936416184971</v>
      </c>
      <c r="D446" t="s">
        <v>148</v>
      </c>
      <c r="E446" t="s">
        <v>102</v>
      </c>
    </row>
    <row r="447" spans="1:5" x14ac:dyDescent="0.3">
      <c r="A447" t="s">
        <v>80</v>
      </c>
      <c r="B447">
        <v>1994</v>
      </c>
      <c r="C447">
        <v>1.2352941176470589</v>
      </c>
      <c r="D447" t="s">
        <v>149</v>
      </c>
      <c r="E447" t="s">
        <v>102</v>
      </c>
    </row>
    <row r="448" spans="1:5" x14ac:dyDescent="0.3">
      <c r="A448" t="s">
        <v>80</v>
      </c>
      <c r="B448">
        <v>1994</v>
      </c>
      <c r="C448">
        <v>1.0763454317897372</v>
      </c>
      <c r="D448" t="s">
        <v>150</v>
      </c>
      <c r="E448" t="s">
        <v>102</v>
      </c>
    </row>
    <row r="449" spans="1:5" x14ac:dyDescent="0.3">
      <c r="A449" t="s">
        <v>80</v>
      </c>
      <c r="B449">
        <v>1994</v>
      </c>
      <c r="C449">
        <v>1.0564564564564565</v>
      </c>
      <c r="D449" t="s">
        <v>151</v>
      </c>
      <c r="E449" t="s">
        <v>103</v>
      </c>
    </row>
    <row r="450" spans="1:5" x14ac:dyDescent="0.3">
      <c r="A450" t="s">
        <v>80</v>
      </c>
      <c r="B450">
        <v>1994</v>
      </c>
      <c r="C450">
        <v>1.229665071770335</v>
      </c>
      <c r="D450" t="s">
        <v>152</v>
      </c>
      <c r="E450" t="s">
        <v>103</v>
      </c>
    </row>
    <row r="451" spans="1:5" x14ac:dyDescent="0.3">
      <c r="A451" t="s">
        <v>80</v>
      </c>
      <c r="B451">
        <v>1994</v>
      </c>
      <c r="C451">
        <v>1.345679012345679</v>
      </c>
      <c r="D451" t="s">
        <v>153</v>
      </c>
      <c r="E451" t="s">
        <v>103</v>
      </c>
    </row>
    <row r="452" spans="1:5" x14ac:dyDescent="0.3">
      <c r="A452" t="s">
        <v>80</v>
      </c>
      <c r="B452">
        <v>1994</v>
      </c>
      <c r="C452">
        <v>1.1421897810218975</v>
      </c>
      <c r="D452" t="s">
        <v>154</v>
      </c>
      <c r="E452" t="s">
        <v>103</v>
      </c>
    </row>
    <row r="453" spans="1:5" x14ac:dyDescent="0.3">
      <c r="A453" t="s">
        <v>80</v>
      </c>
      <c r="B453">
        <v>1994</v>
      </c>
      <c r="C453">
        <v>1.1365821678321679</v>
      </c>
      <c r="D453" t="s">
        <v>155</v>
      </c>
      <c r="E453" t="s">
        <v>103</v>
      </c>
    </row>
    <row r="454" spans="1:5" x14ac:dyDescent="0.3">
      <c r="A454" t="s">
        <v>80</v>
      </c>
      <c r="B454">
        <v>1994</v>
      </c>
      <c r="C454">
        <v>1.155144694533762</v>
      </c>
      <c r="D454" t="s">
        <v>156</v>
      </c>
      <c r="E454" t="s">
        <v>103</v>
      </c>
    </row>
    <row r="455" spans="1:5" x14ac:dyDescent="0.3">
      <c r="A455" t="s">
        <v>80</v>
      </c>
      <c r="B455">
        <v>1994</v>
      </c>
      <c r="C455">
        <v>1.166044776119403</v>
      </c>
      <c r="D455" t="s">
        <v>157</v>
      </c>
      <c r="E455" t="s">
        <v>103</v>
      </c>
    </row>
    <row r="456" spans="1:5" x14ac:dyDescent="0.3">
      <c r="A456" t="s">
        <v>80</v>
      </c>
      <c r="B456">
        <v>1994</v>
      </c>
      <c r="C456">
        <v>1.1893950709484693</v>
      </c>
      <c r="D456" t="s">
        <v>158</v>
      </c>
      <c r="E456" t="s">
        <v>103</v>
      </c>
    </row>
    <row r="457" spans="1:5" x14ac:dyDescent="0.3">
      <c r="A457" t="s">
        <v>80</v>
      </c>
      <c r="B457">
        <v>1994</v>
      </c>
      <c r="C457">
        <v>0.84924078091106292</v>
      </c>
      <c r="D457" t="s">
        <v>159</v>
      </c>
      <c r="E457" t="s">
        <v>103</v>
      </c>
    </row>
    <row r="458" spans="1:5" x14ac:dyDescent="0.3">
      <c r="A458" t="s">
        <v>80</v>
      </c>
      <c r="B458">
        <v>1994</v>
      </c>
      <c r="C458">
        <v>1.1318681318681318</v>
      </c>
      <c r="D458" t="s">
        <v>160</v>
      </c>
      <c r="E458" t="s">
        <v>104</v>
      </c>
    </row>
    <row r="459" spans="1:5" x14ac:dyDescent="0.3">
      <c r="A459" t="s">
        <v>80</v>
      </c>
      <c r="B459">
        <v>1994</v>
      </c>
      <c r="C459">
        <v>1.1517615176151761</v>
      </c>
      <c r="D459" t="s">
        <v>161</v>
      </c>
      <c r="E459" t="s">
        <v>104</v>
      </c>
    </row>
    <row r="460" spans="1:5" x14ac:dyDescent="0.3">
      <c r="A460" t="s">
        <v>80</v>
      </c>
      <c r="B460">
        <v>1994</v>
      </c>
      <c r="C460">
        <v>1.1544117647058822</v>
      </c>
      <c r="D460" t="s">
        <v>162</v>
      </c>
      <c r="E460" t="s">
        <v>104</v>
      </c>
    </row>
    <row r="461" spans="1:5" x14ac:dyDescent="0.3">
      <c r="A461" t="s">
        <v>80</v>
      </c>
      <c r="B461">
        <v>1994</v>
      </c>
      <c r="C461">
        <v>1.0639614855570838</v>
      </c>
      <c r="D461" t="s">
        <v>163</v>
      </c>
      <c r="E461" t="s">
        <v>104</v>
      </c>
    </row>
    <row r="462" spans="1:5" x14ac:dyDescent="0.3">
      <c r="A462" t="s">
        <v>80</v>
      </c>
      <c r="B462">
        <v>1994</v>
      </c>
      <c r="C462">
        <v>1.0815533980582523</v>
      </c>
      <c r="D462" t="s">
        <v>164</v>
      </c>
      <c r="E462" t="s">
        <v>104</v>
      </c>
    </row>
    <row r="463" spans="1:5" x14ac:dyDescent="0.3">
      <c r="A463" t="s">
        <v>80</v>
      </c>
      <c r="B463">
        <v>1994</v>
      </c>
      <c r="C463">
        <v>1.0691747572815531</v>
      </c>
      <c r="D463" t="s">
        <v>165</v>
      </c>
      <c r="E463" t="s">
        <v>104</v>
      </c>
    </row>
    <row r="464" spans="1:5" x14ac:dyDescent="0.3">
      <c r="A464" t="s">
        <v>80</v>
      </c>
      <c r="B464">
        <v>1994</v>
      </c>
      <c r="C464">
        <v>1.11328125</v>
      </c>
      <c r="D464" t="s">
        <v>166</v>
      </c>
      <c r="E464" t="s">
        <v>104</v>
      </c>
    </row>
    <row r="465" spans="1:5" x14ac:dyDescent="0.3">
      <c r="A465" t="s">
        <v>80</v>
      </c>
      <c r="B465">
        <v>1994</v>
      </c>
      <c r="C465">
        <v>1.0811220621683093</v>
      </c>
      <c r="D465" t="s">
        <v>167</v>
      </c>
      <c r="E465" t="s">
        <v>104</v>
      </c>
    </row>
    <row r="466" spans="1:5" x14ac:dyDescent="0.3">
      <c r="A466" t="s">
        <v>80</v>
      </c>
      <c r="B466">
        <v>1994</v>
      </c>
      <c r="C466">
        <v>0.67567567567567566</v>
      </c>
      <c r="D466" t="s">
        <v>168</v>
      </c>
      <c r="E466" t="s">
        <v>105</v>
      </c>
    </row>
    <row r="467" spans="1:5" x14ac:dyDescent="0.3">
      <c r="A467" t="s">
        <v>80</v>
      </c>
      <c r="B467">
        <v>1994</v>
      </c>
      <c r="C467">
        <v>1</v>
      </c>
      <c r="D467" t="s">
        <v>169</v>
      </c>
      <c r="E467" t="s">
        <v>105</v>
      </c>
    </row>
    <row r="468" spans="1:5" x14ac:dyDescent="0.3">
      <c r="A468" t="s">
        <v>80</v>
      </c>
      <c r="B468">
        <v>1994</v>
      </c>
      <c r="C468">
        <v>0</v>
      </c>
      <c r="D468" t="s">
        <v>170</v>
      </c>
      <c r="E468" t="s">
        <v>105</v>
      </c>
    </row>
    <row r="469" spans="1:5" x14ac:dyDescent="0.3">
      <c r="A469" t="s">
        <v>80</v>
      </c>
      <c r="B469">
        <v>1994</v>
      </c>
      <c r="C469">
        <v>0.77068793619142573</v>
      </c>
      <c r="D469" t="s">
        <v>171</v>
      </c>
      <c r="E469" t="s">
        <v>105</v>
      </c>
    </row>
    <row r="470" spans="1:5" x14ac:dyDescent="0.3">
      <c r="A470" t="s">
        <v>80</v>
      </c>
      <c r="B470">
        <v>1994</v>
      </c>
      <c r="C470">
        <v>0.91176470588235292</v>
      </c>
      <c r="D470" t="s">
        <v>172</v>
      </c>
      <c r="E470" t="s">
        <v>105</v>
      </c>
    </row>
    <row r="471" spans="1:5" x14ac:dyDescent="0.3">
      <c r="A471" t="s">
        <v>80</v>
      </c>
      <c r="B471">
        <v>1995</v>
      </c>
      <c r="C471">
        <v>1.308641975308642</v>
      </c>
      <c r="D471" t="s">
        <v>106</v>
      </c>
      <c r="E471" t="s">
        <v>96</v>
      </c>
    </row>
    <row r="472" spans="1:5" x14ac:dyDescent="0.3">
      <c r="A472" t="s">
        <v>80</v>
      </c>
      <c r="B472">
        <v>1995</v>
      </c>
      <c r="C472">
        <v>1.2142857142857142</v>
      </c>
      <c r="D472" t="s">
        <v>107</v>
      </c>
      <c r="E472" t="s">
        <v>96</v>
      </c>
    </row>
    <row r="473" spans="1:5" x14ac:dyDescent="0.3">
      <c r="A473" t="s">
        <v>80</v>
      </c>
      <c r="B473">
        <v>1995</v>
      </c>
      <c r="C473">
        <v>1.1490683229813663</v>
      </c>
      <c r="D473" t="s">
        <v>108</v>
      </c>
      <c r="E473" t="s">
        <v>96</v>
      </c>
    </row>
    <row r="474" spans="1:5" x14ac:dyDescent="0.3">
      <c r="A474" t="s">
        <v>80</v>
      </c>
      <c r="B474">
        <v>1995</v>
      </c>
      <c r="C474">
        <v>1.0274914089347078</v>
      </c>
      <c r="D474" t="s">
        <v>109</v>
      </c>
      <c r="E474" t="s">
        <v>96</v>
      </c>
    </row>
    <row r="475" spans="1:5" x14ac:dyDescent="0.3">
      <c r="A475" t="s">
        <v>80</v>
      </c>
      <c r="B475">
        <v>1995</v>
      </c>
      <c r="C475">
        <v>1.472972972972973</v>
      </c>
      <c r="D475" t="s">
        <v>110</v>
      </c>
      <c r="E475" t="s">
        <v>96</v>
      </c>
    </row>
    <row r="476" spans="1:5" x14ac:dyDescent="0.3">
      <c r="A476" t="s">
        <v>80</v>
      </c>
      <c r="B476">
        <v>1995</v>
      </c>
      <c r="C476">
        <v>1.1408730158730158</v>
      </c>
      <c r="D476" t="s">
        <v>111</v>
      </c>
      <c r="E476" t="s">
        <v>96</v>
      </c>
    </row>
    <row r="477" spans="1:5" x14ac:dyDescent="0.3">
      <c r="A477" t="s">
        <v>80</v>
      </c>
      <c r="B477">
        <v>1995</v>
      </c>
      <c r="C477">
        <v>1.1733333333333331</v>
      </c>
      <c r="D477" t="s">
        <v>112</v>
      </c>
      <c r="E477" t="s">
        <v>96</v>
      </c>
    </row>
    <row r="478" spans="1:5" x14ac:dyDescent="0.3">
      <c r="A478" t="s">
        <v>80</v>
      </c>
      <c r="B478">
        <v>1995</v>
      </c>
      <c r="C478">
        <v>1.2013729977116705</v>
      </c>
      <c r="D478" t="s">
        <v>113</v>
      </c>
      <c r="E478" t="s">
        <v>96</v>
      </c>
    </row>
    <row r="479" spans="1:5" x14ac:dyDescent="0.3">
      <c r="A479" t="s">
        <v>80</v>
      </c>
      <c r="B479">
        <v>1995</v>
      </c>
      <c r="C479">
        <v>0.97196261682243001</v>
      </c>
      <c r="D479" t="s">
        <v>114</v>
      </c>
      <c r="E479" t="s">
        <v>96</v>
      </c>
    </row>
    <row r="480" spans="1:5" x14ac:dyDescent="0.3">
      <c r="A480" t="s">
        <v>80</v>
      </c>
      <c r="B480">
        <v>1995</v>
      </c>
      <c r="C480">
        <v>1.1143497757847534</v>
      </c>
      <c r="D480" t="s">
        <v>115</v>
      </c>
      <c r="E480" t="s">
        <v>96</v>
      </c>
    </row>
    <row r="481" spans="1:5" x14ac:dyDescent="0.3">
      <c r="A481" t="s">
        <v>80</v>
      </c>
      <c r="B481">
        <v>1995</v>
      </c>
      <c r="C481">
        <v>1.0088757396449703</v>
      </c>
      <c r="D481" t="s">
        <v>116</v>
      </c>
      <c r="E481" t="s">
        <v>97</v>
      </c>
    </row>
    <row r="482" spans="1:5" x14ac:dyDescent="0.3">
      <c r="A482" t="s">
        <v>80</v>
      </c>
      <c r="B482">
        <v>1995</v>
      </c>
      <c r="C482">
        <v>1</v>
      </c>
      <c r="D482" t="s">
        <v>117</v>
      </c>
      <c r="E482" t="s">
        <v>97</v>
      </c>
    </row>
    <row r="483" spans="1:5" x14ac:dyDescent="0.3">
      <c r="A483" t="s">
        <v>80</v>
      </c>
      <c r="B483">
        <v>1995</v>
      </c>
      <c r="C483">
        <v>0.25</v>
      </c>
      <c r="D483" t="s">
        <v>118</v>
      </c>
      <c r="E483" t="s">
        <v>98</v>
      </c>
    </row>
    <row r="484" spans="1:5" x14ac:dyDescent="0.3">
      <c r="A484" t="s">
        <v>80</v>
      </c>
      <c r="B484">
        <v>1995</v>
      </c>
      <c r="C484">
        <v>1.2476190476190476</v>
      </c>
      <c r="D484" t="s">
        <v>119</v>
      </c>
      <c r="E484" t="s">
        <v>98</v>
      </c>
    </row>
    <row r="485" spans="1:5" x14ac:dyDescent="0.3">
      <c r="A485" t="s">
        <v>80</v>
      </c>
      <c r="B485">
        <v>1995</v>
      </c>
      <c r="C485">
        <v>1.296875</v>
      </c>
      <c r="D485" t="s">
        <v>120</v>
      </c>
      <c r="E485" t="s">
        <v>98</v>
      </c>
    </row>
    <row r="486" spans="1:5" x14ac:dyDescent="0.3">
      <c r="A486" t="s">
        <v>80</v>
      </c>
      <c r="B486">
        <v>1995</v>
      </c>
      <c r="C486">
        <v>0.86280991735537205</v>
      </c>
      <c r="D486" t="s">
        <v>121</v>
      </c>
      <c r="E486" t="s">
        <v>98</v>
      </c>
    </row>
    <row r="487" spans="1:5" x14ac:dyDescent="0.3">
      <c r="A487" t="s">
        <v>80</v>
      </c>
      <c r="B487">
        <v>1995</v>
      </c>
      <c r="C487">
        <v>1.5648854961832062</v>
      </c>
      <c r="D487" t="s">
        <v>122</v>
      </c>
      <c r="E487" t="s">
        <v>98</v>
      </c>
    </row>
    <row r="488" spans="1:5" x14ac:dyDescent="0.3">
      <c r="A488" t="s">
        <v>80</v>
      </c>
      <c r="B488">
        <v>1995</v>
      </c>
      <c r="C488">
        <v>1.0459770114942528</v>
      </c>
      <c r="D488" t="s">
        <v>123</v>
      </c>
      <c r="E488" t="s">
        <v>98</v>
      </c>
    </row>
    <row r="489" spans="1:5" x14ac:dyDescent="0.3">
      <c r="A489" t="s">
        <v>80</v>
      </c>
      <c r="B489">
        <v>1995</v>
      </c>
      <c r="C489">
        <v>0.96319018404907963</v>
      </c>
      <c r="D489" t="s">
        <v>124</v>
      </c>
      <c r="E489" t="s">
        <v>98</v>
      </c>
    </row>
    <row r="490" spans="1:5" x14ac:dyDescent="0.3">
      <c r="A490" t="s">
        <v>80</v>
      </c>
      <c r="B490">
        <v>1995</v>
      </c>
      <c r="C490">
        <v>1.0769230769230769</v>
      </c>
      <c r="D490" t="s">
        <v>125</v>
      </c>
      <c r="E490" t="s">
        <v>98</v>
      </c>
    </row>
    <row r="491" spans="1:5" x14ac:dyDescent="0.3">
      <c r="A491" t="s">
        <v>80</v>
      </c>
      <c r="B491">
        <v>1995</v>
      </c>
      <c r="C491">
        <v>1.1695906432748535</v>
      </c>
      <c r="D491" t="s">
        <v>126</v>
      </c>
      <c r="E491" t="s">
        <v>98</v>
      </c>
    </row>
    <row r="492" spans="1:5" x14ac:dyDescent="0.3">
      <c r="A492" t="s">
        <v>80</v>
      </c>
      <c r="B492">
        <v>1995</v>
      </c>
      <c r="C492">
        <v>0.53846153846153844</v>
      </c>
      <c r="D492" t="s">
        <v>127</v>
      </c>
      <c r="E492" t="s">
        <v>99</v>
      </c>
    </row>
    <row r="493" spans="1:5" x14ac:dyDescent="0.3">
      <c r="A493" t="s">
        <v>80</v>
      </c>
      <c r="B493">
        <v>1995</v>
      </c>
      <c r="C493">
        <v>1.1902241594022416</v>
      </c>
      <c r="D493" t="s">
        <v>128</v>
      </c>
      <c r="E493" t="s">
        <v>99</v>
      </c>
    </row>
    <row r="494" spans="1:5" x14ac:dyDescent="0.3">
      <c r="A494" t="s">
        <v>80</v>
      </c>
      <c r="B494">
        <v>1995</v>
      </c>
      <c r="C494">
        <v>1.9230769230769231</v>
      </c>
      <c r="D494" t="s">
        <v>129</v>
      </c>
      <c r="E494" t="s">
        <v>99</v>
      </c>
    </row>
    <row r="495" spans="1:5" x14ac:dyDescent="0.3">
      <c r="A495" t="s">
        <v>80</v>
      </c>
      <c r="B495">
        <v>1995</v>
      </c>
      <c r="C495">
        <v>1</v>
      </c>
      <c r="D495" t="s">
        <v>130</v>
      </c>
      <c r="E495" t="s">
        <v>100</v>
      </c>
    </row>
    <row r="496" spans="1:5" x14ac:dyDescent="0.3">
      <c r="A496" t="s">
        <v>80</v>
      </c>
      <c r="B496">
        <v>1995</v>
      </c>
      <c r="C496">
        <v>1.2085561497326205</v>
      </c>
      <c r="D496" t="s">
        <v>131</v>
      </c>
      <c r="E496" t="s">
        <v>100</v>
      </c>
    </row>
    <row r="497" spans="1:5" x14ac:dyDescent="0.3">
      <c r="A497" t="s">
        <v>80</v>
      </c>
      <c r="B497">
        <v>1995</v>
      </c>
      <c r="C497">
        <v>1.1499999999999999</v>
      </c>
      <c r="D497" t="s">
        <v>132</v>
      </c>
      <c r="E497" t="s">
        <v>100</v>
      </c>
    </row>
    <row r="498" spans="1:5" x14ac:dyDescent="0.3">
      <c r="A498" t="s">
        <v>80</v>
      </c>
      <c r="B498">
        <v>1995</v>
      </c>
      <c r="C498">
        <v>1.0914419695193436</v>
      </c>
      <c r="D498" t="s">
        <v>133</v>
      </c>
      <c r="E498" t="s">
        <v>101</v>
      </c>
    </row>
    <row r="499" spans="1:5" x14ac:dyDescent="0.3">
      <c r="A499" t="s">
        <v>80</v>
      </c>
      <c r="B499">
        <v>1995</v>
      </c>
      <c r="C499">
        <v>1.725108225108225</v>
      </c>
      <c r="D499" t="s">
        <v>134</v>
      </c>
      <c r="E499" t="s">
        <v>101</v>
      </c>
    </row>
    <row r="500" spans="1:5" x14ac:dyDescent="0.3">
      <c r="A500" t="s">
        <v>80</v>
      </c>
      <c r="B500">
        <v>1995</v>
      </c>
      <c r="C500">
        <v>1.0422535211267605</v>
      </c>
      <c r="D500" t="s">
        <v>135</v>
      </c>
      <c r="E500" t="s">
        <v>101</v>
      </c>
    </row>
    <row r="501" spans="1:5" x14ac:dyDescent="0.3">
      <c r="A501" t="s">
        <v>80</v>
      </c>
      <c r="B501">
        <v>1995</v>
      </c>
      <c r="C501">
        <v>1.1243351063829787</v>
      </c>
      <c r="D501" t="s">
        <v>136</v>
      </c>
      <c r="E501" t="s">
        <v>101</v>
      </c>
    </row>
    <row r="502" spans="1:5" x14ac:dyDescent="0.3">
      <c r="A502" t="s">
        <v>80</v>
      </c>
      <c r="B502">
        <v>1995</v>
      </c>
      <c r="C502">
        <v>1.093235831809872</v>
      </c>
      <c r="D502" t="s">
        <v>137</v>
      </c>
      <c r="E502" t="s">
        <v>101</v>
      </c>
    </row>
    <row r="503" spans="1:5" x14ac:dyDescent="0.3">
      <c r="A503" t="s">
        <v>80</v>
      </c>
      <c r="B503">
        <v>1995</v>
      </c>
      <c r="C503">
        <v>1.3182844243792324</v>
      </c>
      <c r="D503" t="s">
        <v>138</v>
      </c>
      <c r="E503" t="s">
        <v>101</v>
      </c>
    </row>
    <row r="504" spans="1:5" x14ac:dyDescent="0.3">
      <c r="A504" t="s">
        <v>80</v>
      </c>
      <c r="B504">
        <v>1995</v>
      </c>
      <c r="C504">
        <v>1.2189054726368158</v>
      </c>
      <c r="D504" t="s">
        <v>139</v>
      </c>
      <c r="E504" t="s">
        <v>101</v>
      </c>
    </row>
    <row r="505" spans="1:5" x14ac:dyDescent="0.3">
      <c r="A505" t="s">
        <v>80</v>
      </c>
      <c r="B505">
        <v>1995</v>
      </c>
      <c r="C505">
        <v>1.1621621621621621</v>
      </c>
      <c r="D505" t="s">
        <v>140</v>
      </c>
      <c r="E505" t="s">
        <v>101</v>
      </c>
    </row>
    <row r="506" spans="1:5" x14ac:dyDescent="0.3">
      <c r="A506" t="s">
        <v>80</v>
      </c>
      <c r="B506">
        <v>1995</v>
      </c>
      <c r="C506">
        <v>1.0814220183486238</v>
      </c>
      <c r="D506" t="s">
        <v>141</v>
      </c>
      <c r="E506" t="s">
        <v>101</v>
      </c>
    </row>
    <row r="507" spans="1:5" x14ac:dyDescent="0.3">
      <c r="A507" t="s">
        <v>80</v>
      </c>
      <c r="B507">
        <v>1995</v>
      </c>
      <c r="C507">
        <v>1.0769230769230769</v>
      </c>
      <c r="D507" t="s">
        <v>142</v>
      </c>
      <c r="E507" t="s">
        <v>102</v>
      </c>
    </row>
    <row r="508" spans="1:5" x14ac:dyDescent="0.3">
      <c r="A508" t="s">
        <v>80</v>
      </c>
      <c r="B508">
        <v>1995</v>
      </c>
      <c r="C508">
        <v>1.0861723446893787</v>
      </c>
      <c r="D508" t="s">
        <v>143</v>
      </c>
      <c r="E508" t="s">
        <v>102</v>
      </c>
    </row>
    <row r="509" spans="1:5" x14ac:dyDescent="0.3">
      <c r="A509" t="s">
        <v>80</v>
      </c>
      <c r="B509">
        <v>1995</v>
      </c>
      <c r="C509">
        <v>1.0721311475409836</v>
      </c>
      <c r="D509" t="s">
        <v>144</v>
      </c>
      <c r="E509" t="s">
        <v>102</v>
      </c>
    </row>
    <row r="510" spans="1:5" x14ac:dyDescent="0.3">
      <c r="A510" t="s">
        <v>80</v>
      </c>
      <c r="B510">
        <v>1995</v>
      </c>
      <c r="C510">
        <v>1.24954240390482</v>
      </c>
      <c r="D510" t="s">
        <v>145</v>
      </c>
      <c r="E510" t="s">
        <v>102</v>
      </c>
    </row>
    <row r="511" spans="1:5" x14ac:dyDescent="0.3">
      <c r="A511" t="s">
        <v>80</v>
      </c>
      <c r="B511">
        <v>1995</v>
      </c>
      <c r="C511">
        <v>1.0202702702702702</v>
      </c>
      <c r="D511" t="s">
        <v>146</v>
      </c>
      <c r="E511" t="s">
        <v>102</v>
      </c>
    </row>
    <row r="512" spans="1:5" x14ac:dyDescent="0.3">
      <c r="A512" t="s">
        <v>80</v>
      </c>
      <c r="B512">
        <v>1995</v>
      </c>
      <c r="C512">
        <v>1.0585664335664335</v>
      </c>
      <c r="D512" t="s">
        <v>147</v>
      </c>
      <c r="E512" t="s">
        <v>102</v>
      </c>
    </row>
    <row r="513" spans="1:5" x14ac:dyDescent="0.3">
      <c r="A513" t="s">
        <v>80</v>
      </c>
      <c r="B513">
        <v>1995</v>
      </c>
      <c r="C513">
        <v>1.3251589464123523</v>
      </c>
      <c r="D513" t="s">
        <v>148</v>
      </c>
      <c r="E513" t="s">
        <v>102</v>
      </c>
    </row>
    <row r="514" spans="1:5" x14ac:dyDescent="0.3">
      <c r="A514" t="s">
        <v>80</v>
      </c>
      <c r="B514">
        <v>1995</v>
      </c>
      <c r="C514">
        <v>1.1717687074829932</v>
      </c>
      <c r="D514" t="s">
        <v>149</v>
      </c>
      <c r="E514" t="s">
        <v>102</v>
      </c>
    </row>
    <row r="515" spans="1:5" x14ac:dyDescent="0.3">
      <c r="A515" t="s">
        <v>80</v>
      </c>
      <c r="B515">
        <v>1995</v>
      </c>
      <c r="C515">
        <v>1.1343023255813951</v>
      </c>
      <c r="D515" t="s">
        <v>150</v>
      </c>
      <c r="E515" t="s">
        <v>102</v>
      </c>
    </row>
    <row r="516" spans="1:5" x14ac:dyDescent="0.3">
      <c r="A516" t="s">
        <v>80</v>
      </c>
      <c r="B516">
        <v>1995</v>
      </c>
      <c r="C516">
        <v>1.0488914155770324</v>
      </c>
      <c r="D516" t="s">
        <v>151</v>
      </c>
      <c r="E516" t="s">
        <v>103</v>
      </c>
    </row>
    <row r="517" spans="1:5" x14ac:dyDescent="0.3">
      <c r="A517" t="s">
        <v>80</v>
      </c>
      <c r="B517">
        <v>1995</v>
      </c>
      <c r="C517">
        <v>1.1715055372642922</v>
      </c>
      <c r="D517" t="s">
        <v>152</v>
      </c>
      <c r="E517" t="s">
        <v>103</v>
      </c>
    </row>
    <row r="518" spans="1:5" x14ac:dyDescent="0.3">
      <c r="A518" t="s">
        <v>80</v>
      </c>
      <c r="B518">
        <v>1995</v>
      </c>
      <c r="C518">
        <v>1.2798165137614681</v>
      </c>
      <c r="D518" t="s">
        <v>153</v>
      </c>
      <c r="E518" t="s">
        <v>103</v>
      </c>
    </row>
    <row r="519" spans="1:5" x14ac:dyDescent="0.3">
      <c r="A519" t="s">
        <v>80</v>
      </c>
      <c r="B519">
        <v>1995</v>
      </c>
      <c r="C519">
        <v>1.1193762781186094</v>
      </c>
      <c r="D519" t="s">
        <v>154</v>
      </c>
      <c r="E519" t="s">
        <v>103</v>
      </c>
    </row>
    <row r="520" spans="1:5" x14ac:dyDescent="0.3">
      <c r="A520" t="s">
        <v>80</v>
      </c>
      <c r="B520">
        <v>1995</v>
      </c>
      <c r="C520">
        <v>1.1476639107863873</v>
      </c>
      <c r="D520" t="s">
        <v>155</v>
      </c>
      <c r="E520" t="s">
        <v>103</v>
      </c>
    </row>
    <row r="521" spans="1:5" x14ac:dyDescent="0.3">
      <c r="A521" t="s">
        <v>80</v>
      </c>
      <c r="B521">
        <v>1995</v>
      </c>
      <c r="C521">
        <v>1.2818371607515655</v>
      </c>
      <c r="D521" t="s">
        <v>156</v>
      </c>
      <c r="E521" t="s">
        <v>103</v>
      </c>
    </row>
    <row r="522" spans="1:5" x14ac:dyDescent="0.3">
      <c r="A522" t="s">
        <v>80</v>
      </c>
      <c r="B522">
        <v>1995</v>
      </c>
      <c r="C522">
        <v>1.2109714285714286</v>
      </c>
      <c r="D522" t="s">
        <v>157</v>
      </c>
      <c r="E522" t="s">
        <v>103</v>
      </c>
    </row>
    <row r="523" spans="1:5" x14ac:dyDescent="0.3">
      <c r="A523" t="s">
        <v>80</v>
      </c>
      <c r="B523">
        <v>1995</v>
      </c>
      <c r="C523">
        <v>1.0590229812884593</v>
      </c>
      <c r="D523" t="s">
        <v>158</v>
      </c>
      <c r="E523" t="s">
        <v>103</v>
      </c>
    </row>
    <row r="524" spans="1:5" x14ac:dyDescent="0.3">
      <c r="A524" t="s">
        <v>80</v>
      </c>
      <c r="B524">
        <v>1995</v>
      </c>
      <c r="C524">
        <v>1.4770114942528736</v>
      </c>
      <c r="D524" t="s">
        <v>159</v>
      </c>
      <c r="E524" t="s">
        <v>103</v>
      </c>
    </row>
    <row r="525" spans="1:5" x14ac:dyDescent="0.3">
      <c r="A525" t="s">
        <v>80</v>
      </c>
      <c r="B525">
        <v>1995</v>
      </c>
      <c r="C525">
        <v>1.058252427184466</v>
      </c>
      <c r="D525" t="s">
        <v>160</v>
      </c>
      <c r="E525" t="s">
        <v>104</v>
      </c>
    </row>
    <row r="526" spans="1:5" x14ac:dyDescent="0.3">
      <c r="A526" t="s">
        <v>80</v>
      </c>
      <c r="B526">
        <v>1995</v>
      </c>
      <c r="C526">
        <v>1.0752941176470587</v>
      </c>
      <c r="D526" t="s">
        <v>161</v>
      </c>
      <c r="E526" t="s">
        <v>104</v>
      </c>
    </row>
    <row r="527" spans="1:5" x14ac:dyDescent="0.3">
      <c r="A527" t="s">
        <v>80</v>
      </c>
      <c r="B527">
        <v>1995</v>
      </c>
      <c r="C527">
        <v>1.1433121019108281</v>
      </c>
      <c r="D527" t="s">
        <v>162</v>
      </c>
      <c r="E527" t="s">
        <v>104</v>
      </c>
    </row>
    <row r="528" spans="1:5" x14ac:dyDescent="0.3">
      <c r="A528" t="s">
        <v>80</v>
      </c>
      <c r="B528">
        <v>1995</v>
      </c>
      <c r="C528">
        <v>1.1008403361344541</v>
      </c>
      <c r="D528" t="s">
        <v>163</v>
      </c>
      <c r="E528" t="s">
        <v>104</v>
      </c>
    </row>
    <row r="529" spans="1:5" x14ac:dyDescent="0.3">
      <c r="A529" t="s">
        <v>80</v>
      </c>
      <c r="B529">
        <v>1995</v>
      </c>
      <c r="C529">
        <v>1.0197486535008975</v>
      </c>
      <c r="D529" t="s">
        <v>164</v>
      </c>
      <c r="E529" t="s">
        <v>104</v>
      </c>
    </row>
    <row r="530" spans="1:5" x14ac:dyDescent="0.3">
      <c r="A530" t="s">
        <v>80</v>
      </c>
      <c r="B530">
        <v>1995</v>
      </c>
      <c r="C530">
        <v>1.0709421112372304</v>
      </c>
      <c r="D530" t="s">
        <v>165</v>
      </c>
      <c r="E530" t="s">
        <v>104</v>
      </c>
    </row>
    <row r="531" spans="1:5" x14ac:dyDescent="0.3">
      <c r="A531" t="s">
        <v>80</v>
      </c>
      <c r="B531">
        <v>1995</v>
      </c>
      <c r="C531">
        <v>1.0789473684210529</v>
      </c>
      <c r="D531" t="s">
        <v>166</v>
      </c>
      <c r="E531" t="s">
        <v>104</v>
      </c>
    </row>
    <row r="532" spans="1:5" x14ac:dyDescent="0.3">
      <c r="A532" t="s">
        <v>80</v>
      </c>
      <c r="B532">
        <v>1995</v>
      </c>
      <c r="C532">
        <v>1.0614773258532024</v>
      </c>
      <c r="D532" t="s">
        <v>167</v>
      </c>
      <c r="E532" t="s">
        <v>104</v>
      </c>
    </row>
    <row r="533" spans="1:5" x14ac:dyDescent="0.3">
      <c r="A533" t="s">
        <v>80</v>
      </c>
      <c r="B533">
        <v>1995</v>
      </c>
      <c r="C533">
        <v>1.08</v>
      </c>
      <c r="D533" t="s">
        <v>168</v>
      </c>
      <c r="E533" t="s">
        <v>105</v>
      </c>
    </row>
    <row r="534" spans="1:5" x14ac:dyDescent="0.3">
      <c r="A534" t="s">
        <v>80</v>
      </c>
      <c r="B534">
        <v>1995</v>
      </c>
      <c r="C534">
        <v>1</v>
      </c>
      <c r="D534" t="s">
        <v>169</v>
      </c>
      <c r="E534" t="s">
        <v>105</v>
      </c>
    </row>
    <row r="535" spans="1:5" x14ac:dyDescent="0.3">
      <c r="A535" t="s">
        <v>80</v>
      </c>
      <c r="B535">
        <v>1995</v>
      </c>
      <c r="C535">
        <v>0</v>
      </c>
      <c r="D535" t="s">
        <v>170</v>
      </c>
      <c r="E535" t="s">
        <v>105</v>
      </c>
    </row>
    <row r="536" spans="1:5" x14ac:dyDescent="0.3">
      <c r="A536" t="s">
        <v>80</v>
      </c>
      <c r="B536">
        <v>1995</v>
      </c>
      <c r="C536">
        <v>0.94566623544631312</v>
      </c>
      <c r="D536" t="s">
        <v>171</v>
      </c>
      <c r="E536" t="s">
        <v>105</v>
      </c>
    </row>
    <row r="537" spans="1:5" x14ac:dyDescent="0.3">
      <c r="A537" t="s">
        <v>80</v>
      </c>
      <c r="B537">
        <v>1995</v>
      </c>
      <c r="C537">
        <v>1.096774193548387</v>
      </c>
      <c r="D537" t="s">
        <v>172</v>
      </c>
      <c r="E537" t="s">
        <v>105</v>
      </c>
    </row>
    <row r="538" spans="1:5" x14ac:dyDescent="0.3">
      <c r="A538" t="s">
        <v>80</v>
      </c>
      <c r="B538">
        <v>1996</v>
      </c>
      <c r="C538">
        <v>0.86792452830188693</v>
      </c>
      <c r="D538" t="s">
        <v>106</v>
      </c>
      <c r="E538" t="s">
        <v>96</v>
      </c>
    </row>
    <row r="539" spans="1:5" x14ac:dyDescent="0.3">
      <c r="A539" t="s">
        <v>80</v>
      </c>
      <c r="B539">
        <v>1996</v>
      </c>
      <c r="C539">
        <v>1.0980392156862746</v>
      </c>
      <c r="D539" t="s">
        <v>107</v>
      </c>
      <c r="E539" t="s">
        <v>96</v>
      </c>
    </row>
    <row r="540" spans="1:5" x14ac:dyDescent="0.3">
      <c r="A540" t="s">
        <v>80</v>
      </c>
      <c r="B540">
        <v>1996</v>
      </c>
      <c r="C540">
        <v>1.0864864864864865</v>
      </c>
      <c r="D540" t="s">
        <v>108</v>
      </c>
      <c r="E540" t="s">
        <v>96</v>
      </c>
    </row>
    <row r="541" spans="1:5" x14ac:dyDescent="0.3">
      <c r="A541" t="s">
        <v>80</v>
      </c>
      <c r="B541">
        <v>1996</v>
      </c>
      <c r="C541">
        <v>1.0117056856187292</v>
      </c>
      <c r="D541" t="s">
        <v>109</v>
      </c>
      <c r="E541" t="s">
        <v>96</v>
      </c>
    </row>
    <row r="542" spans="1:5" x14ac:dyDescent="0.3">
      <c r="A542" t="s">
        <v>80</v>
      </c>
      <c r="B542">
        <v>1996</v>
      </c>
      <c r="C542">
        <v>0.75688073394495403</v>
      </c>
      <c r="D542" t="s">
        <v>110</v>
      </c>
      <c r="E542" t="s">
        <v>96</v>
      </c>
    </row>
    <row r="543" spans="1:5" x14ac:dyDescent="0.3">
      <c r="A543" t="s">
        <v>80</v>
      </c>
      <c r="B543">
        <v>1996</v>
      </c>
      <c r="C543">
        <v>1.0382608695652171</v>
      </c>
      <c r="D543" t="s">
        <v>111</v>
      </c>
      <c r="E543" t="s">
        <v>96</v>
      </c>
    </row>
    <row r="544" spans="1:5" x14ac:dyDescent="0.3">
      <c r="A544" t="s">
        <v>80</v>
      </c>
      <c r="B544">
        <v>1996</v>
      </c>
      <c r="C544">
        <v>0.98863636363636365</v>
      </c>
      <c r="D544" t="s">
        <v>112</v>
      </c>
      <c r="E544" t="s">
        <v>96</v>
      </c>
    </row>
    <row r="545" spans="1:5" x14ac:dyDescent="0.3">
      <c r="A545" t="s">
        <v>80</v>
      </c>
      <c r="B545">
        <v>1996</v>
      </c>
      <c r="C545">
        <v>0.92190476190476189</v>
      </c>
      <c r="D545" t="s">
        <v>113</v>
      </c>
      <c r="E545" t="s">
        <v>96</v>
      </c>
    </row>
    <row r="546" spans="1:5" x14ac:dyDescent="0.3">
      <c r="A546" t="s">
        <v>80</v>
      </c>
      <c r="B546">
        <v>1996</v>
      </c>
      <c r="C546">
        <v>1.0096153846153846</v>
      </c>
      <c r="D546" t="s">
        <v>114</v>
      </c>
      <c r="E546" t="s">
        <v>96</v>
      </c>
    </row>
    <row r="547" spans="1:5" x14ac:dyDescent="0.3">
      <c r="A547" t="s">
        <v>80</v>
      </c>
      <c r="B547">
        <v>1996</v>
      </c>
      <c r="C547">
        <v>1.0603621730382291</v>
      </c>
      <c r="D547" t="s">
        <v>115</v>
      </c>
      <c r="E547" t="s">
        <v>96</v>
      </c>
    </row>
    <row r="548" spans="1:5" x14ac:dyDescent="0.3">
      <c r="A548" t="s">
        <v>80</v>
      </c>
      <c r="B548">
        <v>1996</v>
      </c>
      <c r="C548">
        <v>1</v>
      </c>
      <c r="D548" t="s">
        <v>116</v>
      </c>
      <c r="E548" t="s">
        <v>97</v>
      </c>
    </row>
    <row r="549" spans="1:5" x14ac:dyDescent="0.3">
      <c r="A549" t="s">
        <v>80</v>
      </c>
      <c r="B549">
        <v>1996</v>
      </c>
      <c r="C549">
        <v>1.0429447852760736</v>
      </c>
      <c r="D549" t="s">
        <v>117</v>
      </c>
      <c r="E549" t="s">
        <v>97</v>
      </c>
    </row>
    <row r="550" spans="1:5" x14ac:dyDescent="0.3">
      <c r="A550" t="s">
        <v>80</v>
      </c>
      <c r="B550">
        <v>1996</v>
      </c>
      <c r="C550">
        <v>0</v>
      </c>
      <c r="D550" t="s">
        <v>118</v>
      </c>
      <c r="E550" t="s">
        <v>98</v>
      </c>
    </row>
    <row r="551" spans="1:5" x14ac:dyDescent="0.3">
      <c r="A551" t="s">
        <v>80</v>
      </c>
      <c r="B551">
        <v>1996</v>
      </c>
      <c r="C551">
        <v>0.76335877862595425</v>
      </c>
      <c r="D551" t="s">
        <v>119</v>
      </c>
      <c r="E551" t="s">
        <v>98</v>
      </c>
    </row>
    <row r="552" spans="1:5" x14ac:dyDescent="0.3">
      <c r="A552" t="s">
        <v>80</v>
      </c>
      <c r="B552">
        <v>1996</v>
      </c>
      <c r="C552">
        <v>0.86746987951807231</v>
      </c>
      <c r="D552" t="s">
        <v>120</v>
      </c>
      <c r="E552" t="s">
        <v>98</v>
      </c>
    </row>
    <row r="553" spans="1:5" x14ac:dyDescent="0.3">
      <c r="A553" t="s">
        <v>80</v>
      </c>
      <c r="B553">
        <v>1996</v>
      </c>
      <c r="C553">
        <v>0.80268199233716475</v>
      </c>
      <c r="D553" t="s">
        <v>121</v>
      </c>
      <c r="E553" t="s">
        <v>98</v>
      </c>
    </row>
    <row r="554" spans="1:5" x14ac:dyDescent="0.3">
      <c r="A554" t="s">
        <v>80</v>
      </c>
      <c r="B554">
        <v>1996</v>
      </c>
      <c r="C554">
        <v>0.75609756097560976</v>
      </c>
      <c r="D554" t="s">
        <v>122</v>
      </c>
      <c r="E554" t="s">
        <v>98</v>
      </c>
    </row>
    <row r="555" spans="1:5" x14ac:dyDescent="0.3">
      <c r="A555" t="s">
        <v>80</v>
      </c>
      <c r="B555">
        <v>1996</v>
      </c>
      <c r="C555">
        <v>0.91208791208791196</v>
      </c>
      <c r="D555" t="s">
        <v>123</v>
      </c>
      <c r="E555" t="s">
        <v>98</v>
      </c>
    </row>
    <row r="556" spans="1:5" x14ac:dyDescent="0.3">
      <c r="A556" t="s">
        <v>80</v>
      </c>
      <c r="B556">
        <v>1996</v>
      </c>
      <c r="C556">
        <v>0.83439490445859876</v>
      </c>
      <c r="D556" t="s">
        <v>124</v>
      </c>
      <c r="E556" t="s">
        <v>98</v>
      </c>
    </row>
    <row r="557" spans="1:5" x14ac:dyDescent="0.3">
      <c r="A557" t="s">
        <v>80</v>
      </c>
      <c r="B557">
        <v>1996</v>
      </c>
      <c r="C557">
        <v>0.93956043956043955</v>
      </c>
      <c r="D557" t="s">
        <v>125</v>
      </c>
      <c r="E557" t="s">
        <v>98</v>
      </c>
    </row>
    <row r="558" spans="1:5" x14ac:dyDescent="0.3">
      <c r="A558" t="s">
        <v>80</v>
      </c>
      <c r="B558">
        <v>1996</v>
      </c>
      <c r="C558">
        <v>1.085</v>
      </c>
      <c r="D558" t="s">
        <v>126</v>
      </c>
      <c r="E558" t="s">
        <v>98</v>
      </c>
    </row>
    <row r="559" spans="1:5" x14ac:dyDescent="0.3">
      <c r="A559" t="s">
        <v>80</v>
      </c>
      <c r="B559">
        <v>1996</v>
      </c>
      <c r="C559">
        <v>1.0714285714285714</v>
      </c>
      <c r="D559" t="s">
        <v>127</v>
      </c>
      <c r="E559" t="s">
        <v>99</v>
      </c>
    </row>
    <row r="560" spans="1:5" x14ac:dyDescent="0.3">
      <c r="A560" t="s">
        <v>80</v>
      </c>
      <c r="B560">
        <v>1996</v>
      </c>
      <c r="C560">
        <v>1.2555584619408842</v>
      </c>
      <c r="D560" t="s">
        <v>128</v>
      </c>
      <c r="E560" t="s">
        <v>99</v>
      </c>
    </row>
    <row r="561" spans="1:5" x14ac:dyDescent="0.3">
      <c r="A561" t="s">
        <v>80</v>
      </c>
      <c r="B561">
        <v>1996</v>
      </c>
      <c r="C561">
        <v>1.66</v>
      </c>
      <c r="D561" t="s">
        <v>129</v>
      </c>
      <c r="E561" t="s">
        <v>99</v>
      </c>
    </row>
    <row r="562" spans="1:5" x14ac:dyDescent="0.3">
      <c r="A562" t="s">
        <v>80</v>
      </c>
      <c r="B562">
        <v>1996</v>
      </c>
      <c r="C562">
        <v>2</v>
      </c>
      <c r="D562" t="s">
        <v>130</v>
      </c>
      <c r="E562" t="s">
        <v>100</v>
      </c>
    </row>
    <row r="563" spans="1:5" x14ac:dyDescent="0.3">
      <c r="A563" t="s">
        <v>80</v>
      </c>
      <c r="B563">
        <v>1996</v>
      </c>
      <c r="C563">
        <v>1.0442477876106195</v>
      </c>
      <c r="D563" t="s">
        <v>131</v>
      </c>
      <c r="E563" t="s">
        <v>100</v>
      </c>
    </row>
    <row r="564" spans="1:5" x14ac:dyDescent="0.3">
      <c r="A564" t="s">
        <v>80</v>
      </c>
      <c r="B564">
        <v>1996</v>
      </c>
      <c r="C564">
        <v>1</v>
      </c>
      <c r="D564" t="s">
        <v>132</v>
      </c>
      <c r="E564" t="s">
        <v>100</v>
      </c>
    </row>
    <row r="565" spans="1:5" x14ac:dyDescent="0.3">
      <c r="A565" t="s">
        <v>80</v>
      </c>
      <c r="B565">
        <v>1996</v>
      </c>
      <c r="C565">
        <v>1.0778732545649838</v>
      </c>
      <c r="D565" t="s">
        <v>133</v>
      </c>
      <c r="E565" t="s">
        <v>101</v>
      </c>
    </row>
    <row r="566" spans="1:5" x14ac:dyDescent="0.3">
      <c r="A566" t="s">
        <v>80</v>
      </c>
      <c r="B566">
        <v>1996</v>
      </c>
      <c r="C566">
        <v>0.9974905897114178</v>
      </c>
      <c r="D566" t="s">
        <v>134</v>
      </c>
      <c r="E566" t="s">
        <v>101</v>
      </c>
    </row>
    <row r="567" spans="1:5" x14ac:dyDescent="0.3">
      <c r="A567" t="s">
        <v>80</v>
      </c>
      <c r="B567">
        <v>1996</v>
      </c>
      <c r="C567">
        <v>1.0918918918918918</v>
      </c>
      <c r="D567" t="s">
        <v>135</v>
      </c>
      <c r="E567" t="s">
        <v>101</v>
      </c>
    </row>
    <row r="568" spans="1:5" x14ac:dyDescent="0.3">
      <c r="A568" t="s">
        <v>80</v>
      </c>
      <c r="B568">
        <v>1996</v>
      </c>
      <c r="C568">
        <v>1.1454760496747487</v>
      </c>
      <c r="D568" t="s">
        <v>136</v>
      </c>
      <c r="E568" t="s">
        <v>101</v>
      </c>
    </row>
    <row r="569" spans="1:5" x14ac:dyDescent="0.3">
      <c r="A569" t="s">
        <v>80</v>
      </c>
      <c r="B569">
        <v>1996</v>
      </c>
      <c r="C569">
        <v>1.0418060200668895</v>
      </c>
      <c r="D569" t="s">
        <v>137</v>
      </c>
      <c r="E569" t="s">
        <v>101</v>
      </c>
    </row>
    <row r="570" spans="1:5" x14ac:dyDescent="0.3">
      <c r="A570" t="s">
        <v>80</v>
      </c>
      <c r="B570">
        <v>1996</v>
      </c>
      <c r="C570">
        <v>1.2773972602739727</v>
      </c>
      <c r="D570" t="s">
        <v>138</v>
      </c>
      <c r="E570" t="s">
        <v>101</v>
      </c>
    </row>
    <row r="571" spans="1:5" x14ac:dyDescent="0.3">
      <c r="A571" t="s">
        <v>80</v>
      </c>
      <c r="B571">
        <v>1996</v>
      </c>
      <c r="C571">
        <v>0.88673469387755099</v>
      </c>
      <c r="D571" t="s">
        <v>139</v>
      </c>
      <c r="E571" t="s">
        <v>101</v>
      </c>
    </row>
    <row r="572" spans="1:5" x14ac:dyDescent="0.3">
      <c r="A572" t="s">
        <v>80</v>
      </c>
      <c r="B572">
        <v>1996</v>
      </c>
      <c r="C572">
        <v>0.92894056847545214</v>
      </c>
      <c r="D572" t="s">
        <v>140</v>
      </c>
      <c r="E572" t="s">
        <v>101</v>
      </c>
    </row>
    <row r="573" spans="1:5" x14ac:dyDescent="0.3">
      <c r="A573" t="s">
        <v>80</v>
      </c>
      <c r="B573">
        <v>1996</v>
      </c>
      <c r="C573">
        <v>1.0371155885471901</v>
      </c>
      <c r="D573" t="s">
        <v>141</v>
      </c>
      <c r="E573" t="s">
        <v>101</v>
      </c>
    </row>
    <row r="574" spans="1:5" x14ac:dyDescent="0.3">
      <c r="A574" t="s">
        <v>80</v>
      </c>
      <c r="B574">
        <v>1996</v>
      </c>
      <c r="C574">
        <v>0.9464285714285714</v>
      </c>
      <c r="D574" t="s">
        <v>142</v>
      </c>
      <c r="E574" t="s">
        <v>102</v>
      </c>
    </row>
    <row r="575" spans="1:5" x14ac:dyDescent="0.3">
      <c r="A575" t="s">
        <v>80</v>
      </c>
      <c r="B575">
        <v>1996</v>
      </c>
      <c r="C575">
        <v>1.0322878228782288</v>
      </c>
      <c r="D575" t="s">
        <v>143</v>
      </c>
      <c r="E575" t="s">
        <v>102</v>
      </c>
    </row>
    <row r="576" spans="1:5" x14ac:dyDescent="0.3">
      <c r="A576" t="s">
        <v>80</v>
      </c>
      <c r="B576">
        <v>1996</v>
      </c>
      <c r="C576">
        <v>0.97553516819571851</v>
      </c>
      <c r="D576" t="s">
        <v>144</v>
      </c>
      <c r="E576" t="s">
        <v>102</v>
      </c>
    </row>
    <row r="577" spans="1:5" x14ac:dyDescent="0.3">
      <c r="A577" t="s">
        <v>80</v>
      </c>
      <c r="B577">
        <v>1996</v>
      </c>
      <c r="C577">
        <v>0.8642578125</v>
      </c>
      <c r="D577" t="s">
        <v>145</v>
      </c>
      <c r="E577" t="s">
        <v>102</v>
      </c>
    </row>
    <row r="578" spans="1:5" x14ac:dyDescent="0.3">
      <c r="A578" t="s">
        <v>80</v>
      </c>
      <c r="B578">
        <v>1996</v>
      </c>
      <c r="C578">
        <v>0.95985099337748347</v>
      </c>
      <c r="D578" t="s">
        <v>146</v>
      </c>
      <c r="E578" t="s">
        <v>102</v>
      </c>
    </row>
    <row r="579" spans="1:5" x14ac:dyDescent="0.3">
      <c r="A579" t="s">
        <v>80</v>
      </c>
      <c r="B579">
        <v>1996</v>
      </c>
      <c r="C579">
        <v>0.99752270850536751</v>
      </c>
      <c r="D579" t="s">
        <v>147</v>
      </c>
      <c r="E579" t="s">
        <v>102</v>
      </c>
    </row>
    <row r="580" spans="1:5" x14ac:dyDescent="0.3">
      <c r="A580" t="s">
        <v>80</v>
      </c>
      <c r="B580">
        <v>1996</v>
      </c>
      <c r="C580">
        <v>0.86634681288553805</v>
      </c>
      <c r="D580" t="s">
        <v>148</v>
      </c>
      <c r="E580" t="s">
        <v>102</v>
      </c>
    </row>
    <row r="581" spans="1:5" x14ac:dyDescent="0.3">
      <c r="A581" t="s">
        <v>80</v>
      </c>
      <c r="B581">
        <v>1996</v>
      </c>
      <c r="C581">
        <v>0.87227866473149507</v>
      </c>
      <c r="D581" t="s">
        <v>149</v>
      </c>
      <c r="E581" t="s">
        <v>102</v>
      </c>
    </row>
    <row r="582" spans="1:5" x14ac:dyDescent="0.3">
      <c r="A582" t="s">
        <v>80</v>
      </c>
      <c r="B582">
        <v>1996</v>
      </c>
      <c r="C582">
        <v>0.94874423372629424</v>
      </c>
      <c r="D582" t="s">
        <v>150</v>
      </c>
      <c r="E582" t="s">
        <v>102</v>
      </c>
    </row>
    <row r="583" spans="1:5" x14ac:dyDescent="0.3">
      <c r="A583" t="s">
        <v>80</v>
      </c>
      <c r="B583">
        <v>1996</v>
      </c>
      <c r="C583">
        <v>1.1040650406504064</v>
      </c>
      <c r="D583" t="s">
        <v>151</v>
      </c>
      <c r="E583" t="s">
        <v>103</v>
      </c>
    </row>
    <row r="584" spans="1:5" x14ac:dyDescent="0.3">
      <c r="A584" t="s">
        <v>80</v>
      </c>
      <c r="B584">
        <v>1996</v>
      </c>
      <c r="C584">
        <v>1.0493101686254471</v>
      </c>
      <c r="D584" t="s">
        <v>152</v>
      </c>
      <c r="E584" t="s">
        <v>103</v>
      </c>
    </row>
    <row r="585" spans="1:5" x14ac:dyDescent="0.3">
      <c r="A585" t="s">
        <v>80</v>
      </c>
      <c r="B585">
        <v>1996</v>
      </c>
      <c r="C585">
        <v>1.086021505376344</v>
      </c>
      <c r="D585" t="s">
        <v>153</v>
      </c>
      <c r="E585" t="s">
        <v>103</v>
      </c>
    </row>
    <row r="586" spans="1:5" x14ac:dyDescent="0.3">
      <c r="A586" t="s">
        <v>80</v>
      </c>
      <c r="B586">
        <v>1996</v>
      </c>
      <c r="C586">
        <v>1.042932176295958</v>
      </c>
      <c r="D586" t="s">
        <v>154</v>
      </c>
      <c r="E586" t="s">
        <v>103</v>
      </c>
    </row>
    <row r="587" spans="1:5" x14ac:dyDescent="0.3">
      <c r="A587" t="s">
        <v>80</v>
      </c>
      <c r="B587">
        <v>1996</v>
      </c>
      <c r="C587">
        <v>0.98542469425364387</v>
      </c>
      <c r="D587" t="s">
        <v>155</v>
      </c>
      <c r="E587" t="s">
        <v>103</v>
      </c>
    </row>
    <row r="588" spans="1:5" x14ac:dyDescent="0.3">
      <c r="A588" t="s">
        <v>80</v>
      </c>
      <c r="B588">
        <v>1996</v>
      </c>
      <c r="C588">
        <v>1.01085776330076</v>
      </c>
      <c r="D588" t="s">
        <v>156</v>
      </c>
      <c r="E588" t="s">
        <v>103</v>
      </c>
    </row>
    <row r="589" spans="1:5" x14ac:dyDescent="0.3">
      <c r="A589" t="s">
        <v>80</v>
      </c>
      <c r="B589">
        <v>1996</v>
      </c>
      <c r="C589">
        <v>0.96262740656851653</v>
      </c>
      <c r="D589" t="s">
        <v>157</v>
      </c>
      <c r="E589" t="s">
        <v>103</v>
      </c>
    </row>
    <row r="590" spans="1:5" x14ac:dyDescent="0.3">
      <c r="A590" t="s">
        <v>80</v>
      </c>
      <c r="B590">
        <v>1996</v>
      </c>
      <c r="C590">
        <v>0.97746946519625277</v>
      </c>
      <c r="D590" t="s">
        <v>158</v>
      </c>
      <c r="E590" t="s">
        <v>103</v>
      </c>
    </row>
    <row r="591" spans="1:5" x14ac:dyDescent="0.3">
      <c r="A591" t="s">
        <v>80</v>
      </c>
      <c r="B591">
        <v>1996</v>
      </c>
      <c r="C591">
        <v>1.1011673151750974</v>
      </c>
      <c r="D591" t="s">
        <v>159</v>
      </c>
      <c r="E591" t="s">
        <v>103</v>
      </c>
    </row>
    <row r="592" spans="1:5" x14ac:dyDescent="0.3">
      <c r="A592" t="s">
        <v>80</v>
      </c>
      <c r="B592">
        <v>1996</v>
      </c>
      <c r="C592">
        <v>1.0321100917431192</v>
      </c>
      <c r="D592" t="s">
        <v>160</v>
      </c>
      <c r="E592" t="s">
        <v>104</v>
      </c>
    </row>
    <row r="593" spans="1:5" x14ac:dyDescent="0.3">
      <c r="A593" t="s">
        <v>80</v>
      </c>
      <c r="B593">
        <v>1996</v>
      </c>
      <c r="C593">
        <v>1.0831509846827134</v>
      </c>
      <c r="D593" t="s">
        <v>161</v>
      </c>
      <c r="E593" t="s">
        <v>104</v>
      </c>
    </row>
    <row r="594" spans="1:5" x14ac:dyDescent="0.3">
      <c r="A594" t="s">
        <v>80</v>
      </c>
      <c r="B594">
        <v>1996</v>
      </c>
      <c r="C594">
        <v>0.95543175487465182</v>
      </c>
      <c r="D594" t="s">
        <v>162</v>
      </c>
      <c r="E594" t="s">
        <v>104</v>
      </c>
    </row>
    <row r="595" spans="1:5" x14ac:dyDescent="0.3">
      <c r="A595" t="s">
        <v>80</v>
      </c>
      <c r="B595">
        <v>1996</v>
      </c>
      <c r="C595">
        <v>1.0581327069876687</v>
      </c>
      <c r="D595" t="s">
        <v>163</v>
      </c>
      <c r="E595" t="s">
        <v>104</v>
      </c>
    </row>
    <row r="596" spans="1:5" x14ac:dyDescent="0.3">
      <c r="A596" t="s">
        <v>80</v>
      </c>
      <c r="B596">
        <v>1996</v>
      </c>
      <c r="C596">
        <v>1.073943661971831</v>
      </c>
      <c r="D596" t="s">
        <v>164</v>
      </c>
      <c r="E596" t="s">
        <v>104</v>
      </c>
    </row>
    <row r="597" spans="1:5" x14ac:dyDescent="0.3">
      <c r="A597" t="s">
        <v>80</v>
      </c>
      <c r="B597">
        <v>1996</v>
      </c>
      <c r="C597">
        <v>1.0026497085320614</v>
      </c>
      <c r="D597" t="s">
        <v>165</v>
      </c>
      <c r="E597" t="s">
        <v>104</v>
      </c>
    </row>
    <row r="598" spans="1:5" x14ac:dyDescent="0.3">
      <c r="A598" t="s">
        <v>80</v>
      </c>
      <c r="B598">
        <v>1996</v>
      </c>
      <c r="C598">
        <v>1.0089430894308944</v>
      </c>
      <c r="D598" t="s">
        <v>166</v>
      </c>
      <c r="E598" t="s">
        <v>104</v>
      </c>
    </row>
    <row r="599" spans="1:5" x14ac:dyDescent="0.3">
      <c r="A599" t="s">
        <v>80</v>
      </c>
      <c r="B599">
        <v>1996</v>
      </c>
      <c r="C599">
        <v>0.97929971371944491</v>
      </c>
      <c r="D599" t="s">
        <v>167</v>
      </c>
      <c r="E599" t="s">
        <v>104</v>
      </c>
    </row>
    <row r="600" spans="1:5" x14ac:dyDescent="0.3">
      <c r="A600" t="s">
        <v>80</v>
      </c>
      <c r="B600">
        <v>1996</v>
      </c>
      <c r="C600">
        <v>1.1481481481481479</v>
      </c>
      <c r="D600" t="s">
        <v>168</v>
      </c>
      <c r="E600" t="s">
        <v>105</v>
      </c>
    </row>
    <row r="601" spans="1:5" x14ac:dyDescent="0.3">
      <c r="A601" t="s">
        <v>80</v>
      </c>
      <c r="B601">
        <v>1996</v>
      </c>
      <c r="C601">
        <v>9</v>
      </c>
      <c r="D601" t="s">
        <v>169</v>
      </c>
      <c r="E601" t="s">
        <v>105</v>
      </c>
    </row>
    <row r="602" spans="1:5" x14ac:dyDescent="0.3">
      <c r="A602" t="s">
        <v>80</v>
      </c>
      <c r="B602">
        <v>1996</v>
      </c>
      <c r="C602">
        <v>0</v>
      </c>
      <c r="D602" t="s">
        <v>170</v>
      </c>
      <c r="E602" t="s">
        <v>105</v>
      </c>
    </row>
    <row r="603" spans="1:5" x14ac:dyDescent="0.3">
      <c r="A603" t="s">
        <v>80</v>
      </c>
      <c r="B603">
        <v>1996</v>
      </c>
      <c r="C603">
        <v>0.87961696306429549</v>
      </c>
      <c r="D603" t="s">
        <v>171</v>
      </c>
      <c r="E603" t="s">
        <v>105</v>
      </c>
    </row>
    <row r="604" spans="1:5" x14ac:dyDescent="0.3">
      <c r="A604" t="s">
        <v>80</v>
      </c>
      <c r="B604">
        <v>1996</v>
      </c>
      <c r="C604">
        <v>1</v>
      </c>
      <c r="D604" t="s">
        <v>172</v>
      </c>
      <c r="E604" t="s">
        <v>105</v>
      </c>
    </row>
    <row r="605" spans="1:5" x14ac:dyDescent="0.3">
      <c r="A605" t="s">
        <v>80</v>
      </c>
      <c r="B605">
        <v>1997</v>
      </c>
      <c r="C605">
        <v>1.3043478260869563</v>
      </c>
      <c r="D605" t="s">
        <v>106</v>
      </c>
      <c r="E605" t="s">
        <v>96</v>
      </c>
    </row>
    <row r="606" spans="1:5" x14ac:dyDescent="0.3">
      <c r="A606" t="s">
        <v>80</v>
      </c>
      <c r="B606">
        <v>1997</v>
      </c>
      <c r="C606">
        <v>1.2321428571428572</v>
      </c>
      <c r="D606" t="s">
        <v>107</v>
      </c>
      <c r="E606" t="s">
        <v>96</v>
      </c>
    </row>
    <row r="607" spans="1:5" x14ac:dyDescent="0.3">
      <c r="A607" t="s">
        <v>80</v>
      </c>
      <c r="B607">
        <v>1997</v>
      </c>
      <c r="C607">
        <v>0.96019900497512434</v>
      </c>
      <c r="D607" t="s">
        <v>108</v>
      </c>
      <c r="E607" t="s">
        <v>96</v>
      </c>
    </row>
    <row r="608" spans="1:5" x14ac:dyDescent="0.3">
      <c r="A608" t="s">
        <v>80</v>
      </c>
      <c r="B608">
        <v>1997</v>
      </c>
      <c r="C608">
        <v>1.0429752066115705</v>
      </c>
      <c r="D608" t="s">
        <v>109</v>
      </c>
      <c r="E608" t="s">
        <v>96</v>
      </c>
    </row>
    <row r="609" spans="1:5" x14ac:dyDescent="0.3">
      <c r="A609" t="s">
        <v>80</v>
      </c>
      <c r="B609">
        <v>1997</v>
      </c>
      <c r="C609">
        <v>1.2363636363636363</v>
      </c>
      <c r="D609" t="s">
        <v>110</v>
      </c>
      <c r="E609" t="s">
        <v>96</v>
      </c>
    </row>
    <row r="610" spans="1:5" x14ac:dyDescent="0.3">
      <c r="A610" t="s">
        <v>80</v>
      </c>
      <c r="B610">
        <v>1997</v>
      </c>
      <c r="C610">
        <v>0.98827470686767172</v>
      </c>
      <c r="D610" t="s">
        <v>111</v>
      </c>
      <c r="E610" t="s">
        <v>96</v>
      </c>
    </row>
    <row r="611" spans="1:5" x14ac:dyDescent="0.3">
      <c r="A611" t="s">
        <v>80</v>
      </c>
      <c r="B611">
        <v>1997</v>
      </c>
      <c r="C611">
        <v>1.0344827586206895</v>
      </c>
      <c r="D611" t="s">
        <v>112</v>
      </c>
      <c r="E611" t="s">
        <v>96</v>
      </c>
    </row>
    <row r="612" spans="1:5" x14ac:dyDescent="0.3">
      <c r="A612" t="s">
        <v>80</v>
      </c>
      <c r="B612">
        <v>1997</v>
      </c>
      <c r="C612">
        <v>1.2024793388429753</v>
      </c>
      <c r="D612" t="s">
        <v>113</v>
      </c>
      <c r="E612" t="s">
        <v>96</v>
      </c>
    </row>
    <row r="613" spans="1:5" x14ac:dyDescent="0.3">
      <c r="A613" t="s">
        <v>80</v>
      </c>
      <c r="B613">
        <v>1997</v>
      </c>
      <c r="C613">
        <v>1.2761904761904761</v>
      </c>
      <c r="D613" t="s">
        <v>114</v>
      </c>
      <c r="E613" t="s">
        <v>96</v>
      </c>
    </row>
    <row r="614" spans="1:5" x14ac:dyDescent="0.3">
      <c r="A614" t="s">
        <v>80</v>
      </c>
      <c r="B614">
        <v>1997</v>
      </c>
      <c r="C614">
        <v>1.0986717267552182</v>
      </c>
      <c r="D614" t="s">
        <v>115</v>
      </c>
      <c r="E614" t="s">
        <v>96</v>
      </c>
    </row>
    <row r="615" spans="1:5" x14ac:dyDescent="0.3">
      <c r="A615" t="s">
        <v>80</v>
      </c>
      <c r="B615">
        <v>1997</v>
      </c>
      <c r="C615">
        <v>1.1759530791788857</v>
      </c>
      <c r="D615" t="s">
        <v>116</v>
      </c>
      <c r="E615" t="s">
        <v>97</v>
      </c>
    </row>
    <row r="616" spans="1:5" x14ac:dyDescent="0.3">
      <c r="A616" t="s">
        <v>80</v>
      </c>
      <c r="B616">
        <v>1997</v>
      </c>
      <c r="C616">
        <v>0.8411764705882353</v>
      </c>
      <c r="D616" t="s">
        <v>117</v>
      </c>
      <c r="E616" t="s">
        <v>97</v>
      </c>
    </row>
    <row r="617" spans="1:5" x14ac:dyDescent="0.3">
      <c r="A617" t="s">
        <v>80</v>
      </c>
      <c r="B617">
        <v>1997</v>
      </c>
      <c r="C617">
        <v>0</v>
      </c>
      <c r="D617" t="s">
        <v>118</v>
      </c>
      <c r="E617" t="s">
        <v>98</v>
      </c>
    </row>
    <row r="618" spans="1:5" x14ac:dyDescent="0.3">
      <c r="A618" t="s">
        <v>80</v>
      </c>
      <c r="B618">
        <v>1997</v>
      </c>
      <c r="C618">
        <v>0.91</v>
      </c>
      <c r="D618" t="s">
        <v>119</v>
      </c>
      <c r="E618" t="s">
        <v>98</v>
      </c>
    </row>
    <row r="619" spans="1:5" x14ac:dyDescent="0.3">
      <c r="A619" t="s">
        <v>80</v>
      </c>
      <c r="B619">
        <v>1997</v>
      </c>
      <c r="C619">
        <v>0.90277777777777779</v>
      </c>
      <c r="D619" t="s">
        <v>120</v>
      </c>
      <c r="E619" t="s">
        <v>98</v>
      </c>
    </row>
    <row r="620" spans="1:5" x14ac:dyDescent="0.3">
      <c r="A620" t="s">
        <v>80</v>
      </c>
      <c r="B620">
        <v>1997</v>
      </c>
      <c r="C620">
        <v>1.1026252983293556</v>
      </c>
      <c r="D620" t="s">
        <v>121</v>
      </c>
      <c r="E620" t="s">
        <v>98</v>
      </c>
    </row>
    <row r="621" spans="1:5" x14ac:dyDescent="0.3">
      <c r="A621" t="s">
        <v>80</v>
      </c>
      <c r="B621">
        <v>1997</v>
      </c>
      <c r="C621">
        <v>0.8</v>
      </c>
      <c r="D621" t="s">
        <v>122</v>
      </c>
      <c r="E621" t="s">
        <v>98</v>
      </c>
    </row>
    <row r="622" spans="1:5" x14ac:dyDescent="0.3">
      <c r="A622" t="s">
        <v>80</v>
      </c>
      <c r="B622">
        <v>1997</v>
      </c>
      <c r="C622">
        <v>0.89759036144578308</v>
      </c>
      <c r="D622" t="s">
        <v>123</v>
      </c>
      <c r="E622" t="s">
        <v>98</v>
      </c>
    </row>
    <row r="623" spans="1:5" x14ac:dyDescent="0.3">
      <c r="A623" t="s">
        <v>80</v>
      </c>
      <c r="B623">
        <v>1997</v>
      </c>
      <c r="C623">
        <v>1.2595419847328244</v>
      </c>
      <c r="D623" t="s">
        <v>124</v>
      </c>
      <c r="E623" t="s">
        <v>98</v>
      </c>
    </row>
    <row r="624" spans="1:5" x14ac:dyDescent="0.3">
      <c r="A624" t="s">
        <v>80</v>
      </c>
      <c r="B624">
        <v>1997</v>
      </c>
      <c r="C624">
        <v>1.1637426900584795</v>
      </c>
      <c r="D624" t="s">
        <v>125</v>
      </c>
      <c r="E624" t="s">
        <v>98</v>
      </c>
    </row>
    <row r="625" spans="1:5" x14ac:dyDescent="0.3">
      <c r="A625" t="s">
        <v>80</v>
      </c>
      <c r="B625">
        <v>1997</v>
      </c>
      <c r="C625">
        <v>1.1105990783410138</v>
      </c>
      <c r="D625" t="s">
        <v>126</v>
      </c>
      <c r="E625" t="s">
        <v>98</v>
      </c>
    </row>
    <row r="626" spans="1:5" x14ac:dyDescent="0.3">
      <c r="A626" t="s">
        <v>80</v>
      </c>
      <c r="B626">
        <v>1997</v>
      </c>
      <c r="C626">
        <v>0.8666666666666667</v>
      </c>
      <c r="D626" t="s">
        <v>127</v>
      </c>
      <c r="E626" t="s">
        <v>99</v>
      </c>
    </row>
    <row r="627" spans="1:5" x14ac:dyDescent="0.3">
      <c r="A627" t="s">
        <v>80</v>
      </c>
      <c r="B627">
        <v>1997</v>
      </c>
      <c r="C627">
        <v>1.0241666666666669</v>
      </c>
      <c r="D627" t="s">
        <v>128</v>
      </c>
      <c r="E627" t="s">
        <v>99</v>
      </c>
    </row>
    <row r="628" spans="1:5" x14ac:dyDescent="0.3">
      <c r="A628" t="s">
        <v>80</v>
      </c>
      <c r="B628">
        <v>1997</v>
      </c>
      <c r="C628">
        <v>1.1325301204819278</v>
      </c>
      <c r="D628" t="s">
        <v>129</v>
      </c>
      <c r="E628" t="s">
        <v>99</v>
      </c>
    </row>
    <row r="629" spans="1:5" x14ac:dyDescent="0.3">
      <c r="A629" t="s">
        <v>80</v>
      </c>
      <c r="B629">
        <v>1997</v>
      </c>
      <c r="C629">
        <v>2.25</v>
      </c>
      <c r="D629" t="s">
        <v>130</v>
      </c>
      <c r="E629" t="s">
        <v>100</v>
      </c>
    </row>
    <row r="630" spans="1:5" x14ac:dyDescent="0.3">
      <c r="A630" t="s">
        <v>80</v>
      </c>
      <c r="B630">
        <v>1997</v>
      </c>
      <c r="C630">
        <v>1.0169491525423728</v>
      </c>
      <c r="D630" t="s">
        <v>131</v>
      </c>
      <c r="E630" t="s">
        <v>100</v>
      </c>
    </row>
    <row r="631" spans="1:5" x14ac:dyDescent="0.3">
      <c r="A631" t="s">
        <v>80</v>
      </c>
      <c r="B631">
        <v>1997</v>
      </c>
      <c r="C631">
        <v>0.9130434782608694</v>
      </c>
      <c r="D631" t="s">
        <v>132</v>
      </c>
      <c r="E631" t="s">
        <v>100</v>
      </c>
    </row>
    <row r="632" spans="1:5" x14ac:dyDescent="0.3">
      <c r="A632" t="s">
        <v>80</v>
      </c>
      <c r="B632">
        <v>1997</v>
      </c>
      <c r="C632">
        <v>1.0313901345291481</v>
      </c>
      <c r="D632" t="s">
        <v>133</v>
      </c>
      <c r="E632" t="s">
        <v>101</v>
      </c>
    </row>
    <row r="633" spans="1:5" x14ac:dyDescent="0.3">
      <c r="A633" t="s">
        <v>80</v>
      </c>
      <c r="B633">
        <v>1997</v>
      </c>
      <c r="C633">
        <v>0.79748427672955979</v>
      </c>
      <c r="D633" t="s">
        <v>134</v>
      </c>
      <c r="E633" t="s">
        <v>101</v>
      </c>
    </row>
    <row r="634" spans="1:5" x14ac:dyDescent="0.3">
      <c r="A634" t="s">
        <v>80</v>
      </c>
      <c r="B634">
        <v>1997</v>
      </c>
      <c r="C634">
        <v>1.051980198019802</v>
      </c>
      <c r="D634" t="s">
        <v>135</v>
      </c>
      <c r="E634" t="s">
        <v>101</v>
      </c>
    </row>
    <row r="635" spans="1:5" x14ac:dyDescent="0.3">
      <c r="A635" t="s">
        <v>80</v>
      </c>
      <c r="B635">
        <v>1997</v>
      </c>
      <c r="C635">
        <v>1.1435209086215798</v>
      </c>
      <c r="D635" t="s">
        <v>136</v>
      </c>
      <c r="E635" t="s">
        <v>101</v>
      </c>
    </row>
    <row r="636" spans="1:5" x14ac:dyDescent="0.3">
      <c r="A636" t="s">
        <v>80</v>
      </c>
      <c r="B636">
        <v>1997</v>
      </c>
      <c r="C636">
        <v>1.0850722311396468</v>
      </c>
      <c r="D636" t="s">
        <v>137</v>
      </c>
      <c r="E636" t="s">
        <v>101</v>
      </c>
    </row>
    <row r="637" spans="1:5" x14ac:dyDescent="0.3">
      <c r="A637" t="s">
        <v>80</v>
      </c>
      <c r="B637">
        <v>1997</v>
      </c>
      <c r="C637">
        <v>0.886058981233244</v>
      </c>
      <c r="D637" t="s">
        <v>138</v>
      </c>
      <c r="E637" t="s">
        <v>101</v>
      </c>
    </row>
    <row r="638" spans="1:5" x14ac:dyDescent="0.3">
      <c r="A638" t="s">
        <v>80</v>
      </c>
      <c r="B638">
        <v>1997</v>
      </c>
      <c r="C638">
        <v>1.0655926352128884</v>
      </c>
      <c r="D638" t="s">
        <v>139</v>
      </c>
      <c r="E638" t="s">
        <v>101</v>
      </c>
    </row>
    <row r="639" spans="1:5" x14ac:dyDescent="0.3">
      <c r="A639" t="s">
        <v>80</v>
      </c>
      <c r="B639">
        <v>1997</v>
      </c>
      <c r="C639">
        <v>1.0486787204450625</v>
      </c>
      <c r="D639" t="s">
        <v>140</v>
      </c>
      <c r="E639" t="s">
        <v>101</v>
      </c>
    </row>
    <row r="640" spans="1:5" x14ac:dyDescent="0.3">
      <c r="A640" t="s">
        <v>80</v>
      </c>
      <c r="B640">
        <v>1997</v>
      </c>
      <c r="C640">
        <v>1.0623721881390591</v>
      </c>
      <c r="D640" t="s">
        <v>141</v>
      </c>
      <c r="E640" t="s">
        <v>101</v>
      </c>
    </row>
    <row r="641" spans="1:5" x14ac:dyDescent="0.3">
      <c r="A641" t="s">
        <v>80</v>
      </c>
      <c r="B641">
        <v>1997</v>
      </c>
      <c r="C641">
        <v>1</v>
      </c>
      <c r="D641" t="s">
        <v>142</v>
      </c>
      <c r="E641" t="s">
        <v>102</v>
      </c>
    </row>
    <row r="642" spans="1:5" x14ac:dyDescent="0.3">
      <c r="A642" t="s">
        <v>80</v>
      </c>
      <c r="B642">
        <v>1997</v>
      </c>
      <c r="C642">
        <v>1.0214477211796249</v>
      </c>
      <c r="D642" t="s">
        <v>143</v>
      </c>
      <c r="E642" t="s">
        <v>102</v>
      </c>
    </row>
    <row r="643" spans="1:5" x14ac:dyDescent="0.3">
      <c r="A643" t="s">
        <v>80</v>
      </c>
      <c r="B643">
        <v>1997</v>
      </c>
      <c r="C643">
        <v>1.1536050156739812</v>
      </c>
      <c r="D643" t="s">
        <v>144</v>
      </c>
      <c r="E643" t="s">
        <v>102</v>
      </c>
    </row>
    <row r="644" spans="1:5" x14ac:dyDescent="0.3">
      <c r="A644" t="s">
        <v>80</v>
      </c>
      <c r="B644">
        <v>1997</v>
      </c>
      <c r="C644">
        <v>1.035593220338983</v>
      </c>
      <c r="D644" t="s">
        <v>145</v>
      </c>
      <c r="E644" t="s">
        <v>102</v>
      </c>
    </row>
    <row r="645" spans="1:5" x14ac:dyDescent="0.3">
      <c r="A645" t="s">
        <v>80</v>
      </c>
      <c r="B645">
        <v>1997</v>
      </c>
      <c r="C645">
        <v>1.0284605433376457</v>
      </c>
      <c r="D645" t="s">
        <v>146</v>
      </c>
      <c r="E645" t="s">
        <v>102</v>
      </c>
    </row>
    <row r="646" spans="1:5" x14ac:dyDescent="0.3">
      <c r="A646" t="s">
        <v>80</v>
      </c>
      <c r="B646">
        <v>1997</v>
      </c>
      <c r="C646">
        <v>1.1059602649006623</v>
      </c>
      <c r="D646" t="s">
        <v>147</v>
      </c>
      <c r="E646" t="s">
        <v>102</v>
      </c>
    </row>
    <row r="647" spans="1:5" x14ac:dyDescent="0.3">
      <c r="A647" t="s">
        <v>80</v>
      </c>
      <c r="B647">
        <v>1997</v>
      </c>
      <c r="C647">
        <v>1.1598101265822784</v>
      </c>
      <c r="D647" t="s">
        <v>148</v>
      </c>
      <c r="E647" t="s">
        <v>102</v>
      </c>
    </row>
    <row r="648" spans="1:5" x14ac:dyDescent="0.3">
      <c r="A648" t="s">
        <v>80</v>
      </c>
      <c r="B648">
        <v>1997</v>
      </c>
      <c r="C648">
        <v>1.1514143094841931</v>
      </c>
      <c r="D648" t="s">
        <v>149</v>
      </c>
      <c r="E648" t="s">
        <v>102</v>
      </c>
    </row>
    <row r="649" spans="1:5" x14ac:dyDescent="0.3">
      <c r="A649" t="s">
        <v>80</v>
      </c>
      <c r="B649">
        <v>1997</v>
      </c>
      <c r="C649">
        <v>1.1620745542949755</v>
      </c>
      <c r="D649" t="s">
        <v>150</v>
      </c>
      <c r="E649" t="s">
        <v>102</v>
      </c>
    </row>
    <row r="650" spans="1:5" x14ac:dyDescent="0.3">
      <c r="A650" t="s">
        <v>80</v>
      </c>
      <c r="B650">
        <v>1997</v>
      </c>
      <c r="C650">
        <v>0.95827196858124708</v>
      </c>
      <c r="D650" t="s">
        <v>151</v>
      </c>
      <c r="E650" t="s">
        <v>103</v>
      </c>
    </row>
    <row r="651" spans="1:5" x14ac:dyDescent="0.3">
      <c r="A651" t="s">
        <v>80</v>
      </c>
      <c r="B651">
        <v>1997</v>
      </c>
      <c r="C651">
        <v>0.98173849525200885</v>
      </c>
      <c r="D651" t="s">
        <v>152</v>
      </c>
      <c r="E651" t="s">
        <v>103</v>
      </c>
    </row>
    <row r="652" spans="1:5" x14ac:dyDescent="0.3">
      <c r="A652" t="s">
        <v>80</v>
      </c>
      <c r="B652">
        <v>1997</v>
      </c>
      <c r="C652">
        <v>0.98349834983498352</v>
      </c>
      <c r="D652" t="s">
        <v>153</v>
      </c>
      <c r="E652" t="s">
        <v>103</v>
      </c>
    </row>
    <row r="653" spans="1:5" x14ac:dyDescent="0.3">
      <c r="A653" t="s">
        <v>80</v>
      </c>
      <c r="B653">
        <v>1997</v>
      </c>
      <c r="C653">
        <v>1.103569082548719</v>
      </c>
      <c r="D653" t="s">
        <v>154</v>
      </c>
      <c r="E653" t="s">
        <v>103</v>
      </c>
    </row>
    <row r="654" spans="1:5" x14ac:dyDescent="0.3">
      <c r="A654" t="s">
        <v>80</v>
      </c>
      <c r="B654">
        <v>1997</v>
      </c>
      <c r="C654">
        <v>1.1043862631757906</v>
      </c>
      <c r="D654" t="s">
        <v>155</v>
      </c>
      <c r="E654" t="s">
        <v>103</v>
      </c>
    </row>
    <row r="655" spans="1:5" x14ac:dyDescent="0.3">
      <c r="A655" t="s">
        <v>80</v>
      </c>
      <c r="B655">
        <v>1997</v>
      </c>
      <c r="C655">
        <v>1.0107411385606877</v>
      </c>
      <c r="D655" t="s">
        <v>156</v>
      </c>
      <c r="E655" t="s">
        <v>103</v>
      </c>
    </row>
    <row r="656" spans="1:5" x14ac:dyDescent="0.3">
      <c r="A656" t="s">
        <v>80</v>
      </c>
      <c r="B656">
        <v>1997</v>
      </c>
      <c r="C656">
        <v>0.99705882352941189</v>
      </c>
      <c r="D656" t="s">
        <v>157</v>
      </c>
      <c r="E656" t="s">
        <v>103</v>
      </c>
    </row>
    <row r="657" spans="1:5" x14ac:dyDescent="0.3">
      <c r="A657" t="s">
        <v>80</v>
      </c>
      <c r="B657">
        <v>1997</v>
      </c>
      <c r="C657">
        <v>1.1634113793521776</v>
      </c>
      <c r="D657" t="s">
        <v>158</v>
      </c>
      <c r="E657" t="s">
        <v>103</v>
      </c>
    </row>
    <row r="658" spans="1:5" x14ac:dyDescent="0.3">
      <c r="A658" t="s">
        <v>80</v>
      </c>
      <c r="B658">
        <v>1997</v>
      </c>
      <c r="C658">
        <v>0.83981154299175509</v>
      </c>
      <c r="D658" t="s">
        <v>159</v>
      </c>
      <c r="E658" t="s">
        <v>103</v>
      </c>
    </row>
    <row r="659" spans="1:5" x14ac:dyDescent="0.3">
      <c r="A659" t="s">
        <v>80</v>
      </c>
      <c r="B659">
        <v>1997</v>
      </c>
      <c r="C659">
        <v>1.1466666666666667</v>
      </c>
      <c r="D659" t="s">
        <v>160</v>
      </c>
      <c r="E659" t="s">
        <v>104</v>
      </c>
    </row>
    <row r="660" spans="1:5" x14ac:dyDescent="0.3">
      <c r="A660" t="s">
        <v>80</v>
      </c>
      <c r="B660">
        <v>1997</v>
      </c>
      <c r="C660">
        <v>1.2383838383838384</v>
      </c>
      <c r="D660" t="s">
        <v>161</v>
      </c>
      <c r="E660" t="s">
        <v>104</v>
      </c>
    </row>
    <row r="661" spans="1:5" x14ac:dyDescent="0.3">
      <c r="A661" t="s">
        <v>80</v>
      </c>
      <c r="B661">
        <v>1997</v>
      </c>
      <c r="C661">
        <v>1.0437317784256559</v>
      </c>
      <c r="D661" t="s">
        <v>162</v>
      </c>
      <c r="E661" t="s">
        <v>104</v>
      </c>
    </row>
    <row r="662" spans="1:5" x14ac:dyDescent="0.3">
      <c r="A662" t="s">
        <v>80</v>
      </c>
      <c r="B662">
        <v>1997</v>
      </c>
      <c r="C662">
        <v>1.1370699223085461</v>
      </c>
      <c r="D662" t="s">
        <v>163</v>
      </c>
      <c r="E662" t="s">
        <v>104</v>
      </c>
    </row>
    <row r="663" spans="1:5" x14ac:dyDescent="0.3">
      <c r="A663" t="s">
        <v>80</v>
      </c>
      <c r="B663">
        <v>1997</v>
      </c>
      <c r="C663">
        <v>1.0786885245901638</v>
      </c>
      <c r="D663" t="s">
        <v>164</v>
      </c>
      <c r="E663" t="s">
        <v>104</v>
      </c>
    </row>
    <row r="664" spans="1:5" x14ac:dyDescent="0.3">
      <c r="A664" t="s">
        <v>80</v>
      </c>
      <c r="B664">
        <v>1997</v>
      </c>
      <c r="C664">
        <v>1.1300211416490489</v>
      </c>
      <c r="D664" t="s">
        <v>165</v>
      </c>
      <c r="E664" t="s">
        <v>104</v>
      </c>
    </row>
    <row r="665" spans="1:5" x14ac:dyDescent="0.3">
      <c r="A665" t="s">
        <v>80</v>
      </c>
      <c r="B665">
        <v>1997</v>
      </c>
      <c r="C665">
        <v>1.0596293311845286</v>
      </c>
      <c r="D665" t="s">
        <v>166</v>
      </c>
      <c r="E665" t="s">
        <v>104</v>
      </c>
    </row>
    <row r="666" spans="1:5" x14ac:dyDescent="0.3">
      <c r="A666" t="s">
        <v>80</v>
      </c>
      <c r="B666">
        <v>1997</v>
      </c>
      <c r="C666">
        <v>1.1011918147065438</v>
      </c>
      <c r="D666" t="s">
        <v>167</v>
      </c>
      <c r="E666" t="s">
        <v>104</v>
      </c>
    </row>
    <row r="667" spans="1:5" x14ac:dyDescent="0.3">
      <c r="A667" t="s">
        <v>80</v>
      </c>
      <c r="B667">
        <v>1997</v>
      </c>
      <c r="C667">
        <v>1.1935483870967742</v>
      </c>
      <c r="D667" t="s">
        <v>168</v>
      </c>
      <c r="E667" t="s">
        <v>105</v>
      </c>
    </row>
    <row r="668" spans="1:5" x14ac:dyDescent="0.3">
      <c r="A668" t="s">
        <v>80</v>
      </c>
      <c r="B668">
        <v>1997</v>
      </c>
      <c r="C668">
        <v>1</v>
      </c>
      <c r="D668" t="s">
        <v>169</v>
      </c>
      <c r="E668" t="s">
        <v>105</v>
      </c>
    </row>
    <row r="669" spans="1:5" x14ac:dyDescent="0.3">
      <c r="A669" t="s">
        <v>80</v>
      </c>
      <c r="B669">
        <v>1997</v>
      </c>
      <c r="C669">
        <v>0</v>
      </c>
      <c r="D669" t="s">
        <v>170</v>
      </c>
      <c r="E669" t="s">
        <v>105</v>
      </c>
    </row>
    <row r="670" spans="1:5" x14ac:dyDescent="0.3">
      <c r="A670" t="s">
        <v>80</v>
      </c>
      <c r="B670">
        <v>1997</v>
      </c>
      <c r="C670">
        <v>1.2379471228615864</v>
      </c>
      <c r="D670" t="s">
        <v>171</v>
      </c>
      <c r="E670" t="s">
        <v>105</v>
      </c>
    </row>
    <row r="671" spans="1:5" x14ac:dyDescent="0.3">
      <c r="A671" t="s">
        <v>80</v>
      </c>
      <c r="B671">
        <v>1997</v>
      </c>
      <c r="C671">
        <v>1.1029411764705883</v>
      </c>
      <c r="D671" t="s">
        <v>172</v>
      </c>
      <c r="E671" t="s">
        <v>105</v>
      </c>
    </row>
    <row r="672" spans="1:5" x14ac:dyDescent="0.3">
      <c r="A672" t="s">
        <v>80</v>
      </c>
      <c r="B672">
        <v>1998</v>
      </c>
      <c r="C672">
        <v>1</v>
      </c>
      <c r="D672" t="s">
        <v>106</v>
      </c>
      <c r="E672" t="s">
        <v>96</v>
      </c>
    </row>
    <row r="673" spans="1:5" x14ac:dyDescent="0.3">
      <c r="A673" t="s">
        <v>80</v>
      </c>
      <c r="B673">
        <v>1998</v>
      </c>
      <c r="C673">
        <v>0.85507246376811596</v>
      </c>
      <c r="D673" t="s">
        <v>107</v>
      </c>
      <c r="E673" t="s">
        <v>96</v>
      </c>
    </row>
    <row r="674" spans="1:5" x14ac:dyDescent="0.3">
      <c r="A674" t="s">
        <v>80</v>
      </c>
      <c r="B674">
        <v>1998</v>
      </c>
      <c r="C674">
        <v>1.2383419689119173</v>
      </c>
      <c r="D674" t="s">
        <v>108</v>
      </c>
      <c r="E674" t="s">
        <v>96</v>
      </c>
    </row>
    <row r="675" spans="1:5" x14ac:dyDescent="0.3">
      <c r="A675" t="s">
        <v>80</v>
      </c>
      <c r="B675">
        <v>1998</v>
      </c>
      <c r="C675">
        <v>1.1553090332805072</v>
      </c>
      <c r="D675" t="s">
        <v>109</v>
      </c>
      <c r="E675" t="s">
        <v>96</v>
      </c>
    </row>
    <row r="676" spans="1:5" x14ac:dyDescent="0.3">
      <c r="A676" t="s">
        <v>80</v>
      </c>
      <c r="B676">
        <v>1998</v>
      </c>
      <c r="C676">
        <v>1.1274509803921569</v>
      </c>
      <c r="D676" t="s">
        <v>110</v>
      </c>
      <c r="E676" t="s">
        <v>96</v>
      </c>
    </row>
    <row r="677" spans="1:5" x14ac:dyDescent="0.3">
      <c r="A677" t="s">
        <v>80</v>
      </c>
      <c r="B677">
        <v>1998</v>
      </c>
      <c r="C677">
        <v>1.1288135593220341</v>
      </c>
      <c r="D677" t="s">
        <v>111</v>
      </c>
      <c r="E677" t="s">
        <v>96</v>
      </c>
    </row>
    <row r="678" spans="1:5" x14ac:dyDescent="0.3">
      <c r="A678" t="s">
        <v>80</v>
      </c>
      <c r="B678">
        <v>1998</v>
      </c>
      <c r="C678">
        <v>1.1555555555555554</v>
      </c>
      <c r="D678" t="s">
        <v>112</v>
      </c>
      <c r="E678" t="s">
        <v>96</v>
      </c>
    </row>
    <row r="679" spans="1:5" x14ac:dyDescent="0.3">
      <c r="A679" t="s">
        <v>80</v>
      </c>
      <c r="B679">
        <v>1998</v>
      </c>
      <c r="C679">
        <v>1.1649484536082475</v>
      </c>
      <c r="D679" t="s">
        <v>113</v>
      </c>
      <c r="E679" t="s">
        <v>96</v>
      </c>
    </row>
    <row r="680" spans="1:5" x14ac:dyDescent="0.3">
      <c r="A680" t="s">
        <v>80</v>
      </c>
      <c r="B680">
        <v>1998</v>
      </c>
      <c r="C680">
        <v>1.1567164179104477</v>
      </c>
      <c r="D680" t="s">
        <v>114</v>
      </c>
      <c r="E680" t="s">
        <v>96</v>
      </c>
    </row>
    <row r="681" spans="1:5" x14ac:dyDescent="0.3">
      <c r="A681" t="s">
        <v>80</v>
      </c>
      <c r="B681">
        <v>1998</v>
      </c>
      <c r="C681">
        <v>1.1796200345423142</v>
      </c>
      <c r="D681" t="s">
        <v>115</v>
      </c>
      <c r="E681" t="s">
        <v>96</v>
      </c>
    </row>
    <row r="682" spans="1:5" x14ac:dyDescent="0.3">
      <c r="A682" t="s">
        <v>80</v>
      </c>
      <c r="B682">
        <v>1998</v>
      </c>
      <c r="C682">
        <v>1.0822942643391522</v>
      </c>
      <c r="D682" t="s">
        <v>116</v>
      </c>
      <c r="E682" t="s">
        <v>97</v>
      </c>
    </row>
    <row r="683" spans="1:5" x14ac:dyDescent="0.3">
      <c r="A683" t="s">
        <v>80</v>
      </c>
      <c r="B683">
        <v>1998</v>
      </c>
      <c r="C683">
        <v>1.083916083916084</v>
      </c>
      <c r="D683" t="s">
        <v>117</v>
      </c>
      <c r="E683" t="s">
        <v>97</v>
      </c>
    </row>
    <row r="684" spans="1:5" x14ac:dyDescent="0.3">
      <c r="A684" t="s">
        <v>80</v>
      </c>
      <c r="B684">
        <v>1998</v>
      </c>
      <c r="C684">
        <v>0</v>
      </c>
      <c r="D684" t="s">
        <v>118</v>
      </c>
      <c r="E684" t="s">
        <v>98</v>
      </c>
    </row>
    <row r="685" spans="1:5" x14ac:dyDescent="0.3">
      <c r="A685" t="s">
        <v>80</v>
      </c>
      <c r="B685">
        <v>1998</v>
      </c>
      <c r="C685">
        <v>0.70329670329670335</v>
      </c>
      <c r="D685" t="s">
        <v>119</v>
      </c>
      <c r="E685" t="s">
        <v>98</v>
      </c>
    </row>
    <row r="686" spans="1:5" x14ac:dyDescent="0.3">
      <c r="A686" t="s">
        <v>80</v>
      </c>
      <c r="B686">
        <v>1998</v>
      </c>
      <c r="C686">
        <v>0.90769230769230769</v>
      </c>
      <c r="D686" t="s">
        <v>120</v>
      </c>
      <c r="E686" t="s">
        <v>98</v>
      </c>
    </row>
    <row r="687" spans="1:5" x14ac:dyDescent="0.3">
      <c r="A687" t="s">
        <v>80</v>
      </c>
      <c r="B687">
        <v>1998</v>
      </c>
      <c r="C687">
        <v>1.0389610389610389</v>
      </c>
      <c r="D687" t="s">
        <v>121</v>
      </c>
      <c r="E687" t="s">
        <v>98</v>
      </c>
    </row>
    <row r="688" spans="1:5" x14ac:dyDescent="0.3">
      <c r="A688" t="s">
        <v>80</v>
      </c>
      <c r="B688">
        <v>1998</v>
      </c>
      <c r="C688">
        <v>1.3951612903225807</v>
      </c>
      <c r="D688" t="s">
        <v>122</v>
      </c>
      <c r="E688" t="s">
        <v>98</v>
      </c>
    </row>
    <row r="689" spans="1:5" x14ac:dyDescent="0.3">
      <c r="A689" t="s">
        <v>80</v>
      </c>
      <c r="B689">
        <v>1998</v>
      </c>
      <c r="C689">
        <v>0.93288590604026844</v>
      </c>
      <c r="D689" t="s">
        <v>123</v>
      </c>
      <c r="E689" t="s">
        <v>98</v>
      </c>
    </row>
    <row r="690" spans="1:5" x14ac:dyDescent="0.3">
      <c r="A690" t="s">
        <v>80</v>
      </c>
      <c r="B690">
        <v>1998</v>
      </c>
      <c r="C690">
        <v>1.1575757575757577</v>
      </c>
      <c r="D690" t="s">
        <v>124</v>
      </c>
      <c r="E690" t="s">
        <v>98</v>
      </c>
    </row>
    <row r="691" spans="1:5" x14ac:dyDescent="0.3">
      <c r="A691" t="s">
        <v>80</v>
      </c>
      <c r="B691">
        <v>1998</v>
      </c>
      <c r="C691">
        <v>1.0050251256281406</v>
      </c>
      <c r="D691" t="s">
        <v>125</v>
      </c>
      <c r="E691" t="s">
        <v>98</v>
      </c>
    </row>
    <row r="692" spans="1:5" x14ac:dyDescent="0.3">
      <c r="A692" t="s">
        <v>80</v>
      </c>
      <c r="B692">
        <v>1998</v>
      </c>
      <c r="C692">
        <v>1.0746887966804981</v>
      </c>
      <c r="D692" t="s">
        <v>126</v>
      </c>
      <c r="E692" t="s">
        <v>98</v>
      </c>
    </row>
    <row r="693" spans="1:5" x14ac:dyDescent="0.3">
      <c r="A693" t="s">
        <v>80</v>
      </c>
      <c r="B693">
        <v>1998</v>
      </c>
      <c r="C693">
        <v>2.1538461538461537</v>
      </c>
      <c r="D693" t="s">
        <v>127</v>
      </c>
      <c r="E693" t="s">
        <v>99</v>
      </c>
    </row>
    <row r="694" spans="1:5" x14ac:dyDescent="0.3">
      <c r="A694" t="s">
        <v>80</v>
      </c>
      <c r="B694">
        <v>1998</v>
      </c>
      <c r="C694">
        <v>0.85903173311635472</v>
      </c>
      <c r="D694" t="s">
        <v>128</v>
      </c>
      <c r="E694" t="s">
        <v>99</v>
      </c>
    </row>
    <row r="695" spans="1:5" x14ac:dyDescent="0.3">
      <c r="A695" t="s">
        <v>80</v>
      </c>
      <c r="B695">
        <v>1998</v>
      </c>
      <c r="C695">
        <v>0.76595744680851052</v>
      </c>
      <c r="D695" t="s">
        <v>129</v>
      </c>
      <c r="E695" t="s">
        <v>99</v>
      </c>
    </row>
    <row r="696" spans="1:5" x14ac:dyDescent="0.3">
      <c r="A696" t="s">
        <v>80</v>
      </c>
      <c r="B696">
        <v>1998</v>
      </c>
      <c r="C696">
        <v>0.66666666666666663</v>
      </c>
      <c r="D696" t="s">
        <v>130</v>
      </c>
      <c r="E696" t="s">
        <v>100</v>
      </c>
    </row>
    <row r="697" spans="1:5" x14ac:dyDescent="0.3">
      <c r="A697" t="s">
        <v>80</v>
      </c>
      <c r="B697">
        <v>1998</v>
      </c>
      <c r="C697">
        <v>0.99166666666666681</v>
      </c>
      <c r="D697" t="s">
        <v>131</v>
      </c>
      <c r="E697" t="s">
        <v>100</v>
      </c>
    </row>
    <row r="698" spans="1:5" x14ac:dyDescent="0.3">
      <c r="A698" t="s">
        <v>80</v>
      </c>
      <c r="B698">
        <v>1998</v>
      </c>
      <c r="C698">
        <v>1.1428571428571428</v>
      </c>
      <c r="D698" t="s">
        <v>132</v>
      </c>
      <c r="E698" t="s">
        <v>100</v>
      </c>
    </row>
    <row r="699" spans="1:5" x14ac:dyDescent="0.3">
      <c r="A699" t="s">
        <v>80</v>
      </c>
      <c r="B699">
        <v>1998</v>
      </c>
      <c r="C699">
        <v>1.0942028985507246</v>
      </c>
      <c r="D699" t="s">
        <v>133</v>
      </c>
      <c r="E699" t="s">
        <v>101</v>
      </c>
    </row>
    <row r="700" spans="1:5" x14ac:dyDescent="0.3">
      <c r="A700" t="s">
        <v>80</v>
      </c>
      <c r="B700">
        <v>1998</v>
      </c>
      <c r="C700">
        <v>1.2287066246056779</v>
      </c>
      <c r="D700" t="s">
        <v>134</v>
      </c>
      <c r="E700" t="s">
        <v>101</v>
      </c>
    </row>
    <row r="701" spans="1:5" x14ac:dyDescent="0.3">
      <c r="A701" t="s">
        <v>80</v>
      </c>
      <c r="B701">
        <v>1998</v>
      </c>
      <c r="C701">
        <v>1.1105882352941177</v>
      </c>
      <c r="D701" t="s">
        <v>135</v>
      </c>
      <c r="E701" t="s">
        <v>101</v>
      </c>
    </row>
    <row r="702" spans="1:5" x14ac:dyDescent="0.3">
      <c r="A702" t="s">
        <v>80</v>
      </c>
      <c r="B702">
        <v>1998</v>
      </c>
      <c r="C702">
        <v>1.2835214446952596</v>
      </c>
      <c r="D702" t="s">
        <v>136</v>
      </c>
      <c r="E702" t="s">
        <v>101</v>
      </c>
    </row>
    <row r="703" spans="1:5" x14ac:dyDescent="0.3">
      <c r="A703" t="s">
        <v>80</v>
      </c>
      <c r="B703">
        <v>1998</v>
      </c>
      <c r="C703">
        <v>1.220414201183432</v>
      </c>
      <c r="D703" t="s">
        <v>137</v>
      </c>
      <c r="E703" t="s">
        <v>101</v>
      </c>
    </row>
    <row r="704" spans="1:5" x14ac:dyDescent="0.3">
      <c r="A704" t="s">
        <v>80</v>
      </c>
      <c r="B704">
        <v>1998</v>
      </c>
      <c r="C704">
        <v>1.172465960665658</v>
      </c>
      <c r="D704" t="s">
        <v>138</v>
      </c>
      <c r="E704" t="s">
        <v>101</v>
      </c>
    </row>
    <row r="705" spans="1:5" x14ac:dyDescent="0.3">
      <c r="A705" t="s">
        <v>80</v>
      </c>
      <c r="B705">
        <v>1998</v>
      </c>
      <c r="C705">
        <v>1.0907127429805616</v>
      </c>
      <c r="D705" t="s">
        <v>139</v>
      </c>
      <c r="E705" t="s">
        <v>101</v>
      </c>
    </row>
    <row r="706" spans="1:5" x14ac:dyDescent="0.3">
      <c r="A706" t="s">
        <v>80</v>
      </c>
      <c r="B706">
        <v>1998</v>
      </c>
      <c r="C706">
        <v>1.1551724137931034</v>
      </c>
      <c r="D706" t="s">
        <v>140</v>
      </c>
      <c r="E706" t="s">
        <v>101</v>
      </c>
    </row>
    <row r="707" spans="1:5" x14ac:dyDescent="0.3">
      <c r="A707" t="s">
        <v>80</v>
      </c>
      <c r="B707">
        <v>1998</v>
      </c>
      <c r="C707">
        <v>1.1520692974013476</v>
      </c>
      <c r="D707" t="s">
        <v>141</v>
      </c>
      <c r="E707" t="s">
        <v>101</v>
      </c>
    </row>
    <row r="708" spans="1:5" x14ac:dyDescent="0.3">
      <c r="A708" t="s">
        <v>80</v>
      </c>
      <c r="B708">
        <v>1998</v>
      </c>
      <c r="C708">
        <v>0.86163522012578619</v>
      </c>
      <c r="D708" t="s">
        <v>142</v>
      </c>
      <c r="E708" t="s">
        <v>102</v>
      </c>
    </row>
    <row r="709" spans="1:5" x14ac:dyDescent="0.3">
      <c r="A709" t="s">
        <v>80</v>
      </c>
      <c r="B709">
        <v>1998</v>
      </c>
      <c r="C709">
        <v>1.1531058617672791</v>
      </c>
      <c r="D709" t="s">
        <v>143</v>
      </c>
      <c r="E709" t="s">
        <v>102</v>
      </c>
    </row>
    <row r="710" spans="1:5" x14ac:dyDescent="0.3">
      <c r="A710" t="s">
        <v>80</v>
      </c>
      <c r="B710">
        <v>1998</v>
      </c>
      <c r="C710">
        <v>1.138586956521739</v>
      </c>
      <c r="D710" t="s">
        <v>144</v>
      </c>
      <c r="E710" t="s">
        <v>102</v>
      </c>
    </row>
    <row r="711" spans="1:5" x14ac:dyDescent="0.3">
      <c r="A711" t="s">
        <v>80</v>
      </c>
      <c r="B711">
        <v>1998</v>
      </c>
      <c r="C711">
        <v>1.1412984178941623</v>
      </c>
      <c r="D711" t="s">
        <v>145</v>
      </c>
      <c r="E711" t="s">
        <v>102</v>
      </c>
    </row>
    <row r="712" spans="1:5" x14ac:dyDescent="0.3">
      <c r="A712" t="s">
        <v>80</v>
      </c>
      <c r="B712">
        <v>1998</v>
      </c>
      <c r="C712">
        <v>1.0901467505241087</v>
      </c>
      <c r="D712" t="s">
        <v>146</v>
      </c>
      <c r="E712" t="s">
        <v>102</v>
      </c>
    </row>
    <row r="713" spans="1:5" x14ac:dyDescent="0.3">
      <c r="A713" t="s">
        <v>80</v>
      </c>
      <c r="B713">
        <v>1998</v>
      </c>
      <c r="C713">
        <v>1.1639221556886228</v>
      </c>
      <c r="D713" t="s">
        <v>147</v>
      </c>
      <c r="E713" t="s">
        <v>102</v>
      </c>
    </row>
    <row r="714" spans="1:5" x14ac:dyDescent="0.3">
      <c r="A714" t="s">
        <v>80</v>
      </c>
      <c r="B714">
        <v>1998</v>
      </c>
      <c r="C714">
        <v>1.0975443383356072</v>
      </c>
      <c r="D714" t="s">
        <v>148</v>
      </c>
      <c r="E714" t="s">
        <v>102</v>
      </c>
    </row>
    <row r="715" spans="1:5" x14ac:dyDescent="0.3">
      <c r="A715" t="s">
        <v>80</v>
      </c>
      <c r="B715">
        <v>1998</v>
      </c>
      <c r="C715">
        <v>1.2630057803468209</v>
      </c>
      <c r="D715" t="s">
        <v>149</v>
      </c>
      <c r="E715" t="s">
        <v>102</v>
      </c>
    </row>
    <row r="716" spans="1:5" x14ac:dyDescent="0.3">
      <c r="A716" t="s">
        <v>80</v>
      </c>
      <c r="B716">
        <v>1998</v>
      </c>
      <c r="C716">
        <v>1.1227336122733611</v>
      </c>
      <c r="D716" t="s">
        <v>150</v>
      </c>
      <c r="E716" t="s">
        <v>102</v>
      </c>
    </row>
    <row r="717" spans="1:5" x14ac:dyDescent="0.3">
      <c r="A717" t="s">
        <v>80</v>
      </c>
      <c r="B717">
        <v>1998</v>
      </c>
      <c r="C717">
        <v>1.108094262295082</v>
      </c>
      <c r="D717" t="s">
        <v>151</v>
      </c>
      <c r="E717" t="s">
        <v>103</v>
      </c>
    </row>
    <row r="718" spans="1:5" x14ac:dyDescent="0.3">
      <c r="A718" t="s">
        <v>80</v>
      </c>
      <c r="B718">
        <v>1998</v>
      </c>
      <c r="C718">
        <v>1.1049107142857142</v>
      </c>
      <c r="D718" t="s">
        <v>152</v>
      </c>
      <c r="E718" t="s">
        <v>103</v>
      </c>
    </row>
    <row r="719" spans="1:5" x14ac:dyDescent="0.3">
      <c r="A719" t="s">
        <v>80</v>
      </c>
      <c r="B719">
        <v>1998</v>
      </c>
      <c r="C719">
        <v>0.89093959731543637</v>
      </c>
      <c r="D719" t="s">
        <v>153</v>
      </c>
      <c r="E719" t="s">
        <v>103</v>
      </c>
    </row>
    <row r="720" spans="1:5" x14ac:dyDescent="0.3">
      <c r="A720" t="s">
        <v>80</v>
      </c>
      <c r="B720">
        <v>1998</v>
      </c>
      <c r="C720">
        <v>1.1617063492063493</v>
      </c>
      <c r="D720" t="s">
        <v>154</v>
      </c>
      <c r="E720" t="s">
        <v>103</v>
      </c>
    </row>
    <row r="721" spans="1:5" x14ac:dyDescent="0.3">
      <c r="A721" t="s">
        <v>80</v>
      </c>
      <c r="B721">
        <v>1998</v>
      </c>
      <c r="C721">
        <v>1.0912869458128078</v>
      </c>
      <c r="D721" t="s">
        <v>155</v>
      </c>
      <c r="E721" t="s">
        <v>103</v>
      </c>
    </row>
    <row r="722" spans="1:5" x14ac:dyDescent="0.3">
      <c r="A722" t="s">
        <v>80</v>
      </c>
      <c r="B722">
        <v>1998</v>
      </c>
      <c r="C722">
        <v>1.099893730074389</v>
      </c>
      <c r="D722" t="s">
        <v>156</v>
      </c>
      <c r="E722" t="s">
        <v>103</v>
      </c>
    </row>
    <row r="723" spans="1:5" x14ac:dyDescent="0.3">
      <c r="A723" t="s">
        <v>80</v>
      </c>
      <c r="B723">
        <v>1998</v>
      </c>
      <c r="C723">
        <v>1.1240904621435597</v>
      </c>
      <c r="D723" t="s">
        <v>157</v>
      </c>
      <c r="E723" t="s">
        <v>103</v>
      </c>
    </row>
    <row r="724" spans="1:5" x14ac:dyDescent="0.3">
      <c r="A724" t="s">
        <v>80</v>
      </c>
      <c r="B724">
        <v>1998</v>
      </c>
      <c r="C724">
        <v>1.2225234619395204</v>
      </c>
      <c r="D724" t="s">
        <v>158</v>
      </c>
      <c r="E724" t="s">
        <v>103</v>
      </c>
    </row>
    <row r="725" spans="1:5" x14ac:dyDescent="0.3">
      <c r="A725" t="s">
        <v>80</v>
      </c>
      <c r="B725">
        <v>1998</v>
      </c>
      <c r="C725">
        <v>1.2435717625058438</v>
      </c>
      <c r="D725" t="s">
        <v>159</v>
      </c>
      <c r="E725" t="s">
        <v>103</v>
      </c>
    </row>
    <row r="726" spans="1:5" x14ac:dyDescent="0.3">
      <c r="A726" t="s">
        <v>80</v>
      </c>
      <c r="B726">
        <v>1998</v>
      </c>
      <c r="C726">
        <v>1.1976744186046513</v>
      </c>
      <c r="D726" t="s">
        <v>160</v>
      </c>
      <c r="E726" t="s">
        <v>104</v>
      </c>
    </row>
    <row r="727" spans="1:5" x14ac:dyDescent="0.3">
      <c r="A727" t="s">
        <v>80</v>
      </c>
      <c r="B727">
        <v>1998</v>
      </c>
      <c r="C727">
        <v>1.2251223491027732</v>
      </c>
      <c r="D727" t="s">
        <v>161</v>
      </c>
      <c r="E727" t="s">
        <v>104</v>
      </c>
    </row>
    <row r="728" spans="1:5" x14ac:dyDescent="0.3">
      <c r="A728" t="s">
        <v>80</v>
      </c>
      <c r="B728">
        <v>1998</v>
      </c>
      <c r="C728">
        <v>1.005586592178771</v>
      </c>
      <c r="D728" t="s">
        <v>162</v>
      </c>
      <c r="E728" t="s">
        <v>104</v>
      </c>
    </row>
    <row r="729" spans="1:5" x14ac:dyDescent="0.3">
      <c r="A729" t="s">
        <v>80</v>
      </c>
      <c r="B729">
        <v>1998</v>
      </c>
      <c r="C729">
        <v>1.1805758906783796</v>
      </c>
      <c r="D729" t="s">
        <v>163</v>
      </c>
      <c r="E729" t="s">
        <v>104</v>
      </c>
    </row>
    <row r="730" spans="1:5" x14ac:dyDescent="0.3">
      <c r="A730" t="s">
        <v>80</v>
      </c>
      <c r="B730">
        <v>1998</v>
      </c>
      <c r="C730">
        <v>1.1854103343465046</v>
      </c>
      <c r="D730" t="s">
        <v>164</v>
      </c>
      <c r="E730" t="s">
        <v>104</v>
      </c>
    </row>
    <row r="731" spans="1:5" x14ac:dyDescent="0.3">
      <c r="A731" t="s">
        <v>80</v>
      </c>
      <c r="B731">
        <v>1998</v>
      </c>
      <c r="C731">
        <v>1.1492048643592143</v>
      </c>
      <c r="D731" t="s">
        <v>165</v>
      </c>
      <c r="E731" t="s">
        <v>104</v>
      </c>
    </row>
    <row r="732" spans="1:5" x14ac:dyDescent="0.3">
      <c r="A732" t="s">
        <v>80</v>
      </c>
      <c r="B732">
        <v>1998</v>
      </c>
      <c r="C732">
        <v>1.0806083650190117</v>
      </c>
      <c r="D732" t="s">
        <v>166</v>
      </c>
      <c r="E732" t="s">
        <v>104</v>
      </c>
    </row>
    <row r="733" spans="1:5" x14ac:dyDescent="0.3">
      <c r="A733" t="s">
        <v>80</v>
      </c>
      <c r="B733">
        <v>1998</v>
      </c>
      <c r="C733">
        <v>1.2370839289360831</v>
      </c>
      <c r="D733" t="s">
        <v>167</v>
      </c>
      <c r="E733" t="s">
        <v>104</v>
      </c>
    </row>
    <row r="734" spans="1:5" x14ac:dyDescent="0.3">
      <c r="A734" t="s">
        <v>80</v>
      </c>
      <c r="B734">
        <v>1998</v>
      </c>
      <c r="C734">
        <v>1.1621621621621621</v>
      </c>
      <c r="D734" t="s">
        <v>168</v>
      </c>
      <c r="E734" t="s">
        <v>105</v>
      </c>
    </row>
    <row r="735" spans="1:5" x14ac:dyDescent="0.3">
      <c r="A735" t="s">
        <v>80</v>
      </c>
      <c r="B735">
        <v>1998</v>
      </c>
      <c r="C735">
        <v>0.44444444444444442</v>
      </c>
      <c r="D735" t="s">
        <v>169</v>
      </c>
      <c r="E735" t="s">
        <v>105</v>
      </c>
    </row>
    <row r="736" spans="1:5" x14ac:dyDescent="0.3">
      <c r="A736" t="s">
        <v>80</v>
      </c>
      <c r="B736">
        <v>1998</v>
      </c>
      <c r="C736">
        <v>0</v>
      </c>
      <c r="D736" t="s">
        <v>170</v>
      </c>
      <c r="E736" t="s">
        <v>105</v>
      </c>
    </row>
    <row r="737" spans="1:5" x14ac:dyDescent="0.3">
      <c r="A737" t="s">
        <v>80</v>
      </c>
      <c r="B737">
        <v>1998</v>
      </c>
      <c r="C737">
        <v>3.987437185929648</v>
      </c>
      <c r="D737" t="s">
        <v>171</v>
      </c>
      <c r="E737" t="s">
        <v>105</v>
      </c>
    </row>
    <row r="738" spans="1:5" x14ac:dyDescent="0.3">
      <c r="A738" t="s">
        <v>80</v>
      </c>
      <c r="B738">
        <v>1998</v>
      </c>
      <c r="C738">
        <v>1.9733333333333336</v>
      </c>
      <c r="D738" t="s">
        <v>172</v>
      </c>
      <c r="E738" t="s">
        <v>105</v>
      </c>
    </row>
    <row r="739" spans="1:5" x14ac:dyDescent="0.3">
      <c r="A739" t="s">
        <v>80</v>
      </c>
      <c r="B739">
        <v>1999</v>
      </c>
      <c r="C739">
        <v>1.0416666666666667</v>
      </c>
      <c r="D739" t="s">
        <v>106</v>
      </c>
      <c r="E739" t="s">
        <v>96</v>
      </c>
    </row>
    <row r="740" spans="1:5" x14ac:dyDescent="0.3">
      <c r="A740" t="s">
        <v>80</v>
      </c>
      <c r="B740">
        <v>1999</v>
      </c>
      <c r="C740">
        <v>1.6610169491525424</v>
      </c>
      <c r="D740" t="s">
        <v>107</v>
      </c>
      <c r="E740" t="s">
        <v>96</v>
      </c>
    </row>
    <row r="741" spans="1:5" x14ac:dyDescent="0.3">
      <c r="A741" t="s">
        <v>80</v>
      </c>
      <c r="B741">
        <v>1999</v>
      </c>
      <c r="C741">
        <v>1.1464435146443517</v>
      </c>
      <c r="D741" t="s">
        <v>108</v>
      </c>
      <c r="E741" t="s">
        <v>96</v>
      </c>
    </row>
    <row r="742" spans="1:5" x14ac:dyDescent="0.3">
      <c r="A742" t="s">
        <v>80</v>
      </c>
      <c r="B742">
        <v>1999</v>
      </c>
      <c r="C742">
        <v>1.0685871056241427</v>
      </c>
      <c r="D742" t="s">
        <v>109</v>
      </c>
      <c r="E742" t="s">
        <v>96</v>
      </c>
    </row>
    <row r="743" spans="1:5" x14ac:dyDescent="0.3">
      <c r="A743" t="s">
        <v>80</v>
      </c>
      <c r="B743">
        <v>1999</v>
      </c>
      <c r="C743">
        <v>1.1000000000000001</v>
      </c>
      <c r="D743" t="s">
        <v>110</v>
      </c>
      <c r="E743" t="s">
        <v>96</v>
      </c>
    </row>
    <row r="744" spans="1:5" x14ac:dyDescent="0.3">
      <c r="A744" t="s">
        <v>80</v>
      </c>
      <c r="B744">
        <v>1999</v>
      </c>
      <c r="C744">
        <v>1.1141141141141142</v>
      </c>
      <c r="D744" t="s">
        <v>111</v>
      </c>
      <c r="E744" t="s">
        <v>96</v>
      </c>
    </row>
    <row r="745" spans="1:5" x14ac:dyDescent="0.3">
      <c r="A745" t="s">
        <v>80</v>
      </c>
      <c r="B745">
        <v>1999</v>
      </c>
      <c r="C745">
        <v>1.0192307692307692</v>
      </c>
      <c r="D745" t="s">
        <v>112</v>
      </c>
      <c r="E745" t="s">
        <v>96</v>
      </c>
    </row>
    <row r="746" spans="1:5" x14ac:dyDescent="0.3">
      <c r="A746" t="s">
        <v>80</v>
      </c>
      <c r="B746">
        <v>1999</v>
      </c>
      <c r="C746">
        <v>0.92920353982300885</v>
      </c>
      <c r="D746" t="s">
        <v>113</v>
      </c>
      <c r="E746" t="s">
        <v>96</v>
      </c>
    </row>
    <row r="747" spans="1:5" x14ac:dyDescent="0.3">
      <c r="A747" t="s">
        <v>80</v>
      </c>
      <c r="B747">
        <v>1999</v>
      </c>
      <c r="C747">
        <v>0.92903225806451617</v>
      </c>
      <c r="D747" t="s">
        <v>114</v>
      </c>
      <c r="E747" t="s">
        <v>96</v>
      </c>
    </row>
    <row r="748" spans="1:5" x14ac:dyDescent="0.3">
      <c r="A748" t="s">
        <v>80</v>
      </c>
      <c r="B748">
        <v>1999</v>
      </c>
      <c r="C748">
        <v>1.0146412884333822</v>
      </c>
      <c r="D748" t="s">
        <v>115</v>
      </c>
      <c r="E748" t="s">
        <v>96</v>
      </c>
    </row>
    <row r="749" spans="1:5" x14ac:dyDescent="0.3">
      <c r="A749" t="s">
        <v>80</v>
      </c>
      <c r="B749">
        <v>1999</v>
      </c>
      <c r="C749">
        <v>1.1428571428571428</v>
      </c>
      <c r="D749" t="s">
        <v>116</v>
      </c>
      <c r="E749" t="s">
        <v>97</v>
      </c>
    </row>
    <row r="750" spans="1:5" x14ac:dyDescent="0.3">
      <c r="A750" t="s">
        <v>80</v>
      </c>
      <c r="B750">
        <v>1999</v>
      </c>
      <c r="C750">
        <v>1.1354838709677419</v>
      </c>
      <c r="D750" t="s">
        <v>117</v>
      </c>
      <c r="E750" t="s">
        <v>97</v>
      </c>
    </row>
    <row r="751" spans="1:5" x14ac:dyDescent="0.3">
      <c r="A751" t="s">
        <v>80</v>
      </c>
      <c r="B751">
        <v>1999</v>
      </c>
      <c r="C751">
        <v>0</v>
      </c>
      <c r="D751" t="s">
        <v>118</v>
      </c>
      <c r="E751" t="s">
        <v>98</v>
      </c>
    </row>
    <row r="752" spans="1:5" x14ac:dyDescent="0.3">
      <c r="A752" t="s">
        <v>80</v>
      </c>
      <c r="B752">
        <v>1999</v>
      </c>
      <c r="C752">
        <v>1.0625</v>
      </c>
      <c r="D752" t="s">
        <v>119</v>
      </c>
      <c r="E752" t="s">
        <v>98</v>
      </c>
    </row>
    <row r="753" spans="1:5" x14ac:dyDescent="0.3">
      <c r="A753" t="s">
        <v>80</v>
      </c>
      <c r="B753">
        <v>1999</v>
      </c>
      <c r="C753">
        <v>0.88135593220338981</v>
      </c>
      <c r="D753" t="s">
        <v>120</v>
      </c>
      <c r="E753" t="s">
        <v>98</v>
      </c>
    </row>
    <row r="754" spans="1:5" x14ac:dyDescent="0.3">
      <c r="A754" t="s">
        <v>80</v>
      </c>
      <c r="B754">
        <v>1999</v>
      </c>
      <c r="C754">
        <v>1.0125</v>
      </c>
      <c r="D754" t="s">
        <v>121</v>
      </c>
      <c r="E754" t="s">
        <v>98</v>
      </c>
    </row>
    <row r="755" spans="1:5" x14ac:dyDescent="0.3">
      <c r="A755" t="s">
        <v>80</v>
      </c>
      <c r="B755">
        <v>1999</v>
      </c>
      <c r="C755">
        <v>1.1734104046242777</v>
      </c>
      <c r="D755" t="s">
        <v>122</v>
      </c>
      <c r="E755" t="s">
        <v>98</v>
      </c>
    </row>
    <row r="756" spans="1:5" x14ac:dyDescent="0.3">
      <c r="A756" t="s">
        <v>80</v>
      </c>
      <c r="B756">
        <v>1999</v>
      </c>
      <c r="C756">
        <v>1</v>
      </c>
      <c r="D756" t="s">
        <v>123</v>
      </c>
      <c r="E756" t="s">
        <v>98</v>
      </c>
    </row>
    <row r="757" spans="1:5" x14ac:dyDescent="0.3">
      <c r="A757" t="s">
        <v>80</v>
      </c>
      <c r="B757">
        <v>1999</v>
      </c>
      <c r="C757">
        <v>0.82198952879581155</v>
      </c>
      <c r="D757" t="s">
        <v>124</v>
      </c>
      <c r="E757" t="s">
        <v>98</v>
      </c>
    </row>
    <row r="758" spans="1:5" x14ac:dyDescent="0.3">
      <c r="A758" t="s">
        <v>80</v>
      </c>
      <c r="B758">
        <v>1999</v>
      </c>
      <c r="C758">
        <v>0.91</v>
      </c>
      <c r="D758" t="s">
        <v>125</v>
      </c>
      <c r="E758" t="s">
        <v>98</v>
      </c>
    </row>
    <row r="759" spans="1:5" x14ac:dyDescent="0.3">
      <c r="A759" t="s">
        <v>80</v>
      </c>
      <c r="B759">
        <v>1999</v>
      </c>
      <c r="C759">
        <v>1.0888030888030888</v>
      </c>
      <c r="D759" t="s">
        <v>126</v>
      </c>
      <c r="E759" t="s">
        <v>98</v>
      </c>
    </row>
    <row r="760" spans="1:5" x14ac:dyDescent="0.3">
      <c r="A760" t="s">
        <v>80</v>
      </c>
      <c r="B760">
        <v>1999</v>
      </c>
      <c r="C760">
        <v>0.9285714285714286</v>
      </c>
      <c r="D760" t="s">
        <v>127</v>
      </c>
      <c r="E760" t="s">
        <v>99</v>
      </c>
    </row>
    <row r="761" spans="1:5" x14ac:dyDescent="0.3">
      <c r="A761" t="s">
        <v>80</v>
      </c>
      <c r="B761">
        <v>1999</v>
      </c>
      <c r="C761">
        <v>1.3727208145867866</v>
      </c>
      <c r="D761" t="s">
        <v>128</v>
      </c>
      <c r="E761" t="s">
        <v>99</v>
      </c>
    </row>
    <row r="762" spans="1:5" x14ac:dyDescent="0.3">
      <c r="A762" t="s">
        <v>80</v>
      </c>
      <c r="B762">
        <v>1999</v>
      </c>
      <c r="C762">
        <v>1.1944444444444444</v>
      </c>
      <c r="D762" t="s">
        <v>129</v>
      </c>
      <c r="E762" t="s">
        <v>99</v>
      </c>
    </row>
    <row r="763" spans="1:5" x14ac:dyDescent="0.3">
      <c r="A763" t="s">
        <v>80</v>
      </c>
      <c r="B763">
        <v>1999</v>
      </c>
      <c r="C763">
        <v>1</v>
      </c>
      <c r="D763" t="s">
        <v>130</v>
      </c>
      <c r="E763" t="s">
        <v>100</v>
      </c>
    </row>
    <row r="764" spans="1:5" x14ac:dyDescent="0.3">
      <c r="A764" t="s">
        <v>80</v>
      </c>
      <c r="B764">
        <v>1999</v>
      </c>
      <c r="C764">
        <v>1.0252100840336134</v>
      </c>
      <c r="D764" t="s">
        <v>131</v>
      </c>
      <c r="E764" t="s">
        <v>100</v>
      </c>
    </row>
    <row r="765" spans="1:5" x14ac:dyDescent="0.3">
      <c r="A765" t="s">
        <v>80</v>
      </c>
      <c r="B765">
        <v>1999</v>
      </c>
      <c r="C765">
        <v>1.4166666666666667</v>
      </c>
      <c r="D765" t="s">
        <v>132</v>
      </c>
      <c r="E765" t="s">
        <v>100</v>
      </c>
    </row>
    <row r="766" spans="1:5" x14ac:dyDescent="0.3">
      <c r="A766" t="s">
        <v>80</v>
      </c>
      <c r="B766">
        <v>1999</v>
      </c>
      <c r="C766">
        <v>1.1289183222958057</v>
      </c>
      <c r="D766" t="s">
        <v>133</v>
      </c>
      <c r="E766" t="s">
        <v>101</v>
      </c>
    </row>
    <row r="767" spans="1:5" x14ac:dyDescent="0.3">
      <c r="A767" t="s">
        <v>80</v>
      </c>
      <c r="B767">
        <v>1999</v>
      </c>
      <c r="C767">
        <v>0.84724005134788194</v>
      </c>
      <c r="D767" t="s">
        <v>134</v>
      </c>
      <c r="E767" t="s">
        <v>101</v>
      </c>
    </row>
    <row r="768" spans="1:5" x14ac:dyDescent="0.3">
      <c r="A768" t="s">
        <v>80</v>
      </c>
      <c r="B768">
        <v>1999</v>
      </c>
      <c r="C768">
        <v>1.0593220338983051</v>
      </c>
      <c r="D768" t="s">
        <v>135</v>
      </c>
      <c r="E768" t="s">
        <v>101</v>
      </c>
    </row>
    <row r="769" spans="1:5" x14ac:dyDescent="0.3">
      <c r="A769" t="s">
        <v>80</v>
      </c>
      <c r="B769">
        <v>1999</v>
      </c>
      <c r="C769">
        <v>1.1297924727400632</v>
      </c>
      <c r="D769" t="s">
        <v>136</v>
      </c>
      <c r="E769" t="s">
        <v>101</v>
      </c>
    </row>
    <row r="770" spans="1:5" x14ac:dyDescent="0.3">
      <c r="A770" t="s">
        <v>80</v>
      </c>
      <c r="B770">
        <v>1999</v>
      </c>
      <c r="C770">
        <v>1.0715151515151515</v>
      </c>
      <c r="D770" t="s">
        <v>137</v>
      </c>
      <c r="E770" t="s">
        <v>101</v>
      </c>
    </row>
    <row r="771" spans="1:5" x14ac:dyDescent="0.3">
      <c r="A771" t="s">
        <v>80</v>
      </c>
      <c r="B771">
        <v>1999</v>
      </c>
      <c r="C771">
        <v>0.96258064516129027</v>
      </c>
      <c r="D771" t="s">
        <v>138</v>
      </c>
      <c r="E771" t="s">
        <v>101</v>
      </c>
    </row>
    <row r="772" spans="1:5" x14ac:dyDescent="0.3">
      <c r="A772" t="s">
        <v>80</v>
      </c>
      <c r="B772">
        <v>1999</v>
      </c>
      <c r="C772">
        <v>1.0306930693069307</v>
      </c>
      <c r="D772" t="s">
        <v>139</v>
      </c>
      <c r="E772" t="s">
        <v>101</v>
      </c>
    </row>
    <row r="773" spans="1:5" x14ac:dyDescent="0.3">
      <c r="A773" t="s">
        <v>80</v>
      </c>
      <c r="B773">
        <v>1999</v>
      </c>
      <c r="C773">
        <v>1.034443168771527</v>
      </c>
      <c r="D773" t="s">
        <v>140</v>
      </c>
      <c r="E773" t="s">
        <v>101</v>
      </c>
    </row>
    <row r="774" spans="1:5" x14ac:dyDescent="0.3">
      <c r="A774" t="s">
        <v>80</v>
      </c>
      <c r="B774">
        <v>1999</v>
      </c>
      <c r="C774">
        <v>1.0534670008354221</v>
      </c>
      <c r="D774" t="s">
        <v>141</v>
      </c>
      <c r="E774" t="s">
        <v>101</v>
      </c>
    </row>
    <row r="775" spans="1:5" x14ac:dyDescent="0.3">
      <c r="A775" t="s">
        <v>80</v>
      </c>
      <c r="B775">
        <v>1999</v>
      </c>
      <c r="C775">
        <v>1.1605839416058394</v>
      </c>
      <c r="D775" t="s">
        <v>142</v>
      </c>
      <c r="E775" t="s">
        <v>102</v>
      </c>
    </row>
    <row r="776" spans="1:5" x14ac:dyDescent="0.3">
      <c r="A776" t="s">
        <v>80</v>
      </c>
      <c r="B776">
        <v>1999</v>
      </c>
      <c r="C776">
        <v>0.93399089529590285</v>
      </c>
      <c r="D776" t="s">
        <v>143</v>
      </c>
      <c r="E776" t="s">
        <v>102</v>
      </c>
    </row>
    <row r="777" spans="1:5" x14ac:dyDescent="0.3">
      <c r="A777" t="s">
        <v>80</v>
      </c>
      <c r="B777">
        <v>1999</v>
      </c>
      <c r="C777">
        <v>1.2171837708830548</v>
      </c>
      <c r="D777" t="s">
        <v>144</v>
      </c>
      <c r="E777" t="s">
        <v>102</v>
      </c>
    </row>
    <row r="778" spans="1:5" x14ac:dyDescent="0.3">
      <c r="A778" t="s">
        <v>80</v>
      </c>
      <c r="B778">
        <v>1999</v>
      </c>
      <c r="C778">
        <v>1.0449330783938815</v>
      </c>
      <c r="D778" t="s">
        <v>145</v>
      </c>
      <c r="E778" t="s">
        <v>102</v>
      </c>
    </row>
    <row r="779" spans="1:5" x14ac:dyDescent="0.3">
      <c r="A779" t="s">
        <v>80</v>
      </c>
      <c r="B779">
        <v>1999</v>
      </c>
      <c r="C779">
        <v>0.99192307692307691</v>
      </c>
      <c r="D779" t="s">
        <v>146</v>
      </c>
      <c r="E779" t="s">
        <v>102</v>
      </c>
    </row>
    <row r="780" spans="1:5" x14ac:dyDescent="0.3">
      <c r="A780" t="s">
        <v>80</v>
      </c>
      <c r="B780">
        <v>1999</v>
      </c>
      <c r="C780">
        <v>1.0790996784565916</v>
      </c>
      <c r="D780" t="s">
        <v>147</v>
      </c>
      <c r="E780" t="s">
        <v>102</v>
      </c>
    </row>
    <row r="781" spans="1:5" x14ac:dyDescent="0.3">
      <c r="A781" t="s">
        <v>80</v>
      </c>
      <c r="B781">
        <v>1999</v>
      </c>
      <c r="C781">
        <v>0.87818520820385348</v>
      </c>
      <c r="D781" t="s">
        <v>148</v>
      </c>
      <c r="E781" t="s">
        <v>102</v>
      </c>
    </row>
    <row r="782" spans="1:5" x14ac:dyDescent="0.3">
      <c r="A782" t="s">
        <v>80</v>
      </c>
      <c r="B782">
        <v>1999</v>
      </c>
      <c r="C782">
        <v>0.90846681922196804</v>
      </c>
      <c r="D782" t="s">
        <v>149</v>
      </c>
      <c r="E782" t="s">
        <v>102</v>
      </c>
    </row>
    <row r="783" spans="1:5" x14ac:dyDescent="0.3">
      <c r="A783" t="s">
        <v>80</v>
      </c>
      <c r="B783">
        <v>1999</v>
      </c>
      <c r="C783">
        <v>0.98716356107660452</v>
      </c>
      <c r="D783" t="s">
        <v>150</v>
      </c>
      <c r="E783" t="s">
        <v>102</v>
      </c>
    </row>
    <row r="784" spans="1:5" x14ac:dyDescent="0.3">
      <c r="A784" t="s">
        <v>80</v>
      </c>
      <c r="B784">
        <v>1999</v>
      </c>
      <c r="C784">
        <v>1.0924641701340732</v>
      </c>
      <c r="D784" t="s">
        <v>151</v>
      </c>
      <c r="E784" t="s">
        <v>103</v>
      </c>
    </row>
    <row r="785" spans="1:5" x14ac:dyDescent="0.3">
      <c r="A785" t="s">
        <v>80</v>
      </c>
      <c r="B785">
        <v>1999</v>
      </c>
      <c r="C785">
        <v>0.91200897867564523</v>
      </c>
      <c r="D785" t="s">
        <v>152</v>
      </c>
      <c r="E785" t="s">
        <v>103</v>
      </c>
    </row>
    <row r="786" spans="1:5" x14ac:dyDescent="0.3">
      <c r="A786" t="s">
        <v>80</v>
      </c>
      <c r="B786">
        <v>1999</v>
      </c>
      <c r="C786">
        <v>0.82109227871939749</v>
      </c>
      <c r="D786" t="s">
        <v>153</v>
      </c>
      <c r="E786" t="s">
        <v>103</v>
      </c>
    </row>
    <row r="787" spans="1:5" x14ac:dyDescent="0.3">
      <c r="A787" t="s">
        <v>80</v>
      </c>
      <c r="B787">
        <v>1999</v>
      </c>
      <c r="C787">
        <v>0.91460290350128093</v>
      </c>
      <c r="D787" t="s">
        <v>154</v>
      </c>
      <c r="E787" t="s">
        <v>103</v>
      </c>
    </row>
    <row r="788" spans="1:5" x14ac:dyDescent="0.3">
      <c r="A788" t="s">
        <v>80</v>
      </c>
      <c r="B788">
        <v>1999</v>
      </c>
      <c r="C788">
        <v>1.0155169981661727</v>
      </c>
      <c r="D788" t="s">
        <v>155</v>
      </c>
      <c r="E788" t="s">
        <v>103</v>
      </c>
    </row>
    <row r="789" spans="1:5" x14ac:dyDescent="0.3">
      <c r="A789" t="s">
        <v>80</v>
      </c>
      <c r="B789">
        <v>1999</v>
      </c>
      <c r="C789">
        <v>1.4268115942028985</v>
      </c>
      <c r="D789" t="s">
        <v>156</v>
      </c>
      <c r="E789" t="s">
        <v>103</v>
      </c>
    </row>
    <row r="790" spans="1:5" x14ac:dyDescent="0.3">
      <c r="A790" t="s">
        <v>80</v>
      </c>
      <c r="B790">
        <v>1999</v>
      </c>
      <c r="C790">
        <v>1.0316655003498951</v>
      </c>
      <c r="D790" t="s">
        <v>157</v>
      </c>
      <c r="E790" t="s">
        <v>103</v>
      </c>
    </row>
    <row r="791" spans="1:5" x14ac:dyDescent="0.3">
      <c r="A791" t="s">
        <v>80</v>
      </c>
      <c r="B791">
        <v>1999</v>
      </c>
      <c r="C791">
        <v>1.0553565336062778</v>
      </c>
      <c r="D791" t="s">
        <v>158</v>
      </c>
      <c r="E791" t="s">
        <v>103</v>
      </c>
    </row>
    <row r="792" spans="1:5" x14ac:dyDescent="0.3">
      <c r="A792" t="s">
        <v>80</v>
      </c>
      <c r="B792">
        <v>1999</v>
      </c>
      <c r="C792">
        <v>1.5819548872180451</v>
      </c>
      <c r="D792" t="s">
        <v>159</v>
      </c>
      <c r="E792" t="s">
        <v>103</v>
      </c>
    </row>
    <row r="793" spans="1:5" x14ac:dyDescent="0.3">
      <c r="A793" t="s">
        <v>80</v>
      </c>
      <c r="B793">
        <v>1999</v>
      </c>
      <c r="C793">
        <v>1.051779935275081</v>
      </c>
      <c r="D793" t="s">
        <v>160</v>
      </c>
      <c r="E793" t="s">
        <v>104</v>
      </c>
    </row>
    <row r="794" spans="1:5" x14ac:dyDescent="0.3">
      <c r="A794" t="s">
        <v>80</v>
      </c>
      <c r="B794">
        <v>1999</v>
      </c>
      <c r="C794">
        <v>1.1890812250332887</v>
      </c>
      <c r="D794" t="s">
        <v>161</v>
      </c>
      <c r="E794" t="s">
        <v>104</v>
      </c>
    </row>
    <row r="795" spans="1:5" x14ac:dyDescent="0.3">
      <c r="A795" t="s">
        <v>80</v>
      </c>
      <c r="B795">
        <v>1999</v>
      </c>
      <c r="C795">
        <v>1.0611111111111111</v>
      </c>
      <c r="D795" t="s">
        <v>162</v>
      </c>
      <c r="E795" t="s">
        <v>104</v>
      </c>
    </row>
    <row r="796" spans="1:5" x14ac:dyDescent="0.3">
      <c r="A796" t="s">
        <v>80</v>
      </c>
      <c r="B796">
        <v>1999</v>
      </c>
      <c r="C796">
        <v>1.0636626705250103</v>
      </c>
      <c r="D796" t="s">
        <v>163</v>
      </c>
      <c r="E796" t="s">
        <v>104</v>
      </c>
    </row>
    <row r="797" spans="1:5" x14ac:dyDescent="0.3">
      <c r="A797" t="s">
        <v>80</v>
      </c>
      <c r="B797">
        <v>1999</v>
      </c>
      <c r="C797">
        <v>1.0025641025641026</v>
      </c>
      <c r="D797" t="s">
        <v>164</v>
      </c>
      <c r="E797" t="s">
        <v>104</v>
      </c>
    </row>
    <row r="798" spans="1:5" x14ac:dyDescent="0.3">
      <c r="A798" t="s">
        <v>80</v>
      </c>
      <c r="B798">
        <v>1999</v>
      </c>
      <c r="C798">
        <v>1.0150590150590153</v>
      </c>
      <c r="D798" t="s">
        <v>165</v>
      </c>
      <c r="E798" t="s">
        <v>104</v>
      </c>
    </row>
    <row r="799" spans="1:5" x14ac:dyDescent="0.3">
      <c r="A799" t="s">
        <v>80</v>
      </c>
      <c r="B799">
        <v>1999</v>
      </c>
      <c r="C799">
        <v>1.0182969739619987</v>
      </c>
      <c r="D799" t="s">
        <v>166</v>
      </c>
      <c r="E799" t="s">
        <v>104</v>
      </c>
    </row>
    <row r="800" spans="1:5" x14ac:dyDescent="0.3">
      <c r="A800" t="s">
        <v>80</v>
      </c>
      <c r="B800">
        <v>1999</v>
      </c>
      <c r="C800">
        <v>0.92720369758996368</v>
      </c>
      <c r="D800" t="s">
        <v>167</v>
      </c>
      <c r="E800" t="s">
        <v>104</v>
      </c>
    </row>
    <row r="801" spans="1:5" x14ac:dyDescent="0.3">
      <c r="A801" t="s">
        <v>80</v>
      </c>
      <c r="B801">
        <v>1999</v>
      </c>
      <c r="C801">
        <v>0.86046511627906974</v>
      </c>
      <c r="D801" t="s">
        <v>168</v>
      </c>
      <c r="E801" t="s">
        <v>105</v>
      </c>
    </row>
    <row r="802" spans="1:5" x14ac:dyDescent="0.3">
      <c r="A802" t="s">
        <v>80</v>
      </c>
      <c r="B802">
        <v>1999</v>
      </c>
      <c r="C802">
        <v>1.75</v>
      </c>
      <c r="D802" t="s">
        <v>169</v>
      </c>
      <c r="E802" t="s">
        <v>105</v>
      </c>
    </row>
    <row r="803" spans="1:5" x14ac:dyDescent="0.3">
      <c r="A803" t="s">
        <v>80</v>
      </c>
      <c r="B803">
        <v>1999</v>
      </c>
      <c r="C803">
        <v>0</v>
      </c>
      <c r="D803" t="s">
        <v>170</v>
      </c>
      <c r="E803" t="s">
        <v>105</v>
      </c>
    </row>
    <row r="804" spans="1:5" x14ac:dyDescent="0.3">
      <c r="A804" t="s">
        <v>80</v>
      </c>
      <c r="B804">
        <v>1999</v>
      </c>
      <c r="C804">
        <v>0.63169502205419026</v>
      </c>
      <c r="D804" t="s">
        <v>171</v>
      </c>
      <c r="E804" t="s">
        <v>105</v>
      </c>
    </row>
    <row r="805" spans="1:5" x14ac:dyDescent="0.3">
      <c r="A805" t="s">
        <v>80</v>
      </c>
      <c r="B805">
        <v>1999</v>
      </c>
      <c r="C805">
        <v>0.7567567567567568</v>
      </c>
      <c r="D805" t="s">
        <v>172</v>
      </c>
      <c r="E805" t="s">
        <v>105</v>
      </c>
    </row>
    <row r="806" spans="1:5" x14ac:dyDescent="0.3">
      <c r="A806" t="s">
        <v>80</v>
      </c>
      <c r="B806">
        <v>2000</v>
      </c>
      <c r="C806">
        <v>0.77600000000000002</v>
      </c>
      <c r="D806" t="s">
        <v>106</v>
      </c>
      <c r="E806" t="s">
        <v>96</v>
      </c>
    </row>
    <row r="807" spans="1:5" x14ac:dyDescent="0.3">
      <c r="A807" t="s">
        <v>80</v>
      </c>
      <c r="B807">
        <v>2000</v>
      </c>
      <c r="C807">
        <v>1.653061224489796</v>
      </c>
      <c r="D807" t="s">
        <v>107</v>
      </c>
      <c r="E807" t="s">
        <v>96</v>
      </c>
    </row>
    <row r="808" spans="1:5" x14ac:dyDescent="0.3">
      <c r="A808" t="s">
        <v>80</v>
      </c>
      <c r="B808">
        <v>2000</v>
      </c>
      <c r="C808">
        <v>1.0109489051094891</v>
      </c>
      <c r="D808" t="s">
        <v>108</v>
      </c>
      <c r="E808" t="s">
        <v>96</v>
      </c>
    </row>
    <row r="809" spans="1:5" x14ac:dyDescent="0.3">
      <c r="A809" t="s">
        <v>80</v>
      </c>
      <c r="B809">
        <v>2000</v>
      </c>
      <c r="C809">
        <v>1.0308087291399233</v>
      </c>
      <c r="D809" t="s">
        <v>109</v>
      </c>
      <c r="E809" t="s">
        <v>96</v>
      </c>
    </row>
    <row r="810" spans="1:5" x14ac:dyDescent="0.3">
      <c r="A810" t="s">
        <v>80</v>
      </c>
      <c r="B810">
        <v>2000</v>
      </c>
      <c r="C810">
        <v>1.1699604743083003</v>
      </c>
      <c r="D810" t="s">
        <v>110</v>
      </c>
      <c r="E810" t="s">
        <v>96</v>
      </c>
    </row>
    <row r="811" spans="1:5" x14ac:dyDescent="0.3">
      <c r="A811" t="s">
        <v>80</v>
      </c>
      <c r="B811">
        <v>2000</v>
      </c>
      <c r="C811">
        <v>1.0026954177897571</v>
      </c>
      <c r="D811" t="s">
        <v>111</v>
      </c>
      <c r="E811" t="s">
        <v>96</v>
      </c>
    </row>
    <row r="812" spans="1:5" x14ac:dyDescent="0.3">
      <c r="A812" t="s">
        <v>80</v>
      </c>
      <c r="B812">
        <v>2000</v>
      </c>
      <c r="C812">
        <v>1.1132075471698113</v>
      </c>
      <c r="D812" t="s">
        <v>112</v>
      </c>
      <c r="E812" t="s">
        <v>96</v>
      </c>
    </row>
    <row r="813" spans="1:5" x14ac:dyDescent="0.3">
      <c r="A813" t="s">
        <v>80</v>
      </c>
      <c r="B813">
        <v>2000</v>
      </c>
      <c r="C813">
        <v>0.9555555555555556</v>
      </c>
      <c r="D813" t="s">
        <v>113</v>
      </c>
      <c r="E813" t="s">
        <v>96</v>
      </c>
    </row>
    <row r="814" spans="1:5" x14ac:dyDescent="0.3">
      <c r="A814" t="s">
        <v>80</v>
      </c>
      <c r="B814">
        <v>2000</v>
      </c>
      <c r="C814">
        <v>1.0555555555555556</v>
      </c>
      <c r="D814" t="s">
        <v>114</v>
      </c>
      <c r="E814" t="s">
        <v>96</v>
      </c>
    </row>
    <row r="815" spans="1:5" x14ac:dyDescent="0.3">
      <c r="A815" t="s">
        <v>80</v>
      </c>
      <c r="B815">
        <v>2000</v>
      </c>
      <c r="C815">
        <v>1.1933621933621934</v>
      </c>
      <c r="D815" t="s">
        <v>115</v>
      </c>
      <c r="E815" t="s">
        <v>96</v>
      </c>
    </row>
    <row r="816" spans="1:5" x14ac:dyDescent="0.3">
      <c r="A816" t="s">
        <v>80</v>
      </c>
      <c r="B816">
        <v>2000</v>
      </c>
      <c r="C816">
        <v>1.2318548387096775</v>
      </c>
      <c r="D816" t="s">
        <v>116</v>
      </c>
      <c r="E816" t="s">
        <v>97</v>
      </c>
    </row>
    <row r="817" spans="1:5" x14ac:dyDescent="0.3">
      <c r="A817" t="s">
        <v>80</v>
      </c>
      <c r="B817">
        <v>2000</v>
      </c>
      <c r="C817">
        <v>1.0568181818181821</v>
      </c>
      <c r="D817" t="s">
        <v>117</v>
      </c>
      <c r="E817" t="s">
        <v>97</v>
      </c>
    </row>
    <row r="818" spans="1:5" x14ac:dyDescent="0.3">
      <c r="A818" t="s">
        <v>80</v>
      </c>
      <c r="B818">
        <v>2000</v>
      </c>
      <c r="C818">
        <v>0</v>
      </c>
      <c r="D818" t="s">
        <v>118</v>
      </c>
      <c r="E818" t="s">
        <v>98</v>
      </c>
    </row>
    <row r="819" spans="1:5" x14ac:dyDescent="0.3">
      <c r="A819" t="s">
        <v>80</v>
      </c>
      <c r="B819">
        <v>2000</v>
      </c>
      <c r="C819">
        <v>1.338235294117647</v>
      </c>
      <c r="D819" t="s">
        <v>119</v>
      </c>
      <c r="E819" t="s">
        <v>98</v>
      </c>
    </row>
    <row r="820" spans="1:5" x14ac:dyDescent="0.3">
      <c r="A820" t="s">
        <v>80</v>
      </c>
      <c r="B820">
        <v>2000</v>
      </c>
      <c r="C820">
        <v>1.125</v>
      </c>
      <c r="D820" t="s">
        <v>120</v>
      </c>
      <c r="E820" t="s">
        <v>98</v>
      </c>
    </row>
    <row r="821" spans="1:5" x14ac:dyDescent="0.3">
      <c r="A821" t="s">
        <v>80</v>
      </c>
      <c r="B821">
        <v>2000</v>
      </c>
      <c r="C821">
        <v>1.3703703703703705</v>
      </c>
      <c r="D821" t="s">
        <v>121</v>
      </c>
      <c r="E821" t="s">
        <v>98</v>
      </c>
    </row>
    <row r="822" spans="1:5" x14ac:dyDescent="0.3">
      <c r="A822" t="s">
        <v>80</v>
      </c>
      <c r="B822">
        <v>2000</v>
      </c>
      <c r="C822">
        <v>1.6600985221674878</v>
      </c>
      <c r="D822" t="s">
        <v>122</v>
      </c>
      <c r="E822" t="s">
        <v>98</v>
      </c>
    </row>
    <row r="823" spans="1:5" x14ac:dyDescent="0.3">
      <c r="A823" t="s">
        <v>80</v>
      </c>
      <c r="B823">
        <v>2000</v>
      </c>
      <c r="C823">
        <v>1.0503597122302155</v>
      </c>
      <c r="D823" t="s">
        <v>123</v>
      </c>
      <c r="E823" t="s">
        <v>98</v>
      </c>
    </row>
    <row r="824" spans="1:5" x14ac:dyDescent="0.3">
      <c r="A824" t="s">
        <v>80</v>
      </c>
      <c r="B824">
        <v>2000</v>
      </c>
      <c r="C824">
        <v>1.1210191082802548</v>
      </c>
      <c r="D824" t="s">
        <v>124</v>
      </c>
      <c r="E824" t="s">
        <v>98</v>
      </c>
    </row>
    <row r="825" spans="1:5" x14ac:dyDescent="0.3">
      <c r="A825" t="s">
        <v>80</v>
      </c>
      <c r="B825">
        <v>2000</v>
      </c>
      <c r="C825">
        <v>1.2802197802197799</v>
      </c>
      <c r="D825" t="s">
        <v>125</v>
      </c>
      <c r="E825" t="s">
        <v>98</v>
      </c>
    </row>
    <row r="826" spans="1:5" x14ac:dyDescent="0.3">
      <c r="A826" t="s">
        <v>80</v>
      </c>
      <c r="B826">
        <v>2000</v>
      </c>
      <c r="C826">
        <v>0.96453900709219853</v>
      </c>
      <c r="D826" t="s">
        <v>126</v>
      </c>
      <c r="E826" t="s">
        <v>98</v>
      </c>
    </row>
    <row r="827" spans="1:5" x14ac:dyDescent="0.3">
      <c r="A827" t="s">
        <v>80</v>
      </c>
      <c r="B827">
        <v>2000</v>
      </c>
      <c r="C827">
        <v>0.61538461538461542</v>
      </c>
      <c r="D827" t="s">
        <v>127</v>
      </c>
      <c r="E827" t="s">
        <v>99</v>
      </c>
    </row>
    <row r="828" spans="1:5" x14ac:dyDescent="0.3">
      <c r="A828" t="s">
        <v>80</v>
      </c>
      <c r="B828">
        <v>2000</v>
      </c>
      <c r="C828">
        <v>1.6068656201483529</v>
      </c>
      <c r="D828" t="s">
        <v>128</v>
      </c>
      <c r="E828" t="s">
        <v>99</v>
      </c>
    </row>
    <row r="829" spans="1:5" x14ac:dyDescent="0.3">
      <c r="A829" t="s">
        <v>80</v>
      </c>
      <c r="B829">
        <v>2000</v>
      </c>
      <c r="C829">
        <v>1.8837209302325584</v>
      </c>
      <c r="D829" t="s">
        <v>129</v>
      </c>
      <c r="E829" t="s">
        <v>99</v>
      </c>
    </row>
    <row r="830" spans="1:5" x14ac:dyDescent="0.3">
      <c r="A830" t="s">
        <v>80</v>
      </c>
      <c r="B830">
        <v>2000</v>
      </c>
      <c r="C830">
        <v>1.5</v>
      </c>
      <c r="D830" t="s">
        <v>130</v>
      </c>
      <c r="E830" t="s">
        <v>100</v>
      </c>
    </row>
    <row r="831" spans="1:5" x14ac:dyDescent="0.3">
      <c r="A831" t="s">
        <v>80</v>
      </c>
      <c r="B831">
        <v>2000</v>
      </c>
      <c r="C831">
        <v>0.9713114754098362</v>
      </c>
      <c r="D831" t="s">
        <v>131</v>
      </c>
      <c r="E831" t="s">
        <v>100</v>
      </c>
    </row>
    <row r="832" spans="1:5" x14ac:dyDescent="0.3">
      <c r="A832" t="s">
        <v>80</v>
      </c>
      <c r="B832">
        <v>2000</v>
      </c>
      <c r="C832">
        <v>1.0294117647058822</v>
      </c>
      <c r="D832" t="s">
        <v>132</v>
      </c>
      <c r="E832" t="s">
        <v>100</v>
      </c>
    </row>
    <row r="833" spans="1:5" x14ac:dyDescent="0.3">
      <c r="A833" t="s">
        <v>80</v>
      </c>
      <c r="B833">
        <v>2000</v>
      </c>
      <c r="C833">
        <v>1.1357059053578411</v>
      </c>
      <c r="D833" t="s">
        <v>133</v>
      </c>
      <c r="E833" t="s">
        <v>101</v>
      </c>
    </row>
    <row r="834" spans="1:5" x14ac:dyDescent="0.3">
      <c r="A834" t="s">
        <v>80</v>
      </c>
      <c r="B834">
        <v>2000</v>
      </c>
      <c r="C834">
        <v>1.1287878787878789</v>
      </c>
      <c r="D834" t="s">
        <v>134</v>
      </c>
      <c r="E834" t="s">
        <v>101</v>
      </c>
    </row>
    <row r="835" spans="1:5" x14ac:dyDescent="0.3">
      <c r="A835" t="s">
        <v>80</v>
      </c>
      <c r="B835">
        <v>2000</v>
      </c>
      <c r="C835">
        <v>1.0920000000000001</v>
      </c>
      <c r="D835" t="s">
        <v>135</v>
      </c>
      <c r="E835" t="s">
        <v>101</v>
      </c>
    </row>
    <row r="836" spans="1:5" x14ac:dyDescent="0.3">
      <c r="A836" t="s">
        <v>80</v>
      </c>
      <c r="B836">
        <v>2000</v>
      </c>
      <c r="C836">
        <v>1.2459526774595269</v>
      </c>
      <c r="D836" t="s">
        <v>136</v>
      </c>
      <c r="E836" t="s">
        <v>101</v>
      </c>
    </row>
    <row r="837" spans="1:5" x14ac:dyDescent="0.3">
      <c r="A837" t="s">
        <v>80</v>
      </c>
      <c r="B837">
        <v>2000</v>
      </c>
      <c r="C837">
        <v>1.0791855203619909</v>
      </c>
      <c r="D837" t="s">
        <v>137</v>
      </c>
      <c r="E837" t="s">
        <v>101</v>
      </c>
    </row>
    <row r="838" spans="1:5" x14ac:dyDescent="0.3">
      <c r="A838" t="s">
        <v>80</v>
      </c>
      <c r="B838">
        <v>2000</v>
      </c>
      <c r="C838">
        <v>0.97721179624664878</v>
      </c>
      <c r="D838" t="s">
        <v>138</v>
      </c>
      <c r="E838" t="s">
        <v>101</v>
      </c>
    </row>
    <row r="839" spans="1:5" x14ac:dyDescent="0.3">
      <c r="A839" t="s">
        <v>80</v>
      </c>
      <c r="B839">
        <v>2000</v>
      </c>
      <c r="C839">
        <v>1.096061479346782</v>
      </c>
      <c r="D839" t="s">
        <v>139</v>
      </c>
      <c r="E839" t="s">
        <v>101</v>
      </c>
    </row>
    <row r="840" spans="1:5" x14ac:dyDescent="0.3">
      <c r="A840" t="s">
        <v>80</v>
      </c>
      <c r="B840">
        <v>2000</v>
      </c>
      <c r="C840">
        <v>1.0810210876803552</v>
      </c>
      <c r="D840" t="s">
        <v>140</v>
      </c>
      <c r="E840" t="s">
        <v>101</v>
      </c>
    </row>
    <row r="841" spans="1:5" x14ac:dyDescent="0.3">
      <c r="A841" t="s">
        <v>80</v>
      </c>
      <c r="B841">
        <v>2000</v>
      </c>
      <c r="C841">
        <v>1.0452022204599525</v>
      </c>
      <c r="D841" t="s">
        <v>141</v>
      </c>
      <c r="E841" t="s">
        <v>101</v>
      </c>
    </row>
    <row r="842" spans="1:5" x14ac:dyDescent="0.3">
      <c r="A842" t="s">
        <v>80</v>
      </c>
      <c r="B842">
        <v>2000</v>
      </c>
      <c r="C842">
        <v>1.1132075471698113</v>
      </c>
      <c r="D842" t="s">
        <v>142</v>
      </c>
      <c r="E842" t="s">
        <v>102</v>
      </c>
    </row>
    <row r="843" spans="1:5" x14ac:dyDescent="0.3">
      <c r="A843" t="s">
        <v>80</v>
      </c>
      <c r="B843">
        <v>2000</v>
      </c>
      <c r="C843">
        <v>1.065800162469537</v>
      </c>
      <c r="D843" t="s">
        <v>143</v>
      </c>
      <c r="E843" t="s">
        <v>102</v>
      </c>
    </row>
    <row r="844" spans="1:5" x14ac:dyDescent="0.3">
      <c r="A844" t="s">
        <v>80</v>
      </c>
      <c r="B844">
        <v>2000</v>
      </c>
      <c r="C844">
        <v>1.1196078431372547</v>
      </c>
      <c r="D844" t="s">
        <v>144</v>
      </c>
      <c r="E844" t="s">
        <v>102</v>
      </c>
    </row>
    <row r="845" spans="1:5" x14ac:dyDescent="0.3">
      <c r="A845" t="s">
        <v>80</v>
      </c>
      <c r="B845">
        <v>2000</v>
      </c>
      <c r="C845">
        <v>1.1285452881976212</v>
      </c>
      <c r="D845" t="s">
        <v>145</v>
      </c>
      <c r="E845" t="s">
        <v>102</v>
      </c>
    </row>
    <row r="846" spans="1:5" x14ac:dyDescent="0.3">
      <c r="A846" t="s">
        <v>80</v>
      </c>
      <c r="B846">
        <v>2000</v>
      </c>
      <c r="C846">
        <v>1.0321830166731292</v>
      </c>
      <c r="D846" t="s">
        <v>146</v>
      </c>
      <c r="E846" t="s">
        <v>102</v>
      </c>
    </row>
    <row r="847" spans="1:5" x14ac:dyDescent="0.3">
      <c r="A847" t="s">
        <v>80</v>
      </c>
      <c r="B847">
        <v>2000</v>
      </c>
      <c r="C847">
        <v>1.1561382598331349</v>
      </c>
      <c r="D847" t="s">
        <v>147</v>
      </c>
      <c r="E847" t="s">
        <v>102</v>
      </c>
    </row>
    <row r="848" spans="1:5" x14ac:dyDescent="0.3">
      <c r="A848" t="s">
        <v>80</v>
      </c>
      <c r="B848">
        <v>2000</v>
      </c>
      <c r="C848">
        <v>1.0658174097664543</v>
      </c>
      <c r="D848" t="s">
        <v>148</v>
      </c>
      <c r="E848" t="s">
        <v>102</v>
      </c>
    </row>
    <row r="849" spans="1:5" x14ac:dyDescent="0.3">
      <c r="A849" t="s">
        <v>80</v>
      </c>
      <c r="B849">
        <v>2000</v>
      </c>
      <c r="C849">
        <v>1.0654911838790933</v>
      </c>
      <c r="D849" t="s">
        <v>149</v>
      </c>
      <c r="E849" t="s">
        <v>102</v>
      </c>
    </row>
    <row r="850" spans="1:5" x14ac:dyDescent="0.3">
      <c r="A850" t="s">
        <v>80</v>
      </c>
      <c r="B850">
        <v>2000</v>
      </c>
      <c r="C850">
        <v>1.1258389261744963</v>
      </c>
      <c r="D850" t="s">
        <v>150</v>
      </c>
      <c r="E850" t="s">
        <v>102</v>
      </c>
    </row>
    <row r="851" spans="1:5" x14ac:dyDescent="0.3">
      <c r="A851" t="s">
        <v>80</v>
      </c>
      <c r="B851">
        <v>2000</v>
      </c>
      <c r="C851">
        <v>1.1515023275497247</v>
      </c>
      <c r="D851" t="s">
        <v>151</v>
      </c>
      <c r="E851" t="s">
        <v>103</v>
      </c>
    </row>
    <row r="852" spans="1:5" x14ac:dyDescent="0.3">
      <c r="A852" t="s">
        <v>80</v>
      </c>
      <c r="B852">
        <v>2000</v>
      </c>
      <c r="C852">
        <v>0.97760275658380491</v>
      </c>
      <c r="D852" t="s">
        <v>152</v>
      </c>
      <c r="E852" t="s">
        <v>103</v>
      </c>
    </row>
    <row r="853" spans="1:5" x14ac:dyDescent="0.3">
      <c r="A853" t="s">
        <v>80</v>
      </c>
      <c r="B853">
        <v>2000</v>
      </c>
      <c r="C853">
        <v>0.99770642201834869</v>
      </c>
      <c r="D853" t="s">
        <v>153</v>
      </c>
      <c r="E853" t="s">
        <v>103</v>
      </c>
    </row>
    <row r="854" spans="1:5" x14ac:dyDescent="0.3">
      <c r="A854" t="s">
        <v>80</v>
      </c>
      <c r="B854">
        <v>2000</v>
      </c>
      <c r="C854">
        <v>1.0412698412698411</v>
      </c>
      <c r="D854" t="s">
        <v>154</v>
      </c>
      <c r="E854" t="s">
        <v>103</v>
      </c>
    </row>
    <row r="855" spans="1:5" x14ac:dyDescent="0.3">
      <c r="A855" t="s">
        <v>80</v>
      </c>
      <c r="B855">
        <v>2000</v>
      </c>
      <c r="C855">
        <v>1.1804417280177804</v>
      </c>
      <c r="D855" t="s">
        <v>155</v>
      </c>
      <c r="E855" t="s">
        <v>103</v>
      </c>
    </row>
    <row r="856" spans="1:5" x14ac:dyDescent="0.3">
      <c r="A856" t="s">
        <v>80</v>
      </c>
      <c r="B856">
        <v>2000</v>
      </c>
      <c r="C856">
        <v>1.3934315219231419</v>
      </c>
      <c r="D856" t="s">
        <v>156</v>
      </c>
      <c r="E856" t="s">
        <v>103</v>
      </c>
    </row>
    <row r="857" spans="1:5" x14ac:dyDescent="0.3">
      <c r="A857" t="s">
        <v>80</v>
      </c>
      <c r="B857">
        <v>2000</v>
      </c>
      <c r="C857">
        <v>1.1471934882143462</v>
      </c>
      <c r="D857" t="s">
        <v>157</v>
      </c>
      <c r="E857" t="s">
        <v>103</v>
      </c>
    </row>
    <row r="858" spans="1:5" x14ac:dyDescent="0.3">
      <c r="A858" t="s">
        <v>80</v>
      </c>
      <c r="B858">
        <v>2000</v>
      </c>
      <c r="C858">
        <v>1.141356178776368</v>
      </c>
      <c r="D858" t="s">
        <v>158</v>
      </c>
      <c r="E858" t="s">
        <v>103</v>
      </c>
    </row>
    <row r="859" spans="1:5" x14ac:dyDescent="0.3">
      <c r="A859" t="s">
        <v>80</v>
      </c>
      <c r="B859">
        <v>2000</v>
      </c>
      <c r="C859">
        <v>0.98716730038022815</v>
      </c>
      <c r="D859" t="s">
        <v>159</v>
      </c>
      <c r="E859" t="s">
        <v>103</v>
      </c>
    </row>
    <row r="860" spans="1:5" x14ac:dyDescent="0.3">
      <c r="A860" t="s">
        <v>80</v>
      </c>
      <c r="B860">
        <v>2000</v>
      </c>
      <c r="C860">
        <v>1.1538461538461535</v>
      </c>
      <c r="D860" t="s">
        <v>160</v>
      </c>
      <c r="E860" t="s">
        <v>104</v>
      </c>
    </row>
    <row r="861" spans="1:5" x14ac:dyDescent="0.3">
      <c r="A861" t="s">
        <v>80</v>
      </c>
      <c r="B861">
        <v>2000</v>
      </c>
      <c r="C861">
        <v>1.2430011198208286</v>
      </c>
      <c r="D861" t="s">
        <v>161</v>
      </c>
      <c r="E861" t="s">
        <v>104</v>
      </c>
    </row>
    <row r="862" spans="1:5" x14ac:dyDescent="0.3">
      <c r="A862" t="s">
        <v>80</v>
      </c>
      <c r="B862">
        <v>2000</v>
      </c>
      <c r="C862">
        <v>1.1884816753926699</v>
      </c>
      <c r="D862" t="s">
        <v>162</v>
      </c>
      <c r="E862" t="s">
        <v>104</v>
      </c>
    </row>
    <row r="863" spans="1:5" x14ac:dyDescent="0.3">
      <c r="A863" t="s">
        <v>80</v>
      </c>
      <c r="B863">
        <v>2000</v>
      </c>
      <c r="C863">
        <v>1.1884959191605131</v>
      </c>
      <c r="D863" t="s">
        <v>163</v>
      </c>
      <c r="E863" t="s">
        <v>104</v>
      </c>
    </row>
    <row r="864" spans="1:5" x14ac:dyDescent="0.3">
      <c r="A864" t="s">
        <v>80</v>
      </c>
      <c r="B864">
        <v>2000</v>
      </c>
      <c r="C864">
        <v>1.1547314578005117</v>
      </c>
      <c r="D864" t="s">
        <v>164</v>
      </c>
      <c r="E864" t="s">
        <v>104</v>
      </c>
    </row>
    <row r="865" spans="1:5" x14ac:dyDescent="0.3">
      <c r="A865" t="s">
        <v>80</v>
      </c>
      <c r="B865">
        <v>2000</v>
      </c>
      <c r="C865">
        <v>1.0649558941459505</v>
      </c>
      <c r="D865" t="s">
        <v>165</v>
      </c>
      <c r="E865" t="s">
        <v>104</v>
      </c>
    </row>
    <row r="866" spans="1:5" x14ac:dyDescent="0.3">
      <c r="A866" t="s">
        <v>80</v>
      </c>
      <c r="B866">
        <v>2000</v>
      </c>
      <c r="C866">
        <v>1.1036627505183141</v>
      </c>
      <c r="D866" t="s">
        <v>166</v>
      </c>
      <c r="E866" t="s">
        <v>104</v>
      </c>
    </row>
    <row r="867" spans="1:5" x14ac:dyDescent="0.3">
      <c r="A867" t="s">
        <v>80</v>
      </c>
      <c r="B867">
        <v>2000</v>
      </c>
      <c r="C867">
        <v>1.1212390956026348</v>
      </c>
      <c r="D867" t="s">
        <v>167</v>
      </c>
      <c r="E867" t="s">
        <v>104</v>
      </c>
    </row>
    <row r="868" spans="1:5" x14ac:dyDescent="0.3">
      <c r="A868" t="s">
        <v>80</v>
      </c>
      <c r="B868">
        <v>2000</v>
      </c>
      <c r="C868">
        <v>1.5945945945945943</v>
      </c>
      <c r="D868" t="s">
        <v>168</v>
      </c>
      <c r="E868" t="s">
        <v>105</v>
      </c>
    </row>
    <row r="869" spans="1:5" x14ac:dyDescent="0.3">
      <c r="A869" t="s">
        <v>80</v>
      </c>
      <c r="B869">
        <v>2000</v>
      </c>
      <c r="C869">
        <v>1.2857142857142858</v>
      </c>
      <c r="D869" t="s">
        <v>169</v>
      </c>
      <c r="E869" t="s">
        <v>105</v>
      </c>
    </row>
    <row r="870" spans="1:5" x14ac:dyDescent="0.3">
      <c r="A870" t="s">
        <v>80</v>
      </c>
      <c r="B870">
        <v>2000</v>
      </c>
      <c r="C870">
        <v>0.2</v>
      </c>
      <c r="D870" t="s">
        <v>170</v>
      </c>
      <c r="E870" t="s">
        <v>105</v>
      </c>
    </row>
    <row r="871" spans="1:5" x14ac:dyDescent="0.3">
      <c r="A871" t="s">
        <v>80</v>
      </c>
      <c r="B871">
        <v>2000</v>
      </c>
      <c r="C871">
        <v>0.82094763092269329</v>
      </c>
      <c r="D871" t="s">
        <v>171</v>
      </c>
      <c r="E871" t="s">
        <v>105</v>
      </c>
    </row>
    <row r="872" spans="1:5" x14ac:dyDescent="0.3">
      <c r="A872" t="s">
        <v>80</v>
      </c>
      <c r="B872">
        <v>2000</v>
      </c>
      <c r="C872">
        <v>1.1964285714285714</v>
      </c>
      <c r="D872" t="s">
        <v>172</v>
      </c>
      <c r="E872" t="s">
        <v>105</v>
      </c>
    </row>
    <row r="873" spans="1:5" x14ac:dyDescent="0.3">
      <c r="A873" t="s">
        <v>80</v>
      </c>
      <c r="B873">
        <v>2001</v>
      </c>
      <c r="C873">
        <v>0.7010309278350515</v>
      </c>
      <c r="D873" t="s">
        <v>106</v>
      </c>
      <c r="E873" t="s">
        <v>96</v>
      </c>
    </row>
    <row r="874" spans="1:5" x14ac:dyDescent="0.3">
      <c r="A874" t="s">
        <v>80</v>
      </c>
      <c r="B874">
        <v>2001</v>
      </c>
      <c r="C874">
        <v>1.0802469135802468</v>
      </c>
      <c r="D874" t="s">
        <v>107</v>
      </c>
      <c r="E874" t="s">
        <v>96</v>
      </c>
    </row>
    <row r="875" spans="1:5" x14ac:dyDescent="0.3">
      <c r="A875" t="s">
        <v>80</v>
      </c>
      <c r="B875">
        <v>2001</v>
      </c>
      <c r="C875">
        <v>1.1841155234657039</v>
      </c>
      <c r="D875" t="s">
        <v>108</v>
      </c>
      <c r="E875" t="s">
        <v>96</v>
      </c>
    </row>
    <row r="876" spans="1:5" x14ac:dyDescent="0.3">
      <c r="A876" t="s">
        <v>80</v>
      </c>
      <c r="B876">
        <v>2001</v>
      </c>
      <c r="C876">
        <v>1.1270236612702369</v>
      </c>
      <c r="D876" t="s">
        <v>109</v>
      </c>
      <c r="E876" t="s">
        <v>96</v>
      </c>
    </row>
    <row r="877" spans="1:5" x14ac:dyDescent="0.3">
      <c r="A877" t="s">
        <v>80</v>
      </c>
      <c r="B877">
        <v>2001</v>
      </c>
      <c r="C877">
        <v>1.0101351351351353</v>
      </c>
      <c r="D877" t="s">
        <v>110</v>
      </c>
      <c r="E877" t="s">
        <v>96</v>
      </c>
    </row>
    <row r="878" spans="1:5" x14ac:dyDescent="0.3">
      <c r="A878" t="s">
        <v>80</v>
      </c>
      <c r="B878">
        <v>2001</v>
      </c>
      <c r="C878">
        <v>1.0725806451612905</v>
      </c>
      <c r="D878" t="s">
        <v>111</v>
      </c>
      <c r="E878" t="s">
        <v>96</v>
      </c>
    </row>
    <row r="879" spans="1:5" x14ac:dyDescent="0.3">
      <c r="A879" t="s">
        <v>80</v>
      </c>
      <c r="B879">
        <v>2001</v>
      </c>
      <c r="C879">
        <v>1.0847457627118644</v>
      </c>
      <c r="D879" t="s">
        <v>112</v>
      </c>
      <c r="E879" t="s">
        <v>96</v>
      </c>
    </row>
    <row r="880" spans="1:5" x14ac:dyDescent="0.3">
      <c r="A880" t="s">
        <v>80</v>
      </c>
      <c r="B880">
        <v>2001</v>
      </c>
      <c r="C880">
        <v>1.0033222591362123</v>
      </c>
      <c r="D880" t="s">
        <v>113</v>
      </c>
      <c r="E880" t="s">
        <v>96</v>
      </c>
    </row>
    <row r="881" spans="1:5" x14ac:dyDescent="0.3">
      <c r="A881" t="s">
        <v>80</v>
      </c>
      <c r="B881">
        <v>2001</v>
      </c>
      <c r="C881">
        <v>1.5526315789473684</v>
      </c>
      <c r="D881" t="s">
        <v>114</v>
      </c>
      <c r="E881" t="s">
        <v>96</v>
      </c>
    </row>
    <row r="882" spans="1:5" x14ac:dyDescent="0.3">
      <c r="A882" t="s">
        <v>80</v>
      </c>
      <c r="B882">
        <v>2001</v>
      </c>
      <c r="C882">
        <v>1.1100362756952842</v>
      </c>
      <c r="D882" t="s">
        <v>115</v>
      </c>
      <c r="E882" t="s">
        <v>96</v>
      </c>
    </row>
    <row r="883" spans="1:5" x14ac:dyDescent="0.3">
      <c r="A883" t="s">
        <v>80</v>
      </c>
      <c r="B883">
        <v>2001</v>
      </c>
      <c r="C883">
        <v>1.1767594108019639</v>
      </c>
      <c r="D883" t="s">
        <v>116</v>
      </c>
      <c r="E883" t="s">
        <v>97</v>
      </c>
    </row>
    <row r="884" spans="1:5" x14ac:dyDescent="0.3">
      <c r="A884" t="s">
        <v>80</v>
      </c>
      <c r="B884">
        <v>2001</v>
      </c>
      <c r="C884">
        <v>1.1666666666666667</v>
      </c>
      <c r="D884" t="s">
        <v>117</v>
      </c>
      <c r="E884" t="s">
        <v>97</v>
      </c>
    </row>
    <row r="885" spans="1:5" x14ac:dyDescent="0.3">
      <c r="A885" t="s">
        <v>80</v>
      </c>
      <c r="B885">
        <v>2001</v>
      </c>
      <c r="C885">
        <v>0</v>
      </c>
      <c r="D885" t="s">
        <v>118</v>
      </c>
      <c r="E885" t="s">
        <v>98</v>
      </c>
    </row>
    <row r="886" spans="1:5" x14ac:dyDescent="0.3">
      <c r="A886" t="s">
        <v>80</v>
      </c>
      <c r="B886">
        <v>2001</v>
      </c>
      <c r="C886">
        <v>0.45054945054945056</v>
      </c>
      <c r="D886" t="s">
        <v>119</v>
      </c>
      <c r="E886" t="s">
        <v>98</v>
      </c>
    </row>
    <row r="887" spans="1:5" x14ac:dyDescent="0.3">
      <c r="A887" t="s">
        <v>80</v>
      </c>
      <c r="B887">
        <v>2001</v>
      </c>
      <c r="C887">
        <v>1.1196581196581197</v>
      </c>
      <c r="D887" t="s">
        <v>120</v>
      </c>
      <c r="E887" t="s">
        <v>98</v>
      </c>
    </row>
    <row r="888" spans="1:5" x14ac:dyDescent="0.3">
      <c r="A888" t="s">
        <v>80</v>
      </c>
      <c r="B888">
        <v>2001</v>
      </c>
      <c r="C888">
        <v>0.65315315315315314</v>
      </c>
      <c r="D888" t="s">
        <v>121</v>
      </c>
      <c r="E888" t="s">
        <v>98</v>
      </c>
    </row>
    <row r="889" spans="1:5" x14ac:dyDescent="0.3">
      <c r="A889" t="s">
        <v>80</v>
      </c>
      <c r="B889">
        <v>2001</v>
      </c>
      <c r="C889">
        <v>0.73293768545994065</v>
      </c>
      <c r="D889" t="s">
        <v>122</v>
      </c>
      <c r="E889" t="s">
        <v>98</v>
      </c>
    </row>
    <row r="890" spans="1:5" x14ac:dyDescent="0.3">
      <c r="A890" t="s">
        <v>80</v>
      </c>
      <c r="B890">
        <v>2001</v>
      </c>
      <c r="C890">
        <v>0.99315068493150693</v>
      </c>
      <c r="D890" t="s">
        <v>123</v>
      </c>
      <c r="E890" t="s">
        <v>98</v>
      </c>
    </row>
    <row r="891" spans="1:5" x14ac:dyDescent="0.3">
      <c r="A891" t="s">
        <v>80</v>
      </c>
      <c r="B891">
        <v>2001</v>
      </c>
      <c r="C891">
        <v>1.1590909090909092</v>
      </c>
      <c r="D891" t="s">
        <v>124</v>
      </c>
      <c r="E891" t="s">
        <v>98</v>
      </c>
    </row>
    <row r="892" spans="1:5" x14ac:dyDescent="0.3">
      <c r="A892" t="s">
        <v>80</v>
      </c>
      <c r="B892">
        <v>2001</v>
      </c>
      <c r="C892">
        <v>1.1416309012875536</v>
      </c>
      <c r="D892" t="s">
        <v>125</v>
      </c>
      <c r="E892" t="s">
        <v>98</v>
      </c>
    </row>
    <row r="893" spans="1:5" x14ac:dyDescent="0.3">
      <c r="A893" t="s">
        <v>80</v>
      </c>
      <c r="B893">
        <v>2001</v>
      </c>
      <c r="C893">
        <v>0.98897058823529405</v>
      </c>
      <c r="D893" t="s">
        <v>126</v>
      </c>
      <c r="E893" t="s">
        <v>98</v>
      </c>
    </row>
    <row r="894" spans="1:5" x14ac:dyDescent="0.3">
      <c r="A894" t="s">
        <v>80</v>
      </c>
      <c r="B894">
        <v>2001</v>
      </c>
      <c r="C894">
        <v>0.75</v>
      </c>
      <c r="D894" t="s">
        <v>127</v>
      </c>
      <c r="E894" t="s">
        <v>99</v>
      </c>
    </row>
    <row r="895" spans="1:5" x14ac:dyDescent="0.3">
      <c r="A895" t="s">
        <v>80</v>
      </c>
      <c r="B895">
        <v>2001</v>
      </c>
      <c r="C895">
        <v>1.0521739130434782</v>
      </c>
      <c r="D895" t="s">
        <v>128</v>
      </c>
      <c r="E895" t="s">
        <v>99</v>
      </c>
    </row>
    <row r="896" spans="1:5" x14ac:dyDescent="0.3">
      <c r="A896" t="s">
        <v>80</v>
      </c>
      <c r="B896">
        <v>2001</v>
      </c>
      <c r="C896">
        <v>0.80864197530864212</v>
      </c>
      <c r="D896" t="s">
        <v>129</v>
      </c>
      <c r="E896" t="s">
        <v>99</v>
      </c>
    </row>
    <row r="897" spans="1:5" x14ac:dyDescent="0.3">
      <c r="A897" t="s">
        <v>80</v>
      </c>
      <c r="B897">
        <v>2001</v>
      </c>
      <c r="C897">
        <v>1.7777777777777777</v>
      </c>
      <c r="D897" t="s">
        <v>130</v>
      </c>
      <c r="E897" t="s">
        <v>100</v>
      </c>
    </row>
    <row r="898" spans="1:5" x14ac:dyDescent="0.3">
      <c r="A898" t="s">
        <v>80</v>
      </c>
      <c r="B898">
        <v>2001</v>
      </c>
      <c r="C898">
        <v>1.0042194092827004</v>
      </c>
      <c r="D898" t="s">
        <v>131</v>
      </c>
      <c r="E898" t="s">
        <v>100</v>
      </c>
    </row>
    <row r="899" spans="1:5" x14ac:dyDescent="0.3">
      <c r="A899" t="s">
        <v>80</v>
      </c>
      <c r="B899">
        <v>2001</v>
      </c>
      <c r="C899">
        <v>0.94285714285714284</v>
      </c>
      <c r="D899" t="s">
        <v>132</v>
      </c>
      <c r="E899" t="s">
        <v>100</v>
      </c>
    </row>
    <row r="900" spans="1:5" x14ac:dyDescent="0.3">
      <c r="A900" t="s">
        <v>80</v>
      </c>
      <c r="B900">
        <v>2001</v>
      </c>
      <c r="C900">
        <v>0.92768595041322321</v>
      </c>
      <c r="D900" t="s">
        <v>133</v>
      </c>
      <c r="E900" t="s">
        <v>101</v>
      </c>
    </row>
    <row r="901" spans="1:5" x14ac:dyDescent="0.3">
      <c r="A901" t="s">
        <v>80</v>
      </c>
      <c r="B901">
        <v>2001</v>
      </c>
      <c r="C901">
        <v>1.4617449664429527</v>
      </c>
      <c r="D901" t="s">
        <v>134</v>
      </c>
      <c r="E901" t="s">
        <v>101</v>
      </c>
    </row>
    <row r="902" spans="1:5" x14ac:dyDescent="0.3">
      <c r="A902" t="s">
        <v>80</v>
      </c>
      <c r="B902">
        <v>2001</v>
      </c>
      <c r="C902">
        <v>1.0329670329670333</v>
      </c>
      <c r="D902" t="s">
        <v>135</v>
      </c>
      <c r="E902" t="s">
        <v>101</v>
      </c>
    </row>
    <row r="903" spans="1:5" x14ac:dyDescent="0.3">
      <c r="A903" t="s">
        <v>80</v>
      </c>
      <c r="B903">
        <v>2001</v>
      </c>
      <c r="C903">
        <v>1.1539230384807595</v>
      </c>
      <c r="D903" t="s">
        <v>136</v>
      </c>
      <c r="E903" t="s">
        <v>101</v>
      </c>
    </row>
    <row r="904" spans="1:5" x14ac:dyDescent="0.3">
      <c r="A904" t="s">
        <v>80</v>
      </c>
      <c r="B904">
        <v>2001</v>
      </c>
      <c r="C904">
        <v>1.2264150943396226</v>
      </c>
      <c r="D904" t="s">
        <v>137</v>
      </c>
      <c r="E904" t="s">
        <v>101</v>
      </c>
    </row>
    <row r="905" spans="1:5" x14ac:dyDescent="0.3">
      <c r="A905" t="s">
        <v>80</v>
      </c>
      <c r="B905">
        <v>2001</v>
      </c>
      <c r="C905">
        <v>1.1412894375857341</v>
      </c>
      <c r="D905" t="s">
        <v>138</v>
      </c>
      <c r="E905" t="s">
        <v>101</v>
      </c>
    </row>
    <row r="906" spans="1:5" x14ac:dyDescent="0.3">
      <c r="A906" t="s">
        <v>80</v>
      </c>
      <c r="B906">
        <v>2001</v>
      </c>
      <c r="C906">
        <v>1.0490797546012267</v>
      </c>
      <c r="D906" t="s">
        <v>139</v>
      </c>
      <c r="E906" t="s">
        <v>101</v>
      </c>
    </row>
    <row r="907" spans="1:5" x14ac:dyDescent="0.3">
      <c r="A907" t="s">
        <v>80</v>
      </c>
      <c r="B907">
        <v>2001</v>
      </c>
      <c r="C907">
        <v>1.0071868583162218</v>
      </c>
      <c r="D907" t="s">
        <v>140</v>
      </c>
      <c r="E907" t="s">
        <v>101</v>
      </c>
    </row>
    <row r="908" spans="1:5" x14ac:dyDescent="0.3">
      <c r="A908" t="s">
        <v>80</v>
      </c>
      <c r="B908">
        <v>2001</v>
      </c>
      <c r="C908">
        <v>1.0918057663125948</v>
      </c>
      <c r="D908" t="s">
        <v>141</v>
      </c>
      <c r="E908" t="s">
        <v>101</v>
      </c>
    </row>
    <row r="909" spans="1:5" x14ac:dyDescent="0.3">
      <c r="A909" t="s">
        <v>80</v>
      </c>
      <c r="B909">
        <v>2001</v>
      </c>
      <c r="C909">
        <v>1.1186440677966101</v>
      </c>
      <c r="D909" t="s">
        <v>142</v>
      </c>
      <c r="E909" t="s">
        <v>102</v>
      </c>
    </row>
    <row r="910" spans="1:5" x14ac:dyDescent="0.3">
      <c r="A910" t="s">
        <v>80</v>
      </c>
      <c r="B910">
        <v>2001</v>
      </c>
      <c r="C910">
        <v>1.1661585365853659</v>
      </c>
      <c r="D910" t="s">
        <v>143</v>
      </c>
      <c r="E910" t="s">
        <v>102</v>
      </c>
    </row>
    <row r="911" spans="1:5" x14ac:dyDescent="0.3">
      <c r="A911" t="s">
        <v>80</v>
      </c>
      <c r="B911">
        <v>2001</v>
      </c>
      <c r="C911">
        <v>0.93169877408056045</v>
      </c>
      <c r="D911" t="s">
        <v>144</v>
      </c>
      <c r="E911" t="s">
        <v>102</v>
      </c>
    </row>
    <row r="912" spans="1:5" x14ac:dyDescent="0.3">
      <c r="A912" t="s">
        <v>80</v>
      </c>
      <c r="B912">
        <v>2001</v>
      </c>
      <c r="C912">
        <v>0.94041345764085937</v>
      </c>
      <c r="D912" t="s">
        <v>145</v>
      </c>
      <c r="E912" t="s">
        <v>102</v>
      </c>
    </row>
    <row r="913" spans="1:5" x14ac:dyDescent="0.3">
      <c r="A913" t="s">
        <v>80</v>
      </c>
      <c r="B913">
        <v>2001</v>
      </c>
      <c r="C913">
        <v>0.94477836213373412</v>
      </c>
      <c r="D913" t="s">
        <v>146</v>
      </c>
      <c r="E913" t="s">
        <v>102</v>
      </c>
    </row>
    <row r="914" spans="1:5" x14ac:dyDescent="0.3">
      <c r="A914" t="s">
        <v>80</v>
      </c>
      <c r="B914">
        <v>2001</v>
      </c>
      <c r="C914">
        <v>0.97113402061855669</v>
      </c>
      <c r="D914" t="s">
        <v>147</v>
      </c>
      <c r="E914" t="s">
        <v>102</v>
      </c>
    </row>
    <row r="915" spans="1:5" x14ac:dyDescent="0.3">
      <c r="A915" t="s">
        <v>80</v>
      </c>
      <c r="B915">
        <v>2001</v>
      </c>
      <c r="C915">
        <v>1.0517928286852587</v>
      </c>
      <c r="D915" t="s">
        <v>148</v>
      </c>
      <c r="E915" t="s">
        <v>102</v>
      </c>
    </row>
    <row r="916" spans="1:5" x14ac:dyDescent="0.3">
      <c r="A916" t="s">
        <v>80</v>
      </c>
      <c r="B916">
        <v>2001</v>
      </c>
      <c r="C916">
        <v>1.0768321513002364</v>
      </c>
      <c r="D916" t="s">
        <v>149</v>
      </c>
      <c r="E916" t="s">
        <v>102</v>
      </c>
    </row>
    <row r="917" spans="1:5" x14ac:dyDescent="0.3">
      <c r="A917" t="s">
        <v>80</v>
      </c>
      <c r="B917">
        <v>2001</v>
      </c>
      <c r="C917">
        <v>1.0111773472429213</v>
      </c>
      <c r="D917" t="s">
        <v>150</v>
      </c>
      <c r="E917" t="s">
        <v>102</v>
      </c>
    </row>
    <row r="918" spans="1:5" x14ac:dyDescent="0.3">
      <c r="A918" t="s">
        <v>80</v>
      </c>
      <c r="B918">
        <v>2001</v>
      </c>
      <c r="C918">
        <v>1.1231165012862918</v>
      </c>
      <c r="D918" t="s">
        <v>151</v>
      </c>
      <c r="E918" t="s">
        <v>103</v>
      </c>
    </row>
    <row r="919" spans="1:5" x14ac:dyDescent="0.3">
      <c r="A919" t="s">
        <v>80</v>
      </c>
      <c r="B919">
        <v>2001</v>
      </c>
      <c r="C919">
        <v>0.98237663645518636</v>
      </c>
      <c r="D919" t="s">
        <v>152</v>
      </c>
      <c r="E919" t="s">
        <v>103</v>
      </c>
    </row>
    <row r="920" spans="1:5" x14ac:dyDescent="0.3">
      <c r="A920" t="s">
        <v>80</v>
      </c>
      <c r="B920">
        <v>2001</v>
      </c>
      <c r="C920">
        <v>1.1954022988505748</v>
      </c>
      <c r="D920" t="s">
        <v>153</v>
      </c>
      <c r="E920" t="s">
        <v>103</v>
      </c>
    </row>
    <row r="921" spans="1:5" x14ac:dyDescent="0.3">
      <c r="A921" t="s">
        <v>80</v>
      </c>
      <c r="B921">
        <v>2001</v>
      </c>
      <c r="C921">
        <v>1.0964849354375896</v>
      </c>
      <c r="D921" t="s">
        <v>154</v>
      </c>
      <c r="E921" t="s">
        <v>103</v>
      </c>
    </row>
    <row r="922" spans="1:5" x14ac:dyDescent="0.3">
      <c r="A922" t="s">
        <v>80</v>
      </c>
      <c r="B922">
        <v>2001</v>
      </c>
      <c r="C922">
        <v>0.9213932690044716</v>
      </c>
      <c r="D922" t="s">
        <v>155</v>
      </c>
      <c r="E922" t="s">
        <v>103</v>
      </c>
    </row>
    <row r="923" spans="1:5" x14ac:dyDescent="0.3">
      <c r="A923" t="s">
        <v>80</v>
      </c>
      <c r="B923">
        <v>2001</v>
      </c>
      <c r="C923">
        <v>0.85724699307496044</v>
      </c>
      <c r="D923" t="s">
        <v>156</v>
      </c>
      <c r="E923" t="s">
        <v>103</v>
      </c>
    </row>
    <row r="924" spans="1:5" x14ac:dyDescent="0.3">
      <c r="A924" t="s">
        <v>80</v>
      </c>
      <c r="B924">
        <v>2001</v>
      </c>
      <c r="C924">
        <v>0.9776792313377678</v>
      </c>
      <c r="D924" t="s">
        <v>157</v>
      </c>
      <c r="E924" t="s">
        <v>103</v>
      </c>
    </row>
    <row r="925" spans="1:5" x14ac:dyDescent="0.3">
      <c r="A925" t="s">
        <v>80</v>
      </c>
      <c r="B925">
        <v>2001</v>
      </c>
      <c r="C925">
        <v>1.0061606004815182</v>
      </c>
      <c r="D925" t="s">
        <v>158</v>
      </c>
      <c r="E925" t="s">
        <v>103</v>
      </c>
    </row>
    <row r="926" spans="1:5" x14ac:dyDescent="0.3">
      <c r="A926" t="s">
        <v>80</v>
      </c>
      <c r="B926">
        <v>2001</v>
      </c>
      <c r="C926">
        <v>0.70341839191141065</v>
      </c>
      <c r="D926" t="s">
        <v>159</v>
      </c>
      <c r="E926" t="s">
        <v>103</v>
      </c>
    </row>
    <row r="927" spans="1:5" x14ac:dyDescent="0.3">
      <c r="A927" t="s">
        <v>80</v>
      </c>
      <c r="B927">
        <v>2001</v>
      </c>
      <c r="C927">
        <v>1.0373333333333334</v>
      </c>
      <c r="D927" t="s">
        <v>160</v>
      </c>
      <c r="E927" t="s">
        <v>104</v>
      </c>
    </row>
    <row r="928" spans="1:5" x14ac:dyDescent="0.3">
      <c r="A928" t="s">
        <v>80</v>
      </c>
      <c r="B928">
        <v>2001</v>
      </c>
      <c r="C928">
        <v>1.0171171171171172</v>
      </c>
      <c r="D928" t="s">
        <v>161</v>
      </c>
      <c r="E928" t="s">
        <v>104</v>
      </c>
    </row>
    <row r="929" spans="1:5" x14ac:dyDescent="0.3">
      <c r="A929" t="s">
        <v>80</v>
      </c>
      <c r="B929">
        <v>2001</v>
      </c>
      <c r="C929">
        <v>1.0506607929515419</v>
      </c>
      <c r="D929" t="s">
        <v>162</v>
      </c>
      <c r="E929" t="s">
        <v>104</v>
      </c>
    </row>
    <row r="930" spans="1:5" x14ac:dyDescent="0.3">
      <c r="A930" t="s">
        <v>80</v>
      </c>
      <c r="B930">
        <v>2001</v>
      </c>
      <c r="C930">
        <v>1.0359712230215827</v>
      </c>
      <c r="D930" t="s">
        <v>163</v>
      </c>
      <c r="E930" t="s">
        <v>104</v>
      </c>
    </row>
    <row r="931" spans="1:5" x14ac:dyDescent="0.3">
      <c r="A931" t="s">
        <v>80</v>
      </c>
      <c r="B931">
        <v>2001</v>
      </c>
      <c r="C931">
        <v>1.0398671096345515</v>
      </c>
      <c r="D931" t="s">
        <v>164</v>
      </c>
      <c r="E931" t="s">
        <v>104</v>
      </c>
    </row>
    <row r="932" spans="1:5" x14ac:dyDescent="0.3">
      <c r="A932" t="s">
        <v>80</v>
      </c>
      <c r="B932">
        <v>2001</v>
      </c>
      <c r="C932">
        <v>1.1189759036144578</v>
      </c>
      <c r="D932" t="s">
        <v>165</v>
      </c>
      <c r="E932" t="s">
        <v>104</v>
      </c>
    </row>
    <row r="933" spans="1:5" x14ac:dyDescent="0.3">
      <c r="A933" t="s">
        <v>80</v>
      </c>
      <c r="B933">
        <v>2001</v>
      </c>
      <c r="C933">
        <v>1.0100187852222915</v>
      </c>
      <c r="D933" t="s">
        <v>166</v>
      </c>
      <c r="E933" t="s">
        <v>104</v>
      </c>
    </row>
    <row r="934" spans="1:5" x14ac:dyDescent="0.3">
      <c r="A934" t="s">
        <v>80</v>
      </c>
      <c r="B934">
        <v>2001</v>
      </c>
      <c r="C934">
        <v>1.0088917116544935</v>
      </c>
      <c r="D934" t="s">
        <v>167</v>
      </c>
      <c r="E934" t="s">
        <v>104</v>
      </c>
    </row>
    <row r="935" spans="1:5" x14ac:dyDescent="0.3">
      <c r="A935" t="s">
        <v>80</v>
      </c>
      <c r="B935">
        <v>2001</v>
      </c>
      <c r="C935">
        <v>0.72881355932203395</v>
      </c>
      <c r="D935" t="s">
        <v>168</v>
      </c>
      <c r="E935" t="s">
        <v>105</v>
      </c>
    </row>
    <row r="936" spans="1:5" x14ac:dyDescent="0.3">
      <c r="A936" t="s">
        <v>80</v>
      </c>
      <c r="B936">
        <v>2001</v>
      </c>
      <c r="C936">
        <v>0.77777777777777779</v>
      </c>
      <c r="D936" t="s">
        <v>169</v>
      </c>
      <c r="E936" t="s">
        <v>105</v>
      </c>
    </row>
    <row r="937" spans="1:5" x14ac:dyDescent="0.3">
      <c r="A937" t="s">
        <v>80</v>
      </c>
      <c r="B937">
        <v>2001</v>
      </c>
      <c r="C937">
        <v>0</v>
      </c>
      <c r="D937" t="s">
        <v>170</v>
      </c>
      <c r="E937" t="s">
        <v>105</v>
      </c>
    </row>
    <row r="938" spans="1:5" x14ac:dyDescent="0.3">
      <c r="A938" t="s">
        <v>80</v>
      </c>
      <c r="B938">
        <v>2001</v>
      </c>
      <c r="C938">
        <v>1.3092345078979344</v>
      </c>
      <c r="D938" t="s">
        <v>171</v>
      </c>
      <c r="E938" t="s">
        <v>105</v>
      </c>
    </row>
    <row r="939" spans="1:5" x14ac:dyDescent="0.3">
      <c r="A939" t="s">
        <v>80</v>
      </c>
      <c r="B939">
        <v>2001</v>
      </c>
      <c r="C939">
        <v>1.0298507462686568</v>
      </c>
      <c r="D939" t="s">
        <v>172</v>
      </c>
      <c r="E939" t="s">
        <v>105</v>
      </c>
    </row>
    <row r="940" spans="1:5" x14ac:dyDescent="0.3">
      <c r="A940" t="s">
        <v>80</v>
      </c>
      <c r="B940">
        <v>2002</v>
      </c>
      <c r="C940">
        <v>1.25</v>
      </c>
      <c r="D940" t="s">
        <v>106</v>
      </c>
      <c r="E940" t="s">
        <v>96</v>
      </c>
    </row>
    <row r="941" spans="1:5" x14ac:dyDescent="0.3">
      <c r="A941" t="s">
        <v>80</v>
      </c>
      <c r="B941">
        <v>2002</v>
      </c>
      <c r="C941">
        <v>1.2514285714285711</v>
      </c>
      <c r="D941" t="s">
        <v>107</v>
      </c>
      <c r="E941" t="s">
        <v>96</v>
      </c>
    </row>
    <row r="942" spans="1:5" x14ac:dyDescent="0.3">
      <c r="A942" t="s">
        <v>80</v>
      </c>
      <c r="B942">
        <v>2002</v>
      </c>
      <c r="C942">
        <v>0.90243902439024404</v>
      </c>
      <c r="D942" t="s">
        <v>108</v>
      </c>
      <c r="E942" t="s">
        <v>96</v>
      </c>
    </row>
    <row r="943" spans="1:5" x14ac:dyDescent="0.3">
      <c r="A943" t="s">
        <v>80</v>
      </c>
      <c r="B943">
        <v>2002</v>
      </c>
      <c r="C943">
        <v>1.0143646408839779</v>
      </c>
      <c r="D943" t="s">
        <v>109</v>
      </c>
      <c r="E943" t="s">
        <v>96</v>
      </c>
    </row>
    <row r="944" spans="1:5" x14ac:dyDescent="0.3">
      <c r="A944" t="s">
        <v>80</v>
      </c>
      <c r="B944">
        <v>2002</v>
      </c>
      <c r="C944">
        <v>1.0100334448160535</v>
      </c>
      <c r="D944" t="s">
        <v>110</v>
      </c>
      <c r="E944" t="s">
        <v>96</v>
      </c>
    </row>
    <row r="945" spans="1:5" x14ac:dyDescent="0.3">
      <c r="A945" t="s">
        <v>80</v>
      </c>
      <c r="B945">
        <v>2002</v>
      </c>
      <c r="C945">
        <v>1.0889724310776945</v>
      </c>
      <c r="D945" t="s">
        <v>111</v>
      </c>
      <c r="E945" t="s">
        <v>96</v>
      </c>
    </row>
    <row r="946" spans="1:5" x14ac:dyDescent="0.3">
      <c r="A946" t="s">
        <v>80</v>
      </c>
      <c r="B946">
        <v>2002</v>
      </c>
      <c r="C946">
        <v>1.1796875</v>
      </c>
      <c r="D946" t="s">
        <v>112</v>
      </c>
      <c r="E946" t="s">
        <v>96</v>
      </c>
    </row>
    <row r="947" spans="1:5" x14ac:dyDescent="0.3">
      <c r="A947" t="s">
        <v>80</v>
      </c>
      <c r="B947">
        <v>2002</v>
      </c>
      <c r="C947">
        <v>1.1026490066225163</v>
      </c>
      <c r="D947" t="s">
        <v>113</v>
      </c>
      <c r="E947" t="s">
        <v>96</v>
      </c>
    </row>
    <row r="948" spans="1:5" x14ac:dyDescent="0.3">
      <c r="A948" t="s">
        <v>80</v>
      </c>
      <c r="B948">
        <v>2002</v>
      </c>
      <c r="C948">
        <v>1.2796610169491525</v>
      </c>
      <c r="D948" t="s">
        <v>114</v>
      </c>
      <c r="E948" t="s">
        <v>96</v>
      </c>
    </row>
    <row r="949" spans="1:5" x14ac:dyDescent="0.3">
      <c r="A949" t="s">
        <v>80</v>
      </c>
      <c r="B949">
        <v>2002</v>
      </c>
      <c r="C949">
        <v>1.0533769063180829</v>
      </c>
      <c r="D949" t="s">
        <v>115</v>
      </c>
      <c r="E949" t="s">
        <v>96</v>
      </c>
    </row>
    <row r="950" spans="1:5" x14ac:dyDescent="0.3">
      <c r="A950" t="s">
        <v>80</v>
      </c>
      <c r="B950">
        <v>2002</v>
      </c>
      <c r="C950">
        <v>0.94714881780250348</v>
      </c>
      <c r="D950" t="s">
        <v>116</v>
      </c>
      <c r="E950" t="s">
        <v>97</v>
      </c>
    </row>
    <row r="951" spans="1:5" x14ac:dyDescent="0.3">
      <c r="A951" t="s">
        <v>80</v>
      </c>
      <c r="B951">
        <v>2002</v>
      </c>
      <c r="C951">
        <v>1.3087557603686637</v>
      </c>
      <c r="D951" t="s">
        <v>117</v>
      </c>
      <c r="E951" t="s">
        <v>97</v>
      </c>
    </row>
    <row r="952" spans="1:5" x14ac:dyDescent="0.3">
      <c r="A952" t="s">
        <v>80</v>
      </c>
      <c r="B952">
        <v>2002</v>
      </c>
      <c r="C952">
        <v>1.5</v>
      </c>
      <c r="D952" t="s">
        <v>118</v>
      </c>
      <c r="E952" t="s">
        <v>98</v>
      </c>
    </row>
    <row r="953" spans="1:5" x14ac:dyDescent="0.3">
      <c r="A953" t="s">
        <v>80</v>
      </c>
      <c r="B953">
        <v>2002</v>
      </c>
      <c r="C953">
        <v>1.0975609756097562</v>
      </c>
      <c r="D953" t="s">
        <v>119</v>
      </c>
      <c r="E953" t="s">
        <v>98</v>
      </c>
    </row>
    <row r="954" spans="1:5" x14ac:dyDescent="0.3">
      <c r="A954" t="s">
        <v>80</v>
      </c>
      <c r="B954">
        <v>2002</v>
      </c>
      <c r="C954">
        <v>0.93129770992366412</v>
      </c>
      <c r="D954" t="s">
        <v>120</v>
      </c>
      <c r="E954" t="s">
        <v>98</v>
      </c>
    </row>
    <row r="955" spans="1:5" x14ac:dyDescent="0.3">
      <c r="A955" t="s">
        <v>80</v>
      </c>
      <c r="B955">
        <v>2002</v>
      </c>
      <c r="C955">
        <v>1.289655172413793</v>
      </c>
      <c r="D955" t="s">
        <v>121</v>
      </c>
      <c r="E955" t="s">
        <v>98</v>
      </c>
    </row>
    <row r="956" spans="1:5" x14ac:dyDescent="0.3">
      <c r="A956" t="s">
        <v>80</v>
      </c>
      <c r="B956">
        <v>2002</v>
      </c>
      <c r="C956">
        <v>1.0161943319838056</v>
      </c>
      <c r="D956" t="s">
        <v>122</v>
      </c>
      <c r="E956" t="s">
        <v>98</v>
      </c>
    </row>
    <row r="957" spans="1:5" x14ac:dyDescent="0.3">
      <c r="A957" t="s">
        <v>80</v>
      </c>
      <c r="B957">
        <v>2002</v>
      </c>
      <c r="C957">
        <v>1.1241379310344828</v>
      </c>
      <c r="D957" t="s">
        <v>123</v>
      </c>
      <c r="E957" t="s">
        <v>98</v>
      </c>
    </row>
    <row r="958" spans="1:5" x14ac:dyDescent="0.3">
      <c r="A958" t="s">
        <v>80</v>
      </c>
      <c r="B958">
        <v>2002</v>
      </c>
      <c r="C958">
        <v>1.0098039215686274</v>
      </c>
      <c r="D958" t="s">
        <v>124</v>
      </c>
      <c r="E958" t="s">
        <v>98</v>
      </c>
    </row>
    <row r="959" spans="1:5" x14ac:dyDescent="0.3">
      <c r="A959" t="s">
        <v>80</v>
      </c>
      <c r="B959">
        <v>2002</v>
      </c>
      <c r="C959">
        <v>0.94360902255639101</v>
      </c>
      <c r="D959" t="s">
        <v>125</v>
      </c>
      <c r="E959" t="s">
        <v>98</v>
      </c>
    </row>
    <row r="960" spans="1:5" x14ac:dyDescent="0.3">
      <c r="A960" t="s">
        <v>80</v>
      </c>
      <c r="B960">
        <v>2002</v>
      </c>
      <c r="C960">
        <v>1.0520446096654277</v>
      </c>
      <c r="D960" t="s">
        <v>126</v>
      </c>
      <c r="E960" t="s">
        <v>98</v>
      </c>
    </row>
    <row r="961" spans="1:5" x14ac:dyDescent="0.3">
      <c r="A961" t="s">
        <v>80</v>
      </c>
      <c r="B961">
        <v>2002</v>
      </c>
      <c r="C961">
        <v>1.8333333333333333</v>
      </c>
      <c r="D961" t="s">
        <v>127</v>
      </c>
      <c r="E961" t="s">
        <v>99</v>
      </c>
    </row>
    <row r="962" spans="1:5" x14ac:dyDescent="0.3">
      <c r="A962" t="s">
        <v>80</v>
      </c>
      <c r="B962">
        <v>2002</v>
      </c>
      <c r="C962">
        <v>0.9349046015712682</v>
      </c>
      <c r="D962" t="s">
        <v>128</v>
      </c>
      <c r="E962" t="s">
        <v>99</v>
      </c>
    </row>
    <row r="963" spans="1:5" x14ac:dyDescent="0.3">
      <c r="A963" t="s">
        <v>80</v>
      </c>
      <c r="B963">
        <v>2002</v>
      </c>
      <c r="C963">
        <v>0.92366412213740445</v>
      </c>
      <c r="D963" t="s">
        <v>129</v>
      </c>
      <c r="E963" t="s">
        <v>99</v>
      </c>
    </row>
    <row r="964" spans="1:5" x14ac:dyDescent="0.3">
      <c r="A964" t="s">
        <v>80</v>
      </c>
      <c r="B964">
        <v>2002</v>
      </c>
      <c r="C964">
        <v>1.125</v>
      </c>
      <c r="D964" t="s">
        <v>130</v>
      </c>
      <c r="E964" t="s">
        <v>100</v>
      </c>
    </row>
    <row r="965" spans="1:5" x14ac:dyDescent="0.3">
      <c r="A965" t="s">
        <v>80</v>
      </c>
      <c r="B965">
        <v>2002</v>
      </c>
      <c r="C965">
        <v>1.1890756302521008</v>
      </c>
      <c r="D965" t="s">
        <v>131</v>
      </c>
      <c r="E965" t="s">
        <v>100</v>
      </c>
    </row>
    <row r="966" spans="1:5" x14ac:dyDescent="0.3">
      <c r="A966" t="s">
        <v>80</v>
      </c>
      <c r="B966">
        <v>2002</v>
      </c>
      <c r="C966">
        <v>1.2121212121212122</v>
      </c>
      <c r="D966" t="s">
        <v>132</v>
      </c>
      <c r="E966" t="s">
        <v>100</v>
      </c>
    </row>
    <row r="967" spans="1:5" x14ac:dyDescent="0.3">
      <c r="A967" t="s">
        <v>80</v>
      </c>
      <c r="B967">
        <v>2002</v>
      </c>
      <c r="C967">
        <v>0.91017074981440238</v>
      </c>
      <c r="D967" t="s">
        <v>133</v>
      </c>
      <c r="E967" t="s">
        <v>101</v>
      </c>
    </row>
    <row r="968" spans="1:5" x14ac:dyDescent="0.3">
      <c r="A968" t="s">
        <v>80</v>
      </c>
      <c r="B968">
        <v>2002</v>
      </c>
      <c r="C968">
        <v>0.65013774104683197</v>
      </c>
      <c r="D968" t="s">
        <v>134</v>
      </c>
      <c r="E968" t="s">
        <v>101</v>
      </c>
    </row>
    <row r="969" spans="1:5" x14ac:dyDescent="0.3">
      <c r="A969" t="s">
        <v>80</v>
      </c>
      <c r="B969">
        <v>2002</v>
      </c>
      <c r="C969">
        <v>0.96276595744680848</v>
      </c>
      <c r="D969" t="s">
        <v>135</v>
      </c>
      <c r="E969" t="s">
        <v>101</v>
      </c>
    </row>
    <row r="970" spans="1:5" x14ac:dyDescent="0.3">
      <c r="A970" t="s">
        <v>80</v>
      </c>
      <c r="B970">
        <v>2002</v>
      </c>
      <c r="C970">
        <v>1.1255954958856649</v>
      </c>
      <c r="D970" t="s">
        <v>136</v>
      </c>
      <c r="E970" t="s">
        <v>101</v>
      </c>
    </row>
    <row r="971" spans="1:5" x14ac:dyDescent="0.3">
      <c r="A971" t="s">
        <v>80</v>
      </c>
      <c r="B971">
        <v>2002</v>
      </c>
      <c r="C971">
        <v>1.0384615384615383</v>
      </c>
      <c r="D971" t="s">
        <v>137</v>
      </c>
      <c r="E971" t="s">
        <v>101</v>
      </c>
    </row>
    <row r="972" spans="1:5" x14ac:dyDescent="0.3">
      <c r="A972" t="s">
        <v>80</v>
      </c>
      <c r="B972">
        <v>2002</v>
      </c>
      <c r="C972">
        <v>0.94831730769230771</v>
      </c>
      <c r="D972" t="s">
        <v>138</v>
      </c>
      <c r="E972" t="s">
        <v>101</v>
      </c>
    </row>
    <row r="973" spans="1:5" x14ac:dyDescent="0.3">
      <c r="A973" t="s">
        <v>80</v>
      </c>
      <c r="B973">
        <v>2002</v>
      </c>
      <c r="C973">
        <v>1.0852130325814535</v>
      </c>
      <c r="D973" t="s">
        <v>139</v>
      </c>
      <c r="E973" t="s">
        <v>101</v>
      </c>
    </row>
    <row r="974" spans="1:5" x14ac:dyDescent="0.3">
      <c r="A974" t="s">
        <v>80</v>
      </c>
      <c r="B974">
        <v>2002</v>
      </c>
      <c r="C974">
        <v>1.0479102956167177</v>
      </c>
      <c r="D974" t="s">
        <v>140</v>
      </c>
      <c r="E974" t="s">
        <v>101</v>
      </c>
    </row>
    <row r="975" spans="1:5" x14ac:dyDescent="0.3">
      <c r="A975" t="s">
        <v>80</v>
      </c>
      <c r="B975">
        <v>2002</v>
      </c>
      <c r="C975">
        <v>1.0500347463516333</v>
      </c>
      <c r="D975" t="s">
        <v>141</v>
      </c>
      <c r="E975" t="s">
        <v>101</v>
      </c>
    </row>
    <row r="976" spans="1:5" x14ac:dyDescent="0.3">
      <c r="A976" t="s">
        <v>80</v>
      </c>
      <c r="B976">
        <v>2002</v>
      </c>
      <c r="C976">
        <v>1.0858585858585861</v>
      </c>
      <c r="D976" t="s">
        <v>142</v>
      </c>
      <c r="E976" t="s">
        <v>102</v>
      </c>
    </row>
    <row r="977" spans="1:5" x14ac:dyDescent="0.3">
      <c r="A977" t="s">
        <v>80</v>
      </c>
      <c r="B977">
        <v>2002</v>
      </c>
      <c r="C977">
        <v>1.1176470588235294</v>
      </c>
      <c r="D977" t="s">
        <v>143</v>
      </c>
      <c r="E977" t="s">
        <v>102</v>
      </c>
    </row>
    <row r="978" spans="1:5" x14ac:dyDescent="0.3">
      <c r="A978" t="s">
        <v>80</v>
      </c>
      <c r="B978">
        <v>2002</v>
      </c>
      <c r="C978">
        <v>1.2462406015037597</v>
      </c>
      <c r="D978" t="s">
        <v>144</v>
      </c>
      <c r="E978" t="s">
        <v>102</v>
      </c>
    </row>
    <row r="979" spans="1:5" x14ac:dyDescent="0.3">
      <c r="A979" t="s">
        <v>80</v>
      </c>
      <c r="B979">
        <v>2002</v>
      </c>
      <c r="C979">
        <v>1.0521551724137932</v>
      </c>
      <c r="D979" t="s">
        <v>145</v>
      </c>
      <c r="E979" t="s">
        <v>102</v>
      </c>
    </row>
    <row r="980" spans="1:5" x14ac:dyDescent="0.3">
      <c r="A980" t="s">
        <v>80</v>
      </c>
      <c r="B980">
        <v>2002</v>
      </c>
      <c r="C980">
        <v>1.0763419483101393</v>
      </c>
      <c r="D980" t="s">
        <v>146</v>
      </c>
      <c r="E980" t="s">
        <v>102</v>
      </c>
    </row>
    <row r="981" spans="1:5" x14ac:dyDescent="0.3">
      <c r="A981" t="s">
        <v>80</v>
      </c>
      <c r="B981">
        <v>2002</v>
      </c>
      <c r="C981">
        <v>1.1077494692144374</v>
      </c>
      <c r="D981" t="s">
        <v>147</v>
      </c>
      <c r="E981" t="s">
        <v>102</v>
      </c>
    </row>
    <row r="982" spans="1:5" x14ac:dyDescent="0.3">
      <c r="A982" t="s">
        <v>80</v>
      </c>
      <c r="B982">
        <v>2002</v>
      </c>
      <c r="C982">
        <v>1.1597222222222223</v>
      </c>
      <c r="D982" t="s">
        <v>148</v>
      </c>
      <c r="E982" t="s">
        <v>102</v>
      </c>
    </row>
    <row r="983" spans="1:5" x14ac:dyDescent="0.3">
      <c r="A983" t="s">
        <v>80</v>
      </c>
      <c r="B983">
        <v>2002</v>
      </c>
      <c r="C983">
        <v>1.0482985729967067</v>
      </c>
      <c r="D983" t="s">
        <v>149</v>
      </c>
      <c r="E983" t="s">
        <v>102</v>
      </c>
    </row>
    <row r="984" spans="1:5" x14ac:dyDescent="0.3">
      <c r="A984" t="s">
        <v>80</v>
      </c>
      <c r="B984">
        <v>2002</v>
      </c>
      <c r="C984">
        <v>1.099852616064849</v>
      </c>
      <c r="D984" t="s">
        <v>150</v>
      </c>
      <c r="E984" t="s">
        <v>102</v>
      </c>
    </row>
    <row r="985" spans="1:5" x14ac:dyDescent="0.3">
      <c r="A985" t="s">
        <v>80</v>
      </c>
      <c r="B985">
        <v>2002</v>
      </c>
      <c r="C985">
        <v>1.0134162303664922</v>
      </c>
      <c r="D985" t="s">
        <v>151</v>
      </c>
      <c r="E985" t="s">
        <v>103</v>
      </c>
    </row>
    <row r="986" spans="1:5" x14ac:dyDescent="0.3">
      <c r="A986" t="s">
        <v>80</v>
      </c>
      <c r="B986">
        <v>2002</v>
      </c>
      <c r="C986">
        <v>1.141978472578165</v>
      </c>
      <c r="D986" t="s">
        <v>152</v>
      </c>
      <c r="E986" t="s">
        <v>103</v>
      </c>
    </row>
    <row r="987" spans="1:5" x14ac:dyDescent="0.3">
      <c r="A987" t="s">
        <v>80</v>
      </c>
      <c r="B987">
        <v>2002</v>
      </c>
      <c r="C987">
        <v>1.1557692307692309</v>
      </c>
      <c r="D987" t="s">
        <v>153</v>
      </c>
      <c r="E987" t="s">
        <v>103</v>
      </c>
    </row>
    <row r="988" spans="1:5" x14ac:dyDescent="0.3">
      <c r="A988" t="s">
        <v>80</v>
      </c>
      <c r="B988">
        <v>2002</v>
      </c>
      <c r="C988">
        <v>1.097317631665031</v>
      </c>
      <c r="D988" t="s">
        <v>154</v>
      </c>
      <c r="E988" t="s">
        <v>103</v>
      </c>
    </row>
    <row r="989" spans="1:5" x14ac:dyDescent="0.3">
      <c r="A989" t="s">
        <v>80</v>
      </c>
      <c r="B989">
        <v>2002</v>
      </c>
      <c r="C989">
        <v>1.0167305236270754</v>
      </c>
      <c r="D989" t="s">
        <v>155</v>
      </c>
      <c r="E989" t="s">
        <v>103</v>
      </c>
    </row>
    <row r="990" spans="1:5" x14ac:dyDescent="0.3">
      <c r="A990" t="s">
        <v>80</v>
      </c>
      <c r="B990">
        <v>2002</v>
      </c>
      <c r="C990">
        <v>0.96301020408163263</v>
      </c>
      <c r="D990" t="s">
        <v>156</v>
      </c>
      <c r="E990" t="s">
        <v>103</v>
      </c>
    </row>
    <row r="991" spans="1:5" x14ac:dyDescent="0.3">
      <c r="A991" t="s">
        <v>80</v>
      </c>
      <c r="B991">
        <v>2002</v>
      </c>
      <c r="C991">
        <v>1.0263078318717871</v>
      </c>
      <c r="D991" t="s">
        <v>157</v>
      </c>
      <c r="E991" t="s">
        <v>103</v>
      </c>
    </row>
    <row r="992" spans="1:5" x14ac:dyDescent="0.3">
      <c r="A992" t="s">
        <v>80</v>
      </c>
      <c r="B992">
        <v>2002</v>
      </c>
      <c r="C992">
        <v>1.1142233795481735</v>
      </c>
      <c r="D992" t="s">
        <v>158</v>
      </c>
      <c r="E992" t="s">
        <v>103</v>
      </c>
    </row>
    <row r="993" spans="1:5" x14ac:dyDescent="0.3">
      <c r="A993" t="s">
        <v>80</v>
      </c>
      <c r="B993">
        <v>2002</v>
      </c>
      <c r="C993">
        <v>2.1276522929500343</v>
      </c>
      <c r="D993" t="s">
        <v>159</v>
      </c>
      <c r="E993" t="s">
        <v>103</v>
      </c>
    </row>
    <row r="994" spans="1:5" x14ac:dyDescent="0.3">
      <c r="A994" t="s">
        <v>80</v>
      </c>
      <c r="B994">
        <v>2002</v>
      </c>
      <c r="C994">
        <v>1.0771208226221081</v>
      </c>
      <c r="D994" t="s">
        <v>160</v>
      </c>
      <c r="E994" t="s">
        <v>104</v>
      </c>
    </row>
    <row r="995" spans="1:5" x14ac:dyDescent="0.3">
      <c r="A995" t="s">
        <v>80</v>
      </c>
      <c r="B995">
        <v>2002</v>
      </c>
      <c r="C995">
        <v>1.2258635961027458</v>
      </c>
      <c r="D995" t="s">
        <v>161</v>
      </c>
      <c r="E995" t="s">
        <v>104</v>
      </c>
    </row>
    <row r="996" spans="1:5" x14ac:dyDescent="0.3">
      <c r="A996" t="s">
        <v>80</v>
      </c>
      <c r="B996">
        <v>2002</v>
      </c>
      <c r="C996">
        <v>0.97903563941299787</v>
      </c>
      <c r="D996" t="s">
        <v>162</v>
      </c>
      <c r="E996" t="s">
        <v>104</v>
      </c>
    </row>
    <row r="997" spans="1:5" x14ac:dyDescent="0.3">
      <c r="A997" t="s">
        <v>80</v>
      </c>
      <c r="B997">
        <v>2002</v>
      </c>
      <c r="C997">
        <v>1.0549242424242424</v>
      </c>
      <c r="D997" t="s">
        <v>163</v>
      </c>
      <c r="E997" t="s">
        <v>104</v>
      </c>
    </row>
    <row r="998" spans="1:5" x14ac:dyDescent="0.3">
      <c r="A998" t="s">
        <v>80</v>
      </c>
      <c r="B998">
        <v>2002</v>
      </c>
      <c r="C998">
        <v>1.1001064962726304</v>
      </c>
      <c r="D998" t="s">
        <v>164</v>
      </c>
      <c r="E998" t="s">
        <v>104</v>
      </c>
    </row>
    <row r="999" spans="1:5" x14ac:dyDescent="0.3">
      <c r="A999" t="s">
        <v>80</v>
      </c>
      <c r="B999">
        <v>2002</v>
      </c>
      <c r="C999">
        <v>1.0033647375504713</v>
      </c>
      <c r="D999" t="s">
        <v>165</v>
      </c>
      <c r="E999" t="s">
        <v>104</v>
      </c>
    </row>
    <row r="1000" spans="1:5" x14ac:dyDescent="0.3">
      <c r="A1000" t="s">
        <v>80</v>
      </c>
      <c r="B1000">
        <v>2002</v>
      </c>
      <c r="C1000">
        <v>0.96466212027278364</v>
      </c>
      <c r="D1000" t="s">
        <v>166</v>
      </c>
      <c r="E1000" t="s">
        <v>104</v>
      </c>
    </row>
    <row r="1001" spans="1:5" x14ac:dyDescent="0.3">
      <c r="A1001" t="s">
        <v>80</v>
      </c>
      <c r="B1001">
        <v>2002</v>
      </c>
      <c r="C1001">
        <v>1.1339313818067358</v>
      </c>
      <c r="D1001" t="s">
        <v>167</v>
      </c>
      <c r="E1001" t="s">
        <v>104</v>
      </c>
    </row>
    <row r="1002" spans="1:5" x14ac:dyDescent="0.3">
      <c r="A1002" t="s">
        <v>80</v>
      </c>
      <c r="B1002">
        <v>2002</v>
      </c>
      <c r="C1002">
        <v>0.93023255813953487</v>
      </c>
      <c r="D1002" t="s">
        <v>168</v>
      </c>
      <c r="E1002" t="s">
        <v>105</v>
      </c>
    </row>
    <row r="1003" spans="1:5" x14ac:dyDescent="0.3">
      <c r="A1003" t="s">
        <v>80</v>
      </c>
      <c r="B1003">
        <v>2002</v>
      </c>
      <c r="C1003">
        <v>1.1428571428571428</v>
      </c>
      <c r="D1003" t="s">
        <v>169</v>
      </c>
      <c r="E1003" t="s">
        <v>105</v>
      </c>
    </row>
    <row r="1004" spans="1:5" x14ac:dyDescent="0.3">
      <c r="A1004" t="s">
        <v>80</v>
      </c>
      <c r="B1004">
        <v>2002</v>
      </c>
      <c r="C1004">
        <v>0</v>
      </c>
      <c r="D1004" t="s">
        <v>170</v>
      </c>
      <c r="E1004" t="s">
        <v>105</v>
      </c>
    </row>
    <row r="1005" spans="1:5" x14ac:dyDescent="0.3">
      <c r="A1005" t="s">
        <v>80</v>
      </c>
      <c r="B1005">
        <v>2002</v>
      </c>
      <c r="C1005">
        <v>1.1661252900232018</v>
      </c>
      <c r="D1005" t="s">
        <v>171</v>
      </c>
      <c r="E1005" t="s">
        <v>105</v>
      </c>
    </row>
    <row r="1006" spans="1:5" x14ac:dyDescent="0.3">
      <c r="A1006" t="s">
        <v>80</v>
      </c>
      <c r="B1006">
        <v>2002</v>
      </c>
      <c r="C1006">
        <v>4.6594202898550723</v>
      </c>
      <c r="D1006" t="s">
        <v>172</v>
      </c>
      <c r="E1006" t="s">
        <v>105</v>
      </c>
    </row>
    <row r="1007" spans="1:5" x14ac:dyDescent="0.3">
      <c r="A1007" t="s">
        <v>80</v>
      </c>
      <c r="B1007">
        <v>2003</v>
      </c>
      <c r="C1007">
        <v>0.96470588235294108</v>
      </c>
      <c r="D1007" t="s">
        <v>106</v>
      </c>
      <c r="E1007" t="s">
        <v>96</v>
      </c>
    </row>
    <row r="1008" spans="1:5" x14ac:dyDescent="0.3">
      <c r="A1008" t="s">
        <v>80</v>
      </c>
      <c r="B1008">
        <v>2003</v>
      </c>
      <c r="C1008">
        <v>1.0684931506849316</v>
      </c>
      <c r="D1008" t="s">
        <v>107</v>
      </c>
      <c r="E1008" t="s">
        <v>96</v>
      </c>
    </row>
    <row r="1009" spans="1:5" x14ac:dyDescent="0.3">
      <c r="A1009" t="s">
        <v>80</v>
      </c>
      <c r="B1009">
        <v>2003</v>
      </c>
      <c r="C1009">
        <v>1.0777027027027026</v>
      </c>
      <c r="D1009" t="s">
        <v>108</v>
      </c>
      <c r="E1009" t="s">
        <v>96</v>
      </c>
    </row>
    <row r="1010" spans="1:5" x14ac:dyDescent="0.3">
      <c r="A1010" t="s">
        <v>80</v>
      </c>
      <c r="B1010">
        <v>2003</v>
      </c>
      <c r="C1010">
        <v>1.0337690631808278</v>
      </c>
      <c r="D1010" t="s">
        <v>109</v>
      </c>
      <c r="E1010" t="s">
        <v>96</v>
      </c>
    </row>
    <row r="1011" spans="1:5" x14ac:dyDescent="0.3">
      <c r="A1011" t="s">
        <v>80</v>
      </c>
      <c r="B1011">
        <v>2003</v>
      </c>
      <c r="C1011">
        <v>1.3543046357615891</v>
      </c>
      <c r="D1011" t="s">
        <v>110</v>
      </c>
      <c r="E1011" t="s">
        <v>96</v>
      </c>
    </row>
    <row r="1012" spans="1:5" x14ac:dyDescent="0.3">
      <c r="A1012" t="s">
        <v>80</v>
      </c>
      <c r="B1012">
        <v>2003</v>
      </c>
      <c r="C1012">
        <v>1.1012658227848102</v>
      </c>
      <c r="D1012" t="s">
        <v>111</v>
      </c>
      <c r="E1012" t="s">
        <v>96</v>
      </c>
    </row>
    <row r="1013" spans="1:5" x14ac:dyDescent="0.3">
      <c r="A1013" t="s">
        <v>80</v>
      </c>
      <c r="B1013">
        <v>2003</v>
      </c>
      <c r="C1013">
        <v>1.2715231788079473</v>
      </c>
      <c r="D1013" t="s">
        <v>112</v>
      </c>
      <c r="E1013" t="s">
        <v>96</v>
      </c>
    </row>
    <row r="1014" spans="1:5" x14ac:dyDescent="0.3">
      <c r="A1014" t="s">
        <v>80</v>
      </c>
      <c r="B1014">
        <v>2003</v>
      </c>
      <c r="C1014">
        <v>1.0060060060060061</v>
      </c>
      <c r="D1014" t="s">
        <v>113</v>
      </c>
      <c r="E1014" t="s">
        <v>96</v>
      </c>
    </row>
    <row r="1015" spans="1:5" x14ac:dyDescent="0.3">
      <c r="A1015" t="s">
        <v>80</v>
      </c>
      <c r="B1015">
        <v>2003</v>
      </c>
      <c r="C1015">
        <v>1.0264900662251657</v>
      </c>
      <c r="D1015" t="s">
        <v>114</v>
      </c>
      <c r="E1015" t="s">
        <v>96</v>
      </c>
    </row>
    <row r="1016" spans="1:5" x14ac:dyDescent="0.3">
      <c r="A1016" t="s">
        <v>80</v>
      </c>
      <c r="B1016">
        <v>2003</v>
      </c>
      <c r="C1016">
        <v>1.0847983453981385</v>
      </c>
      <c r="D1016" t="s">
        <v>115</v>
      </c>
      <c r="E1016" t="s">
        <v>96</v>
      </c>
    </row>
    <row r="1017" spans="1:5" x14ac:dyDescent="0.3">
      <c r="A1017" t="s">
        <v>80</v>
      </c>
      <c r="B1017">
        <v>2003</v>
      </c>
      <c r="C1017">
        <v>1.0352422907488987</v>
      </c>
      <c r="D1017" t="s">
        <v>116</v>
      </c>
      <c r="E1017" t="s">
        <v>97</v>
      </c>
    </row>
    <row r="1018" spans="1:5" x14ac:dyDescent="0.3">
      <c r="A1018" t="s">
        <v>80</v>
      </c>
      <c r="B1018">
        <v>2003</v>
      </c>
      <c r="C1018">
        <v>0.89436619718309851</v>
      </c>
      <c r="D1018" t="s">
        <v>117</v>
      </c>
      <c r="E1018" t="s">
        <v>97</v>
      </c>
    </row>
    <row r="1019" spans="1:5" x14ac:dyDescent="0.3">
      <c r="A1019" t="s">
        <v>80</v>
      </c>
      <c r="B1019">
        <v>2003</v>
      </c>
      <c r="C1019">
        <v>0.66666666666666663</v>
      </c>
      <c r="D1019" t="s">
        <v>118</v>
      </c>
      <c r="E1019" t="s">
        <v>98</v>
      </c>
    </row>
    <row r="1020" spans="1:5" x14ac:dyDescent="0.3">
      <c r="A1020" t="s">
        <v>80</v>
      </c>
      <c r="B1020">
        <v>2003</v>
      </c>
      <c r="C1020">
        <v>1.5777777777777775</v>
      </c>
      <c r="D1020" t="s">
        <v>119</v>
      </c>
      <c r="E1020" t="s">
        <v>98</v>
      </c>
    </row>
    <row r="1021" spans="1:5" x14ac:dyDescent="0.3">
      <c r="A1021" t="s">
        <v>80</v>
      </c>
      <c r="B1021">
        <v>2003</v>
      </c>
      <c r="C1021">
        <v>1.0901639344262295</v>
      </c>
      <c r="D1021" t="s">
        <v>120</v>
      </c>
      <c r="E1021" t="s">
        <v>98</v>
      </c>
    </row>
    <row r="1022" spans="1:5" x14ac:dyDescent="0.3">
      <c r="A1022" t="s">
        <v>80</v>
      </c>
      <c r="B1022">
        <v>2003</v>
      </c>
      <c r="C1022">
        <v>1.0659536541889485</v>
      </c>
      <c r="D1022" t="s">
        <v>121</v>
      </c>
      <c r="E1022" t="s">
        <v>98</v>
      </c>
    </row>
    <row r="1023" spans="1:5" x14ac:dyDescent="0.3">
      <c r="A1023" t="s">
        <v>80</v>
      </c>
      <c r="B1023">
        <v>2003</v>
      </c>
      <c r="C1023">
        <v>0.92828685258964139</v>
      </c>
      <c r="D1023" t="s">
        <v>122</v>
      </c>
      <c r="E1023" t="s">
        <v>98</v>
      </c>
    </row>
    <row r="1024" spans="1:5" x14ac:dyDescent="0.3">
      <c r="A1024" t="s">
        <v>80</v>
      </c>
      <c r="B1024">
        <v>2003</v>
      </c>
      <c r="C1024">
        <v>1.0245398773006136</v>
      </c>
      <c r="D1024" t="s">
        <v>123</v>
      </c>
      <c r="E1024" t="s">
        <v>98</v>
      </c>
    </row>
    <row r="1025" spans="1:5" x14ac:dyDescent="0.3">
      <c r="A1025" t="s">
        <v>80</v>
      </c>
      <c r="B1025">
        <v>2003</v>
      </c>
      <c r="C1025">
        <v>0.91747572815533984</v>
      </c>
      <c r="D1025" t="s">
        <v>124</v>
      </c>
      <c r="E1025" t="s">
        <v>98</v>
      </c>
    </row>
    <row r="1026" spans="1:5" x14ac:dyDescent="0.3">
      <c r="A1026" t="s">
        <v>80</v>
      </c>
      <c r="B1026">
        <v>2003</v>
      </c>
      <c r="C1026">
        <v>1.0756972111553784</v>
      </c>
      <c r="D1026" t="s">
        <v>125</v>
      </c>
      <c r="E1026" t="s">
        <v>98</v>
      </c>
    </row>
    <row r="1027" spans="1:5" x14ac:dyDescent="0.3">
      <c r="A1027" t="s">
        <v>80</v>
      </c>
      <c r="B1027">
        <v>2003</v>
      </c>
      <c r="C1027">
        <v>0.96819787985865724</v>
      </c>
      <c r="D1027" t="s">
        <v>126</v>
      </c>
      <c r="E1027" t="s">
        <v>98</v>
      </c>
    </row>
    <row r="1028" spans="1:5" x14ac:dyDescent="0.3">
      <c r="A1028" t="s">
        <v>80</v>
      </c>
      <c r="B1028">
        <v>2003</v>
      </c>
      <c r="C1028">
        <v>0.7727272727272726</v>
      </c>
      <c r="D1028" t="s">
        <v>127</v>
      </c>
      <c r="E1028" t="s">
        <v>99</v>
      </c>
    </row>
    <row r="1029" spans="1:5" x14ac:dyDescent="0.3">
      <c r="A1029" t="s">
        <v>80</v>
      </c>
      <c r="B1029">
        <v>2003</v>
      </c>
      <c r="C1029">
        <v>1.0822874604387207</v>
      </c>
      <c r="D1029" t="s">
        <v>128</v>
      </c>
      <c r="E1029" t="s">
        <v>99</v>
      </c>
    </row>
    <row r="1030" spans="1:5" x14ac:dyDescent="0.3">
      <c r="A1030" t="s">
        <v>80</v>
      </c>
      <c r="B1030">
        <v>2003</v>
      </c>
      <c r="C1030">
        <v>0.81818181818181823</v>
      </c>
      <c r="D1030" t="s">
        <v>129</v>
      </c>
      <c r="E1030" t="s">
        <v>99</v>
      </c>
    </row>
    <row r="1031" spans="1:5" x14ac:dyDescent="0.3">
      <c r="A1031" t="s">
        <v>80</v>
      </c>
      <c r="B1031">
        <v>2003</v>
      </c>
      <c r="C1031">
        <v>1.3888888888888888</v>
      </c>
      <c r="D1031" t="s">
        <v>130</v>
      </c>
      <c r="E1031" t="s">
        <v>100</v>
      </c>
    </row>
    <row r="1032" spans="1:5" x14ac:dyDescent="0.3">
      <c r="A1032" t="s">
        <v>80</v>
      </c>
      <c r="B1032">
        <v>2003</v>
      </c>
      <c r="C1032">
        <v>1.0247349823321554</v>
      </c>
      <c r="D1032" t="s">
        <v>131</v>
      </c>
      <c r="E1032" t="s">
        <v>100</v>
      </c>
    </row>
    <row r="1033" spans="1:5" x14ac:dyDescent="0.3">
      <c r="A1033" t="s">
        <v>80</v>
      </c>
      <c r="B1033">
        <v>2003</v>
      </c>
      <c r="C1033">
        <v>1.05</v>
      </c>
      <c r="D1033" t="s">
        <v>132</v>
      </c>
      <c r="E1033" t="s">
        <v>100</v>
      </c>
    </row>
    <row r="1034" spans="1:5" x14ac:dyDescent="0.3">
      <c r="A1034" t="s">
        <v>80</v>
      </c>
      <c r="B1034">
        <v>2003</v>
      </c>
      <c r="C1034">
        <v>0.96696574225122356</v>
      </c>
      <c r="D1034" t="s">
        <v>133</v>
      </c>
      <c r="E1034" t="s">
        <v>101</v>
      </c>
    </row>
    <row r="1035" spans="1:5" x14ac:dyDescent="0.3">
      <c r="A1035" t="s">
        <v>80</v>
      </c>
      <c r="B1035">
        <v>2003</v>
      </c>
      <c r="C1035">
        <v>0.97740112994350292</v>
      </c>
      <c r="D1035" t="s">
        <v>134</v>
      </c>
      <c r="E1035" t="s">
        <v>101</v>
      </c>
    </row>
    <row r="1036" spans="1:5" x14ac:dyDescent="0.3">
      <c r="A1036" t="s">
        <v>80</v>
      </c>
      <c r="B1036">
        <v>2003</v>
      </c>
      <c r="C1036">
        <v>0.98895027624309395</v>
      </c>
      <c r="D1036" t="s">
        <v>135</v>
      </c>
      <c r="E1036" t="s">
        <v>101</v>
      </c>
    </row>
    <row r="1037" spans="1:5" x14ac:dyDescent="0.3">
      <c r="A1037" t="s">
        <v>80</v>
      </c>
      <c r="B1037">
        <v>2003</v>
      </c>
      <c r="C1037">
        <v>1.0631011927664489</v>
      </c>
      <c r="D1037" t="s">
        <v>136</v>
      </c>
      <c r="E1037" t="s">
        <v>101</v>
      </c>
    </row>
    <row r="1038" spans="1:5" x14ac:dyDescent="0.3">
      <c r="A1038" t="s">
        <v>80</v>
      </c>
      <c r="B1038">
        <v>2003</v>
      </c>
      <c r="C1038">
        <v>1.0436213991769547</v>
      </c>
      <c r="D1038" t="s">
        <v>137</v>
      </c>
      <c r="E1038" t="s">
        <v>101</v>
      </c>
    </row>
    <row r="1039" spans="1:5" x14ac:dyDescent="0.3">
      <c r="A1039" t="s">
        <v>80</v>
      </c>
      <c r="B1039">
        <v>2003</v>
      </c>
      <c r="C1039">
        <v>0.97211660329531036</v>
      </c>
      <c r="D1039" t="s">
        <v>138</v>
      </c>
      <c r="E1039" t="s">
        <v>101</v>
      </c>
    </row>
    <row r="1040" spans="1:5" x14ac:dyDescent="0.3">
      <c r="A1040" t="s">
        <v>80</v>
      </c>
      <c r="B1040">
        <v>2003</v>
      </c>
      <c r="C1040">
        <v>0.9846035411855274</v>
      </c>
      <c r="D1040" t="s">
        <v>139</v>
      </c>
      <c r="E1040" t="s">
        <v>101</v>
      </c>
    </row>
    <row r="1041" spans="1:5" x14ac:dyDescent="0.3">
      <c r="A1041" t="s">
        <v>80</v>
      </c>
      <c r="B1041">
        <v>2003</v>
      </c>
      <c r="C1041">
        <v>1.0116731517509727</v>
      </c>
      <c r="D1041" t="s">
        <v>140</v>
      </c>
      <c r="E1041" t="s">
        <v>101</v>
      </c>
    </row>
    <row r="1042" spans="1:5" x14ac:dyDescent="0.3">
      <c r="A1042" t="s">
        <v>80</v>
      </c>
      <c r="B1042">
        <v>2003</v>
      </c>
      <c r="C1042">
        <v>0.9649238914626076</v>
      </c>
      <c r="D1042" t="s">
        <v>141</v>
      </c>
      <c r="E1042" t="s">
        <v>101</v>
      </c>
    </row>
    <row r="1043" spans="1:5" x14ac:dyDescent="0.3">
      <c r="A1043" t="s">
        <v>80</v>
      </c>
      <c r="B1043">
        <v>2003</v>
      </c>
      <c r="C1043">
        <v>0.80930232558139537</v>
      </c>
      <c r="D1043" t="s">
        <v>142</v>
      </c>
      <c r="E1043" t="s">
        <v>102</v>
      </c>
    </row>
    <row r="1044" spans="1:5" x14ac:dyDescent="0.3">
      <c r="A1044" t="s">
        <v>80</v>
      </c>
      <c r="B1044">
        <v>2003</v>
      </c>
      <c r="C1044">
        <v>1.012280701754386</v>
      </c>
      <c r="D1044" t="s">
        <v>143</v>
      </c>
      <c r="E1044" t="s">
        <v>102</v>
      </c>
    </row>
    <row r="1045" spans="1:5" x14ac:dyDescent="0.3">
      <c r="A1045" t="s">
        <v>80</v>
      </c>
      <c r="B1045">
        <v>2003</v>
      </c>
      <c r="C1045">
        <v>0.99095022624434403</v>
      </c>
      <c r="D1045" t="s">
        <v>144</v>
      </c>
      <c r="E1045" t="s">
        <v>102</v>
      </c>
    </row>
    <row r="1046" spans="1:5" x14ac:dyDescent="0.3">
      <c r="A1046" t="s">
        <v>80</v>
      </c>
      <c r="B1046">
        <v>2003</v>
      </c>
      <c r="C1046">
        <v>1.0139287177386318</v>
      </c>
      <c r="D1046" t="s">
        <v>145</v>
      </c>
      <c r="E1046" t="s">
        <v>102</v>
      </c>
    </row>
    <row r="1047" spans="1:5" x14ac:dyDescent="0.3">
      <c r="A1047" t="s">
        <v>80</v>
      </c>
      <c r="B1047">
        <v>2003</v>
      </c>
      <c r="C1047">
        <v>0.94237162910971561</v>
      </c>
      <c r="D1047" t="s">
        <v>146</v>
      </c>
      <c r="E1047" t="s">
        <v>102</v>
      </c>
    </row>
    <row r="1048" spans="1:5" x14ac:dyDescent="0.3">
      <c r="A1048" t="s">
        <v>80</v>
      </c>
      <c r="B1048">
        <v>2003</v>
      </c>
      <c r="C1048">
        <v>0.98418782942022043</v>
      </c>
      <c r="D1048" t="s">
        <v>147</v>
      </c>
      <c r="E1048" t="s">
        <v>102</v>
      </c>
    </row>
    <row r="1049" spans="1:5" x14ac:dyDescent="0.3">
      <c r="A1049" t="s">
        <v>80</v>
      </c>
      <c r="B1049">
        <v>2003</v>
      </c>
      <c r="C1049">
        <v>1.0876428960261295</v>
      </c>
      <c r="D1049" t="s">
        <v>148</v>
      </c>
      <c r="E1049" t="s">
        <v>102</v>
      </c>
    </row>
    <row r="1050" spans="1:5" x14ac:dyDescent="0.3">
      <c r="A1050" t="s">
        <v>80</v>
      </c>
      <c r="B1050">
        <v>2003</v>
      </c>
      <c r="C1050">
        <v>1.0931937172774868</v>
      </c>
      <c r="D1050" t="s">
        <v>149</v>
      </c>
      <c r="E1050" t="s">
        <v>102</v>
      </c>
    </row>
    <row r="1051" spans="1:5" x14ac:dyDescent="0.3">
      <c r="A1051" t="s">
        <v>80</v>
      </c>
      <c r="B1051">
        <v>2003</v>
      </c>
      <c r="C1051">
        <v>1.0452261306532664</v>
      </c>
      <c r="D1051" t="s">
        <v>150</v>
      </c>
      <c r="E1051" t="s">
        <v>102</v>
      </c>
    </row>
    <row r="1052" spans="1:5" x14ac:dyDescent="0.3">
      <c r="A1052" t="s">
        <v>80</v>
      </c>
      <c r="B1052">
        <v>2003</v>
      </c>
      <c r="C1052">
        <v>0.97223119147562165</v>
      </c>
      <c r="D1052" t="s">
        <v>151</v>
      </c>
      <c r="E1052" t="s">
        <v>103</v>
      </c>
    </row>
    <row r="1053" spans="1:5" x14ac:dyDescent="0.3">
      <c r="A1053" t="s">
        <v>80</v>
      </c>
      <c r="B1053">
        <v>2003</v>
      </c>
      <c r="C1053">
        <v>1.0231149012567324</v>
      </c>
      <c r="D1053" t="s">
        <v>152</v>
      </c>
      <c r="E1053" t="s">
        <v>103</v>
      </c>
    </row>
    <row r="1054" spans="1:5" x14ac:dyDescent="0.3">
      <c r="A1054" t="s">
        <v>80</v>
      </c>
      <c r="B1054">
        <v>2003</v>
      </c>
      <c r="C1054">
        <v>1.3527454242928452</v>
      </c>
      <c r="D1054" t="s">
        <v>153</v>
      </c>
      <c r="E1054" t="s">
        <v>103</v>
      </c>
    </row>
    <row r="1055" spans="1:5" x14ac:dyDescent="0.3">
      <c r="A1055" t="s">
        <v>80</v>
      </c>
      <c r="B1055">
        <v>2003</v>
      </c>
      <c r="C1055">
        <v>1.0368162170219108</v>
      </c>
      <c r="D1055" t="s">
        <v>154</v>
      </c>
      <c r="E1055" t="s">
        <v>103</v>
      </c>
    </row>
    <row r="1056" spans="1:5" x14ac:dyDescent="0.3">
      <c r="A1056" t="s">
        <v>80</v>
      </c>
      <c r="B1056">
        <v>2003</v>
      </c>
      <c r="C1056">
        <v>0.94447933676673801</v>
      </c>
      <c r="D1056" t="s">
        <v>155</v>
      </c>
      <c r="E1056" t="s">
        <v>103</v>
      </c>
    </row>
    <row r="1057" spans="1:5" x14ac:dyDescent="0.3">
      <c r="A1057" t="s">
        <v>80</v>
      </c>
      <c r="B1057">
        <v>2003</v>
      </c>
      <c r="C1057">
        <v>1.0342899190581307</v>
      </c>
      <c r="D1057" t="s">
        <v>156</v>
      </c>
      <c r="E1057" t="s">
        <v>103</v>
      </c>
    </row>
    <row r="1058" spans="1:5" x14ac:dyDescent="0.3">
      <c r="A1058" t="s">
        <v>80</v>
      </c>
      <c r="B1058">
        <v>2003</v>
      </c>
      <c r="C1058">
        <v>1.0160577489687683</v>
      </c>
      <c r="D1058" t="s">
        <v>157</v>
      </c>
      <c r="E1058" t="s">
        <v>103</v>
      </c>
    </row>
    <row r="1059" spans="1:5" x14ac:dyDescent="0.3">
      <c r="A1059" t="s">
        <v>80</v>
      </c>
      <c r="B1059">
        <v>2003</v>
      </c>
      <c r="C1059">
        <v>1.0870389085396666</v>
      </c>
      <c r="D1059" t="s">
        <v>158</v>
      </c>
      <c r="E1059" t="s">
        <v>103</v>
      </c>
    </row>
    <row r="1060" spans="1:5" x14ac:dyDescent="0.3">
      <c r="A1060" t="s">
        <v>80</v>
      </c>
      <c r="B1060">
        <v>2003</v>
      </c>
      <c r="C1060">
        <v>0.83191249798938405</v>
      </c>
      <c r="D1060" t="s">
        <v>159</v>
      </c>
      <c r="E1060" t="s">
        <v>103</v>
      </c>
    </row>
    <row r="1061" spans="1:5" x14ac:dyDescent="0.3">
      <c r="A1061" t="s">
        <v>80</v>
      </c>
      <c r="B1061">
        <v>2003</v>
      </c>
      <c r="C1061">
        <v>1.0763723150357996</v>
      </c>
      <c r="D1061" t="s">
        <v>160</v>
      </c>
      <c r="E1061" t="s">
        <v>104</v>
      </c>
    </row>
    <row r="1062" spans="1:5" x14ac:dyDescent="0.3">
      <c r="A1062" t="s">
        <v>80</v>
      </c>
      <c r="B1062">
        <v>2003</v>
      </c>
      <c r="C1062">
        <v>1.0946531791907514</v>
      </c>
      <c r="D1062" t="s">
        <v>161</v>
      </c>
      <c r="E1062" t="s">
        <v>104</v>
      </c>
    </row>
    <row r="1063" spans="1:5" x14ac:dyDescent="0.3">
      <c r="A1063" t="s">
        <v>80</v>
      </c>
      <c r="B1063">
        <v>2003</v>
      </c>
      <c r="C1063">
        <v>1.0042826552462527</v>
      </c>
      <c r="D1063" t="s">
        <v>162</v>
      </c>
      <c r="E1063" t="s">
        <v>104</v>
      </c>
    </row>
    <row r="1064" spans="1:5" x14ac:dyDescent="0.3">
      <c r="A1064" t="s">
        <v>80</v>
      </c>
      <c r="B1064">
        <v>2003</v>
      </c>
      <c r="C1064">
        <v>1.0062836624775584</v>
      </c>
      <c r="D1064" t="s">
        <v>163</v>
      </c>
      <c r="E1064" t="s">
        <v>104</v>
      </c>
    </row>
    <row r="1065" spans="1:5" x14ac:dyDescent="0.3">
      <c r="A1065" t="s">
        <v>80</v>
      </c>
      <c r="B1065">
        <v>2003</v>
      </c>
      <c r="C1065">
        <v>0.88770571151984512</v>
      </c>
      <c r="D1065" t="s">
        <v>164</v>
      </c>
      <c r="E1065" t="s">
        <v>104</v>
      </c>
    </row>
    <row r="1066" spans="1:5" x14ac:dyDescent="0.3">
      <c r="A1066" t="s">
        <v>80</v>
      </c>
      <c r="B1066">
        <v>2003</v>
      </c>
      <c r="C1066">
        <v>1.027833668678739</v>
      </c>
      <c r="D1066" t="s">
        <v>165</v>
      </c>
      <c r="E1066" t="s">
        <v>104</v>
      </c>
    </row>
    <row r="1067" spans="1:5" x14ac:dyDescent="0.3">
      <c r="A1067" t="s">
        <v>80</v>
      </c>
      <c r="B1067">
        <v>2003</v>
      </c>
      <c r="C1067">
        <v>0.88560411311053988</v>
      </c>
      <c r="D1067" t="s">
        <v>166</v>
      </c>
      <c r="E1067" t="s">
        <v>104</v>
      </c>
    </row>
    <row r="1068" spans="1:5" x14ac:dyDescent="0.3">
      <c r="A1068" t="s">
        <v>80</v>
      </c>
      <c r="B1068">
        <v>2003</v>
      </c>
      <c r="C1068">
        <v>0.99764052741151965</v>
      </c>
      <c r="D1068" t="s">
        <v>167</v>
      </c>
      <c r="E1068" t="s">
        <v>104</v>
      </c>
    </row>
    <row r="1069" spans="1:5" x14ac:dyDescent="0.3">
      <c r="A1069" t="s">
        <v>80</v>
      </c>
      <c r="B1069">
        <v>2003</v>
      </c>
      <c r="C1069">
        <v>0.72499999999999998</v>
      </c>
      <c r="D1069" t="s">
        <v>168</v>
      </c>
      <c r="E1069" t="s">
        <v>105</v>
      </c>
    </row>
    <row r="1070" spans="1:5" x14ac:dyDescent="0.3">
      <c r="A1070" t="s">
        <v>80</v>
      </c>
      <c r="B1070">
        <v>2003</v>
      </c>
      <c r="C1070">
        <v>0.25</v>
      </c>
      <c r="D1070" t="s">
        <v>169</v>
      </c>
      <c r="E1070" t="s">
        <v>105</v>
      </c>
    </row>
    <row r="1071" spans="1:5" x14ac:dyDescent="0.3">
      <c r="A1071" t="s">
        <v>80</v>
      </c>
      <c r="B1071">
        <v>2003</v>
      </c>
      <c r="C1071">
        <v>0</v>
      </c>
      <c r="D1071" t="s">
        <v>170</v>
      </c>
      <c r="E1071" t="s">
        <v>105</v>
      </c>
    </row>
    <row r="1072" spans="1:5" x14ac:dyDescent="0.3">
      <c r="A1072" t="s">
        <v>80</v>
      </c>
      <c r="B1072">
        <v>2003</v>
      </c>
      <c r="C1072">
        <v>1.1591723040191009</v>
      </c>
      <c r="D1072" t="s">
        <v>171</v>
      </c>
      <c r="E1072" t="s">
        <v>105</v>
      </c>
    </row>
    <row r="1073" spans="1:5" x14ac:dyDescent="0.3">
      <c r="A1073" t="s">
        <v>80</v>
      </c>
      <c r="B1073">
        <v>2003</v>
      </c>
      <c r="C1073">
        <v>0.49922239502332816</v>
      </c>
      <c r="D1073" t="s">
        <v>172</v>
      </c>
      <c r="E1073" t="s">
        <v>105</v>
      </c>
    </row>
    <row r="1074" spans="1:5" x14ac:dyDescent="0.3">
      <c r="A1074" t="s">
        <v>80</v>
      </c>
      <c r="B1074">
        <v>2004</v>
      </c>
      <c r="C1074">
        <v>0.80487804878048785</v>
      </c>
      <c r="D1074" t="s">
        <v>106</v>
      </c>
      <c r="E1074" t="s">
        <v>96</v>
      </c>
    </row>
    <row r="1075" spans="1:5" x14ac:dyDescent="0.3">
      <c r="A1075" t="s">
        <v>80</v>
      </c>
      <c r="B1075">
        <v>2004</v>
      </c>
      <c r="C1075">
        <v>1.2179487179487178</v>
      </c>
      <c r="D1075" t="s">
        <v>107</v>
      </c>
      <c r="E1075" t="s">
        <v>96</v>
      </c>
    </row>
    <row r="1076" spans="1:5" x14ac:dyDescent="0.3">
      <c r="A1076" t="s">
        <v>80</v>
      </c>
      <c r="B1076">
        <v>2004</v>
      </c>
      <c r="C1076">
        <v>1.109717868338558</v>
      </c>
      <c r="D1076" t="s">
        <v>108</v>
      </c>
      <c r="E1076" t="s">
        <v>96</v>
      </c>
    </row>
    <row r="1077" spans="1:5" x14ac:dyDescent="0.3">
      <c r="A1077" t="s">
        <v>80</v>
      </c>
      <c r="B1077">
        <v>2004</v>
      </c>
      <c r="C1077">
        <v>0.96944151738672291</v>
      </c>
      <c r="D1077" t="s">
        <v>109</v>
      </c>
      <c r="E1077" t="s">
        <v>96</v>
      </c>
    </row>
    <row r="1078" spans="1:5" x14ac:dyDescent="0.3">
      <c r="A1078" t="s">
        <v>80</v>
      </c>
      <c r="B1078">
        <v>2004</v>
      </c>
      <c r="C1078">
        <v>0.93154034229828853</v>
      </c>
      <c r="D1078" t="s">
        <v>110</v>
      </c>
      <c r="E1078" t="s">
        <v>96</v>
      </c>
    </row>
    <row r="1079" spans="1:5" x14ac:dyDescent="0.3">
      <c r="A1079" t="s">
        <v>80</v>
      </c>
      <c r="B1079">
        <v>2004</v>
      </c>
      <c r="C1079">
        <v>1.1086729362591432</v>
      </c>
      <c r="D1079" t="s">
        <v>111</v>
      </c>
      <c r="E1079" t="s">
        <v>96</v>
      </c>
    </row>
    <row r="1080" spans="1:5" x14ac:dyDescent="0.3">
      <c r="A1080" t="s">
        <v>80</v>
      </c>
      <c r="B1080">
        <v>2004</v>
      </c>
      <c r="C1080">
        <v>0.90625</v>
      </c>
      <c r="D1080" t="s">
        <v>112</v>
      </c>
      <c r="E1080" t="s">
        <v>96</v>
      </c>
    </row>
    <row r="1081" spans="1:5" x14ac:dyDescent="0.3">
      <c r="A1081" t="s">
        <v>80</v>
      </c>
      <c r="B1081">
        <v>2004</v>
      </c>
      <c r="C1081">
        <v>1.0014925373134329</v>
      </c>
      <c r="D1081" t="s">
        <v>113</v>
      </c>
      <c r="E1081" t="s">
        <v>96</v>
      </c>
    </row>
    <row r="1082" spans="1:5" x14ac:dyDescent="0.3">
      <c r="A1082" t="s">
        <v>80</v>
      </c>
      <c r="B1082">
        <v>2004</v>
      </c>
      <c r="C1082">
        <v>0.8612903225806452</v>
      </c>
      <c r="D1082" t="s">
        <v>114</v>
      </c>
      <c r="E1082" t="s">
        <v>96</v>
      </c>
    </row>
    <row r="1083" spans="1:5" x14ac:dyDescent="0.3">
      <c r="A1083" t="s">
        <v>80</v>
      </c>
      <c r="B1083">
        <v>2004</v>
      </c>
      <c r="C1083">
        <v>1.0400381315538607</v>
      </c>
      <c r="D1083" t="s">
        <v>115</v>
      </c>
      <c r="E1083" t="s">
        <v>96</v>
      </c>
    </row>
    <row r="1084" spans="1:5" x14ac:dyDescent="0.3">
      <c r="A1084" t="s">
        <v>80</v>
      </c>
      <c r="B1084">
        <v>2004</v>
      </c>
      <c r="C1084">
        <v>1.1134751773049645</v>
      </c>
      <c r="D1084" t="s">
        <v>116</v>
      </c>
      <c r="E1084" t="s">
        <v>97</v>
      </c>
    </row>
    <row r="1085" spans="1:5" x14ac:dyDescent="0.3">
      <c r="A1085" t="s">
        <v>80</v>
      </c>
      <c r="B1085">
        <v>2004</v>
      </c>
      <c r="C1085">
        <v>0.64960629921259838</v>
      </c>
      <c r="D1085" t="s">
        <v>117</v>
      </c>
      <c r="E1085" t="s">
        <v>97</v>
      </c>
    </row>
    <row r="1086" spans="1:5" x14ac:dyDescent="0.3">
      <c r="A1086" t="s">
        <v>80</v>
      </c>
      <c r="B1086">
        <v>2004</v>
      </c>
      <c r="C1086">
        <v>0</v>
      </c>
      <c r="D1086" t="s">
        <v>118</v>
      </c>
      <c r="E1086" t="s">
        <v>98</v>
      </c>
    </row>
    <row r="1087" spans="1:5" x14ac:dyDescent="0.3">
      <c r="A1087" t="s">
        <v>80</v>
      </c>
      <c r="B1087">
        <v>2004</v>
      </c>
      <c r="C1087">
        <v>0.90140845070422548</v>
      </c>
      <c r="D1087" t="s">
        <v>119</v>
      </c>
      <c r="E1087" t="s">
        <v>98</v>
      </c>
    </row>
    <row r="1088" spans="1:5" x14ac:dyDescent="0.3">
      <c r="A1088" t="s">
        <v>80</v>
      </c>
      <c r="B1088">
        <v>2004</v>
      </c>
      <c r="C1088">
        <v>1.0150375939849623</v>
      </c>
      <c r="D1088" t="s">
        <v>120</v>
      </c>
      <c r="E1088" t="s">
        <v>98</v>
      </c>
    </row>
    <row r="1089" spans="1:5" x14ac:dyDescent="0.3">
      <c r="A1089" t="s">
        <v>80</v>
      </c>
      <c r="B1089">
        <v>2004</v>
      </c>
      <c r="C1089">
        <v>1.0050167224080269</v>
      </c>
      <c r="D1089" t="s">
        <v>121</v>
      </c>
      <c r="E1089" t="s">
        <v>98</v>
      </c>
    </row>
    <row r="1090" spans="1:5" x14ac:dyDescent="0.3">
      <c r="A1090" t="s">
        <v>80</v>
      </c>
      <c r="B1090">
        <v>2004</v>
      </c>
      <c r="C1090">
        <v>1.0300429184549356</v>
      </c>
      <c r="D1090" t="s">
        <v>122</v>
      </c>
      <c r="E1090" t="s">
        <v>98</v>
      </c>
    </row>
    <row r="1091" spans="1:5" x14ac:dyDescent="0.3">
      <c r="A1091" t="s">
        <v>80</v>
      </c>
      <c r="B1091">
        <v>2004</v>
      </c>
      <c r="C1091">
        <v>0.92814371257485029</v>
      </c>
      <c r="D1091" t="s">
        <v>123</v>
      </c>
      <c r="E1091" t="s">
        <v>98</v>
      </c>
    </row>
    <row r="1092" spans="1:5" x14ac:dyDescent="0.3">
      <c r="A1092" t="s">
        <v>80</v>
      </c>
      <c r="B1092">
        <v>2004</v>
      </c>
      <c r="C1092">
        <v>0.94179894179894175</v>
      </c>
      <c r="D1092" t="s">
        <v>124</v>
      </c>
      <c r="E1092" t="s">
        <v>98</v>
      </c>
    </row>
    <row r="1093" spans="1:5" x14ac:dyDescent="0.3">
      <c r="A1093" t="s">
        <v>80</v>
      </c>
      <c r="B1093">
        <v>2004</v>
      </c>
      <c r="C1093">
        <v>0.94074074074074077</v>
      </c>
      <c r="D1093" t="s">
        <v>125</v>
      </c>
      <c r="E1093" t="s">
        <v>98</v>
      </c>
    </row>
    <row r="1094" spans="1:5" x14ac:dyDescent="0.3">
      <c r="A1094" t="s">
        <v>80</v>
      </c>
      <c r="B1094">
        <v>2004</v>
      </c>
      <c r="C1094">
        <v>0.95620437956204385</v>
      </c>
      <c r="D1094" t="s">
        <v>126</v>
      </c>
      <c r="E1094" t="s">
        <v>98</v>
      </c>
    </row>
    <row r="1095" spans="1:5" x14ac:dyDescent="0.3">
      <c r="A1095" t="s">
        <v>80</v>
      </c>
      <c r="B1095">
        <v>2004</v>
      </c>
      <c r="C1095">
        <v>1.0588235294117647</v>
      </c>
      <c r="D1095" t="s">
        <v>127</v>
      </c>
      <c r="E1095" t="s">
        <v>99</v>
      </c>
    </row>
    <row r="1096" spans="1:5" x14ac:dyDescent="0.3">
      <c r="A1096" t="s">
        <v>80</v>
      </c>
      <c r="B1096">
        <v>2004</v>
      </c>
      <c r="C1096">
        <v>1.2806292225471412</v>
      </c>
      <c r="D1096" t="s">
        <v>128</v>
      </c>
      <c r="E1096" t="s">
        <v>99</v>
      </c>
    </row>
    <row r="1097" spans="1:5" x14ac:dyDescent="0.3">
      <c r="A1097" t="s">
        <v>80</v>
      </c>
      <c r="B1097">
        <v>2004</v>
      </c>
      <c r="C1097">
        <v>1.4848484848484849</v>
      </c>
      <c r="D1097" t="s">
        <v>129</v>
      </c>
      <c r="E1097" t="s">
        <v>99</v>
      </c>
    </row>
    <row r="1098" spans="1:5" x14ac:dyDescent="0.3">
      <c r="A1098" t="s">
        <v>80</v>
      </c>
      <c r="B1098">
        <v>2004</v>
      </c>
      <c r="C1098">
        <v>0.72</v>
      </c>
      <c r="D1098" t="s">
        <v>130</v>
      </c>
      <c r="E1098" t="s">
        <v>100</v>
      </c>
    </row>
    <row r="1099" spans="1:5" x14ac:dyDescent="0.3">
      <c r="A1099" t="s">
        <v>80</v>
      </c>
      <c r="B1099">
        <v>2004</v>
      </c>
      <c r="C1099">
        <v>1.1137931034482758</v>
      </c>
      <c r="D1099" t="s">
        <v>131</v>
      </c>
      <c r="E1099" t="s">
        <v>100</v>
      </c>
    </row>
    <row r="1100" spans="1:5" x14ac:dyDescent="0.3">
      <c r="A1100" t="s">
        <v>80</v>
      </c>
      <c r="B1100">
        <v>2004</v>
      </c>
      <c r="C1100">
        <v>1.0238095238095235</v>
      </c>
      <c r="D1100" t="s">
        <v>132</v>
      </c>
      <c r="E1100" t="s">
        <v>100</v>
      </c>
    </row>
    <row r="1101" spans="1:5" x14ac:dyDescent="0.3">
      <c r="A1101" t="s">
        <v>80</v>
      </c>
      <c r="B1101">
        <v>2004</v>
      </c>
      <c r="C1101">
        <v>1.0847743568114721</v>
      </c>
      <c r="D1101" t="s">
        <v>133</v>
      </c>
      <c r="E1101" t="s">
        <v>101</v>
      </c>
    </row>
    <row r="1102" spans="1:5" x14ac:dyDescent="0.3">
      <c r="A1102" t="s">
        <v>80</v>
      </c>
      <c r="B1102">
        <v>2004</v>
      </c>
      <c r="C1102">
        <v>1.0476878612716762</v>
      </c>
      <c r="D1102" t="s">
        <v>134</v>
      </c>
      <c r="E1102" t="s">
        <v>101</v>
      </c>
    </row>
    <row r="1103" spans="1:5" x14ac:dyDescent="0.3">
      <c r="A1103" t="s">
        <v>80</v>
      </c>
      <c r="B1103">
        <v>2004</v>
      </c>
      <c r="C1103">
        <v>0.98882681564245811</v>
      </c>
      <c r="D1103" t="s">
        <v>135</v>
      </c>
      <c r="E1103" t="s">
        <v>101</v>
      </c>
    </row>
    <row r="1104" spans="1:5" x14ac:dyDescent="0.3">
      <c r="A1104" t="s">
        <v>80</v>
      </c>
      <c r="B1104">
        <v>2004</v>
      </c>
      <c r="C1104">
        <v>1.1807817589576548</v>
      </c>
      <c r="D1104" t="s">
        <v>136</v>
      </c>
      <c r="E1104" t="s">
        <v>101</v>
      </c>
    </row>
    <row r="1105" spans="1:5" x14ac:dyDescent="0.3">
      <c r="A1105" t="s">
        <v>80</v>
      </c>
      <c r="B1105">
        <v>2004</v>
      </c>
      <c r="C1105">
        <v>1.0212933753943221</v>
      </c>
      <c r="D1105" t="s">
        <v>137</v>
      </c>
      <c r="E1105" t="s">
        <v>101</v>
      </c>
    </row>
    <row r="1106" spans="1:5" x14ac:dyDescent="0.3">
      <c r="A1106" t="s">
        <v>80</v>
      </c>
      <c r="B1106">
        <v>2004</v>
      </c>
      <c r="C1106">
        <v>1.151238591916558</v>
      </c>
      <c r="D1106" t="s">
        <v>138</v>
      </c>
      <c r="E1106" t="s">
        <v>101</v>
      </c>
    </row>
    <row r="1107" spans="1:5" x14ac:dyDescent="0.3">
      <c r="A1107" t="s">
        <v>80</v>
      </c>
      <c r="B1107">
        <v>2004</v>
      </c>
      <c r="C1107">
        <v>0.97185301016419068</v>
      </c>
      <c r="D1107" t="s">
        <v>139</v>
      </c>
      <c r="E1107" t="s">
        <v>101</v>
      </c>
    </row>
    <row r="1108" spans="1:5" x14ac:dyDescent="0.3">
      <c r="A1108" t="s">
        <v>80</v>
      </c>
      <c r="B1108">
        <v>2004</v>
      </c>
      <c r="C1108">
        <v>1.0269230769230768</v>
      </c>
      <c r="D1108" t="s">
        <v>140</v>
      </c>
      <c r="E1108" t="s">
        <v>101</v>
      </c>
    </row>
    <row r="1109" spans="1:5" x14ac:dyDescent="0.3">
      <c r="A1109" t="s">
        <v>80</v>
      </c>
      <c r="B1109">
        <v>2004</v>
      </c>
      <c r="C1109">
        <v>1.0432098765432098</v>
      </c>
      <c r="D1109" t="s">
        <v>141</v>
      </c>
      <c r="E1109" t="s">
        <v>101</v>
      </c>
    </row>
    <row r="1110" spans="1:5" x14ac:dyDescent="0.3">
      <c r="A1110" t="s">
        <v>80</v>
      </c>
      <c r="B1110">
        <v>2004</v>
      </c>
      <c r="C1110">
        <v>0.94252873563218387</v>
      </c>
      <c r="D1110" t="s">
        <v>142</v>
      </c>
      <c r="E1110" t="s">
        <v>102</v>
      </c>
    </row>
    <row r="1111" spans="1:5" x14ac:dyDescent="0.3">
      <c r="A1111" t="s">
        <v>80</v>
      </c>
      <c r="B1111">
        <v>2004</v>
      </c>
      <c r="C1111">
        <v>1.0207972270363952</v>
      </c>
      <c r="D1111" t="s">
        <v>143</v>
      </c>
      <c r="E1111" t="s">
        <v>102</v>
      </c>
    </row>
    <row r="1112" spans="1:5" x14ac:dyDescent="0.3">
      <c r="A1112" t="s">
        <v>80</v>
      </c>
      <c r="B1112">
        <v>2004</v>
      </c>
      <c r="C1112">
        <v>1.0136986301369864</v>
      </c>
      <c r="D1112" t="s">
        <v>144</v>
      </c>
      <c r="E1112" t="s">
        <v>102</v>
      </c>
    </row>
    <row r="1113" spans="1:5" x14ac:dyDescent="0.3">
      <c r="A1113" t="s">
        <v>80</v>
      </c>
      <c r="B1113">
        <v>2004</v>
      </c>
      <c r="C1113">
        <v>1.0133333333333334</v>
      </c>
      <c r="D1113" t="s">
        <v>145</v>
      </c>
      <c r="E1113" t="s">
        <v>102</v>
      </c>
    </row>
    <row r="1114" spans="1:5" x14ac:dyDescent="0.3">
      <c r="A1114" t="s">
        <v>80</v>
      </c>
      <c r="B1114">
        <v>2004</v>
      </c>
      <c r="C1114">
        <v>0.97334378675029387</v>
      </c>
      <c r="D1114" t="s">
        <v>146</v>
      </c>
      <c r="E1114" t="s">
        <v>102</v>
      </c>
    </row>
    <row r="1115" spans="1:5" x14ac:dyDescent="0.3">
      <c r="A1115" t="s">
        <v>80</v>
      </c>
      <c r="B1115">
        <v>2004</v>
      </c>
      <c r="C1115">
        <v>1.0550146056475171</v>
      </c>
      <c r="D1115" t="s">
        <v>147</v>
      </c>
      <c r="E1115" t="s">
        <v>102</v>
      </c>
    </row>
    <row r="1116" spans="1:5" x14ac:dyDescent="0.3">
      <c r="A1116" t="s">
        <v>80</v>
      </c>
      <c r="B1116">
        <v>2004</v>
      </c>
      <c r="C1116">
        <v>1.2477477477477477</v>
      </c>
      <c r="D1116" t="s">
        <v>148</v>
      </c>
      <c r="E1116" t="s">
        <v>102</v>
      </c>
    </row>
    <row r="1117" spans="1:5" x14ac:dyDescent="0.3">
      <c r="A1117" t="s">
        <v>80</v>
      </c>
      <c r="B1117">
        <v>2004</v>
      </c>
      <c r="C1117">
        <v>0.92432950191570884</v>
      </c>
      <c r="D1117" t="s">
        <v>149</v>
      </c>
      <c r="E1117" t="s">
        <v>102</v>
      </c>
    </row>
    <row r="1118" spans="1:5" x14ac:dyDescent="0.3">
      <c r="A1118" t="s">
        <v>80</v>
      </c>
      <c r="B1118">
        <v>2004</v>
      </c>
      <c r="C1118">
        <v>1.1266025641025641</v>
      </c>
      <c r="D1118" t="s">
        <v>150</v>
      </c>
      <c r="E1118" t="s">
        <v>102</v>
      </c>
    </row>
    <row r="1119" spans="1:5" x14ac:dyDescent="0.3">
      <c r="A1119" t="s">
        <v>80</v>
      </c>
      <c r="B1119">
        <v>2004</v>
      </c>
      <c r="C1119">
        <v>1.0365327133842577</v>
      </c>
      <c r="D1119" t="s">
        <v>151</v>
      </c>
      <c r="E1119" t="s">
        <v>103</v>
      </c>
    </row>
    <row r="1120" spans="1:5" x14ac:dyDescent="0.3">
      <c r="A1120" t="s">
        <v>80</v>
      </c>
      <c r="B1120">
        <v>2004</v>
      </c>
      <c r="C1120">
        <v>1.2101338012722087</v>
      </c>
      <c r="D1120" t="s">
        <v>152</v>
      </c>
      <c r="E1120" t="s">
        <v>103</v>
      </c>
    </row>
    <row r="1121" spans="1:5" x14ac:dyDescent="0.3">
      <c r="A1121" t="s">
        <v>80</v>
      </c>
      <c r="B1121">
        <v>2004</v>
      </c>
      <c r="C1121">
        <v>0.79335793357933582</v>
      </c>
      <c r="D1121" t="s">
        <v>153</v>
      </c>
      <c r="E1121" t="s">
        <v>103</v>
      </c>
    </row>
    <row r="1122" spans="1:5" x14ac:dyDescent="0.3">
      <c r="A1122" t="s">
        <v>80</v>
      </c>
      <c r="B1122">
        <v>2004</v>
      </c>
      <c r="C1122">
        <v>1.1098332374928119</v>
      </c>
      <c r="D1122" t="s">
        <v>154</v>
      </c>
      <c r="E1122" t="s">
        <v>103</v>
      </c>
    </row>
    <row r="1123" spans="1:5" x14ac:dyDescent="0.3">
      <c r="A1123" t="s">
        <v>80</v>
      </c>
      <c r="B1123">
        <v>2004</v>
      </c>
      <c r="C1123">
        <v>1.0913685330496077</v>
      </c>
      <c r="D1123" t="s">
        <v>155</v>
      </c>
      <c r="E1123" t="s">
        <v>103</v>
      </c>
    </row>
    <row r="1124" spans="1:5" x14ac:dyDescent="0.3">
      <c r="A1124" t="s">
        <v>80</v>
      </c>
      <c r="B1124">
        <v>2004</v>
      </c>
      <c r="C1124">
        <v>1.2114399544678427</v>
      </c>
      <c r="D1124" t="s">
        <v>156</v>
      </c>
      <c r="E1124" t="s">
        <v>103</v>
      </c>
    </row>
    <row r="1125" spans="1:5" x14ac:dyDescent="0.3">
      <c r="A1125" t="s">
        <v>80</v>
      </c>
      <c r="B1125">
        <v>2004</v>
      </c>
      <c r="C1125">
        <v>1.0898941568798028</v>
      </c>
      <c r="D1125" t="s">
        <v>157</v>
      </c>
      <c r="E1125" t="s">
        <v>103</v>
      </c>
    </row>
    <row r="1126" spans="1:5" x14ac:dyDescent="0.3">
      <c r="A1126" t="s">
        <v>80</v>
      </c>
      <c r="B1126">
        <v>2004</v>
      </c>
      <c r="C1126">
        <v>1.0701336432306798</v>
      </c>
      <c r="D1126" t="s">
        <v>158</v>
      </c>
      <c r="E1126" t="s">
        <v>103</v>
      </c>
    </row>
    <row r="1127" spans="1:5" x14ac:dyDescent="0.3">
      <c r="A1127" t="s">
        <v>80</v>
      </c>
      <c r="B1127">
        <v>2004</v>
      </c>
      <c r="C1127">
        <v>0.88476411446249037</v>
      </c>
      <c r="D1127" t="s">
        <v>159</v>
      </c>
      <c r="E1127" t="s">
        <v>103</v>
      </c>
    </row>
    <row r="1128" spans="1:5" x14ac:dyDescent="0.3">
      <c r="A1128" t="s">
        <v>80</v>
      </c>
      <c r="B1128">
        <v>2004</v>
      </c>
      <c r="C1128">
        <v>1.0953436807095345</v>
      </c>
      <c r="D1128" t="s">
        <v>160</v>
      </c>
      <c r="E1128" t="s">
        <v>104</v>
      </c>
    </row>
    <row r="1129" spans="1:5" x14ac:dyDescent="0.3">
      <c r="A1129" t="s">
        <v>80</v>
      </c>
      <c r="B1129">
        <v>2004</v>
      </c>
      <c r="C1129">
        <v>1.1874587458745876</v>
      </c>
      <c r="D1129" t="s">
        <v>161</v>
      </c>
      <c r="E1129" t="s">
        <v>104</v>
      </c>
    </row>
    <row r="1130" spans="1:5" x14ac:dyDescent="0.3">
      <c r="A1130" t="s">
        <v>80</v>
      </c>
      <c r="B1130">
        <v>2004</v>
      </c>
      <c r="C1130">
        <v>1.1257995735607675</v>
      </c>
      <c r="D1130" t="s">
        <v>162</v>
      </c>
      <c r="E1130" t="s">
        <v>104</v>
      </c>
    </row>
    <row r="1131" spans="1:5" x14ac:dyDescent="0.3">
      <c r="A1131" t="s">
        <v>80</v>
      </c>
      <c r="B1131">
        <v>2004</v>
      </c>
      <c r="C1131">
        <v>1.0779066309842402</v>
      </c>
      <c r="D1131" t="s">
        <v>163</v>
      </c>
      <c r="E1131" t="s">
        <v>104</v>
      </c>
    </row>
    <row r="1132" spans="1:5" x14ac:dyDescent="0.3">
      <c r="A1132" t="s">
        <v>80</v>
      </c>
      <c r="B1132">
        <v>2004</v>
      </c>
      <c r="C1132">
        <v>1.0479825517993455</v>
      </c>
      <c r="D1132" t="s">
        <v>164</v>
      </c>
      <c r="E1132" t="s">
        <v>104</v>
      </c>
    </row>
    <row r="1133" spans="1:5" x14ac:dyDescent="0.3">
      <c r="A1133" t="s">
        <v>80</v>
      </c>
      <c r="B1133">
        <v>2004</v>
      </c>
      <c r="C1133">
        <v>1.1347471451876019</v>
      </c>
      <c r="D1133" t="s">
        <v>165</v>
      </c>
      <c r="E1133" t="s">
        <v>104</v>
      </c>
    </row>
    <row r="1134" spans="1:5" x14ac:dyDescent="0.3">
      <c r="A1134" t="s">
        <v>80</v>
      </c>
      <c r="B1134">
        <v>2004</v>
      </c>
      <c r="C1134">
        <v>0.97024673439767772</v>
      </c>
      <c r="D1134" t="s">
        <v>166</v>
      </c>
      <c r="E1134" t="s">
        <v>104</v>
      </c>
    </row>
    <row r="1135" spans="1:5" x14ac:dyDescent="0.3">
      <c r="A1135" t="s">
        <v>80</v>
      </c>
      <c r="B1135">
        <v>2004</v>
      </c>
      <c r="C1135">
        <v>1.0646911519198663</v>
      </c>
      <c r="D1135" t="s">
        <v>167</v>
      </c>
      <c r="E1135" t="s">
        <v>104</v>
      </c>
    </row>
    <row r="1136" spans="1:5" x14ac:dyDescent="0.3">
      <c r="A1136" t="s">
        <v>80</v>
      </c>
      <c r="B1136">
        <v>2004</v>
      </c>
      <c r="C1136">
        <v>1</v>
      </c>
      <c r="D1136" t="s">
        <v>168</v>
      </c>
      <c r="E1136" t="s">
        <v>105</v>
      </c>
    </row>
    <row r="1137" spans="1:5" x14ac:dyDescent="0.3">
      <c r="A1137" t="s">
        <v>80</v>
      </c>
      <c r="B1137">
        <v>2004</v>
      </c>
      <c r="C1137">
        <v>3.5</v>
      </c>
      <c r="D1137" t="s">
        <v>169</v>
      </c>
      <c r="E1137" t="s">
        <v>105</v>
      </c>
    </row>
    <row r="1138" spans="1:5" x14ac:dyDescent="0.3">
      <c r="A1138" t="s">
        <v>80</v>
      </c>
      <c r="B1138">
        <v>2004</v>
      </c>
      <c r="C1138">
        <v>0</v>
      </c>
      <c r="D1138" t="s">
        <v>170</v>
      </c>
      <c r="E1138" t="s">
        <v>105</v>
      </c>
    </row>
    <row r="1139" spans="1:5" x14ac:dyDescent="0.3">
      <c r="A1139" t="s">
        <v>80</v>
      </c>
      <c r="B1139">
        <v>2004</v>
      </c>
      <c r="C1139">
        <v>0.84208719533127363</v>
      </c>
      <c r="D1139" t="s">
        <v>171</v>
      </c>
      <c r="E1139" t="s">
        <v>105</v>
      </c>
    </row>
    <row r="1140" spans="1:5" x14ac:dyDescent="0.3">
      <c r="A1140" t="s">
        <v>80</v>
      </c>
      <c r="B1140">
        <v>2004</v>
      </c>
      <c r="C1140">
        <v>0.62928348909657317</v>
      </c>
      <c r="D1140" t="s">
        <v>172</v>
      </c>
      <c r="E1140" t="s">
        <v>105</v>
      </c>
    </row>
    <row r="1141" spans="1:5" x14ac:dyDescent="0.3">
      <c r="A1141" t="s">
        <v>80</v>
      </c>
      <c r="B1141">
        <v>2005</v>
      </c>
      <c r="C1141">
        <v>1.4242424242424243</v>
      </c>
      <c r="D1141" t="s">
        <v>106</v>
      </c>
      <c r="E1141" t="s">
        <v>96</v>
      </c>
    </row>
    <row r="1142" spans="1:5" x14ac:dyDescent="0.3">
      <c r="A1142" t="s">
        <v>80</v>
      </c>
      <c r="B1142">
        <v>2005</v>
      </c>
      <c r="C1142">
        <v>1.2771929824561403</v>
      </c>
      <c r="D1142" t="s">
        <v>107</v>
      </c>
      <c r="E1142" t="s">
        <v>96</v>
      </c>
    </row>
    <row r="1143" spans="1:5" x14ac:dyDescent="0.3">
      <c r="A1143" t="s">
        <v>80</v>
      </c>
      <c r="B1143">
        <v>2005</v>
      </c>
      <c r="C1143">
        <v>1.1129943502824859</v>
      </c>
      <c r="D1143" t="s">
        <v>108</v>
      </c>
      <c r="E1143" t="s">
        <v>96</v>
      </c>
    </row>
    <row r="1144" spans="1:5" x14ac:dyDescent="0.3">
      <c r="A1144" t="s">
        <v>80</v>
      </c>
      <c r="B1144">
        <v>2005</v>
      </c>
      <c r="C1144">
        <v>1.0728260869565218</v>
      </c>
      <c r="D1144" t="s">
        <v>109</v>
      </c>
      <c r="E1144" t="s">
        <v>96</v>
      </c>
    </row>
    <row r="1145" spans="1:5" x14ac:dyDescent="0.3">
      <c r="A1145" t="s">
        <v>80</v>
      </c>
      <c r="B1145">
        <v>2005</v>
      </c>
      <c r="C1145">
        <v>1.1154855643044621</v>
      </c>
      <c r="D1145" t="s">
        <v>110</v>
      </c>
      <c r="E1145" t="s">
        <v>96</v>
      </c>
    </row>
    <row r="1146" spans="1:5" x14ac:dyDescent="0.3">
      <c r="A1146" t="s">
        <v>80</v>
      </c>
      <c r="B1146">
        <v>2005</v>
      </c>
      <c r="C1146">
        <v>1.0612629594721961</v>
      </c>
      <c r="D1146" t="s">
        <v>111</v>
      </c>
      <c r="E1146" t="s">
        <v>96</v>
      </c>
    </row>
    <row r="1147" spans="1:5" x14ac:dyDescent="0.3">
      <c r="A1147" t="s">
        <v>80</v>
      </c>
      <c r="B1147">
        <v>2005</v>
      </c>
      <c r="C1147">
        <v>1.0459770114942528</v>
      </c>
      <c r="D1147" t="s">
        <v>112</v>
      </c>
      <c r="E1147" t="s">
        <v>96</v>
      </c>
    </row>
    <row r="1148" spans="1:5" x14ac:dyDescent="0.3">
      <c r="A1148" t="s">
        <v>80</v>
      </c>
      <c r="B1148">
        <v>2005</v>
      </c>
      <c r="C1148">
        <v>1.1028315946348732</v>
      </c>
      <c r="D1148" t="s">
        <v>113</v>
      </c>
      <c r="E1148" t="s">
        <v>96</v>
      </c>
    </row>
    <row r="1149" spans="1:5" x14ac:dyDescent="0.3">
      <c r="A1149" t="s">
        <v>80</v>
      </c>
      <c r="B1149">
        <v>2005</v>
      </c>
      <c r="C1149">
        <v>1.0711610486891383</v>
      </c>
      <c r="D1149" t="s">
        <v>114</v>
      </c>
      <c r="E1149" t="s">
        <v>96</v>
      </c>
    </row>
    <row r="1150" spans="1:5" x14ac:dyDescent="0.3">
      <c r="A1150" t="s">
        <v>80</v>
      </c>
      <c r="B1150">
        <v>2005</v>
      </c>
      <c r="C1150">
        <v>1.074243813015582</v>
      </c>
      <c r="D1150" t="s">
        <v>115</v>
      </c>
      <c r="E1150" t="s">
        <v>96</v>
      </c>
    </row>
    <row r="1151" spans="1:5" x14ac:dyDescent="0.3">
      <c r="A1151" t="s">
        <v>80</v>
      </c>
      <c r="B1151">
        <v>2005</v>
      </c>
      <c r="C1151">
        <v>1.0828025477707006</v>
      </c>
      <c r="D1151" t="s">
        <v>116</v>
      </c>
      <c r="E1151" t="s">
        <v>97</v>
      </c>
    </row>
    <row r="1152" spans="1:5" x14ac:dyDescent="0.3">
      <c r="A1152" t="s">
        <v>80</v>
      </c>
      <c r="B1152">
        <v>2005</v>
      </c>
      <c r="C1152">
        <v>1.103030303030303</v>
      </c>
      <c r="D1152" t="s">
        <v>117</v>
      </c>
      <c r="E1152" t="s">
        <v>97</v>
      </c>
    </row>
    <row r="1153" spans="1:5" x14ac:dyDescent="0.3">
      <c r="A1153" t="s">
        <v>80</v>
      </c>
      <c r="B1153">
        <v>2005</v>
      </c>
      <c r="C1153">
        <v>0</v>
      </c>
      <c r="D1153" t="s">
        <v>118</v>
      </c>
      <c r="E1153" t="s">
        <v>98</v>
      </c>
    </row>
    <row r="1154" spans="1:5" x14ac:dyDescent="0.3">
      <c r="A1154" t="s">
        <v>80</v>
      </c>
      <c r="B1154">
        <v>2005</v>
      </c>
      <c r="C1154">
        <v>1.046875</v>
      </c>
      <c r="D1154" t="s">
        <v>119</v>
      </c>
      <c r="E1154" t="s">
        <v>98</v>
      </c>
    </row>
    <row r="1155" spans="1:5" x14ac:dyDescent="0.3">
      <c r="A1155" t="s">
        <v>80</v>
      </c>
      <c r="B1155">
        <v>2005</v>
      </c>
      <c r="C1155">
        <v>1.125925925925926</v>
      </c>
      <c r="D1155" t="s">
        <v>120</v>
      </c>
      <c r="E1155" t="s">
        <v>98</v>
      </c>
    </row>
    <row r="1156" spans="1:5" x14ac:dyDescent="0.3">
      <c r="A1156" t="s">
        <v>80</v>
      </c>
      <c r="B1156">
        <v>2005</v>
      </c>
      <c r="C1156">
        <v>0.96672212978369387</v>
      </c>
      <c r="D1156" t="s">
        <v>121</v>
      </c>
      <c r="E1156" t="s">
        <v>98</v>
      </c>
    </row>
    <row r="1157" spans="1:5" x14ac:dyDescent="0.3">
      <c r="A1157" t="s">
        <v>80</v>
      </c>
      <c r="B1157">
        <v>2005</v>
      </c>
      <c r="C1157">
        <v>0.98333333333333328</v>
      </c>
      <c r="D1157" t="s">
        <v>122</v>
      </c>
      <c r="E1157" t="s">
        <v>98</v>
      </c>
    </row>
    <row r="1158" spans="1:5" x14ac:dyDescent="0.3">
      <c r="A1158" t="s">
        <v>80</v>
      </c>
      <c r="B1158">
        <v>2005</v>
      </c>
      <c r="C1158">
        <v>0.92258064516129035</v>
      </c>
      <c r="D1158" t="s">
        <v>123</v>
      </c>
      <c r="E1158" t="s">
        <v>98</v>
      </c>
    </row>
    <row r="1159" spans="1:5" x14ac:dyDescent="0.3">
      <c r="A1159" t="s">
        <v>80</v>
      </c>
      <c r="B1159">
        <v>2005</v>
      </c>
      <c r="C1159">
        <v>1.0056179775280898</v>
      </c>
      <c r="D1159" t="s">
        <v>124</v>
      </c>
      <c r="E1159" t="s">
        <v>98</v>
      </c>
    </row>
    <row r="1160" spans="1:5" x14ac:dyDescent="0.3">
      <c r="A1160" t="s">
        <v>80</v>
      </c>
      <c r="B1160">
        <v>2005</v>
      </c>
      <c r="C1160">
        <v>1.311023622047244</v>
      </c>
      <c r="D1160" t="s">
        <v>125</v>
      </c>
      <c r="E1160" t="s">
        <v>98</v>
      </c>
    </row>
    <row r="1161" spans="1:5" x14ac:dyDescent="0.3">
      <c r="A1161" t="s">
        <v>80</v>
      </c>
      <c r="B1161">
        <v>2005</v>
      </c>
      <c r="C1161">
        <v>0.99236641221374045</v>
      </c>
      <c r="D1161" t="s">
        <v>126</v>
      </c>
      <c r="E1161" t="s">
        <v>98</v>
      </c>
    </row>
    <row r="1162" spans="1:5" x14ac:dyDescent="0.3">
      <c r="A1162" t="s">
        <v>80</v>
      </c>
      <c r="B1162">
        <v>2005</v>
      </c>
      <c r="C1162">
        <v>1.2777777777777777</v>
      </c>
      <c r="D1162" t="s">
        <v>127</v>
      </c>
      <c r="E1162" t="s">
        <v>99</v>
      </c>
    </row>
    <row r="1163" spans="1:5" x14ac:dyDescent="0.3">
      <c r="A1163" t="s">
        <v>80</v>
      </c>
      <c r="B1163">
        <v>2005</v>
      </c>
      <c r="C1163">
        <v>1.3417322834645669</v>
      </c>
      <c r="D1163" t="s">
        <v>128</v>
      </c>
      <c r="E1163" t="s">
        <v>99</v>
      </c>
    </row>
    <row r="1164" spans="1:5" x14ac:dyDescent="0.3">
      <c r="A1164" t="s">
        <v>80</v>
      </c>
      <c r="B1164">
        <v>2005</v>
      </c>
      <c r="C1164">
        <v>1.0544217687074833</v>
      </c>
      <c r="D1164" t="s">
        <v>129</v>
      </c>
      <c r="E1164" t="s">
        <v>99</v>
      </c>
    </row>
    <row r="1165" spans="1:5" x14ac:dyDescent="0.3">
      <c r="A1165" t="s">
        <v>80</v>
      </c>
      <c r="B1165">
        <v>2005</v>
      </c>
      <c r="C1165">
        <v>1.0555555555555556</v>
      </c>
      <c r="D1165" t="s">
        <v>130</v>
      </c>
      <c r="E1165" t="s">
        <v>100</v>
      </c>
    </row>
    <row r="1166" spans="1:5" x14ac:dyDescent="0.3">
      <c r="A1166" t="s">
        <v>80</v>
      </c>
      <c r="B1166">
        <v>2005</v>
      </c>
      <c r="C1166">
        <v>0.94427244582043346</v>
      </c>
      <c r="D1166" t="s">
        <v>131</v>
      </c>
      <c r="E1166" t="s">
        <v>100</v>
      </c>
    </row>
    <row r="1167" spans="1:5" x14ac:dyDescent="0.3">
      <c r="A1167" t="s">
        <v>80</v>
      </c>
      <c r="B1167">
        <v>2005</v>
      </c>
      <c r="C1167">
        <v>1.0232558139534884</v>
      </c>
      <c r="D1167" t="s">
        <v>132</v>
      </c>
      <c r="E1167" t="s">
        <v>100</v>
      </c>
    </row>
    <row r="1168" spans="1:5" x14ac:dyDescent="0.3">
      <c r="A1168" t="s">
        <v>80</v>
      </c>
      <c r="B1168">
        <v>2005</v>
      </c>
      <c r="C1168">
        <v>1.124416796267496</v>
      </c>
      <c r="D1168" t="s">
        <v>133</v>
      </c>
      <c r="E1168" t="s">
        <v>101</v>
      </c>
    </row>
    <row r="1169" spans="1:5" x14ac:dyDescent="0.3">
      <c r="A1169" t="s">
        <v>80</v>
      </c>
      <c r="B1169">
        <v>2005</v>
      </c>
      <c r="C1169">
        <v>1.4262068965517241</v>
      </c>
      <c r="D1169" t="s">
        <v>134</v>
      </c>
      <c r="E1169" t="s">
        <v>101</v>
      </c>
    </row>
    <row r="1170" spans="1:5" x14ac:dyDescent="0.3">
      <c r="A1170" t="s">
        <v>80</v>
      </c>
      <c r="B1170">
        <v>2005</v>
      </c>
      <c r="C1170">
        <v>1.0112994350282485</v>
      </c>
      <c r="D1170" t="s">
        <v>135</v>
      </c>
      <c r="E1170" t="s">
        <v>101</v>
      </c>
    </row>
    <row r="1171" spans="1:5" x14ac:dyDescent="0.3">
      <c r="A1171" t="s">
        <v>80</v>
      </c>
      <c r="B1171">
        <v>2005</v>
      </c>
      <c r="C1171">
        <v>1.0956321839080461</v>
      </c>
      <c r="D1171" t="s">
        <v>136</v>
      </c>
      <c r="E1171" t="s">
        <v>101</v>
      </c>
    </row>
    <row r="1172" spans="1:5" x14ac:dyDescent="0.3">
      <c r="A1172" t="s">
        <v>80</v>
      </c>
      <c r="B1172">
        <v>2005</v>
      </c>
      <c r="C1172">
        <v>1.1042471042471045</v>
      </c>
      <c r="D1172" t="s">
        <v>137</v>
      </c>
      <c r="E1172" t="s">
        <v>101</v>
      </c>
    </row>
    <row r="1173" spans="1:5" x14ac:dyDescent="0.3">
      <c r="A1173" t="s">
        <v>80</v>
      </c>
      <c r="B1173">
        <v>2005</v>
      </c>
      <c r="C1173">
        <v>1.1585503963759909</v>
      </c>
      <c r="D1173" t="s">
        <v>138</v>
      </c>
      <c r="E1173" t="s">
        <v>101</v>
      </c>
    </row>
    <row r="1174" spans="1:5" x14ac:dyDescent="0.3">
      <c r="A1174" t="s">
        <v>80</v>
      </c>
      <c r="B1174">
        <v>2005</v>
      </c>
      <c r="C1174">
        <v>1.073209975864843</v>
      </c>
      <c r="D1174" t="s">
        <v>139</v>
      </c>
      <c r="E1174" t="s">
        <v>101</v>
      </c>
    </row>
    <row r="1175" spans="1:5" x14ac:dyDescent="0.3">
      <c r="A1175" t="s">
        <v>80</v>
      </c>
      <c r="B1175">
        <v>2005</v>
      </c>
      <c r="C1175">
        <v>1.0402621722846439</v>
      </c>
      <c r="D1175" t="s">
        <v>140</v>
      </c>
      <c r="E1175" t="s">
        <v>101</v>
      </c>
    </row>
    <row r="1176" spans="1:5" x14ac:dyDescent="0.3">
      <c r="A1176" t="s">
        <v>80</v>
      </c>
      <c r="B1176">
        <v>2005</v>
      </c>
      <c r="C1176">
        <v>1.0420775805391187</v>
      </c>
      <c r="D1176" t="s">
        <v>141</v>
      </c>
      <c r="E1176" t="s">
        <v>101</v>
      </c>
    </row>
    <row r="1177" spans="1:5" x14ac:dyDescent="0.3">
      <c r="A1177" t="s">
        <v>80</v>
      </c>
      <c r="B1177">
        <v>2005</v>
      </c>
      <c r="C1177">
        <v>0.85365853658536572</v>
      </c>
      <c r="D1177" t="s">
        <v>142</v>
      </c>
      <c r="E1177" t="s">
        <v>102</v>
      </c>
    </row>
    <row r="1178" spans="1:5" x14ac:dyDescent="0.3">
      <c r="A1178" t="s">
        <v>80</v>
      </c>
      <c r="B1178">
        <v>2005</v>
      </c>
      <c r="C1178">
        <v>1.0899830220713074</v>
      </c>
      <c r="D1178" t="s">
        <v>143</v>
      </c>
      <c r="E1178" t="s">
        <v>102</v>
      </c>
    </row>
    <row r="1179" spans="1:5" x14ac:dyDescent="0.3">
      <c r="A1179" t="s">
        <v>80</v>
      </c>
      <c r="B1179">
        <v>2005</v>
      </c>
      <c r="C1179">
        <v>0.88438438438438427</v>
      </c>
      <c r="D1179" t="s">
        <v>144</v>
      </c>
      <c r="E1179" t="s">
        <v>102</v>
      </c>
    </row>
    <row r="1180" spans="1:5" x14ac:dyDescent="0.3">
      <c r="A1180" t="s">
        <v>80</v>
      </c>
      <c r="B1180">
        <v>2005</v>
      </c>
      <c r="C1180">
        <v>1.0223285486443381</v>
      </c>
      <c r="D1180" t="s">
        <v>145</v>
      </c>
      <c r="E1180" t="s">
        <v>102</v>
      </c>
    </row>
    <row r="1181" spans="1:5" x14ac:dyDescent="0.3">
      <c r="A1181" t="s">
        <v>80</v>
      </c>
      <c r="B1181">
        <v>2005</v>
      </c>
      <c r="C1181">
        <v>0.93113169552960129</v>
      </c>
      <c r="D1181" t="s">
        <v>146</v>
      </c>
      <c r="E1181" t="s">
        <v>102</v>
      </c>
    </row>
    <row r="1182" spans="1:5" x14ac:dyDescent="0.3">
      <c r="A1182" t="s">
        <v>80</v>
      </c>
      <c r="B1182">
        <v>2005</v>
      </c>
      <c r="C1182">
        <v>0.98384863867097372</v>
      </c>
      <c r="D1182" t="s">
        <v>147</v>
      </c>
      <c r="E1182" t="s">
        <v>102</v>
      </c>
    </row>
    <row r="1183" spans="1:5" x14ac:dyDescent="0.3">
      <c r="A1183" t="s">
        <v>80</v>
      </c>
      <c r="B1183">
        <v>2005</v>
      </c>
      <c r="C1183">
        <v>1.3850782190132371</v>
      </c>
      <c r="D1183" t="s">
        <v>148</v>
      </c>
      <c r="E1183" t="s">
        <v>102</v>
      </c>
    </row>
    <row r="1184" spans="1:5" x14ac:dyDescent="0.3">
      <c r="A1184" t="s">
        <v>80</v>
      </c>
      <c r="B1184">
        <v>2005</v>
      </c>
      <c r="C1184">
        <v>1.1357512953367876</v>
      </c>
      <c r="D1184" t="s">
        <v>149</v>
      </c>
      <c r="E1184" t="s">
        <v>102</v>
      </c>
    </row>
    <row r="1185" spans="1:5" x14ac:dyDescent="0.3">
      <c r="A1185" t="s">
        <v>80</v>
      </c>
      <c r="B1185">
        <v>2005</v>
      </c>
      <c r="C1185">
        <v>1.1172119487908962</v>
      </c>
      <c r="D1185" t="s">
        <v>150</v>
      </c>
      <c r="E1185" t="s">
        <v>102</v>
      </c>
    </row>
    <row r="1186" spans="1:5" x14ac:dyDescent="0.3">
      <c r="A1186" t="s">
        <v>80</v>
      </c>
      <c r="B1186">
        <v>2005</v>
      </c>
      <c r="C1186">
        <v>1.1223966677347004</v>
      </c>
      <c r="D1186" t="s">
        <v>151</v>
      </c>
      <c r="E1186" t="s">
        <v>103</v>
      </c>
    </row>
    <row r="1187" spans="1:5" x14ac:dyDescent="0.3">
      <c r="A1187" t="s">
        <v>80</v>
      </c>
      <c r="B1187">
        <v>2005</v>
      </c>
      <c r="C1187">
        <v>1.1315932572050027</v>
      </c>
      <c r="D1187" t="s">
        <v>152</v>
      </c>
      <c r="E1187" t="s">
        <v>103</v>
      </c>
    </row>
    <row r="1188" spans="1:5" x14ac:dyDescent="0.3">
      <c r="A1188" t="s">
        <v>80</v>
      </c>
      <c r="B1188">
        <v>2005</v>
      </c>
      <c r="C1188">
        <v>1.3488372093023255</v>
      </c>
      <c r="D1188" t="s">
        <v>153</v>
      </c>
      <c r="E1188" t="s">
        <v>103</v>
      </c>
    </row>
    <row r="1189" spans="1:5" x14ac:dyDescent="0.3">
      <c r="A1189" t="s">
        <v>80</v>
      </c>
      <c r="B1189">
        <v>2005</v>
      </c>
      <c r="C1189">
        <v>1.0564766839378239</v>
      </c>
      <c r="D1189" t="s">
        <v>154</v>
      </c>
      <c r="E1189" t="s">
        <v>103</v>
      </c>
    </row>
    <row r="1190" spans="1:5" x14ac:dyDescent="0.3">
      <c r="A1190" t="s">
        <v>80</v>
      </c>
      <c r="B1190">
        <v>2005</v>
      </c>
      <c r="C1190">
        <v>1.0711674384596637</v>
      </c>
      <c r="D1190" t="s">
        <v>155</v>
      </c>
      <c r="E1190" t="s">
        <v>103</v>
      </c>
    </row>
    <row r="1191" spans="1:5" x14ac:dyDescent="0.3">
      <c r="A1191" t="s">
        <v>80</v>
      </c>
      <c r="B1191">
        <v>2005</v>
      </c>
      <c r="C1191">
        <v>1.0016443504815598</v>
      </c>
      <c r="D1191" t="s">
        <v>156</v>
      </c>
      <c r="E1191" t="s">
        <v>103</v>
      </c>
    </row>
    <row r="1192" spans="1:5" x14ac:dyDescent="0.3">
      <c r="A1192" t="s">
        <v>80</v>
      </c>
      <c r="B1192">
        <v>2005</v>
      </c>
      <c r="C1192">
        <v>1.0364507117201012</v>
      </c>
      <c r="D1192" t="s">
        <v>157</v>
      </c>
      <c r="E1192" t="s">
        <v>103</v>
      </c>
    </row>
    <row r="1193" spans="1:5" x14ac:dyDescent="0.3">
      <c r="A1193" t="s">
        <v>80</v>
      </c>
      <c r="B1193">
        <v>2005</v>
      </c>
      <c r="C1193">
        <v>1.107672259325623</v>
      </c>
      <c r="D1193" t="s">
        <v>158</v>
      </c>
      <c r="E1193" t="s">
        <v>103</v>
      </c>
    </row>
    <row r="1194" spans="1:5" x14ac:dyDescent="0.3">
      <c r="A1194" t="s">
        <v>80</v>
      </c>
      <c r="B1194">
        <v>2005</v>
      </c>
      <c r="C1194">
        <v>0.98645104895104896</v>
      </c>
      <c r="D1194" t="s">
        <v>159</v>
      </c>
      <c r="E1194" t="s">
        <v>103</v>
      </c>
    </row>
    <row r="1195" spans="1:5" x14ac:dyDescent="0.3">
      <c r="A1195" t="s">
        <v>80</v>
      </c>
      <c r="B1195">
        <v>2005</v>
      </c>
      <c r="C1195">
        <v>1.034412955465587</v>
      </c>
      <c r="D1195" t="s">
        <v>160</v>
      </c>
      <c r="E1195" t="s">
        <v>104</v>
      </c>
    </row>
    <row r="1196" spans="1:5" x14ac:dyDescent="0.3">
      <c r="A1196" t="s">
        <v>80</v>
      </c>
      <c r="B1196">
        <v>2005</v>
      </c>
      <c r="C1196">
        <v>1.0906058921623123</v>
      </c>
      <c r="D1196" t="s">
        <v>161</v>
      </c>
      <c r="E1196" t="s">
        <v>104</v>
      </c>
    </row>
    <row r="1197" spans="1:5" x14ac:dyDescent="0.3">
      <c r="A1197" t="s">
        <v>80</v>
      </c>
      <c r="B1197">
        <v>2005</v>
      </c>
      <c r="C1197">
        <v>1.0643939393939394</v>
      </c>
      <c r="D1197" t="s">
        <v>162</v>
      </c>
      <c r="E1197" t="s">
        <v>104</v>
      </c>
    </row>
    <row r="1198" spans="1:5" x14ac:dyDescent="0.3">
      <c r="A1198" t="s">
        <v>80</v>
      </c>
      <c r="B1198">
        <v>2005</v>
      </c>
      <c r="C1198">
        <v>1.1268965517241378</v>
      </c>
      <c r="D1198" t="s">
        <v>163</v>
      </c>
      <c r="E1198" t="s">
        <v>104</v>
      </c>
    </row>
    <row r="1199" spans="1:5" x14ac:dyDescent="0.3">
      <c r="A1199" t="s">
        <v>80</v>
      </c>
      <c r="B1199">
        <v>2005</v>
      </c>
      <c r="C1199">
        <v>1.093652445369407</v>
      </c>
      <c r="D1199" t="s">
        <v>164</v>
      </c>
      <c r="E1199" t="s">
        <v>104</v>
      </c>
    </row>
    <row r="1200" spans="1:5" x14ac:dyDescent="0.3">
      <c r="A1200" t="s">
        <v>80</v>
      </c>
      <c r="B1200">
        <v>2005</v>
      </c>
      <c r="C1200">
        <v>1.0598044853363999</v>
      </c>
      <c r="D1200" t="s">
        <v>165</v>
      </c>
      <c r="E1200" t="s">
        <v>104</v>
      </c>
    </row>
    <row r="1201" spans="1:5" x14ac:dyDescent="0.3">
      <c r="A1201" t="s">
        <v>80</v>
      </c>
      <c r="B1201">
        <v>2005</v>
      </c>
      <c r="C1201">
        <v>0.98878085265519822</v>
      </c>
      <c r="D1201" t="s">
        <v>166</v>
      </c>
      <c r="E1201" t="s">
        <v>104</v>
      </c>
    </row>
    <row r="1202" spans="1:5" x14ac:dyDescent="0.3">
      <c r="A1202" t="s">
        <v>80</v>
      </c>
      <c r="B1202">
        <v>2005</v>
      </c>
      <c r="C1202">
        <v>1.0572324578596628</v>
      </c>
      <c r="D1202" t="s">
        <v>167</v>
      </c>
      <c r="E1202" t="s">
        <v>104</v>
      </c>
    </row>
    <row r="1203" spans="1:5" x14ac:dyDescent="0.3">
      <c r="A1203" t="s">
        <v>80</v>
      </c>
      <c r="B1203">
        <v>2005</v>
      </c>
      <c r="C1203">
        <v>1.0344827586206895</v>
      </c>
      <c r="D1203" t="s">
        <v>168</v>
      </c>
      <c r="E1203" t="s">
        <v>105</v>
      </c>
    </row>
    <row r="1204" spans="1:5" x14ac:dyDescent="0.3">
      <c r="A1204" t="s">
        <v>80</v>
      </c>
      <c r="B1204">
        <v>2005</v>
      </c>
      <c r="C1204">
        <v>0.42857142857142855</v>
      </c>
      <c r="D1204" t="s">
        <v>169</v>
      </c>
      <c r="E1204" t="s">
        <v>105</v>
      </c>
    </row>
    <row r="1205" spans="1:5" x14ac:dyDescent="0.3">
      <c r="A1205" t="s">
        <v>80</v>
      </c>
      <c r="B1205">
        <v>2005</v>
      </c>
      <c r="C1205">
        <v>0</v>
      </c>
      <c r="D1205" t="s">
        <v>170</v>
      </c>
      <c r="E1205" t="s">
        <v>105</v>
      </c>
    </row>
    <row r="1206" spans="1:5" x14ac:dyDescent="0.3">
      <c r="A1206" t="s">
        <v>80</v>
      </c>
      <c r="B1206">
        <v>2005</v>
      </c>
      <c r="C1206">
        <v>1.1402364451691809</v>
      </c>
      <c r="D1206" t="s">
        <v>171</v>
      </c>
      <c r="E1206" t="s">
        <v>105</v>
      </c>
    </row>
    <row r="1207" spans="1:5" x14ac:dyDescent="0.3">
      <c r="A1207" t="s">
        <v>80</v>
      </c>
      <c r="B1207">
        <v>2005</v>
      </c>
      <c r="C1207">
        <v>0.67326732673267331</v>
      </c>
      <c r="D1207" t="s">
        <v>172</v>
      </c>
      <c r="E1207" t="s">
        <v>105</v>
      </c>
    </row>
    <row r="1208" spans="1:5" x14ac:dyDescent="0.3">
      <c r="A1208" t="s">
        <v>80</v>
      </c>
      <c r="B1208">
        <v>2006</v>
      </c>
      <c r="C1208">
        <v>1.3191489361702129</v>
      </c>
      <c r="D1208" t="s">
        <v>106</v>
      </c>
      <c r="E1208" t="s">
        <v>96</v>
      </c>
    </row>
    <row r="1209" spans="1:5" x14ac:dyDescent="0.3">
      <c r="A1209" t="s">
        <v>80</v>
      </c>
      <c r="B1209">
        <v>2006</v>
      </c>
      <c r="C1209">
        <v>1.0494505494505495</v>
      </c>
      <c r="D1209" t="s">
        <v>107</v>
      </c>
      <c r="E1209" t="s">
        <v>96</v>
      </c>
    </row>
    <row r="1210" spans="1:5" x14ac:dyDescent="0.3">
      <c r="A1210" t="s">
        <v>80</v>
      </c>
      <c r="B1210">
        <v>2006</v>
      </c>
      <c r="C1210">
        <v>1.116751269035533</v>
      </c>
      <c r="D1210" t="s">
        <v>108</v>
      </c>
      <c r="E1210" t="s">
        <v>96</v>
      </c>
    </row>
    <row r="1211" spans="1:5" x14ac:dyDescent="0.3">
      <c r="A1211" t="s">
        <v>80</v>
      </c>
      <c r="B1211">
        <v>2006</v>
      </c>
      <c r="C1211">
        <v>1.1469098277608916</v>
      </c>
      <c r="D1211" t="s">
        <v>109</v>
      </c>
      <c r="E1211" t="s">
        <v>96</v>
      </c>
    </row>
    <row r="1212" spans="1:5" x14ac:dyDescent="0.3">
      <c r="A1212" t="s">
        <v>80</v>
      </c>
      <c r="B1212">
        <v>2006</v>
      </c>
      <c r="C1212">
        <v>1.171764705882353</v>
      </c>
      <c r="D1212" t="s">
        <v>110</v>
      </c>
      <c r="E1212" t="s">
        <v>96</v>
      </c>
    </row>
    <row r="1213" spans="1:5" x14ac:dyDescent="0.3">
      <c r="A1213" t="s">
        <v>80</v>
      </c>
      <c r="B1213">
        <v>2006</v>
      </c>
      <c r="C1213">
        <v>1.1003552397868559</v>
      </c>
      <c r="D1213" t="s">
        <v>111</v>
      </c>
      <c r="E1213" t="s">
        <v>96</v>
      </c>
    </row>
    <row r="1214" spans="1:5" x14ac:dyDescent="0.3">
      <c r="A1214" t="s">
        <v>80</v>
      </c>
      <c r="B1214">
        <v>2006</v>
      </c>
      <c r="C1214">
        <v>1.0274725274725274</v>
      </c>
      <c r="D1214" t="s">
        <v>112</v>
      </c>
      <c r="E1214" t="s">
        <v>96</v>
      </c>
    </row>
    <row r="1215" spans="1:5" x14ac:dyDescent="0.3">
      <c r="A1215" t="s">
        <v>80</v>
      </c>
      <c r="B1215">
        <v>2006</v>
      </c>
      <c r="C1215">
        <v>1.0756756756756756</v>
      </c>
      <c r="D1215" t="s">
        <v>113</v>
      </c>
      <c r="E1215" t="s">
        <v>96</v>
      </c>
    </row>
    <row r="1216" spans="1:5" x14ac:dyDescent="0.3">
      <c r="A1216" t="s">
        <v>80</v>
      </c>
      <c r="B1216">
        <v>2006</v>
      </c>
      <c r="C1216">
        <v>1.2482517482517483</v>
      </c>
      <c r="D1216" t="s">
        <v>114</v>
      </c>
      <c r="E1216" t="s">
        <v>96</v>
      </c>
    </row>
    <row r="1217" spans="1:5" x14ac:dyDescent="0.3">
      <c r="A1217" t="s">
        <v>80</v>
      </c>
      <c r="B1217">
        <v>2006</v>
      </c>
      <c r="C1217">
        <v>1.0580204778156996</v>
      </c>
      <c r="D1217" t="s">
        <v>115</v>
      </c>
      <c r="E1217" t="s">
        <v>96</v>
      </c>
    </row>
    <row r="1218" spans="1:5" x14ac:dyDescent="0.3">
      <c r="A1218" t="s">
        <v>80</v>
      </c>
      <c r="B1218">
        <v>2006</v>
      </c>
      <c r="C1218">
        <v>1.2317647058823529</v>
      </c>
      <c r="D1218" t="s">
        <v>116</v>
      </c>
      <c r="E1218" t="s">
        <v>97</v>
      </c>
    </row>
    <row r="1219" spans="1:5" x14ac:dyDescent="0.3">
      <c r="A1219" t="s">
        <v>80</v>
      </c>
      <c r="B1219">
        <v>2006</v>
      </c>
      <c r="C1219">
        <v>1.2747252747252746</v>
      </c>
      <c r="D1219" t="s">
        <v>117</v>
      </c>
      <c r="E1219" t="s">
        <v>97</v>
      </c>
    </row>
    <row r="1220" spans="1:5" x14ac:dyDescent="0.3">
      <c r="A1220" t="s">
        <v>80</v>
      </c>
      <c r="B1220">
        <v>2006</v>
      </c>
      <c r="C1220">
        <v>0</v>
      </c>
      <c r="D1220" t="s">
        <v>118</v>
      </c>
      <c r="E1220" t="s">
        <v>98</v>
      </c>
    </row>
    <row r="1221" spans="1:5" x14ac:dyDescent="0.3">
      <c r="A1221" t="s">
        <v>80</v>
      </c>
      <c r="B1221">
        <v>2006</v>
      </c>
      <c r="C1221">
        <v>0.94029850746268651</v>
      </c>
      <c r="D1221" t="s">
        <v>119</v>
      </c>
      <c r="E1221" t="s">
        <v>98</v>
      </c>
    </row>
    <row r="1222" spans="1:5" x14ac:dyDescent="0.3">
      <c r="A1222" t="s">
        <v>80</v>
      </c>
      <c r="B1222">
        <v>2006</v>
      </c>
      <c r="C1222">
        <v>1.2236842105263157</v>
      </c>
      <c r="D1222" t="s">
        <v>120</v>
      </c>
      <c r="E1222" t="s">
        <v>98</v>
      </c>
    </row>
    <row r="1223" spans="1:5" x14ac:dyDescent="0.3">
      <c r="A1223" t="s">
        <v>80</v>
      </c>
      <c r="B1223">
        <v>2006</v>
      </c>
      <c r="C1223">
        <v>0.94492254733218595</v>
      </c>
      <c r="D1223" t="s">
        <v>121</v>
      </c>
      <c r="E1223" t="s">
        <v>98</v>
      </c>
    </row>
    <row r="1224" spans="1:5" x14ac:dyDescent="0.3">
      <c r="A1224" t="s">
        <v>80</v>
      </c>
      <c r="B1224">
        <v>2006</v>
      </c>
      <c r="C1224">
        <v>1.0381355932203389</v>
      </c>
      <c r="D1224" t="s">
        <v>122</v>
      </c>
      <c r="E1224" t="s">
        <v>98</v>
      </c>
    </row>
    <row r="1225" spans="1:5" x14ac:dyDescent="0.3">
      <c r="A1225" t="s">
        <v>80</v>
      </c>
      <c r="B1225">
        <v>2006</v>
      </c>
      <c r="C1225">
        <v>1.0419580419580421</v>
      </c>
      <c r="D1225" t="s">
        <v>123</v>
      </c>
      <c r="E1225" t="s">
        <v>98</v>
      </c>
    </row>
    <row r="1226" spans="1:5" x14ac:dyDescent="0.3">
      <c r="A1226" t="s">
        <v>80</v>
      </c>
      <c r="B1226">
        <v>2006</v>
      </c>
      <c r="C1226">
        <v>0.95530726256983245</v>
      </c>
      <c r="D1226" t="s">
        <v>124</v>
      </c>
      <c r="E1226" t="s">
        <v>98</v>
      </c>
    </row>
    <row r="1227" spans="1:5" x14ac:dyDescent="0.3">
      <c r="A1227" t="s">
        <v>80</v>
      </c>
      <c r="B1227">
        <v>2006</v>
      </c>
      <c r="C1227">
        <v>1.6846846846846846</v>
      </c>
      <c r="D1227" t="s">
        <v>125</v>
      </c>
      <c r="E1227" t="s">
        <v>98</v>
      </c>
    </row>
    <row r="1228" spans="1:5" x14ac:dyDescent="0.3">
      <c r="A1228" t="s">
        <v>80</v>
      </c>
      <c r="B1228">
        <v>2006</v>
      </c>
      <c r="C1228">
        <v>1.1230769230769233</v>
      </c>
      <c r="D1228" t="s">
        <v>126</v>
      </c>
      <c r="E1228" t="s">
        <v>98</v>
      </c>
    </row>
    <row r="1229" spans="1:5" x14ac:dyDescent="0.3">
      <c r="A1229" t="s">
        <v>80</v>
      </c>
      <c r="B1229">
        <v>2006</v>
      </c>
      <c r="C1229">
        <v>0.82608695652173925</v>
      </c>
      <c r="D1229" t="s">
        <v>127</v>
      </c>
      <c r="E1229" t="s">
        <v>99</v>
      </c>
    </row>
    <row r="1230" spans="1:5" x14ac:dyDescent="0.3">
      <c r="A1230" t="s">
        <v>80</v>
      </c>
      <c r="B1230">
        <v>2006</v>
      </c>
      <c r="C1230">
        <v>1.3120892018779342</v>
      </c>
      <c r="D1230" t="s">
        <v>128</v>
      </c>
      <c r="E1230" t="s">
        <v>99</v>
      </c>
    </row>
    <row r="1231" spans="1:5" x14ac:dyDescent="0.3">
      <c r="A1231" t="s">
        <v>80</v>
      </c>
      <c r="B1231">
        <v>2006</v>
      </c>
      <c r="C1231">
        <v>5.193548387096774</v>
      </c>
      <c r="D1231" t="s">
        <v>129</v>
      </c>
      <c r="E1231" t="s">
        <v>99</v>
      </c>
    </row>
    <row r="1232" spans="1:5" x14ac:dyDescent="0.3">
      <c r="A1232" t="s">
        <v>80</v>
      </c>
      <c r="B1232">
        <v>2006</v>
      </c>
      <c r="C1232">
        <v>1</v>
      </c>
      <c r="D1232" t="s">
        <v>130</v>
      </c>
      <c r="E1232" t="s">
        <v>100</v>
      </c>
    </row>
    <row r="1233" spans="1:5" x14ac:dyDescent="0.3">
      <c r="A1233" t="s">
        <v>80</v>
      </c>
      <c r="B1233">
        <v>2006</v>
      </c>
      <c r="C1233">
        <v>1.340983606557377</v>
      </c>
      <c r="D1233" t="s">
        <v>131</v>
      </c>
      <c r="E1233" t="s">
        <v>100</v>
      </c>
    </row>
    <row r="1234" spans="1:5" x14ac:dyDescent="0.3">
      <c r="A1234" t="s">
        <v>80</v>
      </c>
      <c r="B1234">
        <v>2006</v>
      </c>
      <c r="C1234">
        <v>1.1590909090909092</v>
      </c>
      <c r="D1234" t="s">
        <v>132</v>
      </c>
      <c r="E1234" t="s">
        <v>100</v>
      </c>
    </row>
    <row r="1235" spans="1:5" x14ac:dyDescent="0.3">
      <c r="A1235" t="s">
        <v>80</v>
      </c>
      <c r="B1235">
        <v>2006</v>
      </c>
      <c r="C1235">
        <v>1.1065006915629323</v>
      </c>
      <c r="D1235" t="s">
        <v>133</v>
      </c>
      <c r="E1235" t="s">
        <v>101</v>
      </c>
    </row>
    <row r="1236" spans="1:5" x14ac:dyDescent="0.3">
      <c r="A1236" t="s">
        <v>80</v>
      </c>
      <c r="B1236">
        <v>2006</v>
      </c>
      <c r="C1236">
        <v>1.0560928433268859</v>
      </c>
      <c r="D1236" t="s">
        <v>134</v>
      </c>
      <c r="E1236" t="s">
        <v>101</v>
      </c>
    </row>
    <row r="1237" spans="1:5" x14ac:dyDescent="0.3">
      <c r="A1237" t="s">
        <v>80</v>
      </c>
      <c r="B1237">
        <v>2006</v>
      </c>
      <c r="C1237">
        <v>1.1229050279329609</v>
      </c>
      <c r="D1237" t="s">
        <v>135</v>
      </c>
      <c r="E1237" t="s">
        <v>101</v>
      </c>
    </row>
    <row r="1238" spans="1:5" x14ac:dyDescent="0.3">
      <c r="A1238" t="s">
        <v>80</v>
      </c>
      <c r="B1238">
        <v>2006</v>
      </c>
      <c r="C1238">
        <v>1.0183242411526088</v>
      </c>
      <c r="D1238" t="s">
        <v>136</v>
      </c>
      <c r="E1238" t="s">
        <v>101</v>
      </c>
    </row>
    <row r="1239" spans="1:5" x14ac:dyDescent="0.3">
      <c r="A1239" t="s">
        <v>80</v>
      </c>
      <c r="B1239">
        <v>2006</v>
      </c>
      <c r="C1239">
        <v>1.0846153846153843</v>
      </c>
      <c r="D1239" t="s">
        <v>137</v>
      </c>
      <c r="E1239" t="s">
        <v>101</v>
      </c>
    </row>
    <row r="1240" spans="1:5" x14ac:dyDescent="0.3">
      <c r="A1240" t="s">
        <v>80</v>
      </c>
      <c r="B1240">
        <v>2006</v>
      </c>
      <c r="C1240">
        <v>0.76050830889540555</v>
      </c>
      <c r="D1240" t="s">
        <v>138</v>
      </c>
      <c r="E1240" t="s">
        <v>101</v>
      </c>
    </row>
    <row r="1241" spans="1:5" x14ac:dyDescent="0.3">
      <c r="A1241" t="s">
        <v>80</v>
      </c>
      <c r="B1241">
        <v>2006</v>
      </c>
      <c r="C1241">
        <v>1.1446776611694154</v>
      </c>
      <c r="D1241" t="s">
        <v>139</v>
      </c>
      <c r="E1241" t="s">
        <v>101</v>
      </c>
    </row>
    <row r="1242" spans="1:5" x14ac:dyDescent="0.3">
      <c r="A1242" t="s">
        <v>80</v>
      </c>
      <c r="B1242">
        <v>2006</v>
      </c>
      <c r="C1242">
        <v>1.0963096309630964</v>
      </c>
      <c r="D1242" t="s">
        <v>140</v>
      </c>
      <c r="E1242" t="s">
        <v>101</v>
      </c>
    </row>
    <row r="1243" spans="1:5" x14ac:dyDescent="0.3">
      <c r="A1243" t="s">
        <v>80</v>
      </c>
      <c r="B1243">
        <v>2006</v>
      </c>
      <c r="C1243">
        <v>1.0914826498422714</v>
      </c>
      <c r="D1243" t="s">
        <v>141</v>
      </c>
      <c r="E1243" t="s">
        <v>101</v>
      </c>
    </row>
    <row r="1244" spans="1:5" x14ac:dyDescent="0.3">
      <c r="A1244" t="s">
        <v>80</v>
      </c>
      <c r="B1244">
        <v>2006</v>
      </c>
      <c r="C1244">
        <v>1.0428571428571427</v>
      </c>
      <c r="D1244" t="s">
        <v>142</v>
      </c>
      <c r="E1244" t="s">
        <v>102</v>
      </c>
    </row>
    <row r="1245" spans="1:5" x14ac:dyDescent="0.3">
      <c r="A1245" t="s">
        <v>80</v>
      </c>
      <c r="B1245">
        <v>2006</v>
      </c>
      <c r="C1245">
        <v>1.2050882658359294</v>
      </c>
      <c r="D1245" t="s">
        <v>143</v>
      </c>
      <c r="E1245" t="s">
        <v>102</v>
      </c>
    </row>
    <row r="1246" spans="1:5" x14ac:dyDescent="0.3">
      <c r="A1246" t="s">
        <v>80</v>
      </c>
      <c r="B1246">
        <v>2006</v>
      </c>
      <c r="C1246">
        <v>1.069609507640068</v>
      </c>
      <c r="D1246" t="s">
        <v>144</v>
      </c>
      <c r="E1246" t="s">
        <v>102</v>
      </c>
    </row>
    <row r="1247" spans="1:5" x14ac:dyDescent="0.3">
      <c r="A1247" t="s">
        <v>80</v>
      </c>
      <c r="B1247">
        <v>2006</v>
      </c>
      <c r="C1247">
        <v>1.0245709828393137</v>
      </c>
      <c r="D1247" t="s">
        <v>145</v>
      </c>
      <c r="E1247" t="s">
        <v>102</v>
      </c>
    </row>
    <row r="1248" spans="1:5" x14ac:dyDescent="0.3">
      <c r="A1248" t="s">
        <v>80</v>
      </c>
      <c r="B1248">
        <v>2006</v>
      </c>
      <c r="C1248">
        <v>1.0540657439446366</v>
      </c>
      <c r="D1248" t="s">
        <v>146</v>
      </c>
      <c r="E1248" t="s">
        <v>102</v>
      </c>
    </row>
    <row r="1249" spans="1:5" x14ac:dyDescent="0.3">
      <c r="A1249" t="s">
        <v>80</v>
      </c>
      <c r="B1249">
        <v>2006</v>
      </c>
      <c r="C1249">
        <v>1.0628517823639776</v>
      </c>
      <c r="D1249" t="s">
        <v>147</v>
      </c>
      <c r="E1249" t="s">
        <v>102</v>
      </c>
    </row>
    <row r="1250" spans="1:5" x14ac:dyDescent="0.3">
      <c r="A1250" t="s">
        <v>80</v>
      </c>
      <c r="B1250">
        <v>2006</v>
      </c>
      <c r="C1250">
        <v>0.954821894005213</v>
      </c>
      <c r="D1250" t="s">
        <v>148</v>
      </c>
      <c r="E1250" t="s">
        <v>102</v>
      </c>
    </row>
    <row r="1251" spans="1:5" x14ac:dyDescent="0.3">
      <c r="A1251" t="s">
        <v>80</v>
      </c>
      <c r="B1251">
        <v>2006</v>
      </c>
      <c r="C1251">
        <v>1.3512773722627738</v>
      </c>
      <c r="D1251" t="s">
        <v>149</v>
      </c>
      <c r="E1251" t="s">
        <v>102</v>
      </c>
    </row>
    <row r="1252" spans="1:5" x14ac:dyDescent="0.3">
      <c r="A1252" t="s">
        <v>80</v>
      </c>
      <c r="B1252">
        <v>2006</v>
      </c>
      <c r="C1252">
        <v>1.079449961802903</v>
      </c>
      <c r="D1252" t="s">
        <v>150</v>
      </c>
      <c r="E1252" t="s">
        <v>102</v>
      </c>
    </row>
    <row r="1253" spans="1:5" x14ac:dyDescent="0.3">
      <c r="A1253" t="s">
        <v>80</v>
      </c>
      <c r="B1253">
        <v>2006</v>
      </c>
      <c r="C1253">
        <v>1.0451041964030832</v>
      </c>
      <c r="D1253" t="s">
        <v>151</v>
      </c>
      <c r="E1253" t="s">
        <v>103</v>
      </c>
    </row>
    <row r="1254" spans="1:5" x14ac:dyDescent="0.3">
      <c r="A1254" t="s">
        <v>80</v>
      </c>
      <c r="B1254">
        <v>2006</v>
      </c>
      <c r="C1254">
        <v>1.0941854877462758</v>
      </c>
      <c r="D1254" t="s">
        <v>152</v>
      </c>
      <c r="E1254" t="s">
        <v>103</v>
      </c>
    </row>
    <row r="1255" spans="1:5" x14ac:dyDescent="0.3">
      <c r="A1255" t="s">
        <v>80</v>
      </c>
      <c r="B1255">
        <v>2006</v>
      </c>
      <c r="C1255">
        <v>0.83448275862068955</v>
      </c>
      <c r="D1255" t="s">
        <v>153</v>
      </c>
      <c r="E1255" t="s">
        <v>103</v>
      </c>
    </row>
    <row r="1256" spans="1:5" x14ac:dyDescent="0.3">
      <c r="A1256" t="s">
        <v>80</v>
      </c>
      <c r="B1256">
        <v>2006</v>
      </c>
      <c r="C1256">
        <v>1.1419813634134379</v>
      </c>
      <c r="D1256" t="s">
        <v>154</v>
      </c>
      <c r="E1256" t="s">
        <v>103</v>
      </c>
    </row>
    <row r="1257" spans="1:5" x14ac:dyDescent="0.3">
      <c r="A1257" t="s">
        <v>80</v>
      </c>
      <c r="B1257">
        <v>2006</v>
      </c>
      <c r="C1257">
        <v>1.1034129692832764</v>
      </c>
      <c r="D1257" t="s">
        <v>155</v>
      </c>
      <c r="E1257" t="s">
        <v>103</v>
      </c>
    </row>
    <row r="1258" spans="1:5" x14ac:dyDescent="0.3">
      <c r="A1258" t="s">
        <v>80</v>
      </c>
      <c r="B1258">
        <v>2006</v>
      </c>
      <c r="C1258">
        <v>1.1457551594746718</v>
      </c>
      <c r="D1258" t="s">
        <v>156</v>
      </c>
      <c r="E1258" t="s">
        <v>103</v>
      </c>
    </row>
    <row r="1259" spans="1:5" x14ac:dyDescent="0.3">
      <c r="A1259" t="s">
        <v>80</v>
      </c>
      <c r="B1259">
        <v>2006</v>
      </c>
      <c r="C1259">
        <v>1.0816326530612246</v>
      </c>
      <c r="D1259" t="s">
        <v>157</v>
      </c>
      <c r="E1259" t="s">
        <v>103</v>
      </c>
    </row>
    <row r="1260" spans="1:5" x14ac:dyDescent="0.3">
      <c r="A1260" t="s">
        <v>80</v>
      </c>
      <c r="B1260">
        <v>2006</v>
      </c>
      <c r="C1260">
        <v>1.0531372549019609</v>
      </c>
      <c r="D1260" t="s">
        <v>158</v>
      </c>
      <c r="E1260" t="s">
        <v>103</v>
      </c>
    </row>
    <row r="1261" spans="1:5" x14ac:dyDescent="0.3">
      <c r="A1261" t="s">
        <v>80</v>
      </c>
      <c r="B1261">
        <v>2006</v>
      </c>
      <c r="C1261">
        <v>1.0910500664599023</v>
      </c>
      <c r="D1261" t="s">
        <v>159</v>
      </c>
      <c r="E1261" t="s">
        <v>103</v>
      </c>
    </row>
    <row r="1262" spans="1:5" x14ac:dyDescent="0.3">
      <c r="A1262" t="s">
        <v>80</v>
      </c>
      <c r="B1262">
        <v>2006</v>
      </c>
      <c r="C1262">
        <v>1.1565557729941291</v>
      </c>
      <c r="D1262" t="s">
        <v>160</v>
      </c>
      <c r="E1262" t="s">
        <v>104</v>
      </c>
    </row>
    <row r="1263" spans="1:5" x14ac:dyDescent="0.3">
      <c r="A1263" t="s">
        <v>80</v>
      </c>
      <c r="B1263">
        <v>2006</v>
      </c>
      <c r="C1263">
        <v>1.1462793068297656</v>
      </c>
      <c r="D1263" t="s">
        <v>161</v>
      </c>
      <c r="E1263" t="s">
        <v>104</v>
      </c>
    </row>
    <row r="1264" spans="1:5" x14ac:dyDescent="0.3">
      <c r="A1264" t="s">
        <v>80</v>
      </c>
      <c r="B1264">
        <v>2006</v>
      </c>
      <c r="C1264">
        <v>1.0658362989323844</v>
      </c>
      <c r="D1264" t="s">
        <v>162</v>
      </c>
      <c r="E1264" t="s">
        <v>104</v>
      </c>
    </row>
    <row r="1265" spans="1:5" x14ac:dyDescent="0.3">
      <c r="A1265" t="s">
        <v>80</v>
      </c>
      <c r="B1265">
        <v>2006</v>
      </c>
      <c r="C1265">
        <v>1.0653610771113833</v>
      </c>
      <c r="D1265" t="s">
        <v>163</v>
      </c>
      <c r="E1265" t="s">
        <v>104</v>
      </c>
    </row>
    <row r="1266" spans="1:5" x14ac:dyDescent="0.3">
      <c r="A1266" t="s">
        <v>80</v>
      </c>
      <c r="B1266">
        <v>2006</v>
      </c>
      <c r="C1266">
        <v>1.1065651760228354</v>
      </c>
      <c r="D1266" t="s">
        <v>164</v>
      </c>
      <c r="E1266" t="s">
        <v>104</v>
      </c>
    </row>
    <row r="1267" spans="1:5" x14ac:dyDescent="0.3">
      <c r="A1267" t="s">
        <v>80</v>
      </c>
      <c r="B1267">
        <v>2006</v>
      </c>
      <c r="C1267">
        <v>1.1017362995116655</v>
      </c>
      <c r="D1267" t="s">
        <v>165</v>
      </c>
      <c r="E1267" t="s">
        <v>104</v>
      </c>
    </row>
    <row r="1268" spans="1:5" x14ac:dyDescent="0.3">
      <c r="A1268" t="s">
        <v>80</v>
      </c>
      <c r="B1268">
        <v>2006</v>
      </c>
      <c r="C1268">
        <v>0.99621785173978816</v>
      </c>
      <c r="D1268" t="s">
        <v>166</v>
      </c>
      <c r="E1268" t="s">
        <v>104</v>
      </c>
    </row>
    <row r="1269" spans="1:5" x14ac:dyDescent="0.3">
      <c r="A1269" t="s">
        <v>80</v>
      </c>
      <c r="B1269">
        <v>2006</v>
      </c>
      <c r="C1269">
        <v>1.0980101347175877</v>
      </c>
      <c r="D1269" t="s">
        <v>167</v>
      </c>
      <c r="E1269" t="s">
        <v>104</v>
      </c>
    </row>
    <row r="1270" spans="1:5" x14ac:dyDescent="0.3">
      <c r="A1270" t="s">
        <v>80</v>
      </c>
      <c r="B1270">
        <v>2006</v>
      </c>
      <c r="C1270">
        <v>1.3666666666666667</v>
      </c>
      <c r="D1270" t="s">
        <v>168</v>
      </c>
      <c r="E1270" t="s">
        <v>105</v>
      </c>
    </row>
    <row r="1271" spans="1:5" x14ac:dyDescent="0.3">
      <c r="A1271" t="s">
        <v>80</v>
      </c>
      <c r="B1271">
        <v>2006</v>
      </c>
      <c r="C1271">
        <v>0.33333333333333331</v>
      </c>
      <c r="D1271" t="s">
        <v>169</v>
      </c>
      <c r="E1271" t="s">
        <v>105</v>
      </c>
    </row>
    <row r="1272" spans="1:5" x14ac:dyDescent="0.3">
      <c r="A1272" t="s">
        <v>80</v>
      </c>
      <c r="B1272">
        <v>2006</v>
      </c>
      <c r="C1272">
        <v>0</v>
      </c>
      <c r="D1272" t="s">
        <v>170</v>
      </c>
      <c r="E1272" t="s">
        <v>105</v>
      </c>
    </row>
    <row r="1273" spans="1:5" x14ac:dyDescent="0.3">
      <c r="A1273" t="s">
        <v>80</v>
      </c>
      <c r="B1273">
        <v>2006</v>
      </c>
      <c r="C1273">
        <v>2.0704326063639615</v>
      </c>
      <c r="D1273" t="s">
        <v>171</v>
      </c>
      <c r="E1273" t="s">
        <v>105</v>
      </c>
    </row>
    <row r="1274" spans="1:5" x14ac:dyDescent="0.3">
      <c r="A1274" t="s">
        <v>80</v>
      </c>
      <c r="B1274">
        <v>2006</v>
      </c>
      <c r="C1274">
        <v>1.1838235294117647</v>
      </c>
      <c r="D1274" t="s">
        <v>172</v>
      </c>
      <c r="E1274" t="s">
        <v>105</v>
      </c>
    </row>
    <row r="1275" spans="1:5" x14ac:dyDescent="0.3">
      <c r="A1275" t="s">
        <v>80</v>
      </c>
      <c r="B1275">
        <v>2007</v>
      </c>
      <c r="C1275">
        <v>0.87096774193548387</v>
      </c>
      <c r="D1275" t="s">
        <v>106</v>
      </c>
      <c r="E1275" t="s">
        <v>96</v>
      </c>
    </row>
    <row r="1276" spans="1:5" x14ac:dyDescent="0.3">
      <c r="A1276" t="s">
        <v>80</v>
      </c>
      <c r="B1276">
        <v>2007</v>
      </c>
      <c r="C1276">
        <v>1.243455497382199</v>
      </c>
      <c r="D1276" t="s">
        <v>107</v>
      </c>
      <c r="E1276" t="s">
        <v>96</v>
      </c>
    </row>
    <row r="1277" spans="1:5" x14ac:dyDescent="0.3">
      <c r="A1277" t="s">
        <v>80</v>
      </c>
      <c r="B1277">
        <v>2007</v>
      </c>
      <c r="C1277">
        <v>1.0977272727272729</v>
      </c>
      <c r="D1277" t="s">
        <v>108</v>
      </c>
      <c r="E1277" t="s">
        <v>96</v>
      </c>
    </row>
    <row r="1278" spans="1:5" x14ac:dyDescent="0.3">
      <c r="A1278" t="s">
        <v>80</v>
      </c>
      <c r="B1278">
        <v>2007</v>
      </c>
      <c r="C1278">
        <v>1.0185512367491163</v>
      </c>
      <c r="D1278" t="s">
        <v>109</v>
      </c>
      <c r="E1278" t="s">
        <v>96</v>
      </c>
    </row>
    <row r="1279" spans="1:5" x14ac:dyDescent="0.3">
      <c r="A1279" t="s">
        <v>80</v>
      </c>
      <c r="B1279">
        <v>2007</v>
      </c>
      <c r="C1279">
        <v>1.1405622489959839</v>
      </c>
      <c r="D1279" t="s">
        <v>110</v>
      </c>
      <c r="E1279" t="s">
        <v>96</v>
      </c>
    </row>
    <row r="1280" spans="1:5" x14ac:dyDescent="0.3">
      <c r="A1280" t="s">
        <v>80</v>
      </c>
      <c r="B1280">
        <v>2007</v>
      </c>
      <c r="C1280">
        <v>1.1339790153349476</v>
      </c>
      <c r="D1280" t="s">
        <v>111</v>
      </c>
      <c r="E1280" t="s">
        <v>96</v>
      </c>
    </row>
    <row r="1281" spans="1:5" x14ac:dyDescent="0.3">
      <c r="A1281" t="s">
        <v>80</v>
      </c>
      <c r="B1281">
        <v>2007</v>
      </c>
      <c r="C1281">
        <v>1.2032085561497323</v>
      </c>
      <c r="D1281" t="s">
        <v>112</v>
      </c>
      <c r="E1281" t="s">
        <v>96</v>
      </c>
    </row>
    <row r="1282" spans="1:5" x14ac:dyDescent="0.3">
      <c r="A1282" t="s">
        <v>80</v>
      </c>
      <c r="B1282">
        <v>2007</v>
      </c>
      <c r="C1282">
        <v>1.1394472361809045</v>
      </c>
      <c r="D1282" t="s">
        <v>113</v>
      </c>
      <c r="E1282" t="s">
        <v>96</v>
      </c>
    </row>
    <row r="1283" spans="1:5" x14ac:dyDescent="0.3">
      <c r="A1283" t="s">
        <v>80</v>
      </c>
      <c r="B1283">
        <v>2007</v>
      </c>
      <c r="C1283">
        <v>1.4229691876750701</v>
      </c>
      <c r="D1283" t="s">
        <v>114</v>
      </c>
      <c r="E1283" t="s">
        <v>96</v>
      </c>
    </row>
    <row r="1284" spans="1:5" x14ac:dyDescent="0.3">
      <c r="A1284" t="s">
        <v>80</v>
      </c>
      <c r="B1284">
        <v>2007</v>
      </c>
      <c r="C1284">
        <v>1.0975806451612904</v>
      </c>
      <c r="D1284" t="s">
        <v>115</v>
      </c>
      <c r="E1284" t="s">
        <v>96</v>
      </c>
    </row>
    <row r="1285" spans="1:5" x14ac:dyDescent="0.3">
      <c r="A1285" t="s">
        <v>80</v>
      </c>
      <c r="B1285">
        <v>2007</v>
      </c>
      <c r="C1285">
        <v>1.1556829035339065</v>
      </c>
      <c r="D1285" t="s">
        <v>116</v>
      </c>
      <c r="E1285" t="s">
        <v>97</v>
      </c>
    </row>
    <row r="1286" spans="1:5" x14ac:dyDescent="0.3">
      <c r="A1286" t="s">
        <v>80</v>
      </c>
      <c r="B1286">
        <v>2007</v>
      </c>
      <c r="C1286">
        <v>0.95258620689655171</v>
      </c>
      <c r="D1286" t="s">
        <v>117</v>
      </c>
      <c r="E1286" t="s">
        <v>97</v>
      </c>
    </row>
    <row r="1287" spans="1:5" x14ac:dyDescent="0.3">
      <c r="A1287" t="s">
        <v>80</v>
      </c>
      <c r="B1287">
        <v>2007</v>
      </c>
      <c r="C1287">
        <v>0</v>
      </c>
      <c r="D1287" t="s">
        <v>118</v>
      </c>
      <c r="E1287" t="s">
        <v>98</v>
      </c>
    </row>
    <row r="1288" spans="1:5" x14ac:dyDescent="0.3">
      <c r="A1288" t="s">
        <v>80</v>
      </c>
      <c r="B1288">
        <v>2007</v>
      </c>
      <c r="C1288">
        <v>1.126984126984127</v>
      </c>
      <c r="D1288" t="s">
        <v>119</v>
      </c>
      <c r="E1288" t="s">
        <v>98</v>
      </c>
    </row>
    <row r="1289" spans="1:5" x14ac:dyDescent="0.3">
      <c r="A1289" t="s">
        <v>80</v>
      </c>
      <c r="B1289">
        <v>2007</v>
      </c>
      <c r="C1289">
        <v>0.89784946236559138</v>
      </c>
      <c r="D1289" t="s">
        <v>120</v>
      </c>
      <c r="E1289" t="s">
        <v>98</v>
      </c>
    </row>
    <row r="1290" spans="1:5" x14ac:dyDescent="0.3">
      <c r="A1290" t="s">
        <v>80</v>
      </c>
      <c r="B1290">
        <v>2007</v>
      </c>
      <c r="C1290">
        <v>1.1693989071038251</v>
      </c>
      <c r="D1290" t="s">
        <v>121</v>
      </c>
      <c r="E1290" t="s">
        <v>98</v>
      </c>
    </row>
    <row r="1291" spans="1:5" x14ac:dyDescent="0.3">
      <c r="A1291" t="s">
        <v>80</v>
      </c>
      <c r="B1291">
        <v>2007</v>
      </c>
      <c r="C1291">
        <v>1.1673469387755102</v>
      </c>
      <c r="D1291" t="s">
        <v>122</v>
      </c>
      <c r="E1291" t="s">
        <v>98</v>
      </c>
    </row>
    <row r="1292" spans="1:5" x14ac:dyDescent="0.3">
      <c r="A1292" t="s">
        <v>80</v>
      </c>
      <c r="B1292">
        <v>2007</v>
      </c>
      <c r="C1292">
        <v>0.94630872483221473</v>
      </c>
      <c r="D1292" t="s">
        <v>123</v>
      </c>
      <c r="E1292" t="s">
        <v>98</v>
      </c>
    </row>
    <row r="1293" spans="1:5" x14ac:dyDescent="0.3">
      <c r="A1293" t="s">
        <v>80</v>
      </c>
      <c r="B1293">
        <v>2007</v>
      </c>
      <c r="C1293">
        <v>1.0467836257309939</v>
      </c>
      <c r="D1293" t="s">
        <v>124</v>
      </c>
      <c r="E1293" t="s">
        <v>98</v>
      </c>
    </row>
    <row r="1294" spans="1:5" x14ac:dyDescent="0.3">
      <c r="A1294" t="s">
        <v>80</v>
      </c>
      <c r="B1294">
        <v>2007</v>
      </c>
      <c r="C1294">
        <v>1.2299465240641712</v>
      </c>
      <c r="D1294" t="s">
        <v>125</v>
      </c>
      <c r="E1294" t="s">
        <v>98</v>
      </c>
    </row>
    <row r="1295" spans="1:5" x14ac:dyDescent="0.3">
      <c r="A1295" t="s">
        <v>80</v>
      </c>
      <c r="B1295">
        <v>2007</v>
      </c>
      <c r="C1295">
        <v>1.0136986301369864</v>
      </c>
      <c r="D1295" t="s">
        <v>126</v>
      </c>
      <c r="E1295" t="s">
        <v>98</v>
      </c>
    </row>
    <row r="1296" spans="1:5" x14ac:dyDescent="0.3">
      <c r="A1296" t="s">
        <v>80</v>
      </c>
      <c r="B1296">
        <v>2007</v>
      </c>
      <c r="C1296">
        <v>1</v>
      </c>
      <c r="D1296" t="s">
        <v>127</v>
      </c>
      <c r="E1296" t="s">
        <v>99</v>
      </c>
    </row>
    <row r="1297" spans="1:5" x14ac:dyDescent="0.3">
      <c r="A1297" t="s">
        <v>80</v>
      </c>
      <c r="B1297">
        <v>2007</v>
      </c>
      <c r="C1297">
        <v>1.0474550496466588</v>
      </c>
      <c r="D1297" t="s">
        <v>128</v>
      </c>
      <c r="E1297" t="s">
        <v>99</v>
      </c>
    </row>
    <row r="1298" spans="1:5" x14ac:dyDescent="0.3">
      <c r="A1298" t="s">
        <v>80</v>
      </c>
      <c r="B1298">
        <v>2007</v>
      </c>
      <c r="C1298">
        <v>1.2496894409937889</v>
      </c>
      <c r="D1298" t="s">
        <v>129</v>
      </c>
      <c r="E1298" t="s">
        <v>99</v>
      </c>
    </row>
    <row r="1299" spans="1:5" x14ac:dyDescent="0.3">
      <c r="A1299" t="s">
        <v>80</v>
      </c>
      <c r="B1299">
        <v>2007</v>
      </c>
      <c r="C1299">
        <v>1.5263157894736843</v>
      </c>
      <c r="D1299" t="s">
        <v>130</v>
      </c>
      <c r="E1299" t="s">
        <v>100</v>
      </c>
    </row>
    <row r="1300" spans="1:5" x14ac:dyDescent="0.3">
      <c r="A1300" t="s">
        <v>80</v>
      </c>
      <c r="B1300">
        <v>2007</v>
      </c>
      <c r="C1300">
        <v>1.1124694376528117</v>
      </c>
      <c r="D1300" t="s">
        <v>131</v>
      </c>
      <c r="E1300" t="s">
        <v>100</v>
      </c>
    </row>
    <row r="1301" spans="1:5" x14ac:dyDescent="0.3">
      <c r="A1301" t="s">
        <v>80</v>
      </c>
      <c r="B1301">
        <v>2007</v>
      </c>
      <c r="C1301">
        <v>0.98039215686274517</v>
      </c>
      <c r="D1301" t="s">
        <v>132</v>
      </c>
      <c r="E1301" t="s">
        <v>100</v>
      </c>
    </row>
    <row r="1302" spans="1:5" x14ac:dyDescent="0.3">
      <c r="A1302" t="s">
        <v>80</v>
      </c>
      <c r="B1302">
        <v>2007</v>
      </c>
      <c r="C1302">
        <v>1.0587500000000001</v>
      </c>
      <c r="D1302" t="s">
        <v>133</v>
      </c>
      <c r="E1302" t="s">
        <v>101</v>
      </c>
    </row>
    <row r="1303" spans="1:5" x14ac:dyDescent="0.3">
      <c r="A1303" t="s">
        <v>80</v>
      </c>
      <c r="B1303">
        <v>2007</v>
      </c>
      <c r="C1303">
        <v>0.98168498168498164</v>
      </c>
      <c r="D1303" t="s">
        <v>134</v>
      </c>
      <c r="E1303" t="s">
        <v>101</v>
      </c>
    </row>
    <row r="1304" spans="1:5" x14ac:dyDescent="0.3">
      <c r="A1304" t="s">
        <v>80</v>
      </c>
      <c r="B1304">
        <v>2007</v>
      </c>
      <c r="C1304">
        <v>0.99336650082918732</v>
      </c>
      <c r="D1304" t="s">
        <v>135</v>
      </c>
      <c r="E1304" t="s">
        <v>101</v>
      </c>
    </row>
    <row r="1305" spans="1:5" x14ac:dyDescent="0.3">
      <c r="A1305" t="s">
        <v>80</v>
      </c>
      <c r="B1305">
        <v>2007</v>
      </c>
      <c r="C1305">
        <v>1.0979395604395603</v>
      </c>
      <c r="D1305" t="s">
        <v>136</v>
      </c>
      <c r="E1305" t="s">
        <v>101</v>
      </c>
    </row>
    <row r="1306" spans="1:5" x14ac:dyDescent="0.3">
      <c r="A1306" t="s">
        <v>80</v>
      </c>
      <c r="B1306">
        <v>2007</v>
      </c>
      <c r="C1306">
        <v>1.0373952288845909</v>
      </c>
      <c r="D1306" t="s">
        <v>137</v>
      </c>
      <c r="E1306" t="s">
        <v>101</v>
      </c>
    </row>
    <row r="1307" spans="1:5" x14ac:dyDescent="0.3">
      <c r="A1307" t="s">
        <v>80</v>
      </c>
      <c r="B1307">
        <v>2007</v>
      </c>
      <c r="C1307">
        <v>1.1876606683804627</v>
      </c>
      <c r="D1307" t="s">
        <v>138</v>
      </c>
      <c r="E1307" t="s">
        <v>101</v>
      </c>
    </row>
    <row r="1308" spans="1:5" x14ac:dyDescent="0.3">
      <c r="A1308" t="s">
        <v>80</v>
      </c>
      <c r="B1308">
        <v>2007</v>
      </c>
      <c r="C1308">
        <v>1.1414538310412574</v>
      </c>
      <c r="D1308" t="s">
        <v>139</v>
      </c>
      <c r="E1308" t="s">
        <v>101</v>
      </c>
    </row>
    <row r="1309" spans="1:5" x14ac:dyDescent="0.3">
      <c r="A1309" t="s">
        <v>80</v>
      </c>
      <c r="B1309">
        <v>2007</v>
      </c>
      <c r="C1309">
        <v>1.0714285714285714</v>
      </c>
      <c r="D1309" t="s">
        <v>140</v>
      </c>
      <c r="E1309" t="s">
        <v>101</v>
      </c>
    </row>
    <row r="1310" spans="1:5" x14ac:dyDescent="0.3">
      <c r="A1310" t="s">
        <v>80</v>
      </c>
      <c r="B1310">
        <v>2007</v>
      </c>
      <c r="C1310">
        <v>1.0398843930635835</v>
      </c>
      <c r="D1310" t="s">
        <v>141</v>
      </c>
      <c r="E1310" t="s">
        <v>101</v>
      </c>
    </row>
    <row r="1311" spans="1:5" x14ac:dyDescent="0.3">
      <c r="A1311" t="s">
        <v>80</v>
      </c>
      <c r="B1311">
        <v>2007</v>
      </c>
      <c r="C1311">
        <v>1.178082191780822</v>
      </c>
      <c r="D1311" t="s">
        <v>142</v>
      </c>
      <c r="E1311" t="s">
        <v>102</v>
      </c>
    </row>
    <row r="1312" spans="1:5" x14ac:dyDescent="0.3">
      <c r="A1312" t="s">
        <v>80</v>
      </c>
      <c r="B1312">
        <v>2007</v>
      </c>
      <c r="C1312">
        <v>1.059887979319259</v>
      </c>
      <c r="D1312" t="s">
        <v>143</v>
      </c>
      <c r="E1312" t="s">
        <v>102</v>
      </c>
    </row>
    <row r="1313" spans="1:5" x14ac:dyDescent="0.3">
      <c r="A1313" t="s">
        <v>80</v>
      </c>
      <c r="B1313">
        <v>2007</v>
      </c>
      <c r="C1313">
        <v>1.0269841269841269</v>
      </c>
      <c r="D1313" t="s">
        <v>144</v>
      </c>
      <c r="E1313" t="s">
        <v>102</v>
      </c>
    </row>
    <row r="1314" spans="1:5" x14ac:dyDescent="0.3">
      <c r="A1314" t="s">
        <v>80</v>
      </c>
      <c r="B1314">
        <v>2007</v>
      </c>
      <c r="C1314">
        <v>1.0468214693566806</v>
      </c>
      <c r="D1314" t="s">
        <v>145</v>
      </c>
      <c r="E1314" t="s">
        <v>102</v>
      </c>
    </row>
    <row r="1315" spans="1:5" x14ac:dyDescent="0.3">
      <c r="A1315" t="s">
        <v>80</v>
      </c>
      <c r="B1315">
        <v>2007</v>
      </c>
      <c r="C1315">
        <v>1.0147722609766106</v>
      </c>
      <c r="D1315" t="s">
        <v>146</v>
      </c>
      <c r="E1315" t="s">
        <v>102</v>
      </c>
    </row>
    <row r="1316" spans="1:5" x14ac:dyDescent="0.3">
      <c r="A1316" t="s">
        <v>80</v>
      </c>
      <c r="B1316">
        <v>2007</v>
      </c>
      <c r="C1316">
        <v>1.0511915269196823</v>
      </c>
      <c r="D1316" t="s">
        <v>147</v>
      </c>
      <c r="E1316" t="s">
        <v>102</v>
      </c>
    </row>
    <row r="1317" spans="1:5" x14ac:dyDescent="0.3">
      <c r="A1317" t="s">
        <v>80</v>
      </c>
      <c r="B1317">
        <v>2007</v>
      </c>
      <c r="C1317">
        <v>1.1507430997876855</v>
      </c>
      <c r="D1317" t="s">
        <v>148</v>
      </c>
      <c r="E1317" t="s">
        <v>102</v>
      </c>
    </row>
    <row r="1318" spans="1:5" x14ac:dyDescent="0.3">
      <c r="A1318" t="s">
        <v>80</v>
      </c>
      <c r="B1318">
        <v>2007</v>
      </c>
      <c r="C1318">
        <v>1.2694125590817016</v>
      </c>
      <c r="D1318" t="s">
        <v>149</v>
      </c>
      <c r="E1318" t="s">
        <v>102</v>
      </c>
    </row>
    <row r="1319" spans="1:5" x14ac:dyDescent="0.3">
      <c r="A1319" t="s">
        <v>80</v>
      </c>
      <c r="B1319">
        <v>2007</v>
      </c>
      <c r="C1319">
        <v>1.1073366359990564</v>
      </c>
      <c r="D1319" t="s">
        <v>150</v>
      </c>
      <c r="E1319" t="s">
        <v>102</v>
      </c>
    </row>
    <row r="1320" spans="1:5" x14ac:dyDescent="0.3">
      <c r="A1320" t="s">
        <v>80</v>
      </c>
      <c r="B1320">
        <v>2007</v>
      </c>
      <c r="C1320">
        <v>1.0789401802786125</v>
      </c>
      <c r="D1320" t="s">
        <v>151</v>
      </c>
      <c r="E1320" t="s">
        <v>103</v>
      </c>
    </row>
    <row r="1321" spans="1:5" x14ac:dyDescent="0.3">
      <c r="A1321" t="s">
        <v>80</v>
      </c>
      <c r="B1321">
        <v>2007</v>
      </c>
      <c r="C1321">
        <v>1.0374762113892548</v>
      </c>
      <c r="D1321" t="s">
        <v>152</v>
      </c>
      <c r="E1321" t="s">
        <v>103</v>
      </c>
    </row>
    <row r="1322" spans="1:5" x14ac:dyDescent="0.3">
      <c r="A1322" t="s">
        <v>80</v>
      </c>
      <c r="B1322">
        <v>2007</v>
      </c>
      <c r="C1322">
        <v>1.1143250688705235</v>
      </c>
      <c r="D1322" t="s">
        <v>153</v>
      </c>
      <c r="E1322" t="s">
        <v>103</v>
      </c>
    </row>
    <row r="1323" spans="1:5" x14ac:dyDescent="0.3">
      <c r="A1323" t="s">
        <v>80</v>
      </c>
      <c r="B1323">
        <v>2007</v>
      </c>
      <c r="C1323">
        <v>1.063989692935366</v>
      </c>
      <c r="D1323" t="s">
        <v>154</v>
      </c>
      <c r="E1323" t="s">
        <v>103</v>
      </c>
    </row>
    <row r="1324" spans="1:5" x14ac:dyDescent="0.3">
      <c r="A1324" t="s">
        <v>80</v>
      </c>
      <c r="B1324">
        <v>2007</v>
      </c>
      <c r="C1324">
        <v>0.92576554283946799</v>
      </c>
      <c r="D1324" t="s">
        <v>155</v>
      </c>
      <c r="E1324" t="s">
        <v>103</v>
      </c>
    </row>
    <row r="1325" spans="1:5" x14ac:dyDescent="0.3">
      <c r="A1325" t="s">
        <v>80</v>
      </c>
      <c r="B1325">
        <v>2007</v>
      </c>
      <c r="C1325">
        <v>1.1172858458704329</v>
      </c>
      <c r="D1325" t="s">
        <v>156</v>
      </c>
      <c r="E1325" t="s">
        <v>103</v>
      </c>
    </row>
    <row r="1326" spans="1:5" x14ac:dyDescent="0.3">
      <c r="A1326" t="s">
        <v>80</v>
      </c>
      <c r="B1326">
        <v>2007</v>
      </c>
      <c r="C1326">
        <v>1.0571971045449151</v>
      </c>
      <c r="D1326" t="s">
        <v>157</v>
      </c>
      <c r="E1326" t="s">
        <v>103</v>
      </c>
    </row>
    <row r="1327" spans="1:5" x14ac:dyDescent="0.3">
      <c r="A1327" t="s">
        <v>80</v>
      </c>
      <c r="B1327">
        <v>2007</v>
      </c>
      <c r="C1327">
        <v>1.1314932042450196</v>
      </c>
      <c r="D1327" t="s">
        <v>158</v>
      </c>
      <c r="E1327" t="s">
        <v>103</v>
      </c>
    </row>
    <row r="1328" spans="1:5" x14ac:dyDescent="0.3">
      <c r="A1328" t="s">
        <v>80</v>
      </c>
      <c r="B1328">
        <v>2007</v>
      </c>
      <c r="C1328">
        <v>0.83086294416243645</v>
      </c>
      <c r="D1328" t="s">
        <v>159</v>
      </c>
      <c r="E1328" t="s">
        <v>103</v>
      </c>
    </row>
    <row r="1329" spans="1:5" x14ac:dyDescent="0.3">
      <c r="A1329" t="s">
        <v>80</v>
      </c>
      <c r="B1329">
        <v>2007</v>
      </c>
      <c r="C1329">
        <v>1.1201353637901861</v>
      </c>
      <c r="D1329" t="s">
        <v>160</v>
      </c>
      <c r="E1329" t="s">
        <v>104</v>
      </c>
    </row>
    <row r="1330" spans="1:5" x14ac:dyDescent="0.3">
      <c r="A1330" t="s">
        <v>80</v>
      </c>
      <c r="B1330">
        <v>2007</v>
      </c>
      <c r="C1330">
        <v>1.0827034237438862</v>
      </c>
      <c r="D1330" t="s">
        <v>161</v>
      </c>
      <c r="E1330" t="s">
        <v>104</v>
      </c>
    </row>
    <row r="1331" spans="1:5" x14ac:dyDescent="0.3">
      <c r="A1331" t="s">
        <v>80</v>
      </c>
      <c r="B1331">
        <v>2007</v>
      </c>
      <c r="C1331">
        <v>1.0984974958263771</v>
      </c>
      <c r="D1331" t="s">
        <v>162</v>
      </c>
      <c r="E1331" t="s">
        <v>104</v>
      </c>
    </row>
    <row r="1332" spans="1:5" x14ac:dyDescent="0.3">
      <c r="A1332" t="s">
        <v>80</v>
      </c>
      <c r="B1332">
        <v>2007</v>
      </c>
      <c r="C1332">
        <v>1.0259650735294117</v>
      </c>
      <c r="D1332" t="s">
        <v>163</v>
      </c>
      <c r="E1332" t="s">
        <v>104</v>
      </c>
    </row>
    <row r="1333" spans="1:5" x14ac:dyDescent="0.3">
      <c r="A1333" t="s">
        <v>80</v>
      </c>
      <c r="B1333">
        <v>2007</v>
      </c>
      <c r="C1333">
        <v>1.0060189165950129</v>
      </c>
      <c r="D1333" t="s">
        <v>164</v>
      </c>
      <c r="E1333" t="s">
        <v>104</v>
      </c>
    </row>
    <row r="1334" spans="1:5" x14ac:dyDescent="0.3">
      <c r="A1334" t="s">
        <v>80</v>
      </c>
      <c r="B1334">
        <v>2007</v>
      </c>
      <c r="C1334">
        <v>1.0396454075350898</v>
      </c>
      <c r="D1334" t="s">
        <v>165</v>
      </c>
      <c r="E1334" t="s">
        <v>104</v>
      </c>
    </row>
    <row r="1335" spans="1:5" x14ac:dyDescent="0.3">
      <c r="A1335" t="s">
        <v>80</v>
      </c>
      <c r="B1335">
        <v>2007</v>
      </c>
      <c r="C1335">
        <v>1.0220197418375094</v>
      </c>
      <c r="D1335" t="s">
        <v>166</v>
      </c>
      <c r="E1335" t="s">
        <v>104</v>
      </c>
    </row>
    <row r="1336" spans="1:5" x14ac:dyDescent="0.3">
      <c r="A1336" t="s">
        <v>80</v>
      </c>
      <c r="B1336">
        <v>2007</v>
      </c>
      <c r="C1336">
        <v>1.0723773075191356</v>
      </c>
      <c r="D1336" t="s">
        <v>167</v>
      </c>
      <c r="E1336" t="s">
        <v>104</v>
      </c>
    </row>
    <row r="1337" spans="1:5" x14ac:dyDescent="0.3">
      <c r="A1337" t="s">
        <v>80</v>
      </c>
      <c r="B1337">
        <v>2007</v>
      </c>
      <c r="C1337">
        <v>0.92682926829268308</v>
      </c>
      <c r="D1337" t="s">
        <v>168</v>
      </c>
      <c r="E1337" t="s">
        <v>105</v>
      </c>
    </row>
    <row r="1338" spans="1:5" x14ac:dyDescent="0.3">
      <c r="A1338" t="s">
        <v>80</v>
      </c>
      <c r="B1338">
        <v>2007</v>
      </c>
      <c r="C1338">
        <v>3</v>
      </c>
      <c r="D1338" t="s">
        <v>169</v>
      </c>
      <c r="E1338" t="s">
        <v>105</v>
      </c>
    </row>
    <row r="1339" spans="1:5" x14ac:dyDescent="0.3">
      <c r="A1339" t="s">
        <v>80</v>
      </c>
      <c r="B1339">
        <v>2007</v>
      </c>
      <c r="C1339">
        <v>0</v>
      </c>
      <c r="D1339" t="s">
        <v>170</v>
      </c>
      <c r="E1339" t="s">
        <v>105</v>
      </c>
    </row>
    <row r="1340" spans="1:5" x14ac:dyDescent="0.3">
      <c r="A1340" t="s">
        <v>80</v>
      </c>
      <c r="B1340">
        <v>2007</v>
      </c>
      <c r="C1340">
        <v>1.0581937489207391</v>
      </c>
      <c r="D1340" t="s">
        <v>171</v>
      </c>
      <c r="E1340" t="s">
        <v>105</v>
      </c>
    </row>
    <row r="1341" spans="1:5" x14ac:dyDescent="0.3">
      <c r="A1341" t="s">
        <v>80</v>
      </c>
      <c r="B1341">
        <v>2007</v>
      </c>
      <c r="C1341">
        <v>2.5341614906832297</v>
      </c>
      <c r="D1341" t="s">
        <v>172</v>
      </c>
      <c r="E1341" t="s">
        <v>105</v>
      </c>
    </row>
    <row r="1342" spans="1:5" x14ac:dyDescent="0.3">
      <c r="A1342" t="s">
        <v>80</v>
      </c>
      <c r="B1342">
        <v>2008</v>
      </c>
      <c r="C1342">
        <v>1.287037037037037</v>
      </c>
      <c r="D1342" t="s">
        <v>106</v>
      </c>
      <c r="E1342" t="s">
        <v>96</v>
      </c>
    </row>
    <row r="1343" spans="1:5" x14ac:dyDescent="0.3">
      <c r="A1343" t="s">
        <v>80</v>
      </c>
      <c r="B1343">
        <v>2008</v>
      </c>
      <c r="C1343">
        <v>1.0336842105263158</v>
      </c>
      <c r="D1343" t="s">
        <v>107</v>
      </c>
      <c r="E1343" t="s">
        <v>96</v>
      </c>
    </row>
    <row r="1344" spans="1:5" x14ac:dyDescent="0.3">
      <c r="A1344" t="s">
        <v>80</v>
      </c>
      <c r="B1344">
        <v>2008</v>
      </c>
      <c r="C1344">
        <v>1.4057971014492754</v>
      </c>
      <c r="D1344" t="s">
        <v>108</v>
      </c>
      <c r="E1344" t="s">
        <v>96</v>
      </c>
    </row>
    <row r="1345" spans="1:5" x14ac:dyDescent="0.3">
      <c r="A1345" t="s">
        <v>80</v>
      </c>
      <c r="B1345">
        <v>2008</v>
      </c>
      <c r="C1345">
        <v>1.0537727666955767</v>
      </c>
      <c r="D1345" t="s">
        <v>109</v>
      </c>
      <c r="E1345" t="s">
        <v>96</v>
      </c>
    </row>
    <row r="1346" spans="1:5" x14ac:dyDescent="0.3">
      <c r="A1346" t="s">
        <v>80</v>
      </c>
      <c r="B1346">
        <v>2008</v>
      </c>
      <c r="C1346">
        <v>1.3450704225352113</v>
      </c>
      <c r="D1346" t="s">
        <v>110</v>
      </c>
      <c r="E1346" t="s">
        <v>96</v>
      </c>
    </row>
    <row r="1347" spans="1:5" x14ac:dyDescent="0.3">
      <c r="A1347" t="s">
        <v>80</v>
      </c>
      <c r="B1347">
        <v>2008</v>
      </c>
      <c r="C1347">
        <v>1.1779359430604983</v>
      </c>
      <c r="D1347" t="s">
        <v>111</v>
      </c>
      <c r="E1347" t="s">
        <v>96</v>
      </c>
    </row>
    <row r="1348" spans="1:5" x14ac:dyDescent="0.3">
      <c r="A1348" t="s">
        <v>80</v>
      </c>
      <c r="B1348">
        <v>2008</v>
      </c>
      <c r="C1348">
        <v>1.0533333333333332</v>
      </c>
      <c r="D1348" t="s">
        <v>112</v>
      </c>
      <c r="E1348" t="s">
        <v>96</v>
      </c>
    </row>
    <row r="1349" spans="1:5" x14ac:dyDescent="0.3">
      <c r="A1349" t="s">
        <v>80</v>
      </c>
      <c r="B1349">
        <v>2008</v>
      </c>
      <c r="C1349">
        <v>1.1984564498346195</v>
      </c>
      <c r="D1349" t="s">
        <v>113</v>
      </c>
      <c r="E1349" t="s">
        <v>96</v>
      </c>
    </row>
    <row r="1350" spans="1:5" x14ac:dyDescent="0.3">
      <c r="A1350" t="s">
        <v>80</v>
      </c>
      <c r="B1350">
        <v>2008</v>
      </c>
      <c r="C1350">
        <v>1.1141732283464567</v>
      </c>
      <c r="D1350" t="s">
        <v>114</v>
      </c>
      <c r="E1350" t="s">
        <v>96</v>
      </c>
    </row>
    <row r="1351" spans="1:5" x14ac:dyDescent="0.3">
      <c r="A1351" t="s">
        <v>80</v>
      </c>
      <c r="B1351">
        <v>2008</v>
      </c>
      <c r="C1351">
        <v>1.0646583394562821</v>
      </c>
      <c r="D1351" t="s">
        <v>115</v>
      </c>
      <c r="E1351" t="s">
        <v>96</v>
      </c>
    </row>
    <row r="1352" spans="1:5" x14ac:dyDescent="0.3">
      <c r="A1352" t="s">
        <v>80</v>
      </c>
      <c r="B1352">
        <v>2008</v>
      </c>
      <c r="C1352">
        <v>1.2148760330578512</v>
      </c>
      <c r="D1352" t="s">
        <v>116</v>
      </c>
      <c r="E1352" t="s">
        <v>97</v>
      </c>
    </row>
    <row r="1353" spans="1:5" x14ac:dyDescent="0.3">
      <c r="A1353" t="s">
        <v>80</v>
      </c>
      <c r="B1353">
        <v>2008</v>
      </c>
      <c r="C1353">
        <v>0.84615384615384603</v>
      </c>
      <c r="D1353" t="s">
        <v>117</v>
      </c>
      <c r="E1353" t="s">
        <v>97</v>
      </c>
    </row>
    <row r="1354" spans="1:5" x14ac:dyDescent="0.3">
      <c r="A1354" t="s">
        <v>80</v>
      </c>
      <c r="B1354">
        <v>2008</v>
      </c>
      <c r="C1354">
        <v>0</v>
      </c>
      <c r="D1354" t="s">
        <v>118</v>
      </c>
      <c r="E1354" t="s">
        <v>98</v>
      </c>
    </row>
    <row r="1355" spans="1:5" x14ac:dyDescent="0.3">
      <c r="A1355" t="s">
        <v>80</v>
      </c>
      <c r="B1355">
        <v>2008</v>
      </c>
      <c r="C1355">
        <v>0.81690140845070436</v>
      </c>
      <c r="D1355" t="s">
        <v>119</v>
      </c>
      <c r="E1355" t="s">
        <v>98</v>
      </c>
    </row>
    <row r="1356" spans="1:5" x14ac:dyDescent="0.3">
      <c r="A1356" t="s">
        <v>80</v>
      </c>
      <c r="B1356">
        <v>2008</v>
      </c>
      <c r="C1356">
        <v>1.3652694610778444</v>
      </c>
      <c r="D1356" t="s">
        <v>120</v>
      </c>
      <c r="E1356" t="s">
        <v>98</v>
      </c>
    </row>
    <row r="1357" spans="1:5" x14ac:dyDescent="0.3">
      <c r="A1357" t="s">
        <v>80</v>
      </c>
      <c r="B1357">
        <v>2008</v>
      </c>
      <c r="C1357">
        <v>1.0311526479750781</v>
      </c>
      <c r="D1357" t="s">
        <v>121</v>
      </c>
      <c r="E1357" t="s">
        <v>98</v>
      </c>
    </row>
    <row r="1358" spans="1:5" x14ac:dyDescent="0.3">
      <c r="A1358" t="s">
        <v>80</v>
      </c>
      <c r="B1358">
        <v>2008</v>
      </c>
      <c r="C1358">
        <v>1.1328671328671327</v>
      </c>
      <c r="D1358" t="s">
        <v>122</v>
      </c>
      <c r="E1358" t="s">
        <v>98</v>
      </c>
    </row>
    <row r="1359" spans="1:5" x14ac:dyDescent="0.3">
      <c r="A1359" t="s">
        <v>80</v>
      </c>
      <c r="B1359">
        <v>2008</v>
      </c>
      <c r="C1359">
        <v>0.99290780141843971</v>
      </c>
      <c r="D1359" t="s">
        <v>123</v>
      </c>
      <c r="E1359" t="s">
        <v>98</v>
      </c>
    </row>
    <row r="1360" spans="1:5" x14ac:dyDescent="0.3">
      <c r="A1360" t="s">
        <v>80</v>
      </c>
      <c r="B1360">
        <v>2008</v>
      </c>
      <c r="C1360">
        <v>3.0558659217877095</v>
      </c>
      <c r="D1360" t="s">
        <v>124</v>
      </c>
      <c r="E1360" t="s">
        <v>98</v>
      </c>
    </row>
    <row r="1361" spans="1:5" x14ac:dyDescent="0.3">
      <c r="A1361" t="s">
        <v>80</v>
      </c>
      <c r="B1361">
        <v>2008</v>
      </c>
      <c r="C1361">
        <v>0.84057971014492749</v>
      </c>
      <c r="D1361" t="s">
        <v>125</v>
      </c>
      <c r="E1361" t="s">
        <v>98</v>
      </c>
    </row>
    <row r="1362" spans="1:5" x14ac:dyDescent="0.3">
      <c r="A1362" t="s">
        <v>80</v>
      </c>
      <c r="B1362">
        <v>2008</v>
      </c>
      <c r="C1362">
        <v>1.1385135135135136</v>
      </c>
      <c r="D1362" t="s">
        <v>126</v>
      </c>
      <c r="E1362" t="s">
        <v>98</v>
      </c>
    </row>
    <row r="1363" spans="1:5" x14ac:dyDescent="0.3">
      <c r="A1363" t="s">
        <v>80</v>
      </c>
      <c r="B1363">
        <v>2008</v>
      </c>
      <c r="C1363">
        <v>1.4210526315789471</v>
      </c>
      <c r="D1363" t="s">
        <v>127</v>
      </c>
      <c r="E1363" t="s">
        <v>99</v>
      </c>
    </row>
    <row r="1364" spans="1:5" x14ac:dyDescent="0.3">
      <c r="A1364" t="s">
        <v>80</v>
      </c>
      <c r="B1364">
        <v>2008</v>
      </c>
      <c r="C1364">
        <v>1.4362269951748581</v>
      </c>
      <c r="D1364" t="s">
        <v>128</v>
      </c>
      <c r="E1364" t="s">
        <v>99</v>
      </c>
    </row>
    <row r="1365" spans="1:5" x14ac:dyDescent="0.3">
      <c r="A1365" t="s">
        <v>80</v>
      </c>
      <c r="B1365">
        <v>2008</v>
      </c>
      <c r="C1365">
        <v>1.820079522862823</v>
      </c>
      <c r="D1365" t="s">
        <v>129</v>
      </c>
      <c r="E1365" t="s">
        <v>99</v>
      </c>
    </row>
    <row r="1366" spans="1:5" x14ac:dyDescent="0.3">
      <c r="A1366" t="s">
        <v>80</v>
      </c>
      <c r="B1366">
        <v>2008</v>
      </c>
      <c r="C1366">
        <v>1.3448275862068966</v>
      </c>
      <c r="D1366" t="s">
        <v>130</v>
      </c>
      <c r="E1366" t="s">
        <v>100</v>
      </c>
    </row>
    <row r="1367" spans="1:5" x14ac:dyDescent="0.3">
      <c r="A1367" t="s">
        <v>80</v>
      </c>
      <c r="B1367">
        <v>2008</v>
      </c>
      <c r="C1367">
        <v>1.0945054945054946</v>
      </c>
      <c r="D1367" t="s">
        <v>131</v>
      </c>
      <c r="E1367" t="s">
        <v>100</v>
      </c>
    </row>
    <row r="1368" spans="1:5" x14ac:dyDescent="0.3">
      <c r="A1368" t="s">
        <v>80</v>
      </c>
      <c r="B1368">
        <v>2008</v>
      </c>
      <c r="C1368">
        <v>1.36</v>
      </c>
      <c r="D1368" t="s">
        <v>132</v>
      </c>
      <c r="E1368" t="s">
        <v>100</v>
      </c>
    </row>
    <row r="1369" spans="1:5" x14ac:dyDescent="0.3">
      <c r="A1369" t="s">
        <v>80</v>
      </c>
      <c r="B1369">
        <v>2008</v>
      </c>
      <c r="C1369">
        <v>1.0723140495867769</v>
      </c>
      <c r="D1369" t="s">
        <v>133</v>
      </c>
      <c r="E1369" t="s">
        <v>101</v>
      </c>
    </row>
    <row r="1370" spans="1:5" x14ac:dyDescent="0.3">
      <c r="A1370" t="s">
        <v>80</v>
      </c>
      <c r="B1370">
        <v>2008</v>
      </c>
      <c r="C1370">
        <v>1.7042910447761197</v>
      </c>
      <c r="D1370" t="s">
        <v>134</v>
      </c>
      <c r="E1370" t="s">
        <v>101</v>
      </c>
    </row>
    <row r="1371" spans="1:5" x14ac:dyDescent="0.3">
      <c r="A1371" t="s">
        <v>80</v>
      </c>
      <c r="B1371">
        <v>2008</v>
      </c>
      <c r="C1371">
        <v>1.1686143572621035</v>
      </c>
      <c r="D1371" t="s">
        <v>135</v>
      </c>
      <c r="E1371" t="s">
        <v>101</v>
      </c>
    </row>
    <row r="1372" spans="1:5" x14ac:dyDescent="0.3">
      <c r="A1372" t="s">
        <v>80</v>
      </c>
      <c r="B1372">
        <v>2008</v>
      </c>
      <c r="C1372">
        <v>1.0430376579507068</v>
      </c>
      <c r="D1372" t="s">
        <v>136</v>
      </c>
      <c r="E1372" t="s">
        <v>101</v>
      </c>
    </row>
    <row r="1373" spans="1:5" x14ac:dyDescent="0.3">
      <c r="A1373" t="s">
        <v>80</v>
      </c>
      <c r="B1373">
        <v>2008</v>
      </c>
      <c r="C1373">
        <v>1.0602858918582971</v>
      </c>
      <c r="D1373" t="s">
        <v>137</v>
      </c>
      <c r="E1373" t="s">
        <v>101</v>
      </c>
    </row>
    <row r="1374" spans="1:5" x14ac:dyDescent="0.3">
      <c r="A1374" t="s">
        <v>80</v>
      </c>
      <c r="B1374">
        <v>2008</v>
      </c>
      <c r="C1374">
        <v>2.4372294372294374</v>
      </c>
      <c r="D1374" t="s">
        <v>138</v>
      </c>
      <c r="E1374" t="s">
        <v>101</v>
      </c>
    </row>
    <row r="1375" spans="1:5" x14ac:dyDescent="0.3">
      <c r="A1375" t="s">
        <v>80</v>
      </c>
      <c r="B1375">
        <v>2008</v>
      </c>
      <c r="C1375">
        <v>1.0481927710843373</v>
      </c>
      <c r="D1375" t="s">
        <v>139</v>
      </c>
      <c r="E1375" t="s">
        <v>101</v>
      </c>
    </row>
    <row r="1376" spans="1:5" x14ac:dyDescent="0.3">
      <c r="A1376" t="s">
        <v>80</v>
      </c>
      <c r="B1376">
        <v>2008</v>
      </c>
      <c r="C1376">
        <v>1.0827586206896551</v>
      </c>
      <c r="D1376" t="s">
        <v>140</v>
      </c>
      <c r="E1376" t="s">
        <v>101</v>
      </c>
    </row>
    <row r="1377" spans="1:5" x14ac:dyDescent="0.3">
      <c r="A1377" t="s">
        <v>80</v>
      </c>
      <c r="B1377">
        <v>2008</v>
      </c>
      <c r="C1377">
        <v>1.1951083935519733</v>
      </c>
      <c r="D1377" t="s">
        <v>141</v>
      </c>
      <c r="E1377" t="s">
        <v>101</v>
      </c>
    </row>
    <row r="1378" spans="1:5" x14ac:dyDescent="0.3">
      <c r="A1378" t="s">
        <v>80</v>
      </c>
      <c r="B1378">
        <v>2008</v>
      </c>
      <c r="C1378">
        <v>1.0988372093023255</v>
      </c>
      <c r="D1378" t="s">
        <v>142</v>
      </c>
      <c r="E1378" t="s">
        <v>102</v>
      </c>
    </row>
    <row r="1379" spans="1:5" x14ac:dyDescent="0.3">
      <c r="A1379" t="s">
        <v>80</v>
      </c>
      <c r="B1379">
        <v>2008</v>
      </c>
      <c r="C1379">
        <v>1.102439024390244</v>
      </c>
      <c r="D1379" t="s">
        <v>143</v>
      </c>
      <c r="E1379" t="s">
        <v>102</v>
      </c>
    </row>
    <row r="1380" spans="1:5" x14ac:dyDescent="0.3">
      <c r="A1380" t="s">
        <v>80</v>
      </c>
      <c r="B1380">
        <v>2008</v>
      </c>
      <c r="C1380">
        <v>1.0989180834621328</v>
      </c>
      <c r="D1380" t="s">
        <v>144</v>
      </c>
      <c r="E1380" t="s">
        <v>102</v>
      </c>
    </row>
    <row r="1381" spans="1:5" x14ac:dyDescent="0.3">
      <c r="A1381" t="s">
        <v>80</v>
      </c>
      <c r="B1381">
        <v>2008</v>
      </c>
      <c r="C1381">
        <v>1.0530909090909093</v>
      </c>
      <c r="D1381" t="s">
        <v>145</v>
      </c>
      <c r="E1381" t="s">
        <v>102</v>
      </c>
    </row>
    <row r="1382" spans="1:5" x14ac:dyDescent="0.3">
      <c r="A1382" t="s">
        <v>80</v>
      </c>
      <c r="B1382">
        <v>2008</v>
      </c>
      <c r="C1382">
        <v>1.0537808329963607</v>
      </c>
      <c r="D1382" t="s">
        <v>146</v>
      </c>
      <c r="E1382" t="s">
        <v>102</v>
      </c>
    </row>
    <row r="1383" spans="1:5" x14ac:dyDescent="0.3">
      <c r="A1383" t="s">
        <v>80</v>
      </c>
      <c r="B1383">
        <v>2008</v>
      </c>
      <c r="C1383">
        <v>1.1553316540722085</v>
      </c>
      <c r="D1383" t="s">
        <v>147</v>
      </c>
      <c r="E1383" t="s">
        <v>102</v>
      </c>
    </row>
    <row r="1384" spans="1:5" x14ac:dyDescent="0.3">
      <c r="A1384" t="s">
        <v>80</v>
      </c>
      <c r="B1384">
        <v>2008</v>
      </c>
      <c r="C1384">
        <v>1.4243542435424354</v>
      </c>
      <c r="D1384" t="s">
        <v>148</v>
      </c>
      <c r="E1384" t="s">
        <v>102</v>
      </c>
    </row>
    <row r="1385" spans="1:5" x14ac:dyDescent="0.3">
      <c r="A1385" t="s">
        <v>80</v>
      </c>
      <c r="B1385">
        <v>2008</v>
      </c>
      <c r="C1385">
        <v>1.2095744680851064</v>
      </c>
      <c r="D1385" t="s">
        <v>149</v>
      </c>
      <c r="E1385" t="s">
        <v>102</v>
      </c>
    </row>
    <row r="1386" spans="1:5" x14ac:dyDescent="0.3">
      <c r="A1386" t="s">
        <v>80</v>
      </c>
      <c r="B1386">
        <v>2008</v>
      </c>
      <c r="C1386">
        <v>1.1853429910524074</v>
      </c>
      <c r="D1386" t="s">
        <v>150</v>
      </c>
      <c r="E1386" t="s">
        <v>102</v>
      </c>
    </row>
    <row r="1387" spans="1:5" x14ac:dyDescent="0.3">
      <c r="A1387" t="s">
        <v>80</v>
      </c>
      <c r="B1387">
        <v>2008</v>
      </c>
      <c r="C1387">
        <v>1.2896202531645569</v>
      </c>
      <c r="D1387" t="s">
        <v>151</v>
      </c>
      <c r="E1387" t="s">
        <v>103</v>
      </c>
    </row>
    <row r="1388" spans="1:5" x14ac:dyDescent="0.3">
      <c r="A1388" t="s">
        <v>80</v>
      </c>
      <c r="B1388">
        <v>2008</v>
      </c>
      <c r="C1388">
        <v>1.2153238323691269</v>
      </c>
      <c r="D1388" t="s">
        <v>152</v>
      </c>
      <c r="E1388" t="s">
        <v>103</v>
      </c>
    </row>
    <row r="1389" spans="1:5" x14ac:dyDescent="0.3">
      <c r="A1389" t="s">
        <v>80</v>
      </c>
      <c r="B1389">
        <v>2008</v>
      </c>
      <c r="C1389">
        <v>0.9715698393077874</v>
      </c>
      <c r="D1389" t="s">
        <v>153</v>
      </c>
      <c r="E1389" t="s">
        <v>103</v>
      </c>
    </row>
    <row r="1390" spans="1:5" x14ac:dyDescent="0.3">
      <c r="A1390" t="s">
        <v>80</v>
      </c>
      <c r="B1390">
        <v>2008</v>
      </c>
      <c r="C1390">
        <v>1.1029263370332998</v>
      </c>
      <c r="D1390" t="s">
        <v>154</v>
      </c>
      <c r="E1390" t="s">
        <v>103</v>
      </c>
    </row>
    <row r="1391" spans="1:5" x14ac:dyDescent="0.3">
      <c r="A1391" t="s">
        <v>80</v>
      </c>
      <c r="B1391">
        <v>2008</v>
      </c>
      <c r="C1391">
        <v>0.99632475776812579</v>
      </c>
      <c r="D1391" t="s">
        <v>155</v>
      </c>
      <c r="E1391" t="s">
        <v>103</v>
      </c>
    </row>
    <row r="1392" spans="1:5" x14ac:dyDescent="0.3">
      <c r="A1392" t="s">
        <v>80</v>
      </c>
      <c r="B1392">
        <v>2008</v>
      </c>
      <c r="C1392">
        <v>1.025648071814601</v>
      </c>
      <c r="D1392" t="s">
        <v>156</v>
      </c>
      <c r="E1392" t="s">
        <v>103</v>
      </c>
    </row>
    <row r="1393" spans="1:5" x14ac:dyDescent="0.3">
      <c r="A1393" t="s">
        <v>80</v>
      </c>
      <c r="B1393">
        <v>2008</v>
      </c>
      <c r="C1393">
        <v>1.1040520821641038</v>
      </c>
      <c r="D1393" t="s">
        <v>157</v>
      </c>
      <c r="E1393" t="s">
        <v>103</v>
      </c>
    </row>
    <row r="1394" spans="1:5" x14ac:dyDescent="0.3">
      <c r="A1394" t="s">
        <v>80</v>
      </c>
      <c r="B1394">
        <v>2008</v>
      </c>
      <c r="C1394">
        <v>1.0884034719651161</v>
      </c>
      <c r="D1394" t="s">
        <v>158</v>
      </c>
      <c r="E1394" t="s">
        <v>103</v>
      </c>
    </row>
    <row r="1395" spans="1:5" x14ac:dyDescent="0.3">
      <c r="A1395" t="s">
        <v>80</v>
      </c>
      <c r="B1395">
        <v>2008</v>
      </c>
      <c r="C1395">
        <v>1.5070869990224829</v>
      </c>
      <c r="D1395" t="s">
        <v>159</v>
      </c>
      <c r="E1395" t="s">
        <v>103</v>
      </c>
    </row>
    <row r="1396" spans="1:5" x14ac:dyDescent="0.3">
      <c r="A1396" t="s">
        <v>80</v>
      </c>
      <c r="B1396">
        <v>2008</v>
      </c>
      <c r="C1396">
        <v>1.1858006042296072</v>
      </c>
      <c r="D1396" t="s">
        <v>160</v>
      </c>
      <c r="E1396" t="s">
        <v>104</v>
      </c>
    </row>
    <row r="1397" spans="1:5" x14ac:dyDescent="0.3">
      <c r="A1397" t="s">
        <v>80</v>
      </c>
      <c r="B1397">
        <v>2008</v>
      </c>
      <c r="C1397">
        <v>1.151129363449692</v>
      </c>
      <c r="D1397" t="s">
        <v>161</v>
      </c>
      <c r="E1397" t="s">
        <v>104</v>
      </c>
    </row>
    <row r="1398" spans="1:5" x14ac:dyDescent="0.3">
      <c r="A1398" t="s">
        <v>80</v>
      </c>
      <c r="B1398">
        <v>2008</v>
      </c>
      <c r="C1398">
        <v>1.1580547112462003</v>
      </c>
      <c r="D1398" t="s">
        <v>162</v>
      </c>
      <c r="E1398" t="s">
        <v>104</v>
      </c>
    </row>
    <row r="1399" spans="1:5" x14ac:dyDescent="0.3">
      <c r="A1399" t="s">
        <v>80</v>
      </c>
      <c r="B1399">
        <v>2008</v>
      </c>
      <c r="C1399">
        <v>1.1307950727883538</v>
      </c>
      <c r="D1399" t="s">
        <v>163</v>
      </c>
      <c r="E1399" t="s">
        <v>104</v>
      </c>
    </row>
    <row r="1400" spans="1:5" x14ac:dyDescent="0.3">
      <c r="A1400" t="s">
        <v>80</v>
      </c>
      <c r="B1400">
        <v>2008</v>
      </c>
      <c r="C1400">
        <v>1.1136752136752135</v>
      </c>
      <c r="D1400" t="s">
        <v>164</v>
      </c>
      <c r="E1400" t="s">
        <v>104</v>
      </c>
    </row>
    <row r="1401" spans="1:5" x14ac:dyDescent="0.3">
      <c r="A1401" t="s">
        <v>80</v>
      </c>
      <c r="B1401">
        <v>2008</v>
      </c>
      <c r="C1401">
        <v>1.1470866887730933</v>
      </c>
      <c r="D1401" t="s">
        <v>165</v>
      </c>
      <c r="E1401" t="s">
        <v>104</v>
      </c>
    </row>
    <row r="1402" spans="1:5" x14ac:dyDescent="0.3">
      <c r="A1402" t="s">
        <v>80</v>
      </c>
      <c r="B1402">
        <v>2008</v>
      </c>
      <c r="C1402">
        <v>1.0594353640416048</v>
      </c>
      <c r="D1402" t="s">
        <v>166</v>
      </c>
      <c r="E1402" t="s">
        <v>104</v>
      </c>
    </row>
    <row r="1403" spans="1:5" x14ac:dyDescent="0.3">
      <c r="A1403" t="s">
        <v>80</v>
      </c>
      <c r="B1403">
        <v>2008</v>
      </c>
      <c r="C1403">
        <v>1.1432770022042615</v>
      </c>
      <c r="D1403" t="s">
        <v>167</v>
      </c>
      <c r="E1403" t="s">
        <v>104</v>
      </c>
    </row>
    <row r="1404" spans="1:5" x14ac:dyDescent="0.3">
      <c r="A1404" t="s">
        <v>80</v>
      </c>
      <c r="B1404">
        <v>2008</v>
      </c>
      <c r="C1404">
        <v>1.3421052631578947</v>
      </c>
      <c r="D1404" t="s">
        <v>168</v>
      </c>
      <c r="E1404" t="s">
        <v>105</v>
      </c>
    </row>
    <row r="1405" spans="1:5" x14ac:dyDescent="0.3">
      <c r="A1405" t="s">
        <v>80</v>
      </c>
      <c r="B1405">
        <v>2008</v>
      </c>
      <c r="C1405">
        <v>2</v>
      </c>
      <c r="D1405" t="s">
        <v>169</v>
      </c>
      <c r="E1405" t="s">
        <v>105</v>
      </c>
    </row>
    <row r="1406" spans="1:5" x14ac:dyDescent="0.3">
      <c r="A1406" t="s">
        <v>80</v>
      </c>
      <c r="B1406">
        <v>2008</v>
      </c>
      <c r="C1406">
        <v>0</v>
      </c>
      <c r="D1406" t="s">
        <v>170</v>
      </c>
      <c r="E1406" t="s">
        <v>105</v>
      </c>
    </row>
    <row r="1407" spans="1:5" x14ac:dyDescent="0.3">
      <c r="A1407" t="s">
        <v>80</v>
      </c>
      <c r="B1407">
        <v>2008</v>
      </c>
      <c r="C1407">
        <v>1.5882832898172323</v>
      </c>
      <c r="D1407" t="s">
        <v>171</v>
      </c>
      <c r="E1407" t="s">
        <v>105</v>
      </c>
    </row>
    <row r="1408" spans="1:5" x14ac:dyDescent="0.3">
      <c r="A1408" t="s">
        <v>80</v>
      </c>
      <c r="B1408">
        <v>2008</v>
      </c>
      <c r="C1408">
        <v>5.8799019607843137</v>
      </c>
      <c r="D1408" t="s">
        <v>172</v>
      </c>
      <c r="E1408" t="s">
        <v>105</v>
      </c>
    </row>
    <row r="1409" spans="1:5" x14ac:dyDescent="0.3">
      <c r="A1409" t="s">
        <v>80</v>
      </c>
      <c r="B1409">
        <v>2009</v>
      </c>
      <c r="C1409">
        <v>0.72661870503597115</v>
      </c>
      <c r="D1409" t="s">
        <v>106</v>
      </c>
      <c r="E1409" t="s">
        <v>96</v>
      </c>
    </row>
    <row r="1410" spans="1:5" x14ac:dyDescent="0.3">
      <c r="A1410" t="s">
        <v>80</v>
      </c>
      <c r="B1410">
        <v>2009</v>
      </c>
      <c r="C1410">
        <v>1.1690427698574335</v>
      </c>
      <c r="D1410" t="s">
        <v>107</v>
      </c>
      <c r="E1410" t="s">
        <v>96</v>
      </c>
    </row>
    <row r="1411" spans="1:5" x14ac:dyDescent="0.3">
      <c r="A1411" t="s">
        <v>80</v>
      </c>
      <c r="B1411">
        <v>2009</v>
      </c>
      <c r="C1411">
        <v>0.79823269513991169</v>
      </c>
      <c r="D1411" t="s">
        <v>108</v>
      </c>
      <c r="E1411" t="s">
        <v>96</v>
      </c>
    </row>
    <row r="1412" spans="1:5" x14ac:dyDescent="0.3">
      <c r="A1412" t="s">
        <v>80</v>
      </c>
      <c r="B1412">
        <v>2009</v>
      </c>
      <c r="C1412">
        <v>1.042798353909465</v>
      </c>
      <c r="D1412" t="s">
        <v>109</v>
      </c>
      <c r="E1412" t="s">
        <v>96</v>
      </c>
    </row>
    <row r="1413" spans="1:5" x14ac:dyDescent="0.3">
      <c r="A1413" t="s">
        <v>80</v>
      </c>
      <c r="B1413">
        <v>2009</v>
      </c>
      <c r="C1413">
        <v>1.0903141361256543</v>
      </c>
      <c r="D1413" t="s">
        <v>110</v>
      </c>
      <c r="E1413" t="s">
        <v>96</v>
      </c>
    </row>
    <row r="1414" spans="1:5" x14ac:dyDescent="0.3">
      <c r="A1414" t="s">
        <v>80</v>
      </c>
      <c r="B1414">
        <v>2009</v>
      </c>
      <c r="C1414">
        <v>0.97341389728096672</v>
      </c>
      <c r="D1414" t="s">
        <v>111</v>
      </c>
      <c r="E1414" t="s">
        <v>96</v>
      </c>
    </row>
    <row r="1415" spans="1:5" x14ac:dyDescent="0.3">
      <c r="A1415" t="s">
        <v>80</v>
      </c>
      <c r="B1415">
        <v>2009</v>
      </c>
      <c r="C1415">
        <v>1.2025316455696202</v>
      </c>
      <c r="D1415" t="s">
        <v>112</v>
      </c>
      <c r="E1415" t="s">
        <v>96</v>
      </c>
    </row>
    <row r="1416" spans="1:5" x14ac:dyDescent="0.3">
      <c r="A1416" t="s">
        <v>80</v>
      </c>
      <c r="B1416">
        <v>2009</v>
      </c>
      <c r="C1416">
        <v>1.1122355105795767</v>
      </c>
      <c r="D1416" t="s">
        <v>113</v>
      </c>
      <c r="E1416" t="s">
        <v>96</v>
      </c>
    </row>
    <row r="1417" spans="1:5" x14ac:dyDescent="0.3">
      <c r="A1417" t="s">
        <v>80</v>
      </c>
      <c r="B1417">
        <v>2009</v>
      </c>
      <c r="C1417">
        <v>1.0512367491166077</v>
      </c>
      <c r="D1417" t="s">
        <v>114</v>
      </c>
      <c r="E1417" t="s">
        <v>96</v>
      </c>
    </row>
    <row r="1418" spans="1:5" x14ac:dyDescent="0.3">
      <c r="A1418" t="s">
        <v>80</v>
      </c>
      <c r="B1418">
        <v>2009</v>
      </c>
      <c r="C1418">
        <v>1.1200828157349896</v>
      </c>
      <c r="D1418" t="s">
        <v>115</v>
      </c>
      <c r="E1418" t="s">
        <v>96</v>
      </c>
    </row>
    <row r="1419" spans="1:5" x14ac:dyDescent="0.3">
      <c r="A1419" t="s">
        <v>80</v>
      </c>
      <c r="B1419">
        <v>2009</v>
      </c>
      <c r="C1419">
        <v>1</v>
      </c>
      <c r="D1419" t="s">
        <v>116</v>
      </c>
      <c r="E1419" t="s">
        <v>97</v>
      </c>
    </row>
    <row r="1420" spans="1:5" x14ac:dyDescent="0.3">
      <c r="A1420" t="s">
        <v>80</v>
      </c>
      <c r="B1420">
        <v>2009</v>
      </c>
      <c r="C1420">
        <v>1.481283422459893</v>
      </c>
      <c r="D1420" t="s">
        <v>117</v>
      </c>
      <c r="E1420" t="s">
        <v>97</v>
      </c>
    </row>
    <row r="1421" spans="1:5" x14ac:dyDescent="0.3">
      <c r="A1421" t="s">
        <v>80</v>
      </c>
      <c r="B1421">
        <v>2009</v>
      </c>
      <c r="C1421">
        <v>0</v>
      </c>
      <c r="D1421" t="s">
        <v>118</v>
      </c>
      <c r="E1421" t="s">
        <v>98</v>
      </c>
    </row>
    <row r="1422" spans="1:5" x14ac:dyDescent="0.3">
      <c r="A1422" t="s">
        <v>80</v>
      </c>
      <c r="B1422">
        <v>2009</v>
      </c>
      <c r="C1422">
        <v>0.86206896551724133</v>
      </c>
      <c r="D1422" t="s">
        <v>119</v>
      </c>
      <c r="E1422" t="s">
        <v>98</v>
      </c>
    </row>
    <row r="1423" spans="1:5" x14ac:dyDescent="0.3">
      <c r="A1423" t="s">
        <v>80</v>
      </c>
      <c r="B1423">
        <v>2009</v>
      </c>
      <c r="C1423">
        <v>0.56578947368421051</v>
      </c>
      <c r="D1423" t="s">
        <v>120</v>
      </c>
      <c r="E1423" t="s">
        <v>98</v>
      </c>
    </row>
    <row r="1424" spans="1:5" x14ac:dyDescent="0.3">
      <c r="A1424" t="s">
        <v>80</v>
      </c>
      <c r="B1424">
        <v>2009</v>
      </c>
      <c r="C1424">
        <v>0.85800604229607247</v>
      </c>
      <c r="D1424" t="s">
        <v>121</v>
      </c>
      <c r="E1424" t="s">
        <v>98</v>
      </c>
    </row>
    <row r="1425" spans="1:5" x14ac:dyDescent="0.3">
      <c r="A1425" t="s">
        <v>80</v>
      </c>
      <c r="B1425">
        <v>2009</v>
      </c>
      <c r="C1425">
        <v>0.55864197530864201</v>
      </c>
      <c r="D1425" t="s">
        <v>122</v>
      </c>
      <c r="E1425" t="s">
        <v>98</v>
      </c>
    </row>
    <row r="1426" spans="1:5" x14ac:dyDescent="0.3">
      <c r="A1426" t="s">
        <v>80</v>
      </c>
      <c r="B1426">
        <v>2009</v>
      </c>
      <c r="C1426">
        <v>0.98571428571428577</v>
      </c>
      <c r="D1426" t="s">
        <v>123</v>
      </c>
      <c r="E1426" t="s">
        <v>98</v>
      </c>
    </row>
    <row r="1427" spans="1:5" x14ac:dyDescent="0.3">
      <c r="A1427" t="s">
        <v>80</v>
      </c>
      <c r="B1427">
        <v>2009</v>
      </c>
      <c r="C1427">
        <v>0.28153564899451555</v>
      </c>
      <c r="D1427" t="s">
        <v>124</v>
      </c>
      <c r="E1427" t="s">
        <v>98</v>
      </c>
    </row>
    <row r="1428" spans="1:5" x14ac:dyDescent="0.3">
      <c r="A1428" t="s">
        <v>80</v>
      </c>
      <c r="B1428">
        <v>2009</v>
      </c>
      <c r="C1428">
        <v>0.76379310344827589</v>
      </c>
      <c r="D1428" t="s">
        <v>125</v>
      </c>
      <c r="E1428" t="s">
        <v>98</v>
      </c>
    </row>
    <row r="1429" spans="1:5" x14ac:dyDescent="0.3">
      <c r="A1429" t="s">
        <v>80</v>
      </c>
      <c r="B1429">
        <v>2009</v>
      </c>
      <c r="C1429">
        <v>1.0029673590504451</v>
      </c>
      <c r="D1429" t="s">
        <v>126</v>
      </c>
      <c r="E1429" t="s">
        <v>98</v>
      </c>
    </row>
    <row r="1430" spans="1:5" x14ac:dyDescent="0.3">
      <c r="A1430" t="s">
        <v>80</v>
      </c>
      <c r="B1430">
        <v>2009</v>
      </c>
      <c r="C1430">
        <v>0.92592592592592593</v>
      </c>
      <c r="D1430" t="s">
        <v>127</v>
      </c>
      <c r="E1430" t="s">
        <v>99</v>
      </c>
    </row>
    <row r="1431" spans="1:5" x14ac:dyDescent="0.3">
      <c r="A1431" t="s">
        <v>80</v>
      </c>
      <c r="B1431">
        <v>2009</v>
      </c>
      <c r="C1431">
        <v>0.6874981418165601</v>
      </c>
      <c r="D1431" t="s">
        <v>128</v>
      </c>
      <c r="E1431" t="s">
        <v>99</v>
      </c>
    </row>
    <row r="1432" spans="1:5" x14ac:dyDescent="0.3">
      <c r="A1432" t="s">
        <v>80</v>
      </c>
      <c r="B1432">
        <v>2009</v>
      </c>
      <c r="C1432">
        <v>1.2359366466411796</v>
      </c>
      <c r="D1432" t="s">
        <v>129</v>
      </c>
      <c r="E1432" t="s">
        <v>99</v>
      </c>
    </row>
    <row r="1433" spans="1:5" x14ac:dyDescent="0.3">
      <c r="A1433" t="s">
        <v>80</v>
      </c>
      <c r="B1433">
        <v>2009</v>
      </c>
      <c r="C1433">
        <v>0.76923076923076927</v>
      </c>
      <c r="D1433" t="s">
        <v>130</v>
      </c>
      <c r="E1433" t="s">
        <v>100</v>
      </c>
    </row>
    <row r="1434" spans="1:5" x14ac:dyDescent="0.3">
      <c r="A1434" t="s">
        <v>80</v>
      </c>
      <c r="B1434">
        <v>2009</v>
      </c>
      <c r="C1434">
        <v>0.93775100401606437</v>
      </c>
      <c r="D1434" t="s">
        <v>131</v>
      </c>
      <c r="E1434" t="s">
        <v>100</v>
      </c>
    </row>
    <row r="1435" spans="1:5" x14ac:dyDescent="0.3">
      <c r="A1435" t="s">
        <v>80</v>
      </c>
      <c r="B1435">
        <v>2009</v>
      </c>
      <c r="C1435">
        <v>0.94117647058823517</v>
      </c>
      <c r="D1435" t="s">
        <v>132</v>
      </c>
      <c r="E1435" t="s">
        <v>100</v>
      </c>
    </row>
    <row r="1436" spans="1:5" x14ac:dyDescent="0.3">
      <c r="A1436" t="s">
        <v>80</v>
      </c>
      <c r="B1436">
        <v>2009</v>
      </c>
      <c r="C1436">
        <v>0.880539499036609</v>
      </c>
      <c r="D1436" t="s">
        <v>133</v>
      </c>
      <c r="E1436" t="s">
        <v>101</v>
      </c>
    </row>
    <row r="1437" spans="1:5" x14ac:dyDescent="0.3">
      <c r="A1437" t="s">
        <v>80</v>
      </c>
      <c r="B1437">
        <v>2009</v>
      </c>
      <c r="C1437">
        <v>0.73399014778325122</v>
      </c>
      <c r="D1437" t="s">
        <v>134</v>
      </c>
      <c r="E1437" t="s">
        <v>101</v>
      </c>
    </row>
    <row r="1438" spans="1:5" x14ac:dyDescent="0.3">
      <c r="A1438" t="s">
        <v>80</v>
      </c>
      <c r="B1438">
        <v>2009</v>
      </c>
      <c r="C1438">
        <v>0.88428571428571423</v>
      </c>
      <c r="D1438" t="s">
        <v>135</v>
      </c>
      <c r="E1438" t="s">
        <v>101</v>
      </c>
    </row>
    <row r="1439" spans="1:5" x14ac:dyDescent="0.3">
      <c r="A1439" t="s">
        <v>80</v>
      </c>
      <c r="B1439">
        <v>2009</v>
      </c>
      <c r="C1439">
        <v>1.1240254288113227</v>
      </c>
      <c r="D1439" t="s">
        <v>136</v>
      </c>
      <c r="E1439" t="s">
        <v>101</v>
      </c>
    </row>
    <row r="1440" spans="1:5" x14ac:dyDescent="0.3">
      <c r="A1440" t="s">
        <v>80</v>
      </c>
      <c r="B1440">
        <v>2009</v>
      </c>
      <c r="C1440">
        <v>1.0791324736225087</v>
      </c>
      <c r="D1440" t="s">
        <v>137</v>
      </c>
      <c r="E1440" t="s">
        <v>101</v>
      </c>
    </row>
    <row r="1441" spans="1:5" x14ac:dyDescent="0.3">
      <c r="A1441" t="s">
        <v>80</v>
      </c>
      <c r="B1441">
        <v>2009</v>
      </c>
      <c r="C1441">
        <v>0.4178507992895204</v>
      </c>
      <c r="D1441" t="s">
        <v>138</v>
      </c>
      <c r="E1441" t="s">
        <v>101</v>
      </c>
    </row>
    <row r="1442" spans="1:5" x14ac:dyDescent="0.3">
      <c r="A1442" t="s">
        <v>80</v>
      </c>
      <c r="B1442">
        <v>2009</v>
      </c>
      <c r="C1442">
        <v>0.71319102353585118</v>
      </c>
      <c r="D1442" t="s">
        <v>139</v>
      </c>
      <c r="E1442" t="s">
        <v>101</v>
      </c>
    </row>
    <row r="1443" spans="1:5" x14ac:dyDescent="0.3">
      <c r="A1443" t="s">
        <v>80</v>
      </c>
      <c r="B1443">
        <v>2009</v>
      </c>
      <c r="C1443">
        <v>0.9547062986553434</v>
      </c>
      <c r="D1443" t="s">
        <v>140</v>
      </c>
      <c r="E1443" t="s">
        <v>101</v>
      </c>
    </row>
    <row r="1444" spans="1:5" x14ac:dyDescent="0.3">
      <c r="A1444" t="s">
        <v>80</v>
      </c>
      <c r="B1444">
        <v>2009</v>
      </c>
      <c r="C1444">
        <v>0.913953488372093</v>
      </c>
      <c r="D1444" t="s">
        <v>141</v>
      </c>
      <c r="E1444" t="s">
        <v>101</v>
      </c>
    </row>
    <row r="1445" spans="1:5" x14ac:dyDescent="0.3">
      <c r="A1445" t="s">
        <v>80</v>
      </c>
      <c r="B1445">
        <v>2009</v>
      </c>
      <c r="C1445">
        <v>0.75132275132275139</v>
      </c>
      <c r="D1445" t="s">
        <v>142</v>
      </c>
      <c r="E1445" t="s">
        <v>102</v>
      </c>
    </row>
    <row r="1446" spans="1:5" x14ac:dyDescent="0.3">
      <c r="A1446" t="s">
        <v>80</v>
      </c>
      <c r="B1446">
        <v>2009</v>
      </c>
      <c r="C1446">
        <v>0.97087020648967548</v>
      </c>
      <c r="D1446" t="s">
        <v>143</v>
      </c>
      <c r="E1446" t="s">
        <v>102</v>
      </c>
    </row>
    <row r="1447" spans="1:5" x14ac:dyDescent="0.3">
      <c r="A1447" t="s">
        <v>80</v>
      </c>
      <c r="B1447">
        <v>2009</v>
      </c>
      <c r="C1447">
        <v>0.88466947960618847</v>
      </c>
      <c r="D1447" t="s">
        <v>144</v>
      </c>
      <c r="E1447" t="s">
        <v>102</v>
      </c>
    </row>
    <row r="1448" spans="1:5" x14ac:dyDescent="0.3">
      <c r="A1448" t="s">
        <v>80</v>
      </c>
      <c r="B1448">
        <v>2009</v>
      </c>
      <c r="C1448">
        <v>0.90745856353591148</v>
      </c>
      <c r="D1448" t="s">
        <v>145</v>
      </c>
      <c r="E1448" t="s">
        <v>102</v>
      </c>
    </row>
    <row r="1449" spans="1:5" x14ac:dyDescent="0.3">
      <c r="A1449" t="s">
        <v>80</v>
      </c>
      <c r="B1449">
        <v>2009</v>
      </c>
      <c r="C1449">
        <v>0.93284727551803515</v>
      </c>
      <c r="D1449" t="s">
        <v>146</v>
      </c>
      <c r="E1449" t="s">
        <v>102</v>
      </c>
    </row>
    <row r="1450" spans="1:5" x14ac:dyDescent="0.3">
      <c r="A1450" t="s">
        <v>80</v>
      </c>
      <c r="B1450">
        <v>2009</v>
      </c>
      <c r="C1450">
        <v>0.95712209302325579</v>
      </c>
      <c r="D1450" t="s">
        <v>147</v>
      </c>
      <c r="E1450" t="s">
        <v>102</v>
      </c>
    </row>
    <row r="1451" spans="1:5" x14ac:dyDescent="0.3">
      <c r="A1451" t="s">
        <v>80</v>
      </c>
      <c r="B1451">
        <v>2009</v>
      </c>
      <c r="C1451">
        <v>0.67005921539600299</v>
      </c>
      <c r="D1451" t="s">
        <v>148</v>
      </c>
      <c r="E1451" t="s">
        <v>102</v>
      </c>
    </row>
    <row r="1452" spans="1:5" x14ac:dyDescent="0.3">
      <c r="A1452" t="s">
        <v>80</v>
      </c>
      <c r="B1452">
        <v>2009</v>
      </c>
      <c r="C1452">
        <v>0.79331574318381692</v>
      </c>
      <c r="D1452" t="s">
        <v>149</v>
      </c>
      <c r="E1452" t="s">
        <v>102</v>
      </c>
    </row>
    <row r="1453" spans="1:5" x14ac:dyDescent="0.3">
      <c r="A1453" t="s">
        <v>80</v>
      </c>
      <c r="B1453">
        <v>2009</v>
      </c>
      <c r="C1453">
        <v>0.92846872753414811</v>
      </c>
      <c r="D1453" t="s">
        <v>150</v>
      </c>
      <c r="E1453" t="s">
        <v>102</v>
      </c>
    </row>
    <row r="1454" spans="1:5" x14ac:dyDescent="0.3">
      <c r="A1454" t="s">
        <v>80</v>
      </c>
      <c r="B1454">
        <v>2009</v>
      </c>
      <c r="C1454">
        <v>0.94581861012956414</v>
      </c>
      <c r="D1454" t="s">
        <v>151</v>
      </c>
      <c r="E1454" t="s">
        <v>103</v>
      </c>
    </row>
    <row r="1455" spans="1:5" x14ac:dyDescent="0.3">
      <c r="A1455" t="s">
        <v>80</v>
      </c>
      <c r="B1455">
        <v>2009</v>
      </c>
      <c r="C1455">
        <v>0.80320445837687215</v>
      </c>
      <c r="D1455" t="s">
        <v>152</v>
      </c>
      <c r="E1455" t="s">
        <v>103</v>
      </c>
    </row>
    <row r="1456" spans="1:5" x14ac:dyDescent="0.3">
      <c r="A1456" t="s">
        <v>80</v>
      </c>
      <c r="B1456">
        <v>2009</v>
      </c>
      <c r="C1456">
        <v>0.80788804071246811</v>
      </c>
      <c r="D1456" t="s">
        <v>153</v>
      </c>
      <c r="E1456" t="s">
        <v>103</v>
      </c>
    </row>
    <row r="1457" spans="1:5" x14ac:dyDescent="0.3">
      <c r="A1457" t="s">
        <v>80</v>
      </c>
      <c r="B1457">
        <v>2009</v>
      </c>
      <c r="C1457">
        <v>1.1084172003659651</v>
      </c>
      <c r="D1457" t="s">
        <v>154</v>
      </c>
      <c r="E1457" t="s">
        <v>103</v>
      </c>
    </row>
    <row r="1458" spans="1:5" x14ac:dyDescent="0.3">
      <c r="A1458" t="s">
        <v>80</v>
      </c>
      <c r="B1458">
        <v>2009</v>
      </c>
      <c r="C1458">
        <v>0.95238095238095233</v>
      </c>
      <c r="D1458" t="s">
        <v>155</v>
      </c>
      <c r="E1458" t="s">
        <v>103</v>
      </c>
    </row>
    <row r="1459" spans="1:5" x14ac:dyDescent="0.3">
      <c r="A1459" t="s">
        <v>80</v>
      </c>
      <c r="B1459">
        <v>2009</v>
      </c>
      <c r="C1459">
        <v>1.044118960435831</v>
      </c>
      <c r="D1459" t="s">
        <v>156</v>
      </c>
      <c r="E1459" t="s">
        <v>103</v>
      </c>
    </row>
    <row r="1460" spans="1:5" x14ac:dyDescent="0.3">
      <c r="A1460" t="s">
        <v>80</v>
      </c>
      <c r="B1460">
        <v>2009</v>
      </c>
      <c r="C1460">
        <v>0.97285481903212689</v>
      </c>
      <c r="D1460" t="s">
        <v>157</v>
      </c>
      <c r="E1460" t="s">
        <v>103</v>
      </c>
    </row>
    <row r="1461" spans="1:5" x14ac:dyDescent="0.3">
      <c r="A1461" t="s">
        <v>80</v>
      </c>
      <c r="B1461">
        <v>2009</v>
      </c>
      <c r="C1461">
        <v>0.75474336684556653</v>
      </c>
      <c r="D1461" t="s">
        <v>158</v>
      </c>
      <c r="E1461" t="s">
        <v>103</v>
      </c>
    </row>
    <row r="1462" spans="1:5" x14ac:dyDescent="0.3">
      <c r="A1462" t="s">
        <v>80</v>
      </c>
      <c r="B1462">
        <v>2009</v>
      </c>
      <c r="C1462">
        <v>0.35754824063564133</v>
      </c>
      <c r="D1462" t="s">
        <v>159</v>
      </c>
      <c r="E1462" t="s">
        <v>103</v>
      </c>
    </row>
    <row r="1463" spans="1:5" x14ac:dyDescent="0.3">
      <c r="A1463" t="s">
        <v>80</v>
      </c>
      <c r="B1463">
        <v>2009</v>
      </c>
      <c r="C1463">
        <v>1.0025477707006367</v>
      </c>
      <c r="D1463" t="s">
        <v>160</v>
      </c>
      <c r="E1463" t="s">
        <v>104</v>
      </c>
    </row>
    <row r="1464" spans="1:5" x14ac:dyDescent="0.3">
      <c r="A1464" t="s">
        <v>80</v>
      </c>
      <c r="B1464">
        <v>2009</v>
      </c>
      <c r="C1464">
        <v>0.93935069568319662</v>
      </c>
      <c r="D1464" t="s">
        <v>161</v>
      </c>
      <c r="E1464" t="s">
        <v>104</v>
      </c>
    </row>
    <row r="1465" spans="1:5" x14ac:dyDescent="0.3">
      <c r="A1465" t="s">
        <v>80</v>
      </c>
      <c r="B1465">
        <v>2009</v>
      </c>
      <c r="C1465">
        <v>1.026246719160105</v>
      </c>
      <c r="D1465" t="s">
        <v>162</v>
      </c>
      <c r="E1465" t="s">
        <v>104</v>
      </c>
    </row>
    <row r="1466" spans="1:5" x14ac:dyDescent="0.3">
      <c r="A1466" t="s">
        <v>80</v>
      </c>
      <c r="B1466">
        <v>2009</v>
      </c>
      <c r="C1466">
        <v>1.0144583085759555</v>
      </c>
      <c r="D1466" t="s">
        <v>163</v>
      </c>
      <c r="E1466" t="s">
        <v>104</v>
      </c>
    </row>
    <row r="1467" spans="1:5" x14ac:dyDescent="0.3">
      <c r="A1467" t="s">
        <v>80</v>
      </c>
      <c r="B1467">
        <v>2009</v>
      </c>
      <c r="C1467">
        <v>1.0092095165003838</v>
      </c>
      <c r="D1467" t="s">
        <v>164</v>
      </c>
      <c r="E1467" t="s">
        <v>104</v>
      </c>
    </row>
    <row r="1468" spans="1:5" x14ac:dyDescent="0.3">
      <c r="A1468" t="s">
        <v>80</v>
      </c>
      <c r="B1468">
        <v>2009</v>
      </c>
      <c r="C1468">
        <v>0.98533966549659291</v>
      </c>
      <c r="D1468" t="s">
        <v>165</v>
      </c>
      <c r="E1468" t="s">
        <v>104</v>
      </c>
    </row>
    <row r="1469" spans="1:5" x14ac:dyDescent="0.3">
      <c r="A1469" t="s">
        <v>80</v>
      </c>
      <c r="B1469">
        <v>2009</v>
      </c>
      <c r="C1469">
        <v>1.0245441795231416</v>
      </c>
      <c r="D1469" t="s">
        <v>166</v>
      </c>
      <c r="E1469" t="s">
        <v>104</v>
      </c>
    </row>
    <row r="1470" spans="1:5" x14ac:dyDescent="0.3">
      <c r="A1470" t="s">
        <v>80</v>
      </c>
      <c r="B1470">
        <v>2009</v>
      </c>
      <c r="C1470">
        <v>0.96593830334190245</v>
      </c>
      <c r="D1470" t="s">
        <v>167</v>
      </c>
      <c r="E1470" t="s">
        <v>104</v>
      </c>
    </row>
    <row r="1471" spans="1:5" x14ac:dyDescent="0.3">
      <c r="A1471" t="s">
        <v>80</v>
      </c>
      <c r="B1471">
        <v>2009</v>
      </c>
      <c r="C1471">
        <v>1</v>
      </c>
      <c r="D1471" t="s">
        <v>168</v>
      </c>
      <c r="E1471" t="s">
        <v>105</v>
      </c>
    </row>
    <row r="1472" spans="1:5" x14ac:dyDescent="0.3">
      <c r="A1472" t="s">
        <v>80</v>
      </c>
      <c r="B1472">
        <v>2009</v>
      </c>
      <c r="C1472">
        <v>0.66666666666666663</v>
      </c>
      <c r="D1472" t="s">
        <v>169</v>
      </c>
      <c r="E1472" t="s">
        <v>105</v>
      </c>
    </row>
    <row r="1473" spans="1:5" x14ac:dyDescent="0.3">
      <c r="A1473" t="s">
        <v>80</v>
      </c>
      <c r="B1473">
        <v>2009</v>
      </c>
      <c r="C1473">
        <v>0</v>
      </c>
      <c r="D1473" t="s">
        <v>170</v>
      </c>
      <c r="E1473" t="s">
        <v>105</v>
      </c>
    </row>
    <row r="1474" spans="1:5" x14ac:dyDescent="0.3">
      <c r="A1474" t="s">
        <v>80</v>
      </c>
      <c r="B1474">
        <v>2009</v>
      </c>
      <c r="C1474">
        <v>0.94503236412205893</v>
      </c>
      <c r="D1474" t="s">
        <v>171</v>
      </c>
      <c r="E1474" t="s">
        <v>105</v>
      </c>
    </row>
    <row r="1475" spans="1:5" x14ac:dyDescent="0.3">
      <c r="A1475" t="s">
        <v>80</v>
      </c>
      <c r="B1475">
        <v>2009</v>
      </c>
      <c r="C1475">
        <v>2.2872030012505209</v>
      </c>
      <c r="D1475" t="s">
        <v>172</v>
      </c>
      <c r="E1475" t="s">
        <v>105</v>
      </c>
    </row>
    <row r="1476" spans="1:5" x14ac:dyDescent="0.3">
      <c r="A1476" t="s">
        <v>80</v>
      </c>
      <c r="B1476">
        <v>2010</v>
      </c>
      <c r="C1476">
        <v>1.1287128712871286</v>
      </c>
      <c r="D1476" t="s">
        <v>106</v>
      </c>
      <c r="E1476" t="s">
        <v>96</v>
      </c>
    </row>
    <row r="1477" spans="1:5" x14ac:dyDescent="0.3">
      <c r="A1477" t="s">
        <v>80</v>
      </c>
      <c r="B1477">
        <v>2010</v>
      </c>
      <c r="C1477">
        <v>1</v>
      </c>
      <c r="D1477" t="s">
        <v>107</v>
      </c>
      <c r="E1477" t="s">
        <v>96</v>
      </c>
    </row>
    <row r="1478" spans="1:5" x14ac:dyDescent="0.3">
      <c r="A1478" t="s">
        <v>80</v>
      </c>
      <c r="B1478">
        <v>2010</v>
      </c>
      <c r="C1478">
        <v>1.2361623616236159</v>
      </c>
      <c r="D1478" t="s">
        <v>108</v>
      </c>
      <c r="E1478" t="s">
        <v>96</v>
      </c>
    </row>
    <row r="1479" spans="1:5" x14ac:dyDescent="0.3">
      <c r="A1479" t="s">
        <v>80</v>
      </c>
      <c r="B1479">
        <v>2010</v>
      </c>
      <c r="C1479">
        <v>1.0031570639305445</v>
      </c>
      <c r="D1479" t="s">
        <v>109</v>
      </c>
      <c r="E1479" t="s">
        <v>96</v>
      </c>
    </row>
    <row r="1480" spans="1:5" x14ac:dyDescent="0.3">
      <c r="A1480" t="s">
        <v>80</v>
      </c>
      <c r="B1480">
        <v>2010</v>
      </c>
      <c r="C1480">
        <v>0.92436974789915971</v>
      </c>
      <c r="D1480" t="s">
        <v>110</v>
      </c>
      <c r="E1480" t="s">
        <v>96</v>
      </c>
    </row>
    <row r="1481" spans="1:5" x14ac:dyDescent="0.3">
      <c r="A1481" t="s">
        <v>80</v>
      </c>
      <c r="B1481">
        <v>2010</v>
      </c>
      <c r="C1481">
        <v>0.96648044692737445</v>
      </c>
      <c r="D1481" t="s">
        <v>111</v>
      </c>
      <c r="E1481" t="s">
        <v>96</v>
      </c>
    </row>
    <row r="1482" spans="1:5" x14ac:dyDescent="0.3">
      <c r="A1482" t="s">
        <v>80</v>
      </c>
      <c r="B1482">
        <v>2010</v>
      </c>
      <c r="C1482">
        <v>1.0736842105263158</v>
      </c>
      <c r="D1482" t="s">
        <v>112</v>
      </c>
      <c r="E1482" t="s">
        <v>96</v>
      </c>
    </row>
    <row r="1483" spans="1:5" x14ac:dyDescent="0.3">
      <c r="A1483" t="s">
        <v>80</v>
      </c>
      <c r="B1483">
        <v>2010</v>
      </c>
      <c r="C1483">
        <v>0.98014888337468997</v>
      </c>
      <c r="D1483" t="s">
        <v>113</v>
      </c>
      <c r="E1483" t="s">
        <v>96</v>
      </c>
    </row>
    <row r="1484" spans="1:5" x14ac:dyDescent="0.3">
      <c r="A1484" t="s">
        <v>80</v>
      </c>
      <c r="B1484">
        <v>2010</v>
      </c>
      <c r="C1484">
        <v>0.94285714285714284</v>
      </c>
      <c r="D1484" t="s">
        <v>114</v>
      </c>
      <c r="E1484" t="s">
        <v>96</v>
      </c>
    </row>
    <row r="1485" spans="1:5" x14ac:dyDescent="0.3">
      <c r="A1485" t="s">
        <v>80</v>
      </c>
      <c r="B1485">
        <v>2010</v>
      </c>
      <c r="C1485">
        <v>1.0092421441774493</v>
      </c>
      <c r="D1485" t="s">
        <v>115</v>
      </c>
      <c r="E1485" t="s">
        <v>96</v>
      </c>
    </row>
    <row r="1486" spans="1:5" x14ac:dyDescent="0.3">
      <c r="A1486" t="s">
        <v>80</v>
      </c>
      <c r="B1486">
        <v>2010</v>
      </c>
      <c r="C1486">
        <v>0.98911564625850357</v>
      </c>
      <c r="D1486" t="s">
        <v>116</v>
      </c>
      <c r="E1486" t="s">
        <v>97</v>
      </c>
    </row>
    <row r="1487" spans="1:5" x14ac:dyDescent="0.3">
      <c r="A1487" t="s">
        <v>80</v>
      </c>
      <c r="B1487">
        <v>2010</v>
      </c>
      <c r="C1487">
        <v>0.90974729241877261</v>
      </c>
      <c r="D1487" t="s">
        <v>117</v>
      </c>
      <c r="E1487" t="s">
        <v>97</v>
      </c>
    </row>
    <row r="1488" spans="1:5" x14ac:dyDescent="0.3">
      <c r="A1488" t="s">
        <v>80</v>
      </c>
      <c r="B1488">
        <v>2010</v>
      </c>
      <c r="C1488">
        <v>0</v>
      </c>
      <c r="D1488" t="s">
        <v>118</v>
      </c>
      <c r="E1488" t="s">
        <v>98</v>
      </c>
    </row>
    <row r="1489" spans="1:5" x14ac:dyDescent="0.3">
      <c r="A1489" t="s">
        <v>80</v>
      </c>
      <c r="B1489">
        <v>2010</v>
      </c>
      <c r="C1489">
        <v>1.04</v>
      </c>
      <c r="D1489" t="s">
        <v>119</v>
      </c>
      <c r="E1489" t="s">
        <v>98</v>
      </c>
    </row>
    <row r="1490" spans="1:5" x14ac:dyDescent="0.3">
      <c r="A1490" t="s">
        <v>80</v>
      </c>
      <c r="B1490">
        <v>2010</v>
      </c>
      <c r="C1490">
        <v>0.99224806201550386</v>
      </c>
      <c r="D1490" t="s">
        <v>120</v>
      </c>
      <c r="E1490" t="s">
        <v>98</v>
      </c>
    </row>
    <row r="1491" spans="1:5" x14ac:dyDescent="0.3">
      <c r="A1491" t="s">
        <v>80</v>
      </c>
      <c r="B1491">
        <v>2010</v>
      </c>
      <c r="C1491">
        <v>1.1830985915492958</v>
      </c>
      <c r="D1491" t="s">
        <v>121</v>
      </c>
      <c r="E1491" t="s">
        <v>98</v>
      </c>
    </row>
    <row r="1492" spans="1:5" x14ac:dyDescent="0.3">
      <c r="A1492" t="s">
        <v>80</v>
      </c>
      <c r="B1492">
        <v>2010</v>
      </c>
      <c r="C1492">
        <v>1.0386740331491713</v>
      </c>
      <c r="D1492" t="s">
        <v>122</v>
      </c>
      <c r="E1492" t="s">
        <v>98</v>
      </c>
    </row>
    <row r="1493" spans="1:5" x14ac:dyDescent="0.3">
      <c r="A1493" t="s">
        <v>80</v>
      </c>
      <c r="B1493">
        <v>2010</v>
      </c>
      <c r="C1493">
        <v>0.78260869565217395</v>
      </c>
      <c r="D1493" t="s">
        <v>123</v>
      </c>
      <c r="E1493" t="s">
        <v>98</v>
      </c>
    </row>
    <row r="1494" spans="1:5" x14ac:dyDescent="0.3">
      <c r="A1494" t="s">
        <v>80</v>
      </c>
      <c r="B1494">
        <v>2010</v>
      </c>
      <c r="C1494">
        <v>1.2792207792207793</v>
      </c>
      <c r="D1494" t="s">
        <v>124</v>
      </c>
      <c r="E1494" t="s">
        <v>98</v>
      </c>
    </row>
    <row r="1495" spans="1:5" x14ac:dyDescent="0.3">
      <c r="A1495" t="s">
        <v>80</v>
      </c>
      <c r="B1495">
        <v>2010</v>
      </c>
      <c r="C1495">
        <v>1.528216704288939</v>
      </c>
      <c r="D1495" t="s">
        <v>125</v>
      </c>
      <c r="E1495" t="s">
        <v>98</v>
      </c>
    </row>
    <row r="1496" spans="1:5" x14ac:dyDescent="0.3">
      <c r="A1496" t="s">
        <v>80</v>
      </c>
      <c r="B1496">
        <v>2010</v>
      </c>
      <c r="C1496">
        <v>0.91420118343195267</v>
      </c>
      <c r="D1496" t="s">
        <v>126</v>
      </c>
      <c r="E1496" t="s">
        <v>98</v>
      </c>
    </row>
    <row r="1497" spans="1:5" x14ac:dyDescent="0.3">
      <c r="A1497" t="s">
        <v>80</v>
      </c>
      <c r="B1497">
        <v>2010</v>
      </c>
      <c r="C1497">
        <v>1.72</v>
      </c>
      <c r="D1497" t="s">
        <v>127</v>
      </c>
      <c r="E1497" t="s">
        <v>99</v>
      </c>
    </row>
    <row r="1498" spans="1:5" x14ac:dyDescent="0.3">
      <c r="A1498" t="s">
        <v>80</v>
      </c>
      <c r="B1498">
        <v>2010</v>
      </c>
      <c r="C1498">
        <v>1.1555959176613042</v>
      </c>
      <c r="D1498" t="s">
        <v>128</v>
      </c>
      <c r="E1498" t="s">
        <v>99</v>
      </c>
    </row>
    <row r="1499" spans="1:5" x14ac:dyDescent="0.3">
      <c r="A1499" t="s">
        <v>80</v>
      </c>
      <c r="B1499">
        <v>2010</v>
      </c>
      <c r="C1499">
        <v>0.91825011047282368</v>
      </c>
      <c r="D1499" t="s">
        <v>129</v>
      </c>
      <c r="E1499" t="s">
        <v>99</v>
      </c>
    </row>
    <row r="1500" spans="1:5" x14ac:dyDescent="0.3">
      <c r="A1500" t="s">
        <v>80</v>
      </c>
      <c r="B1500">
        <v>2010</v>
      </c>
      <c r="C1500">
        <v>1.2333333333333334</v>
      </c>
      <c r="D1500" t="s">
        <v>130</v>
      </c>
      <c r="E1500" t="s">
        <v>100</v>
      </c>
    </row>
    <row r="1501" spans="1:5" x14ac:dyDescent="0.3">
      <c r="A1501" t="s">
        <v>80</v>
      </c>
      <c r="B1501">
        <v>2010</v>
      </c>
      <c r="C1501">
        <v>0.92505353319057804</v>
      </c>
      <c r="D1501" t="s">
        <v>131</v>
      </c>
      <c r="E1501" t="s">
        <v>100</v>
      </c>
    </row>
    <row r="1502" spans="1:5" x14ac:dyDescent="0.3">
      <c r="A1502" t="s">
        <v>80</v>
      </c>
      <c r="B1502">
        <v>2010</v>
      </c>
      <c r="C1502">
        <v>0.875</v>
      </c>
      <c r="D1502" t="s">
        <v>132</v>
      </c>
      <c r="E1502" t="s">
        <v>100</v>
      </c>
    </row>
    <row r="1503" spans="1:5" x14ac:dyDescent="0.3">
      <c r="A1503" t="s">
        <v>80</v>
      </c>
      <c r="B1503">
        <v>2010</v>
      </c>
      <c r="C1503">
        <v>1.0581431697405439</v>
      </c>
      <c r="D1503" t="s">
        <v>133</v>
      </c>
      <c r="E1503" t="s">
        <v>101</v>
      </c>
    </row>
    <row r="1504" spans="1:5" x14ac:dyDescent="0.3">
      <c r="A1504" t="s">
        <v>80</v>
      </c>
      <c r="B1504">
        <v>2010</v>
      </c>
      <c r="C1504">
        <v>0.82102908277404907</v>
      </c>
      <c r="D1504" t="s">
        <v>134</v>
      </c>
      <c r="E1504" t="s">
        <v>101</v>
      </c>
    </row>
    <row r="1505" spans="1:5" x14ac:dyDescent="0.3">
      <c r="A1505" t="s">
        <v>80</v>
      </c>
      <c r="B1505">
        <v>2010</v>
      </c>
      <c r="C1505">
        <v>1.0145395799676895</v>
      </c>
      <c r="D1505" t="s">
        <v>135</v>
      </c>
      <c r="E1505" t="s">
        <v>101</v>
      </c>
    </row>
    <row r="1506" spans="1:5" x14ac:dyDescent="0.3">
      <c r="A1506" t="s">
        <v>80</v>
      </c>
      <c r="B1506">
        <v>2010</v>
      </c>
      <c r="C1506">
        <v>1.0271048980898516</v>
      </c>
      <c r="D1506" t="s">
        <v>136</v>
      </c>
      <c r="E1506" t="s">
        <v>101</v>
      </c>
    </row>
    <row r="1507" spans="1:5" x14ac:dyDescent="0.3">
      <c r="A1507" t="s">
        <v>80</v>
      </c>
      <c r="B1507">
        <v>2010</v>
      </c>
      <c r="C1507">
        <v>0.99782726778924491</v>
      </c>
      <c r="D1507" t="s">
        <v>137</v>
      </c>
      <c r="E1507" t="s">
        <v>101</v>
      </c>
    </row>
    <row r="1508" spans="1:5" x14ac:dyDescent="0.3">
      <c r="A1508" t="s">
        <v>80</v>
      </c>
      <c r="B1508">
        <v>2010</v>
      </c>
      <c r="C1508">
        <v>1.40807651434644</v>
      </c>
      <c r="D1508" t="s">
        <v>138</v>
      </c>
      <c r="E1508" t="s">
        <v>101</v>
      </c>
    </row>
    <row r="1509" spans="1:5" x14ac:dyDescent="0.3">
      <c r="A1509" t="s">
        <v>80</v>
      </c>
      <c r="B1509">
        <v>2010</v>
      </c>
      <c r="C1509">
        <v>1.1212586339217192</v>
      </c>
      <c r="D1509" t="s">
        <v>139</v>
      </c>
      <c r="E1509" t="s">
        <v>101</v>
      </c>
    </row>
    <row r="1510" spans="1:5" x14ac:dyDescent="0.3">
      <c r="A1510" t="s">
        <v>80</v>
      </c>
      <c r="B1510">
        <v>2010</v>
      </c>
      <c r="C1510">
        <v>1.0429948109710896</v>
      </c>
      <c r="D1510" t="s">
        <v>140</v>
      </c>
      <c r="E1510" t="s">
        <v>101</v>
      </c>
    </row>
    <row r="1511" spans="1:5" x14ac:dyDescent="0.3">
      <c r="A1511" t="s">
        <v>80</v>
      </c>
      <c r="B1511">
        <v>2010</v>
      </c>
      <c r="C1511">
        <v>1.0519083969465648</v>
      </c>
      <c r="D1511" t="s">
        <v>141</v>
      </c>
      <c r="E1511" t="s">
        <v>101</v>
      </c>
    </row>
    <row r="1512" spans="1:5" x14ac:dyDescent="0.3">
      <c r="A1512" t="s">
        <v>80</v>
      </c>
      <c r="B1512">
        <v>2010</v>
      </c>
      <c r="C1512">
        <v>0.99295774647887325</v>
      </c>
      <c r="D1512" t="s">
        <v>142</v>
      </c>
      <c r="E1512" t="s">
        <v>102</v>
      </c>
    </row>
    <row r="1513" spans="1:5" x14ac:dyDescent="0.3">
      <c r="A1513" t="s">
        <v>80</v>
      </c>
      <c r="B1513">
        <v>2010</v>
      </c>
      <c r="C1513">
        <v>1.1230535510824156</v>
      </c>
      <c r="D1513" t="s">
        <v>143</v>
      </c>
      <c r="E1513" t="s">
        <v>102</v>
      </c>
    </row>
    <row r="1514" spans="1:5" x14ac:dyDescent="0.3">
      <c r="A1514" t="s">
        <v>80</v>
      </c>
      <c r="B1514">
        <v>2010</v>
      </c>
      <c r="C1514">
        <v>1.1399046104928461</v>
      </c>
      <c r="D1514" t="s">
        <v>144</v>
      </c>
      <c r="E1514" t="s">
        <v>102</v>
      </c>
    </row>
    <row r="1515" spans="1:5" x14ac:dyDescent="0.3">
      <c r="A1515" t="s">
        <v>80</v>
      </c>
      <c r="B1515">
        <v>2010</v>
      </c>
      <c r="C1515">
        <v>1.0787671232876712</v>
      </c>
      <c r="D1515" t="s">
        <v>145</v>
      </c>
      <c r="E1515" t="s">
        <v>102</v>
      </c>
    </row>
    <row r="1516" spans="1:5" x14ac:dyDescent="0.3">
      <c r="A1516" t="s">
        <v>80</v>
      </c>
      <c r="B1516">
        <v>2010</v>
      </c>
      <c r="C1516">
        <v>1</v>
      </c>
      <c r="D1516" t="s">
        <v>146</v>
      </c>
      <c r="E1516" t="s">
        <v>102</v>
      </c>
    </row>
    <row r="1517" spans="1:5" x14ac:dyDescent="0.3">
      <c r="A1517" t="s">
        <v>80</v>
      </c>
      <c r="B1517">
        <v>2010</v>
      </c>
      <c r="C1517">
        <v>0.96659073652239935</v>
      </c>
      <c r="D1517" t="s">
        <v>147</v>
      </c>
      <c r="E1517" t="s">
        <v>102</v>
      </c>
    </row>
    <row r="1518" spans="1:5" x14ac:dyDescent="0.3">
      <c r="A1518" t="s">
        <v>80</v>
      </c>
      <c r="B1518">
        <v>2010</v>
      </c>
      <c r="C1518">
        <v>1.0289975144987571</v>
      </c>
      <c r="D1518" t="s">
        <v>148</v>
      </c>
      <c r="E1518" t="s">
        <v>102</v>
      </c>
    </row>
    <row r="1519" spans="1:5" x14ac:dyDescent="0.3">
      <c r="A1519" t="s">
        <v>80</v>
      </c>
      <c r="B1519">
        <v>2010</v>
      </c>
      <c r="C1519">
        <v>1.3758314855875833</v>
      </c>
      <c r="D1519" t="s">
        <v>149</v>
      </c>
      <c r="E1519" t="s">
        <v>102</v>
      </c>
    </row>
    <row r="1520" spans="1:5" x14ac:dyDescent="0.3">
      <c r="A1520" t="s">
        <v>80</v>
      </c>
      <c r="B1520">
        <v>2010</v>
      </c>
      <c r="C1520">
        <v>0.97696476964769652</v>
      </c>
      <c r="D1520" t="s">
        <v>150</v>
      </c>
      <c r="E1520" t="s">
        <v>102</v>
      </c>
    </row>
    <row r="1521" spans="1:5" x14ac:dyDescent="0.3">
      <c r="A1521" t="s">
        <v>80</v>
      </c>
      <c r="B1521">
        <v>2010</v>
      </c>
      <c r="C1521">
        <v>0.88335408883354094</v>
      </c>
      <c r="D1521" t="s">
        <v>151</v>
      </c>
      <c r="E1521" t="s">
        <v>103</v>
      </c>
    </row>
    <row r="1522" spans="1:5" x14ac:dyDescent="0.3">
      <c r="A1522" t="s">
        <v>80</v>
      </c>
      <c r="B1522">
        <v>2010</v>
      </c>
      <c r="C1522">
        <v>1.001879155825383</v>
      </c>
      <c r="D1522" t="s">
        <v>152</v>
      </c>
      <c r="E1522" t="s">
        <v>103</v>
      </c>
    </row>
    <row r="1523" spans="1:5" x14ac:dyDescent="0.3">
      <c r="A1523" t="s">
        <v>80</v>
      </c>
      <c r="B1523">
        <v>2010</v>
      </c>
      <c r="C1523">
        <v>0.99370078740157475</v>
      </c>
      <c r="D1523" t="s">
        <v>153</v>
      </c>
      <c r="E1523" t="s">
        <v>103</v>
      </c>
    </row>
    <row r="1524" spans="1:5" x14ac:dyDescent="0.3">
      <c r="A1524" t="s">
        <v>80</v>
      </c>
      <c r="B1524">
        <v>2010</v>
      </c>
      <c r="C1524">
        <v>0.86595130004127119</v>
      </c>
      <c r="D1524" t="s">
        <v>154</v>
      </c>
      <c r="E1524" t="s">
        <v>103</v>
      </c>
    </row>
    <row r="1525" spans="1:5" x14ac:dyDescent="0.3">
      <c r="A1525" t="s">
        <v>80</v>
      </c>
      <c r="B1525">
        <v>2010</v>
      </c>
      <c r="C1525">
        <v>1.1205399061032864</v>
      </c>
      <c r="D1525" t="s">
        <v>155</v>
      </c>
      <c r="E1525" t="s">
        <v>103</v>
      </c>
    </row>
    <row r="1526" spans="1:5" x14ac:dyDescent="0.3">
      <c r="A1526" t="s">
        <v>80</v>
      </c>
      <c r="B1526">
        <v>2010</v>
      </c>
      <c r="C1526">
        <v>0.97664870413138316</v>
      </c>
      <c r="D1526" t="s">
        <v>156</v>
      </c>
      <c r="E1526" t="s">
        <v>103</v>
      </c>
    </row>
    <row r="1527" spans="1:5" x14ac:dyDescent="0.3">
      <c r="A1527" t="s">
        <v>80</v>
      </c>
      <c r="B1527">
        <v>2010</v>
      </c>
      <c r="C1527">
        <v>1.1198662347162711</v>
      </c>
      <c r="D1527" t="s">
        <v>157</v>
      </c>
      <c r="E1527" t="s">
        <v>103</v>
      </c>
    </row>
    <row r="1528" spans="1:5" x14ac:dyDescent="0.3">
      <c r="A1528" t="s">
        <v>80</v>
      </c>
      <c r="B1528">
        <v>2010</v>
      </c>
      <c r="C1528">
        <v>1.3166407932295057</v>
      </c>
      <c r="D1528" t="s">
        <v>158</v>
      </c>
      <c r="E1528" t="s">
        <v>103</v>
      </c>
    </row>
    <row r="1529" spans="1:5" x14ac:dyDescent="0.3">
      <c r="A1529" t="s">
        <v>80</v>
      </c>
      <c r="B1529">
        <v>2010</v>
      </c>
      <c r="C1529">
        <v>0.88571428571428579</v>
      </c>
      <c r="D1529" t="s">
        <v>159</v>
      </c>
      <c r="E1529" t="s">
        <v>103</v>
      </c>
    </row>
    <row r="1530" spans="1:5" x14ac:dyDescent="0.3">
      <c r="A1530" t="s">
        <v>80</v>
      </c>
      <c r="B1530">
        <v>2010</v>
      </c>
      <c r="C1530">
        <v>1.1016518424396442</v>
      </c>
      <c r="D1530" t="s">
        <v>160</v>
      </c>
      <c r="E1530" t="s">
        <v>104</v>
      </c>
    </row>
    <row r="1531" spans="1:5" x14ac:dyDescent="0.3">
      <c r="A1531" t="s">
        <v>80</v>
      </c>
      <c r="B1531">
        <v>2010</v>
      </c>
      <c r="C1531">
        <v>0.99848082035700725</v>
      </c>
      <c r="D1531" t="s">
        <v>161</v>
      </c>
      <c r="E1531" t="s">
        <v>104</v>
      </c>
    </row>
    <row r="1532" spans="1:5" x14ac:dyDescent="0.3">
      <c r="A1532" t="s">
        <v>80</v>
      </c>
      <c r="B1532">
        <v>2010</v>
      </c>
      <c r="C1532">
        <v>0.97186700767263423</v>
      </c>
      <c r="D1532" t="s">
        <v>162</v>
      </c>
      <c r="E1532" t="s">
        <v>104</v>
      </c>
    </row>
    <row r="1533" spans="1:5" x14ac:dyDescent="0.3">
      <c r="A1533" t="s">
        <v>80</v>
      </c>
      <c r="B1533">
        <v>2010</v>
      </c>
      <c r="C1533">
        <v>1.0501757126122608</v>
      </c>
      <c r="D1533" t="s">
        <v>163</v>
      </c>
      <c r="E1533" t="s">
        <v>104</v>
      </c>
    </row>
    <row r="1534" spans="1:5" x14ac:dyDescent="0.3">
      <c r="A1534" t="s">
        <v>80</v>
      </c>
      <c r="B1534">
        <v>2010</v>
      </c>
      <c r="C1534">
        <v>1.0212927756653991</v>
      </c>
      <c r="D1534" t="s">
        <v>164</v>
      </c>
      <c r="E1534" t="s">
        <v>104</v>
      </c>
    </row>
    <row r="1535" spans="1:5" x14ac:dyDescent="0.3">
      <c r="A1535" t="s">
        <v>80</v>
      </c>
      <c r="B1535">
        <v>2010</v>
      </c>
      <c r="C1535">
        <v>0.99979044425817265</v>
      </c>
      <c r="D1535" t="s">
        <v>165</v>
      </c>
      <c r="E1535" t="s">
        <v>104</v>
      </c>
    </row>
    <row r="1536" spans="1:5" x14ac:dyDescent="0.3">
      <c r="A1536" t="s">
        <v>80</v>
      </c>
      <c r="B1536">
        <v>2010</v>
      </c>
      <c r="C1536">
        <v>0.93429158110882959</v>
      </c>
      <c r="D1536" t="s">
        <v>166</v>
      </c>
      <c r="E1536" t="s">
        <v>104</v>
      </c>
    </row>
    <row r="1537" spans="1:5" x14ac:dyDescent="0.3">
      <c r="A1537" t="s">
        <v>80</v>
      </c>
      <c r="B1537">
        <v>2010</v>
      </c>
      <c r="C1537">
        <v>0.96606786427145708</v>
      </c>
      <c r="D1537" t="s">
        <v>167</v>
      </c>
      <c r="E1537" t="s">
        <v>104</v>
      </c>
    </row>
    <row r="1538" spans="1:5" x14ac:dyDescent="0.3">
      <c r="A1538" t="s">
        <v>80</v>
      </c>
      <c r="B1538">
        <v>2010</v>
      </c>
      <c r="C1538">
        <v>0.74509803921568629</v>
      </c>
      <c r="D1538" t="s">
        <v>168</v>
      </c>
      <c r="E1538" t="s">
        <v>105</v>
      </c>
    </row>
    <row r="1539" spans="1:5" x14ac:dyDescent="0.3">
      <c r="A1539" t="s">
        <v>80</v>
      </c>
      <c r="B1539">
        <v>2010</v>
      </c>
      <c r="C1539">
        <v>3.25</v>
      </c>
      <c r="D1539" t="s">
        <v>169</v>
      </c>
      <c r="E1539" t="s">
        <v>105</v>
      </c>
    </row>
    <row r="1540" spans="1:5" x14ac:dyDescent="0.3">
      <c r="A1540" t="s">
        <v>80</v>
      </c>
      <c r="B1540">
        <v>2010</v>
      </c>
      <c r="C1540">
        <v>0</v>
      </c>
      <c r="D1540" t="s">
        <v>170</v>
      </c>
      <c r="E1540" t="s">
        <v>105</v>
      </c>
    </row>
    <row r="1541" spans="1:5" x14ac:dyDescent="0.3">
      <c r="A1541" t="s">
        <v>80</v>
      </c>
      <c r="B1541">
        <v>2010</v>
      </c>
      <c r="C1541">
        <v>0.76625353337682101</v>
      </c>
      <c r="D1541" t="s">
        <v>171</v>
      </c>
      <c r="E1541" t="s">
        <v>105</v>
      </c>
    </row>
    <row r="1542" spans="1:5" x14ac:dyDescent="0.3">
      <c r="A1542" t="s">
        <v>80</v>
      </c>
      <c r="B1542">
        <v>2010</v>
      </c>
      <c r="C1542">
        <v>1.1115363586659377</v>
      </c>
      <c r="D1542" t="s">
        <v>172</v>
      </c>
      <c r="E1542" t="s">
        <v>105</v>
      </c>
    </row>
    <row r="1543" spans="1:5" x14ac:dyDescent="0.3">
      <c r="A1543" t="s">
        <v>80</v>
      </c>
      <c r="B1543">
        <v>2011</v>
      </c>
      <c r="C1543">
        <v>0.97368421052631582</v>
      </c>
      <c r="D1543" t="s">
        <v>106</v>
      </c>
      <c r="E1543" t="s">
        <v>96</v>
      </c>
    </row>
    <row r="1544" spans="1:5" x14ac:dyDescent="0.3">
      <c r="A1544" t="s">
        <v>80</v>
      </c>
      <c r="B1544">
        <v>2011</v>
      </c>
      <c r="C1544">
        <v>0.9616724738675958</v>
      </c>
      <c r="D1544" t="s">
        <v>107</v>
      </c>
      <c r="E1544" t="s">
        <v>96</v>
      </c>
    </row>
    <row r="1545" spans="1:5" x14ac:dyDescent="0.3">
      <c r="A1545" t="s">
        <v>80</v>
      </c>
      <c r="B1545">
        <v>2011</v>
      </c>
      <c r="C1545">
        <v>1</v>
      </c>
      <c r="D1545" t="s">
        <v>108</v>
      </c>
      <c r="E1545" t="s">
        <v>96</v>
      </c>
    </row>
    <row r="1546" spans="1:5" x14ac:dyDescent="0.3">
      <c r="A1546" t="s">
        <v>80</v>
      </c>
      <c r="B1546">
        <v>2011</v>
      </c>
      <c r="C1546">
        <v>1.0267505900865459</v>
      </c>
      <c r="D1546" t="s">
        <v>109</v>
      </c>
      <c r="E1546" t="s">
        <v>96</v>
      </c>
    </row>
    <row r="1547" spans="1:5" x14ac:dyDescent="0.3">
      <c r="A1547" t="s">
        <v>80</v>
      </c>
      <c r="B1547">
        <v>2011</v>
      </c>
      <c r="C1547">
        <v>1.0441558441558441</v>
      </c>
      <c r="D1547" t="s">
        <v>110</v>
      </c>
      <c r="E1547" t="s">
        <v>96</v>
      </c>
    </row>
    <row r="1548" spans="1:5" x14ac:dyDescent="0.3">
      <c r="A1548" t="s">
        <v>80</v>
      </c>
      <c r="B1548">
        <v>2011</v>
      </c>
      <c r="C1548">
        <v>1.1830443159922928</v>
      </c>
      <c r="D1548" t="s">
        <v>111</v>
      </c>
      <c r="E1548" t="s">
        <v>96</v>
      </c>
    </row>
    <row r="1549" spans="1:5" x14ac:dyDescent="0.3">
      <c r="A1549" t="s">
        <v>80</v>
      </c>
      <c r="B1549">
        <v>2011</v>
      </c>
      <c r="C1549">
        <v>1.2352941176470589</v>
      </c>
      <c r="D1549" t="s">
        <v>112</v>
      </c>
      <c r="E1549" t="s">
        <v>96</v>
      </c>
    </row>
    <row r="1550" spans="1:5" x14ac:dyDescent="0.3">
      <c r="A1550" t="s">
        <v>80</v>
      </c>
      <c r="B1550">
        <v>2011</v>
      </c>
      <c r="C1550">
        <v>1.1434599156118144</v>
      </c>
      <c r="D1550" t="s">
        <v>113</v>
      </c>
      <c r="E1550" t="s">
        <v>96</v>
      </c>
    </row>
    <row r="1551" spans="1:5" x14ac:dyDescent="0.3">
      <c r="A1551" t="s">
        <v>80</v>
      </c>
      <c r="B1551">
        <v>2011</v>
      </c>
      <c r="C1551">
        <v>0.97860962566844933</v>
      </c>
      <c r="D1551" t="s">
        <v>114</v>
      </c>
      <c r="E1551" t="s">
        <v>96</v>
      </c>
    </row>
    <row r="1552" spans="1:5" x14ac:dyDescent="0.3">
      <c r="A1552" t="s">
        <v>80</v>
      </c>
      <c r="B1552">
        <v>2011</v>
      </c>
      <c r="C1552">
        <v>1.0274725274725274</v>
      </c>
      <c r="D1552" t="s">
        <v>115</v>
      </c>
      <c r="E1552" t="s">
        <v>96</v>
      </c>
    </row>
    <row r="1553" spans="1:5" x14ac:dyDescent="0.3">
      <c r="A1553" t="s">
        <v>80</v>
      </c>
      <c r="B1553">
        <v>2011</v>
      </c>
      <c r="C1553">
        <v>1.0570839064649244</v>
      </c>
      <c r="D1553" t="s">
        <v>116</v>
      </c>
      <c r="E1553" t="s">
        <v>97</v>
      </c>
    </row>
    <row r="1554" spans="1:5" x14ac:dyDescent="0.3">
      <c r="A1554" t="s">
        <v>80</v>
      </c>
      <c r="B1554">
        <v>2011</v>
      </c>
      <c r="C1554">
        <v>1.1031746031746033</v>
      </c>
      <c r="D1554" t="s">
        <v>117</v>
      </c>
      <c r="E1554" t="s">
        <v>97</v>
      </c>
    </row>
    <row r="1555" spans="1:5" x14ac:dyDescent="0.3">
      <c r="A1555" t="s">
        <v>80</v>
      </c>
      <c r="B1555">
        <v>2011</v>
      </c>
      <c r="C1555">
        <v>0</v>
      </c>
      <c r="D1555" t="s">
        <v>118</v>
      </c>
      <c r="E1555" t="s">
        <v>98</v>
      </c>
    </row>
    <row r="1556" spans="1:5" x14ac:dyDescent="0.3">
      <c r="A1556" t="s">
        <v>80</v>
      </c>
      <c r="B1556">
        <v>2011</v>
      </c>
      <c r="C1556">
        <v>0.88461538461538469</v>
      </c>
      <c r="D1556" t="s">
        <v>119</v>
      </c>
      <c r="E1556" t="s">
        <v>98</v>
      </c>
    </row>
    <row r="1557" spans="1:5" x14ac:dyDescent="0.3">
      <c r="A1557" t="s">
        <v>80</v>
      </c>
      <c r="B1557">
        <v>2011</v>
      </c>
      <c r="C1557">
        <v>1.171875</v>
      </c>
      <c r="D1557" t="s">
        <v>120</v>
      </c>
      <c r="E1557" t="s">
        <v>98</v>
      </c>
    </row>
    <row r="1558" spans="1:5" x14ac:dyDescent="0.3">
      <c r="A1558" t="s">
        <v>80</v>
      </c>
      <c r="B1558">
        <v>2011</v>
      </c>
      <c r="C1558">
        <v>0.98065476190476197</v>
      </c>
      <c r="D1558" t="s">
        <v>121</v>
      </c>
      <c r="E1558" t="s">
        <v>98</v>
      </c>
    </row>
    <row r="1559" spans="1:5" x14ac:dyDescent="0.3">
      <c r="A1559" t="s">
        <v>80</v>
      </c>
      <c r="B1559">
        <v>2011</v>
      </c>
      <c r="C1559">
        <v>0.97340425531914898</v>
      </c>
      <c r="D1559" t="s">
        <v>122</v>
      </c>
      <c r="E1559" t="s">
        <v>98</v>
      </c>
    </row>
    <row r="1560" spans="1:5" x14ac:dyDescent="0.3">
      <c r="A1560" t="s">
        <v>80</v>
      </c>
      <c r="B1560">
        <v>2011</v>
      </c>
      <c r="C1560">
        <v>1.0555555555555556</v>
      </c>
      <c r="D1560" t="s">
        <v>123</v>
      </c>
      <c r="E1560" t="s">
        <v>98</v>
      </c>
    </row>
    <row r="1561" spans="1:5" x14ac:dyDescent="0.3">
      <c r="A1561" t="s">
        <v>80</v>
      </c>
      <c r="B1561">
        <v>2011</v>
      </c>
      <c r="C1561">
        <v>1.4619289340101522</v>
      </c>
      <c r="D1561" t="s">
        <v>124</v>
      </c>
      <c r="E1561" t="s">
        <v>98</v>
      </c>
    </row>
    <row r="1562" spans="1:5" x14ac:dyDescent="0.3">
      <c r="A1562" t="s">
        <v>80</v>
      </c>
      <c r="B1562">
        <v>2011</v>
      </c>
      <c r="C1562">
        <v>1.4608567208271788</v>
      </c>
      <c r="D1562" t="s">
        <v>125</v>
      </c>
      <c r="E1562" t="s">
        <v>98</v>
      </c>
    </row>
    <row r="1563" spans="1:5" x14ac:dyDescent="0.3">
      <c r="A1563" t="s">
        <v>80</v>
      </c>
      <c r="B1563">
        <v>2011</v>
      </c>
      <c r="C1563">
        <v>1.1003236245954693</v>
      </c>
      <c r="D1563" t="s">
        <v>126</v>
      </c>
      <c r="E1563" t="s">
        <v>98</v>
      </c>
    </row>
    <row r="1564" spans="1:5" x14ac:dyDescent="0.3">
      <c r="A1564" t="s">
        <v>80</v>
      </c>
      <c r="B1564">
        <v>2011</v>
      </c>
      <c r="C1564">
        <v>1.5348837209302326</v>
      </c>
      <c r="D1564" t="s">
        <v>127</v>
      </c>
      <c r="E1564" t="s">
        <v>99</v>
      </c>
    </row>
    <row r="1565" spans="1:5" x14ac:dyDescent="0.3">
      <c r="A1565" t="s">
        <v>80</v>
      </c>
      <c r="B1565">
        <v>2011</v>
      </c>
      <c r="C1565">
        <v>1.33953296908914</v>
      </c>
      <c r="D1565" t="s">
        <v>128</v>
      </c>
      <c r="E1565" t="s">
        <v>99</v>
      </c>
    </row>
    <row r="1566" spans="1:5" x14ac:dyDescent="0.3">
      <c r="A1566" t="s">
        <v>80</v>
      </c>
      <c r="B1566">
        <v>2011</v>
      </c>
      <c r="C1566">
        <v>1.1636188642925891</v>
      </c>
      <c r="D1566" t="s">
        <v>129</v>
      </c>
      <c r="E1566" t="s">
        <v>99</v>
      </c>
    </row>
    <row r="1567" spans="1:5" x14ac:dyDescent="0.3">
      <c r="A1567" t="s">
        <v>80</v>
      </c>
      <c r="B1567">
        <v>2011</v>
      </c>
      <c r="C1567">
        <v>1.0810810810810811</v>
      </c>
      <c r="D1567" t="s">
        <v>130</v>
      </c>
      <c r="E1567" t="s">
        <v>100</v>
      </c>
    </row>
    <row r="1568" spans="1:5" x14ac:dyDescent="0.3">
      <c r="A1568" t="s">
        <v>80</v>
      </c>
      <c r="B1568">
        <v>2011</v>
      </c>
      <c r="C1568">
        <v>1.0138888888888888</v>
      </c>
      <c r="D1568" t="s">
        <v>131</v>
      </c>
      <c r="E1568" t="s">
        <v>100</v>
      </c>
    </row>
    <row r="1569" spans="1:5" x14ac:dyDescent="0.3">
      <c r="A1569" t="s">
        <v>80</v>
      </c>
      <c r="B1569">
        <v>2011</v>
      </c>
      <c r="C1569">
        <v>1.1607142857142858</v>
      </c>
      <c r="D1569" t="s">
        <v>132</v>
      </c>
      <c r="E1569" t="s">
        <v>100</v>
      </c>
    </row>
    <row r="1570" spans="1:5" x14ac:dyDescent="0.3">
      <c r="A1570" t="s">
        <v>80</v>
      </c>
      <c r="B1570">
        <v>2011</v>
      </c>
      <c r="C1570">
        <v>0.90457902511078292</v>
      </c>
      <c r="D1570" t="s">
        <v>133</v>
      </c>
      <c r="E1570" t="s">
        <v>101</v>
      </c>
    </row>
    <row r="1571" spans="1:5" x14ac:dyDescent="0.3">
      <c r="A1571" t="s">
        <v>80</v>
      </c>
      <c r="B1571">
        <v>2011</v>
      </c>
      <c r="C1571">
        <v>1.2942779291553133</v>
      </c>
      <c r="D1571" t="s">
        <v>134</v>
      </c>
      <c r="E1571" t="s">
        <v>101</v>
      </c>
    </row>
    <row r="1572" spans="1:5" x14ac:dyDescent="0.3">
      <c r="A1572" t="s">
        <v>80</v>
      </c>
      <c r="B1572">
        <v>2011</v>
      </c>
      <c r="C1572">
        <v>1.0143312101910829</v>
      </c>
      <c r="D1572" t="s">
        <v>135</v>
      </c>
      <c r="E1572" t="s">
        <v>101</v>
      </c>
    </row>
    <row r="1573" spans="1:5" x14ac:dyDescent="0.3">
      <c r="A1573" t="s">
        <v>80</v>
      </c>
      <c r="B1573">
        <v>2011</v>
      </c>
      <c r="C1573">
        <v>1.098077922077922</v>
      </c>
      <c r="D1573" t="s">
        <v>136</v>
      </c>
      <c r="E1573" t="s">
        <v>101</v>
      </c>
    </row>
    <row r="1574" spans="1:5" x14ac:dyDescent="0.3">
      <c r="A1574" t="s">
        <v>80</v>
      </c>
      <c r="B1574">
        <v>2011</v>
      </c>
      <c r="C1574">
        <v>1.0223189983669023</v>
      </c>
      <c r="D1574" t="s">
        <v>137</v>
      </c>
      <c r="E1574" t="s">
        <v>101</v>
      </c>
    </row>
    <row r="1575" spans="1:5" x14ac:dyDescent="0.3">
      <c r="A1575" t="s">
        <v>80</v>
      </c>
      <c r="B1575">
        <v>2011</v>
      </c>
      <c r="C1575">
        <v>1.2181132075471699</v>
      </c>
      <c r="D1575" t="s">
        <v>138</v>
      </c>
      <c r="E1575" t="s">
        <v>101</v>
      </c>
    </row>
    <row r="1576" spans="1:5" x14ac:dyDescent="0.3">
      <c r="A1576" t="s">
        <v>80</v>
      </c>
      <c r="B1576">
        <v>2011</v>
      </c>
      <c r="C1576">
        <v>1.0650239561943875</v>
      </c>
      <c r="D1576" t="s">
        <v>139</v>
      </c>
      <c r="E1576" t="s">
        <v>101</v>
      </c>
    </row>
    <row r="1577" spans="1:5" x14ac:dyDescent="0.3">
      <c r="A1577" t="s">
        <v>80</v>
      </c>
      <c r="B1577">
        <v>2011</v>
      </c>
      <c r="C1577">
        <v>1.015636105188344</v>
      </c>
      <c r="D1577" t="s">
        <v>140</v>
      </c>
      <c r="E1577" t="s">
        <v>101</v>
      </c>
    </row>
    <row r="1578" spans="1:5" x14ac:dyDescent="0.3">
      <c r="A1578" t="s">
        <v>80</v>
      </c>
      <c r="B1578">
        <v>2011</v>
      </c>
      <c r="C1578">
        <v>1.0527334300919209</v>
      </c>
      <c r="D1578" t="s">
        <v>141</v>
      </c>
      <c r="E1578" t="s">
        <v>101</v>
      </c>
    </row>
    <row r="1579" spans="1:5" x14ac:dyDescent="0.3">
      <c r="A1579" t="s">
        <v>80</v>
      </c>
      <c r="B1579">
        <v>2011</v>
      </c>
      <c r="C1579">
        <v>1.0567375886524824</v>
      </c>
      <c r="D1579" t="s">
        <v>142</v>
      </c>
      <c r="E1579" t="s">
        <v>102</v>
      </c>
    </row>
    <row r="1580" spans="1:5" x14ac:dyDescent="0.3">
      <c r="A1580" t="s">
        <v>80</v>
      </c>
      <c r="B1580">
        <v>2011</v>
      </c>
      <c r="C1580">
        <v>1.1914102130537707</v>
      </c>
      <c r="D1580" t="s">
        <v>143</v>
      </c>
      <c r="E1580" t="s">
        <v>102</v>
      </c>
    </row>
    <row r="1581" spans="1:5" x14ac:dyDescent="0.3">
      <c r="A1581" t="s">
        <v>80</v>
      </c>
      <c r="B1581">
        <v>2011</v>
      </c>
      <c r="C1581">
        <v>1.0641562064156207</v>
      </c>
      <c r="D1581" t="s">
        <v>144</v>
      </c>
      <c r="E1581" t="s">
        <v>102</v>
      </c>
    </row>
    <row r="1582" spans="1:5" x14ac:dyDescent="0.3">
      <c r="A1582" t="s">
        <v>80</v>
      </c>
      <c r="B1582">
        <v>2011</v>
      </c>
      <c r="C1582">
        <v>0.90970017636684308</v>
      </c>
      <c r="D1582" t="s">
        <v>145</v>
      </c>
      <c r="E1582" t="s">
        <v>102</v>
      </c>
    </row>
    <row r="1583" spans="1:5" x14ac:dyDescent="0.3">
      <c r="A1583" t="s">
        <v>80</v>
      </c>
      <c r="B1583">
        <v>2011</v>
      </c>
      <c r="C1583">
        <v>1.0168654874537228</v>
      </c>
      <c r="D1583" t="s">
        <v>146</v>
      </c>
      <c r="E1583" t="s">
        <v>102</v>
      </c>
    </row>
    <row r="1584" spans="1:5" x14ac:dyDescent="0.3">
      <c r="A1584" t="s">
        <v>80</v>
      </c>
      <c r="B1584">
        <v>2011</v>
      </c>
      <c r="C1584">
        <v>0.94658287509819328</v>
      </c>
      <c r="D1584" t="s">
        <v>147</v>
      </c>
      <c r="E1584" t="s">
        <v>102</v>
      </c>
    </row>
    <row r="1585" spans="1:5" x14ac:dyDescent="0.3">
      <c r="A1585" t="s">
        <v>80</v>
      </c>
      <c r="B1585">
        <v>2011</v>
      </c>
      <c r="C1585">
        <v>0.96349973161567359</v>
      </c>
      <c r="D1585" t="s">
        <v>148</v>
      </c>
      <c r="E1585" t="s">
        <v>102</v>
      </c>
    </row>
    <row r="1586" spans="1:5" x14ac:dyDescent="0.3">
      <c r="A1586" t="s">
        <v>80</v>
      </c>
      <c r="B1586">
        <v>2011</v>
      </c>
      <c r="C1586">
        <v>1.3110394842868651</v>
      </c>
      <c r="D1586" t="s">
        <v>149</v>
      </c>
      <c r="E1586" t="s">
        <v>102</v>
      </c>
    </row>
    <row r="1587" spans="1:5" x14ac:dyDescent="0.3">
      <c r="A1587" t="s">
        <v>80</v>
      </c>
      <c r="B1587">
        <v>2011</v>
      </c>
      <c r="C1587">
        <v>1.2129978204874183</v>
      </c>
      <c r="D1587" t="s">
        <v>150</v>
      </c>
      <c r="E1587" t="s">
        <v>102</v>
      </c>
    </row>
    <row r="1588" spans="1:5" x14ac:dyDescent="0.3">
      <c r="A1588" t="s">
        <v>80</v>
      </c>
      <c r="B1588">
        <v>2011</v>
      </c>
      <c r="C1588">
        <v>1.0810620300751881</v>
      </c>
      <c r="D1588" t="s">
        <v>151</v>
      </c>
      <c r="E1588" t="s">
        <v>103</v>
      </c>
    </row>
    <row r="1589" spans="1:5" x14ac:dyDescent="0.3">
      <c r="A1589" t="s">
        <v>80</v>
      </c>
      <c r="B1589">
        <v>2011</v>
      </c>
      <c r="C1589">
        <v>1.2191602943298223</v>
      </c>
      <c r="D1589" t="s">
        <v>152</v>
      </c>
      <c r="E1589" t="s">
        <v>103</v>
      </c>
    </row>
    <row r="1590" spans="1:5" x14ac:dyDescent="0.3">
      <c r="A1590" t="s">
        <v>80</v>
      </c>
      <c r="B1590">
        <v>2011</v>
      </c>
      <c r="C1590">
        <v>1.0808240887480187</v>
      </c>
      <c r="D1590" t="s">
        <v>153</v>
      </c>
      <c r="E1590" t="s">
        <v>103</v>
      </c>
    </row>
    <row r="1591" spans="1:5" x14ac:dyDescent="0.3">
      <c r="A1591" t="s">
        <v>80</v>
      </c>
      <c r="B1591">
        <v>2011</v>
      </c>
      <c r="C1591">
        <v>0.99275569535792596</v>
      </c>
      <c r="D1591" t="s">
        <v>154</v>
      </c>
      <c r="E1591" t="s">
        <v>103</v>
      </c>
    </row>
    <row r="1592" spans="1:5" x14ac:dyDescent="0.3">
      <c r="A1592" t="s">
        <v>80</v>
      </c>
      <c r="B1592">
        <v>2011</v>
      </c>
      <c r="C1592">
        <v>0.98051744003351837</v>
      </c>
      <c r="D1592" t="s">
        <v>155</v>
      </c>
      <c r="E1592" t="s">
        <v>103</v>
      </c>
    </row>
    <row r="1593" spans="1:5" x14ac:dyDescent="0.3">
      <c r="A1593" t="s">
        <v>80</v>
      </c>
      <c r="B1593">
        <v>2011</v>
      </c>
      <c r="C1593">
        <v>1.0076195480819758</v>
      </c>
      <c r="D1593" t="s">
        <v>156</v>
      </c>
      <c r="E1593" t="s">
        <v>103</v>
      </c>
    </row>
    <row r="1594" spans="1:5" x14ac:dyDescent="0.3">
      <c r="A1594" t="s">
        <v>80</v>
      </c>
      <c r="B1594">
        <v>2011</v>
      </c>
      <c r="C1594">
        <v>1.0530048525569242</v>
      </c>
      <c r="D1594" t="s">
        <v>157</v>
      </c>
      <c r="E1594" t="s">
        <v>103</v>
      </c>
    </row>
    <row r="1595" spans="1:5" x14ac:dyDescent="0.3">
      <c r="A1595" t="s">
        <v>80</v>
      </c>
      <c r="B1595">
        <v>2011</v>
      </c>
      <c r="C1595">
        <v>0.93975353719762666</v>
      </c>
      <c r="D1595" t="s">
        <v>158</v>
      </c>
      <c r="E1595" t="s">
        <v>103</v>
      </c>
    </row>
    <row r="1596" spans="1:5" x14ac:dyDescent="0.3">
      <c r="A1596" t="s">
        <v>80</v>
      </c>
      <c r="B1596">
        <v>2011</v>
      </c>
      <c r="C1596">
        <v>1.4106502816180235</v>
      </c>
      <c r="D1596" t="s">
        <v>159</v>
      </c>
      <c r="E1596" t="s">
        <v>103</v>
      </c>
    </row>
    <row r="1597" spans="1:5" x14ac:dyDescent="0.3">
      <c r="A1597" t="s">
        <v>80</v>
      </c>
      <c r="B1597">
        <v>2011</v>
      </c>
      <c r="C1597">
        <v>1.2975778546712802</v>
      </c>
      <c r="D1597" t="s">
        <v>160</v>
      </c>
      <c r="E1597" t="s">
        <v>104</v>
      </c>
    </row>
    <row r="1598" spans="1:5" x14ac:dyDescent="0.3">
      <c r="A1598" t="s">
        <v>80</v>
      </c>
      <c r="B1598">
        <v>2011</v>
      </c>
      <c r="C1598">
        <v>1.0581970330924306</v>
      </c>
      <c r="D1598" t="s">
        <v>161</v>
      </c>
      <c r="E1598" t="s">
        <v>104</v>
      </c>
    </row>
    <row r="1599" spans="1:5" x14ac:dyDescent="0.3">
      <c r="A1599" t="s">
        <v>80</v>
      </c>
      <c r="B1599">
        <v>2011</v>
      </c>
      <c r="C1599">
        <v>1.0907894736842103</v>
      </c>
      <c r="D1599" t="s">
        <v>162</v>
      </c>
      <c r="E1599" t="s">
        <v>104</v>
      </c>
    </row>
    <row r="1600" spans="1:5" x14ac:dyDescent="0.3">
      <c r="A1600" t="s">
        <v>80</v>
      </c>
      <c r="B1600">
        <v>2011</v>
      </c>
      <c r="C1600">
        <v>1.0561442647332218</v>
      </c>
      <c r="D1600" t="s">
        <v>163</v>
      </c>
      <c r="E1600" t="s">
        <v>104</v>
      </c>
    </row>
    <row r="1601" spans="1:5" x14ac:dyDescent="0.3">
      <c r="A1601" t="s">
        <v>80</v>
      </c>
      <c r="B1601">
        <v>2011</v>
      </c>
      <c r="C1601">
        <v>0.98585256887565154</v>
      </c>
      <c r="D1601" t="s">
        <v>164</v>
      </c>
      <c r="E1601" t="s">
        <v>104</v>
      </c>
    </row>
    <row r="1602" spans="1:5" x14ac:dyDescent="0.3">
      <c r="A1602" t="s">
        <v>80</v>
      </c>
      <c r="B1602">
        <v>2011</v>
      </c>
      <c r="C1602">
        <v>1.0106895828966671</v>
      </c>
      <c r="D1602" t="s">
        <v>165</v>
      </c>
      <c r="E1602" t="s">
        <v>104</v>
      </c>
    </row>
    <row r="1603" spans="1:5" x14ac:dyDescent="0.3">
      <c r="A1603" t="s">
        <v>80</v>
      </c>
      <c r="B1603">
        <v>2011</v>
      </c>
      <c r="C1603">
        <v>1.0168498168498168</v>
      </c>
      <c r="D1603" t="s">
        <v>166</v>
      </c>
      <c r="E1603" t="s">
        <v>104</v>
      </c>
    </row>
    <row r="1604" spans="1:5" x14ac:dyDescent="0.3">
      <c r="A1604" t="s">
        <v>80</v>
      </c>
      <c r="B1604">
        <v>2011</v>
      </c>
      <c r="C1604">
        <v>0.99832743014561198</v>
      </c>
      <c r="D1604" t="s">
        <v>167</v>
      </c>
      <c r="E1604" t="s">
        <v>104</v>
      </c>
    </row>
    <row r="1605" spans="1:5" x14ac:dyDescent="0.3">
      <c r="A1605" t="s">
        <v>80</v>
      </c>
      <c r="B1605">
        <v>2011</v>
      </c>
      <c r="C1605">
        <v>1.1842105263157894</v>
      </c>
      <c r="D1605" t="s">
        <v>168</v>
      </c>
      <c r="E1605" t="s">
        <v>105</v>
      </c>
    </row>
    <row r="1606" spans="1:5" x14ac:dyDescent="0.3">
      <c r="A1606" t="s">
        <v>80</v>
      </c>
      <c r="B1606">
        <v>2011</v>
      </c>
      <c r="C1606">
        <v>1.4615384615384617</v>
      </c>
      <c r="D1606" t="s">
        <v>169</v>
      </c>
      <c r="E1606" t="s">
        <v>105</v>
      </c>
    </row>
    <row r="1607" spans="1:5" x14ac:dyDescent="0.3">
      <c r="A1607" t="s">
        <v>80</v>
      </c>
      <c r="B1607">
        <v>2011</v>
      </c>
      <c r="C1607">
        <v>2</v>
      </c>
      <c r="D1607" t="s">
        <v>170</v>
      </c>
      <c r="E1607" t="s">
        <v>105</v>
      </c>
    </row>
    <row r="1608" spans="1:5" x14ac:dyDescent="0.3">
      <c r="A1608" t="s">
        <v>80</v>
      </c>
      <c r="B1608">
        <v>2011</v>
      </c>
      <c r="C1608">
        <v>0.90777525539160053</v>
      </c>
      <c r="D1608" t="s">
        <v>171</v>
      </c>
      <c r="E1608" t="s">
        <v>105</v>
      </c>
    </row>
    <row r="1609" spans="1:5" x14ac:dyDescent="0.3">
      <c r="A1609" t="s">
        <v>80</v>
      </c>
      <c r="B1609">
        <v>2011</v>
      </c>
      <c r="C1609">
        <v>1.1031316609280213</v>
      </c>
      <c r="D1609" t="s">
        <v>172</v>
      </c>
      <c r="E1609" t="s">
        <v>105</v>
      </c>
    </row>
    <row r="1610" spans="1:5" x14ac:dyDescent="0.3">
      <c r="A1610" t="s">
        <v>80</v>
      </c>
      <c r="B1610">
        <v>2012</v>
      </c>
      <c r="C1610">
        <v>0.90090090090090091</v>
      </c>
      <c r="D1610" t="s">
        <v>106</v>
      </c>
      <c r="E1610" t="s">
        <v>96</v>
      </c>
    </row>
    <row r="1611" spans="1:5" x14ac:dyDescent="0.3">
      <c r="A1611" t="s">
        <v>80</v>
      </c>
      <c r="B1611">
        <v>2012</v>
      </c>
      <c r="C1611">
        <v>1.1213768115942029</v>
      </c>
      <c r="D1611" t="s">
        <v>107</v>
      </c>
      <c r="E1611" t="s">
        <v>96</v>
      </c>
    </row>
    <row r="1612" spans="1:5" x14ac:dyDescent="0.3">
      <c r="A1612" t="s">
        <v>80</v>
      </c>
      <c r="B1612">
        <v>2012</v>
      </c>
      <c r="C1612">
        <v>0.94626865671641791</v>
      </c>
      <c r="D1612" t="s">
        <v>108</v>
      </c>
      <c r="E1612" t="s">
        <v>96</v>
      </c>
    </row>
    <row r="1613" spans="1:5" x14ac:dyDescent="0.3">
      <c r="A1613" t="s">
        <v>80</v>
      </c>
      <c r="B1613">
        <v>2012</v>
      </c>
      <c r="C1613">
        <v>1.0850574712643679</v>
      </c>
      <c r="D1613" t="s">
        <v>109</v>
      </c>
      <c r="E1613" t="s">
        <v>96</v>
      </c>
    </row>
    <row r="1614" spans="1:5" x14ac:dyDescent="0.3">
      <c r="A1614" t="s">
        <v>80</v>
      </c>
      <c r="B1614">
        <v>2012</v>
      </c>
      <c r="C1614">
        <v>1.0559701492537314</v>
      </c>
      <c r="D1614" t="s">
        <v>110</v>
      </c>
      <c r="E1614" t="s">
        <v>96</v>
      </c>
    </row>
    <row r="1615" spans="1:5" x14ac:dyDescent="0.3">
      <c r="A1615" t="s">
        <v>80</v>
      </c>
      <c r="B1615">
        <v>2012</v>
      </c>
      <c r="C1615">
        <v>0.9793702497285558</v>
      </c>
      <c r="D1615" t="s">
        <v>111</v>
      </c>
      <c r="E1615" t="s">
        <v>96</v>
      </c>
    </row>
    <row r="1616" spans="1:5" x14ac:dyDescent="0.3">
      <c r="A1616" t="s">
        <v>80</v>
      </c>
      <c r="B1616">
        <v>2012</v>
      </c>
      <c r="C1616">
        <v>0.94179894179894175</v>
      </c>
      <c r="D1616" t="s">
        <v>112</v>
      </c>
      <c r="E1616" t="s">
        <v>96</v>
      </c>
    </row>
    <row r="1617" spans="1:5" x14ac:dyDescent="0.3">
      <c r="A1617" t="s">
        <v>80</v>
      </c>
      <c r="B1617">
        <v>2012</v>
      </c>
      <c r="C1617">
        <v>0.99704797047970484</v>
      </c>
      <c r="D1617" t="s">
        <v>113</v>
      </c>
      <c r="E1617" t="s">
        <v>96</v>
      </c>
    </row>
    <row r="1618" spans="1:5" x14ac:dyDescent="0.3">
      <c r="A1618" t="s">
        <v>80</v>
      </c>
      <c r="B1618">
        <v>2012</v>
      </c>
      <c r="C1618">
        <v>1.156648451730419</v>
      </c>
      <c r="D1618" t="s">
        <v>114</v>
      </c>
      <c r="E1618" t="s">
        <v>96</v>
      </c>
    </row>
    <row r="1619" spans="1:5" x14ac:dyDescent="0.3">
      <c r="A1619" t="s">
        <v>80</v>
      </c>
      <c r="B1619">
        <v>2012</v>
      </c>
      <c r="C1619">
        <v>1.0861556743909686</v>
      </c>
      <c r="D1619" t="s">
        <v>115</v>
      </c>
      <c r="E1619" t="s">
        <v>96</v>
      </c>
    </row>
    <row r="1620" spans="1:5" x14ac:dyDescent="0.3">
      <c r="A1620" t="s">
        <v>80</v>
      </c>
      <c r="B1620">
        <v>2012</v>
      </c>
      <c r="C1620">
        <v>1.0969420949902406</v>
      </c>
      <c r="D1620" t="s">
        <v>116</v>
      </c>
      <c r="E1620" t="s">
        <v>97</v>
      </c>
    </row>
    <row r="1621" spans="1:5" x14ac:dyDescent="0.3">
      <c r="A1621" t="s">
        <v>80</v>
      </c>
      <c r="B1621">
        <v>2012</v>
      </c>
      <c r="C1621">
        <v>1.1115107913669064</v>
      </c>
      <c r="D1621" t="s">
        <v>117</v>
      </c>
      <c r="E1621" t="s">
        <v>97</v>
      </c>
    </row>
    <row r="1622" spans="1:5" x14ac:dyDescent="0.3">
      <c r="A1622" t="s">
        <v>80</v>
      </c>
      <c r="B1622">
        <v>2012</v>
      </c>
      <c r="C1622">
        <v>0</v>
      </c>
      <c r="D1622" t="s">
        <v>118</v>
      </c>
      <c r="E1622" t="s">
        <v>98</v>
      </c>
    </row>
    <row r="1623" spans="1:5" x14ac:dyDescent="0.3">
      <c r="A1623" t="s">
        <v>80</v>
      </c>
      <c r="B1623">
        <v>2012</v>
      </c>
      <c r="C1623">
        <v>1.2608695652173914</v>
      </c>
      <c r="D1623" t="s">
        <v>119</v>
      </c>
      <c r="E1623" t="s">
        <v>98</v>
      </c>
    </row>
    <row r="1624" spans="1:5" x14ac:dyDescent="0.3">
      <c r="A1624" t="s">
        <v>80</v>
      </c>
      <c r="B1624">
        <v>2012</v>
      </c>
      <c r="C1624">
        <v>0.89333333333333331</v>
      </c>
      <c r="D1624" t="s">
        <v>120</v>
      </c>
      <c r="E1624" t="s">
        <v>98</v>
      </c>
    </row>
    <row r="1625" spans="1:5" x14ac:dyDescent="0.3">
      <c r="A1625" t="s">
        <v>80</v>
      </c>
      <c r="B1625">
        <v>2012</v>
      </c>
      <c r="C1625">
        <v>0.96358118361153267</v>
      </c>
      <c r="D1625" t="s">
        <v>121</v>
      </c>
      <c r="E1625" t="s">
        <v>98</v>
      </c>
    </row>
    <row r="1626" spans="1:5" x14ac:dyDescent="0.3">
      <c r="A1626" t="s">
        <v>80</v>
      </c>
      <c r="B1626">
        <v>2012</v>
      </c>
      <c r="C1626">
        <v>0.79234972677595628</v>
      </c>
      <c r="D1626" t="s">
        <v>122</v>
      </c>
      <c r="E1626" t="s">
        <v>98</v>
      </c>
    </row>
    <row r="1627" spans="1:5" x14ac:dyDescent="0.3">
      <c r="A1627" t="s">
        <v>80</v>
      </c>
      <c r="B1627">
        <v>2012</v>
      </c>
      <c r="C1627">
        <v>0.79824561403508765</v>
      </c>
      <c r="D1627" t="s">
        <v>123</v>
      </c>
      <c r="E1627" t="s">
        <v>98</v>
      </c>
    </row>
    <row r="1628" spans="1:5" x14ac:dyDescent="0.3">
      <c r="A1628" t="s">
        <v>80</v>
      </c>
      <c r="B1628">
        <v>2012</v>
      </c>
      <c r="C1628">
        <v>1.0868055555555556</v>
      </c>
      <c r="D1628" t="s">
        <v>124</v>
      </c>
      <c r="E1628" t="s">
        <v>98</v>
      </c>
    </row>
    <row r="1629" spans="1:5" x14ac:dyDescent="0.3">
      <c r="A1629" t="s">
        <v>80</v>
      </c>
      <c r="B1629">
        <v>2012</v>
      </c>
      <c r="C1629">
        <v>0.74014155712841245</v>
      </c>
      <c r="D1629" t="s">
        <v>125</v>
      </c>
      <c r="E1629" t="s">
        <v>98</v>
      </c>
    </row>
    <row r="1630" spans="1:5" x14ac:dyDescent="0.3">
      <c r="A1630" t="s">
        <v>80</v>
      </c>
      <c r="B1630">
        <v>2012</v>
      </c>
      <c r="C1630">
        <v>1.2</v>
      </c>
      <c r="D1630" t="s">
        <v>126</v>
      </c>
      <c r="E1630" t="s">
        <v>98</v>
      </c>
    </row>
    <row r="1631" spans="1:5" x14ac:dyDescent="0.3">
      <c r="A1631" t="s">
        <v>80</v>
      </c>
      <c r="B1631">
        <v>2012</v>
      </c>
      <c r="C1631">
        <v>0.27272727272727271</v>
      </c>
      <c r="D1631" t="s">
        <v>127</v>
      </c>
      <c r="E1631" t="s">
        <v>99</v>
      </c>
    </row>
    <row r="1632" spans="1:5" x14ac:dyDescent="0.3">
      <c r="A1632" t="s">
        <v>80</v>
      </c>
      <c r="B1632">
        <v>2012</v>
      </c>
      <c r="C1632">
        <v>1.0676630814359549</v>
      </c>
      <c r="D1632" t="s">
        <v>128</v>
      </c>
      <c r="E1632" t="s">
        <v>99</v>
      </c>
    </row>
    <row r="1633" spans="1:5" x14ac:dyDescent="0.3">
      <c r="A1633" t="s">
        <v>80</v>
      </c>
      <c r="B1633">
        <v>2012</v>
      </c>
      <c r="C1633">
        <v>1.0835401157981803</v>
      </c>
      <c r="D1633" t="s">
        <v>129</v>
      </c>
      <c r="E1633" t="s">
        <v>99</v>
      </c>
    </row>
    <row r="1634" spans="1:5" x14ac:dyDescent="0.3">
      <c r="A1634" t="s">
        <v>80</v>
      </c>
      <c r="B1634">
        <v>2012</v>
      </c>
      <c r="C1634">
        <v>1.5249999999999999</v>
      </c>
      <c r="D1634" t="s">
        <v>130</v>
      </c>
      <c r="E1634" t="s">
        <v>100</v>
      </c>
    </row>
    <row r="1635" spans="1:5" x14ac:dyDescent="0.3">
      <c r="A1635" t="s">
        <v>80</v>
      </c>
      <c r="B1635">
        <v>2012</v>
      </c>
      <c r="C1635">
        <v>0.93835616438356162</v>
      </c>
      <c r="D1635" t="s">
        <v>131</v>
      </c>
      <c r="E1635" t="s">
        <v>100</v>
      </c>
    </row>
    <row r="1636" spans="1:5" x14ac:dyDescent="0.3">
      <c r="A1636" t="s">
        <v>80</v>
      </c>
      <c r="B1636">
        <v>2012</v>
      </c>
      <c r="C1636">
        <v>1.1384615384615384</v>
      </c>
      <c r="D1636" t="s">
        <v>132</v>
      </c>
      <c r="E1636" t="s">
        <v>100</v>
      </c>
    </row>
    <row r="1637" spans="1:5" x14ac:dyDescent="0.3">
      <c r="A1637" t="s">
        <v>80</v>
      </c>
      <c r="B1637">
        <v>2012</v>
      </c>
      <c r="C1637">
        <v>0.95917700849118226</v>
      </c>
      <c r="D1637" t="s">
        <v>133</v>
      </c>
      <c r="E1637" t="s">
        <v>101</v>
      </c>
    </row>
    <row r="1638" spans="1:5" x14ac:dyDescent="0.3">
      <c r="A1638" t="s">
        <v>80</v>
      </c>
      <c r="B1638">
        <v>2012</v>
      </c>
      <c r="C1638">
        <v>1.1894736842105262</v>
      </c>
      <c r="D1638" t="s">
        <v>134</v>
      </c>
      <c r="E1638" t="s">
        <v>101</v>
      </c>
    </row>
    <row r="1639" spans="1:5" x14ac:dyDescent="0.3">
      <c r="A1639" t="s">
        <v>80</v>
      </c>
      <c r="B1639">
        <v>2012</v>
      </c>
      <c r="C1639">
        <v>0.96860282574568279</v>
      </c>
      <c r="D1639" t="s">
        <v>135</v>
      </c>
      <c r="E1639" t="s">
        <v>101</v>
      </c>
    </row>
    <row r="1640" spans="1:5" x14ac:dyDescent="0.3">
      <c r="A1640" t="s">
        <v>80</v>
      </c>
      <c r="B1640">
        <v>2012</v>
      </c>
      <c r="C1640">
        <v>0.98505061973696662</v>
      </c>
      <c r="D1640" t="s">
        <v>136</v>
      </c>
      <c r="E1640" t="s">
        <v>101</v>
      </c>
    </row>
    <row r="1641" spans="1:5" x14ac:dyDescent="0.3">
      <c r="A1641" t="s">
        <v>80</v>
      </c>
      <c r="B1641">
        <v>2012</v>
      </c>
      <c r="C1641">
        <v>1.0585729499467518</v>
      </c>
      <c r="D1641" t="s">
        <v>137</v>
      </c>
      <c r="E1641" t="s">
        <v>101</v>
      </c>
    </row>
    <row r="1642" spans="1:5" x14ac:dyDescent="0.3">
      <c r="A1642" t="s">
        <v>80</v>
      </c>
      <c r="B1642">
        <v>2012</v>
      </c>
      <c r="C1642">
        <v>1.0216852540272614</v>
      </c>
      <c r="D1642" t="s">
        <v>138</v>
      </c>
      <c r="E1642" t="s">
        <v>101</v>
      </c>
    </row>
    <row r="1643" spans="1:5" x14ac:dyDescent="0.3">
      <c r="A1643" t="s">
        <v>80</v>
      </c>
      <c r="B1643">
        <v>2012</v>
      </c>
      <c r="C1643">
        <v>0.97493573264781486</v>
      </c>
      <c r="D1643" t="s">
        <v>139</v>
      </c>
      <c r="E1643" t="s">
        <v>101</v>
      </c>
    </row>
    <row r="1644" spans="1:5" x14ac:dyDescent="0.3">
      <c r="A1644" t="s">
        <v>80</v>
      </c>
      <c r="B1644">
        <v>2012</v>
      </c>
      <c r="C1644">
        <v>1.0090972708187544</v>
      </c>
      <c r="D1644" t="s">
        <v>140</v>
      </c>
      <c r="E1644" t="s">
        <v>101</v>
      </c>
    </row>
    <row r="1645" spans="1:5" x14ac:dyDescent="0.3">
      <c r="A1645" t="s">
        <v>80</v>
      </c>
      <c r="B1645">
        <v>2012</v>
      </c>
      <c r="C1645">
        <v>1.025735294117647</v>
      </c>
      <c r="D1645" t="s">
        <v>141</v>
      </c>
      <c r="E1645" t="s">
        <v>101</v>
      </c>
    </row>
    <row r="1646" spans="1:5" x14ac:dyDescent="0.3">
      <c r="A1646" t="s">
        <v>80</v>
      </c>
      <c r="B1646">
        <v>2012</v>
      </c>
      <c r="C1646">
        <v>0.95302013422818788</v>
      </c>
      <c r="D1646" t="s">
        <v>142</v>
      </c>
      <c r="E1646" t="s">
        <v>102</v>
      </c>
    </row>
    <row r="1647" spans="1:5" x14ac:dyDescent="0.3">
      <c r="A1647" t="s">
        <v>80</v>
      </c>
      <c r="B1647">
        <v>2012</v>
      </c>
      <c r="C1647">
        <v>1.1328413284132841</v>
      </c>
      <c r="D1647" t="s">
        <v>143</v>
      </c>
      <c r="E1647" t="s">
        <v>102</v>
      </c>
    </row>
    <row r="1648" spans="1:5" x14ac:dyDescent="0.3">
      <c r="A1648" t="s">
        <v>80</v>
      </c>
      <c r="B1648">
        <v>2012</v>
      </c>
      <c r="C1648">
        <v>1.053735255570118</v>
      </c>
      <c r="D1648" t="s">
        <v>144</v>
      </c>
      <c r="E1648" t="s">
        <v>102</v>
      </c>
    </row>
    <row r="1649" spans="1:5" x14ac:dyDescent="0.3">
      <c r="A1649" t="s">
        <v>80</v>
      </c>
      <c r="B1649">
        <v>2012</v>
      </c>
      <c r="C1649">
        <v>1.0306320279177976</v>
      </c>
      <c r="D1649" t="s">
        <v>145</v>
      </c>
      <c r="E1649" t="s">
        <v>102</v>
      </c>
    </row>
    <row r="1650" spans="1:5" x14ac:dyDescent="0.3">
      <c r="A1650" t="s">
        <v>80</v>
      </c>
      <c r="B1650">
        <v>2012</v>
      </c>
      <c r="C1650">
        <v>1.0117313915857604</v>
      </c>
      <c r="D1650" t="s">
        <v>146</v>
      </c>
      <c r="E1650" t="s">
        <v>102</v>
      </c>
    </row>
    <row r="1651" spans="1:5" x14ac:dyDescent="0.3">
      <c r="A1651" t="s">
        <v>80</v>
      </c>
      <c r="B1651">
        <v>2012</v>
      </c>
      <c r="C1651">
        <v>1.0070539419087137</v>
      </c>
      <c r="D1651" t="s">
        <v>147</v>
      </c>
      <c r="E1651" t="s">
        <v>102</v>
      </c>
    </row>
    <row r="1652" spans="1:5" x14ac:dyDescent="0.3">
      <c r="A1652" t="s">
        <v>80</v>
      </c>
      <c r="B1652">
        <v>2012</v>
      </c>
      <c r="C1652">
        <v>1.2025069637883008</v>
      </c>
      <c r="D1652" t="s">
        <v>148</v>
      </c>
      <c r="E1652" t="s">
        <v>102</v>
      </c>
    </row>
    <row r="1653" spans="1:5" x14ac:dyDescent="0.3">
      <c r="A1653" t="s">
        <v>80</v>
      </c>
      <c r="B1653">
        <v>2012</v>
      </c>
      <c r="C1653">
        <v>0.77996312231100196</v>
      </c>
      <c r="D1653" t="s">
        <v>149</v>
      </c>
      <c r="E1653" t="s">
        <v>102</v>
      </c>
    </row>
    <row r="1654" spans="1:5" x14ac:dyDescent="0.3">
      <c r="A1654" t="s">
        <v>80</v>
      </c>
      <c r="B1654">
        <v>2012</v>
      </c>
      <c r="C1654">
        <v>1.0777523685070238</v>
      </c>
      <c r="D1654" t="s">
        <v>150</v>
      </c>
      <c r="E1654" t="s">
        <v>102</v>
      </c>
    </row>
    <row r="1655" spans="1:5" x14ac:dyDescent="0.3">
      <c r="A1655" t="s">
        <v>80</v>
      </c>
      <c r="B1655">
        <v>2012</v>
      </c>
      <c r="C1655">
        <v>1.0897630949793524</v>
      </c>
      <c r="D1655" t="s">
        <v>151</v>
      </c>
      <c r="E1655" t="s">
        <v>103</v>
      </c>
    </row>
    <row r="1656" spans="1:5" x14ac:dyDescent="0.3">
      <c r="A1656" t="s">
        <v>80</v>
      </c>
      <c r="B1656">
        <v>2012</v>
      </c>
      <c r="C1656">
        <v>1.3902958579881657</v>
      </c>
      <c r="D1656" t="s">
        <v>152</v>
      </c>
      <c r="E1656" t="s">
        <v>103</v>
      </c>
    </row>
    <row r="1657" spans="1:5" x14ac:dyDescent="0.3">
      <c r="A1657" t="s">
        <v>80</v>
      </c>
      <c r="B1657">
        <v>2012</v>
      </c>
      <c r="C1657">
        <v>1.0293255131964807</v>
      </c>
      <c r="D1657" t="s">
        <v>153</v>
      </c>
      <c r="E1657" t="s">
        <v>103</v>
      </c>
    </row>
    <row r="1658" spans="1:5" x14ac:dyDescent="0.3">
      <c r="A1658" t="s">
        <v>80</v>
      </c>
      <c r="B1658">
        <v>2012</v>
      </c>
      <c r="C1658">
        <v>1.172635621699472</v>
      </c>
      <c r="D1658" t="s">
        <v>154</v>
      </c>
      <c r="E1658" t="s">
        <v>103</v>
      </c>
    </row>
    <row r="1659" spans="1:5" x14ac:dyDescent="0.3">
      <c r="A1659" t="s">
        <v>80</v>
      </c>
      <c r="B1659">
        <v>2012</v>
      </c>
      <c r="C1659">
        <v>0.98429654951394085</v>
      </c>
      <c r="D1659" t="s">
        <v>155</v>
      </c>
      <c r="E1659" t="s">
        <v>103</v>
      </c>
    </row>
    <row r="1660" spans="1:5" x14ac:dyDescent="0.3">
      <c r="A1660" t="s">
        <v>80</v>
      </c>
      <c r="B1660">
        <v>2012</v>
      </c>
      <c r="C1660">
        <v>0.99687092568448499</v>
      </c>
      <c r="D1660" t="s">
        <v>156</v>
      </c>
      <c r="E1660" t="s">
        <v>103</v>
      </c>
    </row>
    <row r="1661" spans="1:5" x14ac:dyDescent="0.3">
      <c r="A1661" t="s">
        <v>80</v>
      </c>
      <c r="B1661">
        <v>2012</v>
      </c>
      <c r="C1661">
        <v>1.0016838000708967</v>
      </c>
      <c r="D1661" t="s">
        <v>157</v>
      </c>
      <c r="E1661" t="s">
        <v>103</v>
      </c>
    </row>
    <row r="1662" spans="1:5" x14ac:dyDescent="0.3">
      <c r="A1662" t="s">
        <v>80</v>
      </c>
      <c r="B1662">
        <v>2012</v>
      </c>
      <c r="C1662">
        <v>1.2324753116399547</v>
      </c>
      <c r="D1662" t="s">
        <v>158</v>
      </c>
      <c r="E1662" t="s">
        <v>103</v>
      </c>
    </row>
    <row r="1663" spans="1:5" x14ac:dyDescent="0.3">
      <c r="A1663" t="s">
        <v>80</v>
      </c>
      <c r="B1663">
        <v>2012</v>
      </c>
      <c r="C1663">
        <v>1.296551724137931</v>
      </c>
      <c r="D1663" t="s">
        <v>159</v>
      </c>
      <c r="E1663" t="s">
        <v>103</v>
      </c>
    </row>
    <row r="1664" spans="1:5" x14ac:dyDescent="0.3">
      <c r="A1664" t="s">
        <v>80</v>
      </c>
      <c r="B1664">
        <v>2012</v>
      </c>
      <c r="C1664">
        <v>1.1919999999999999</v>
      </c>
      <c r="D1664" t="s">
        <v>160</v>
      </c>
      <c r="E1664" t="s">
        <v>104</v>
      </c>
    </row>
    <row r="1665" spans="1:5" x14ac:dyDescent="0.3">
      <c r="A1665" t="s">
        <v>80</v>
      </c>
      <c r="B1665">
        <v>2012</v>
      </c>
      <c r="C1665">
        <v>1.0438533429187635</v>
      </c>
      <c r="D1665" t="s">
        <v>161</v>
      </c>
      <c r="E1665" t="s">
        <v>104</v>
      </c>
    </row>
    <row r="1666" spans="1:5" x14ac:dyDescent="0.3">
      <c r="A1666" t="s">
        <v>80</v>
      </c>
      <c r="B1666">
        <v>2012</v>
      </c>
      <c r="C1666">
        <v>1.1170084439083232</v>
      </c>
      <c r="D1666" t="s">
        <v>162</v>
      </c>
      <c r="E1666" t="s">
        <v>104</v>
      </c>
    </row>
    <row r="1667" spans="1:5" x14ac:dyDescent="0.3">
      <c r="A1667" t="s">
        <v>80</v>
      </c>
      <c r="B1667">
        <v>2012</v>
      </c>
      <c r="C1667">
        <v>1.0373173737018131</v>
      </c>
      <c r="D1667" t="s">
        <v>163</v>
      </c>
      <c r="E1667" t="s">
        <v>104</v>
      </c>
    </row>
    <row r="1668" spans="1:5" x14ac:dyDescent="0.3">
      <c r="A1668" t="s">
        <v>80</v>
      </c>
      <c r="B1668">
        <v>2012</v>
      </c>
      <c r="C1668">
        <v>1.1178247734138973</v>
      </c>
      <c r="D1668" t="s">
        <v>164</v>
      </c>
      <c r="E1668" t="s">
        <v>104</v>
      </c>
    </row>
    <row r="1669" spans="1:5" x14ac:dyDescent="0.3">
      <c r="A1669" t="s">
        <v>80</v>
      </c>
      <c r="B1669">
        <v>2012</v>
      </c>
      <c r="C1669">
        <v>1.0889672335130651</v>
      </c>
      <c r="D1669" t="s">
        <v>165</v>
      </c>
      <c r="E1669" t="s">
        <v>104</v>
      </c>
    </row>
    <row r="1670" spans="1:5" x14ac:dyDescent="0.3">
      <c r="A1670" t="s">
        <v>80</v>
      </c>
      <c r="B1670">
        <v>2012</v>
      </c>
      <c r="C1670">
        <v>1.0180115273775217</v>
      </c>
      <c r="D1670" t="s">
        <v>166</v>
      </c>
      <c r="E1670" t="s">
        <v>104</v>
      </c>
    </row>
    <row r="1671" spans="1:5" x14ac:dyDescent="0.3">
      <c r="A1671" t="s">
        <v>80</v>
      </c>
      <c r="B1671">
        <v>2012</v>
      </c>
      <c r="C1671">
        <v>0.97526362471666517</v>
      </c>
      <c r="D1671" t="s">
        <v>167</v>
      </c>
      <c r="E1671" t="s">
        <v>104</v>
      </c>
    </row>
    <row r="1672" spans="1:5" x14ac:dyDescent="0.3">
      <c r="A1672" t="s">
        <v>80</v>
      </c>
      <c r="B1672">
        <v>2012</v>
      </c>
      <c r="C1672">
        <v>1</v>
      </c>
      <c r="D1672" t="s">
        <v>168</v>
      </c>
      <c r="E1672" t="s">
        <v>105</v>
      </c>
    </row>
    <row r="1673" spans="1:5" x14ac:dyDescent="0.3">
      <c r="A1673" t="s">
        <v>80</v>
      </c>
      <c r="B1673">
        <v>2012</v>
      </c>
      <c r="C1673">
        <v>2.3157894736842106</v>
      </c>
      <c r="D1673" t="s">
        <v>169</v>
      </c>
      <c r="E1673" t="s">
        <v>105</v>
      </c>
    </row>
    <row r="1674" spans="1:5" x14ac:dyDescent="0.3">
      <c r="A1674" t="s">
        <v>80</v>
      </c>
      <c r="B1674">
        <v>2012</v>
      </c>
      <c r="C1674">
        <v>1</v>
      </c>
      <c r="D1674" t="s">
        <v>170</v>
      </c>
      <c r="E1674" t="s">
        <v>105</v>
      </c>
    </row>
    <row r="1675" spans="1:5" x14ac:dyDescent="0.3">
      <c r="A1675" t="s">
        <v>80</v>
      </c>
      <c r="B1675">
        <v>2012</v>
      </c>
      <c r="C1675">
        <v>0.91294154423257268</v>
      </c>
      <c r="D1675" t="s">
        <v>171</v>
      </c>
      <c r="E1675" t="s">
        <v>105</v>
      </c>
    </row>
    <row r="1676" spans="1:5" x14ac:dyDescent="0.3">
      <c r="A1676" t="s">
        <v>80</v>
      </c>
      <c r="B1676">
        <v>2012</v>
      </c>
      <c r="C1676">
        <v>0.76605231866825196</v>
      </c>
      <c r="D1676" t="s">
        <v>172</v>
      </c>
      <c r="E1676" t="s">
        <v>105</v>
      </c>
    </row>
    <row r="1677" spans="1:5" x14ac:dyDescent="0.3">
      <c r="A1677" t="s">
        <v>80</v>
      </c>
      <c r="B1677">
        <v>2013</v>
      </c>
      <c r="C1677">
        <v>0.97</v>
      </c>
      <c r="D1677" t="s">
        <v>106</v>
      </c>
      <c r="E1677" t="s">
        <v>96</v>
      </c>
    </row>
    <row r="1678" spans="1:5" x14ac:dyDescent="0.3">
      <c r="A1678" t="s">
        <v>80</v>
      </c>
      <c r="B1678">
        <v>2013</v>
      </c>
      <c r="C1678">
        <v>1.012924071082391</v>
      </c>
      <c r="D1678" t="s">
        <v>107</v>
      </c>
      <c r="E1678" t="s">
        <v>96</v>
      </c>
    </row>
    <row r="1679" spans="1:5" x14ac:dyDescent="0.3">
      <c r="A1679" t="s">
        <v>80</v>
      </c>
      <c r="B1679">
        <v>2013</v>
      </c>
      <c r="C1679">
        <v>1.1735015772870665</v>
      </c>
      <c r="D1679" t="s">
        <v>108</v>
      </c>
      <c r="E1679" t="s">
        <v>96</v>
      </c>
    </row>
    <row r="1680" spans="1:5" x14ac:dyDescent="0.3">
      <c r="A1680" t="s">
        <v>80</v>
      </c>
      <c r="B1680">
        <v>2013</v>
      </c>
      <c r="C1680">
        <v>1.1327683615819208</v>
      </c>
      <c r="D1680" t="s">
        <v>109</v>
      </c>
      <c r="E1680" t="s">
        <v>96</v>
      </c>
    </row>
    <row r="1681" spans="1:5" x14ac:dyDescent="0.3">
      <c r="A1681" t="s">
        <v>80</v>
      </c>
      <c r="B1681">
        <v>2013</v>
      </c>
      <c r="C1681">
        <v>1.2014134275618376</v>
      </c>
      <c r="D1681" t="s">
        <v>110</v>
      </c>
      <c r="E1681" t="s">
        <v>96</v>
      </c>
    </row>
    <row r="1682" spans="1:5" x14ac:dyDescent="0.3">
      <c r="A1682" t="s">
        <v>80</v>
      </c>
      <c r="B1682">
        <v>2013</v>
      </c>
      <c r="C1682">
        <v>1.0753880266075388</v>
      </c>
      <c r="D1682" t="s">
        <v>111</v>
      </c>
      <c r="E1682" t="s">
        <v>96</v>
      </c>
    </row>
    <row r="1683" spans="1:5" x14ac:dyDescent="0.3">
      <c r="A1683" t="s">
        <v>80</v>
      </c>
      <c r="B1683">
        <v>2013</v>
      </c>
      <c r="C1683">
        <v>1.0646067415730338</v>
      </c>
      <c r="D1683" t="s">
        <v>112</v>
      </c>
      <c r="E1683" t="s">
        <v>96</v>
      </c>
    </row>
    <row r="1684" spans="1:5" x14ac:dyDescent="0.3">
      <c r="A1684" t="s">
        <v>80</v>
      </c>
      <c r="B1684">
        <v>2013</v>
      </c>
      <c r="C1684">
        <v>1.0584752035529237</v>
      </c>
      <c r="D1684" t="s">
        <v>113</v>
      </c>
      <c r="E1684" t="s">
        <v>96</v>
      </c>
    </row>
    <row r="1685" spans="1:5" x14ac:dyDescent="0.3">
      <c r="A1685" t="s">
        <v>80</v>
      </c>
      <c r="B1685">
        <v>2013</v>
      </c>
      <c r="C1685">
        <v>1.1606299212598423</v>
      </c>
      <c r="D1685" t="s">
        <v>114</v>
      </c>
      <c r="E1685" t="s">
        <v>96</v>
      </c>
    </row>
    <row r="1686" spans="1:5" x14ac:dyDescent="0.3">
      <c r="A1686" t="s">
        <v>80</v>
      </c>
      <c r="B1686">
        <v>2013</v>
      </c>
      <c r="C1686">
        <v>1.12636761487965</v>
      </c>
      <c r="D1686" t="s">
        <v>115</v>
      </c>
      <c r="E1686" t="s">
        <v>96</v>
      </c>
    </row>
    <row r="1687" spans="1:5" x14ac:dyDescent="0.3">
      <c r="A1687" t="s">
        <v>80</v>
      </c>
      <c r="B1687">
        <v>2013</v>
      </c>
      <c r="C1687">
        <v>1.1399762752075919</v>
      </c>
      <c r="D1687" t="s">
        <v>116</v>
      </c>
      <c r="E1687" t="s">
        <v>97</v>
      </c>
    </row>
    <row r="1688" spans="1:5" x14ac:dyDescent="0.3">
      <c r="A1688" t="s">
        <v>80</v>
      </c>
      <c r="B1688">
        <v>2013</v>
      </c>
      <c r="C1688">
        <v>1.6278317152103561</v>
      </c>
      <c r="D1688" t="s">
        <v>117</v>
      </c>
      <c r="E1688" t="s">
        <v>97</v>
      </c>
    </row>
    <row r="1689" spans="1:5" x14ac:dyDescent="0.3">
      <c r="A1689" t="s">
        <v>80</v>
      </c>
      <c r="B1689">
        <v>2013</v>
      </c>
      <c r="C1689">
        <v>1</v>
      </c>
      <c r="D1689" t="s">
        <v>118</v>
      </c>
      <c r="E1689" t="s">
        <v>98</v>
      </c>
    </row>
    <row r="1690" spans="1:5" x14ac:dyDescent="0.3">
      <c r="A1690" t="s">
        <v>80</v>
      </c>
      <c r="B1690">
        <v>2013</v>
      </c>
      <c r="C1690">
        <v>1.1724137931034482</v>
      </c>
      <c r="D1690" t="s">
        <v>119</v>
      </c>
      <c r="E1690" t="s">
        <v>98</v>
      </c>
    </row>
    <row r="1691" spans="1:5" x14ac:dyDescent="0.3">
      <c r="A1691" t="s">
        <v>80</v>
      </c>
      <c r="B1691">
        <v>2013</v>
      </c>
      <c r="C1691">
        <v>0.78358208955223885</v>
      </c>
      <c r="D1691" t="s">
        <v>120</v>
      </c>
      <c r="E1691" t="s">
        <v>98</v>
      </c>
    </row>
    <row r="1692" spans="1:5" x14ac:dyDescent="0.3">
      <c r="A1692" t="s">
        <v>80</v>
      </c>
      <c r="B1692">
        <v>2013</v>
      </c>
      <c r="C1692">
        <v>1.0220472440944881</v>
      </c>
      <c r="D1692" t="s">
        <v>121</v>
      </c>
      <c r="E1692" t="s">
        <v>98</v>
      </c>
    </row>
    <row r="1693" spans="1:5" x14ac:dyDescent="0.3">
      <c r="A1693" t="s">
        <v>80</v>
      </c>
      <c r="B1693">
        <v>2013</v>
      </c>
      <c r="C1693">
        <v>1.2344827586206897</v>
      </c>
      <c r="D1693" t="s">
        <v>122</v>
      </c>
      <c r="E1693" t="s">
        <v>98</v>
      </c>
    </row>
    <row r="1694" spans="1:5" x14ac:dyDescent="0.3">
      <c r="A1694" t="s">
        <v>80</v>
      </c>
      <c r="B1694">
        <v>2013</v>
      </c>
      <c r="C1694">
        <v>1.0659340659340659</v>
      </c>
      <c r="D1694" t="s">
        <v>123</v>
      </c>
      <c r="E1694" t="s">
        <v>98</v>
      </c>
    </row>
    <row r="1695" spans="1:5" x14ac:dyDescent="0.3">
      <c r="A1695" t="s">
        <v>80</v>
      </c>
      <c r="B1695">
        <v>2013</v>
      </c>
      <c r="C1695">
        <v>0.88817891373801916</v>
      </c>
      <c r="D1695" t="s">
        <v>124</v>
      </c>
      <c r="E1695" t="s">
        <v>98</v>
      </c>
    </row>
    <row r="1696" spans="1:5" x14ac:dyDescent="0.3">
      <c r="A1696" t="s">
        <v>80</v>
      </c>
      <c r="B1696">
        <v>2013</v>
      </c>
      <c r="C1696">
        <v>0.73497267759562845</v>
      </c>
      <c r="D1696" t="s">
        <v>125</v>
      </c>
      <c r="E1696" t="s">
        <v>98</v>
      </c>
    </row>
    <row r="1697" spans="1:5" x14ac:dyDescent="0.3">
      <c r="A1697" t="s">
        <v>80</v>
      </c>
      <c r="B1697">
        <v>2013</v>
      </c>
      <c r="C1697">
        <v>1.0514705882352942</v>
      </c>
      <c r="D1697" t="s">
        <v>126</v>
      </c>
      <c r="E1697" t="s">
        <v>98</v>
      </c>
    </row>
    <row r="1698" spans="1:5" x14ac:dyDescent="0.3">
      <c r="A1698" t="s">
        <v>80</v>
      </c>
      <c r="B1698">
        <v>2013</v>
      </c>
      <c r="C1698">
        <v>2.0555555555555554</v>
      </c>
      <c r="D1698" t="s">
        <v>127</v>
      </c>
      <c r="E1698" t="s">
        <v>99</v>
      </c>
    </row>
    <row r="1699" spans="1:5" x14ac:dyDescent="0.3">
      <c r="A1699" t="s">
        <v>80</v>
      </c>
      <c r="B1699">
        <v>2013</v>
      </c>
      <c r="C1699">
        <v>1.0287045032315465</v>
      </c>
      <c r="D1699" t="s">
        <v>128</v>
      </c>
      <c r="E1699" t="s">
        <v>99</v>
      </c>
    </row>
    <row r="1700" spans="1:5" x14ac:dyDescent="0.3">
      <c r="A1700" t="s">
        <v>80</v>
      </c>
      <c r="B1700">
        <v>2013</v>
      </c>
      <c r="C1700">
        <v>1.0732824427480916</v>
      </c>
      <c r="D1700" t="s">
        <v>129</v>
      </c>
      <c r="E1700" t="s">
        <v>99</v>
      </c>
    </row>
    <row r="1701" spans="1:5" x14ac:dyDescent="0.3">
      <c r="A1701" t="s">
        <v>80</v>
      </c>
      <c r="B1701">
        <v>2013</v>
      </c>
      <c r="C1701">
        <v>0.91803278688524592</v>
      </c>
      <c r="D1701" t="s">
        <v>130</v>
      </c>
      <c r="E1701" t="s">
        <v>100</v>
      </c>
    </row>
    <row r="1702" spans="1:5" x14ac:dyDescent="0.3">
      <c r="A1702" t="s">
        <v>80</v>
      </c>
      <c r="B1702">
        <v>2013</v>
      </c>
      <c r="C1702">
        <v>1.0291970802919708</v>
      </c>
      <c r="D1702" t="s">
        <v>131</v>
      </c>
      <c r="E1702" t="s">
        <v>100</v>
      </c>
    </row>
    <row r="1703" spans="1:5" x14ac:dyDescent="0.3">
      <c r="A1703" t="s">
        <v>80</v>
      </c>
      <c r="B1703">
        <v>2013</v>
      </c>
      <c r="C1703">
        <v>0.71621621621621623</v>
      </c>
      <c r="D1703" t="s">
        <v>132</v>
      </c>
      <c r="E1703" t="s">
        <v>100</v>
      </c>
    </row>
    <row r="1704" spans="1:5" x14ac:dyDescent="0.3">
      <c r="A1704" t="s">
        <v>80</v>
      </c>
      <c r="B1704">
        <v>2013</v>
      </c>
      <c r="C1704">
        <v>0.7694926796050392</v>
      </c>
      <c r="D1704" t="s">
        <v>133</v>
      </c>
      <c r="E1704" t="s">
        <v>101</v>
      </c>
    </row>
    <row r="1705" spans="1:5" x14ac:dyDescent="0.3">
      <c r="A1705" t="s">
        <v>80</v>
      </c>
      <c r="B1705">
        <v>2013</v>
      </c>
      <c r="C1705">
        <v>0.80766961651917413</v>
      </c>
      <c r="D1705" t="s">
        <v>134</v>
      </c>
      <c r="E1705" t="s">
        <v>101</v>
      </c>
    </row>
    <row r="1706" spans="1:5" x14ac:dyDescent="0.3">
      <c r="A1706" t="s">
        <v>80</v>
      </c>
      <c r="B1706">
        <v>2013</v>
      </c>
      <c r="C1706">
        <v>1.0421393841166935</v>
      </c>
      <c r="D1706" t="s">
        <v>135</v>
      </c>
      <c r="E1706" t="s">
        <v>101</v>
      </c>
    </row>
    <row r="1707" spans="1:5" x14ac:dyDescent="0.3">
      <c r="A1707" t="s">
        <v>80</v>
      </c>
      <c r="B1707">
        <v>2013</v>
      </c>
      <c r="C1707">
        <v>0.98175007203918929</v>
      </c>
      <c r="D1707" t="s">
        <v>136</v>
      </c>
      <c r="E1707" t="s">
        <v>101</v>
      </c>
    </row>
    <row r="1708" spans="1:5" x14ac:dyDescent="0.3">
      <c r="A1708" t="s">
        <v>80</v>
      </c>
      <c r="B1708">
        <v>2013</v>
      </c>
      <c r="C1708">
        <v>1.1161971830985915</v>
      </c>
      <c r="D1708" t="s">
        <v>137</v>
      </c>
      <c r="E1708" t="s">
        <v>101</v>
      </c>
    </row>
    <row r="1709" spans="1:5" x14ac:dyDescent="0.3">
      <c r="A1709" t="s">
        <v>80</v>
      </c>
      <c r="B1709">
        <v>2013</v>
      </c>
      <c r="C1709">
        <v>0.92540933899332933</v>
      </c>
      <c r="D1709" t="s">
        <v>138</v>
      </c>
      <c r="E1709" t="s">
        <v>101</v>
      </c>
    </row>
    <row r="1710" spans="1:5" x14ac:dyDescent="0.3">
      <c r="A1710" t="s">
        <v>80</v>
      </c>
      <c r="B1710">
        <v>2013</v>
      </c>
      <c r="C1710">
        <v>1.1324983520105472</v>
      </c>
      <c r="D1710" t="s">
        <v>139</v>
      </c>
      <c r="E1710" t="s">
        <v>101</v>
      </c>
    </row>
    <row r="1711" spans="1:5" x14ac:dyDescent="0.3">
      <c r="A1711" t="s">
        <v>80</v>
      </c>
      <c r="B1711">
        <v>2013</v>
      </c>
      <c r="C1711">
        <v>1.0970873786407769</v>
      </c>
      <c r="D1711" t="s">
        <v>140</v>
      </c>
      <c r="E1711" t="s">
        <v>101</v>
      </c>
    </row>
    <row r="1712" spans="1:5" x14ac:dyDescent="0.3">
      <c r="A1712" t="s">
        <v>80</v>
      </c>
      <c r="B1712">
        <v>2013</v>
      </c>
      <c r="C1712">
        <v>1.1030465949820789</v>
      </c>
      <c r="D1712" t="s">
        <v>141</v>
      </c>
      <c r="E1712" t="s">
        <v>101</v>
      </c>
    </row>
    <row r="1713" spans="1:5" x14ac:dyDescent="0.3">
      <c r="A1713" t="s">
        <v>80</v>
      </c>
      <c r="B1713">
        <v>2013</v>
      </c>
      <c r="C1713">
        <v>1.0211267605633805</v>
      </c>
      <c r="D1713" t="s">
        <v>142</v>
      </c>
      <c r="E1713" t="s">
        <v>102</v>
      </c>
    </row>
    <row r="1714" spans="1:5" x14ac:dyDescent="0.3">
      <c r="A1714" t="s">
        <v>80</v>
      </c>
      <c r="B1714">
        <v>2013</v>
      </c>
      <c r="C1714">
        <v>0.90603858682034577</v>
      </c>
      <c r="D1714" t="s">
        <v>143</v>
      </c>
      <c r="E1714" t="s">
        <v>102</v>
      </c>
    </row>
    <row r="1715" spans="1:5" x14ac:dyDescent="0.3">
      <c r="A1715" t="s">
        <v>80</v>
      </c>
      <c r="B1715">
        <v>2013</v>
      </c>
      <c r="C1715">
        <v>1.0746268656716418</v>
      </c>
      <c r="D1715" t="s">
        <v>144</v>
      </c>
      <c r="E1715" t="s">
        <v>102</v>
      </c>
    </row>
    <row r="1716" spans="1:5" x14ac:dyDescent="0.3">
      <c r="A1716" t="s">
        <v>80</v>
      </c>
      <c r="B1716">
        <v>2013</v>
      </c>
      <c r="C1716">
        <v>1.0116629044394281</v>
      </c>
      <c r="D1716" t="s">
        <v>145</v>
      </c>
      <c r="E1716" t="s">
        <v>102</v>
      </c>
    </row>
    <row r="1717" spans="1:5" x14ac:dyDescent="0.3">
      <c r="A1717" t="s">
        <v>80</v>
      </c>
      <c r="B1717">
        <v>2013</v>
      </c>
      <c r="C1717">
        <v>1.0859656137544982</v>
      </c>
      <c r="D1717" t="s">
        <v>146</v>
      </c>
      <c r="E1717" t="s">
        <v>102</v>
      </c>
    </row>
    <row r="1718" spans="1:5" x14ac:dyDescent="0.3">
      <c r="A1718" t="s">
        <v>80</v>
      </c>
      <c r="B1718">
        <v>2013</v>
      </c>
      <c r="C1718">
        <v>1.1017717346518336</v>
      </c>
      <c r="D1718" t="s">
        <v>147</v>
      </c>
      <c r="E1718" t="s">
        <v>102</v>
      </c>
    </row>
    <row r="1719" spans="1:5" x14ac:dyDescent="0.3">
      <c r="A1719" t="s">
        <v>80</v>
      </c>
      <c r="B1719">
        <v>2013</v>
      </c>
      <c r="C1719">
        <v>0.83182765809589998</v>
      </c>
      <c r="D1719" t="s">
        <v>148</v>
      </c>
      <c r="E1719" t="s">
        <v>102</v>
      </c>
    </row>
    <row r="1720" spans="1:5" x14ac:dyDescent="0.3">
      <c r="A1720" t="s">
        <v>80</v>
      </c>
      <c r="B1720">
        <v>2013</v>
      </c>
      <c r="C1720">
        <v>1.0354609929078014</v>
      </c>
      <c r="D1720" t="s">
        <v>149</v>
      </c>
      <c r="E1720" t="s">
        <v>102</v>
      </c>
    </row>
    <row r="1721" spans="1:5" x14ac:dyDescent="0.3">
      <c r="A1721" t="s">
        <v>80</v>
      </c>
      <c r="B1721">
        <v>2013</v>
      </c>
      <c r="C1721">
        <v>1.1662625037890273</v>
      </c>
      <c r="D1721" t="s">
        <v>150</v>
      </c>
      <c r="E1721" t="s">
        <v>102</v>
      </c>
    </row>
    <row r="1722" spans="1:5" x14ac:dyDescent="0.3">
      <c r="A1722" t="s">
        <v>80</v>
      </c>
      <c r="B1722">
        <v>2013</v>
      </c>
      <c r="C1722">
        <v>0.93119266055045868</v>
      </c>
      <c r="D1722" t="s">
        <v>151</v>
      </c>
      <c r="E1722" t="s">
        <v>103</v>
      </c>
    </row>
    <row r="1723" spans="1:5" x14ac:dyDescent="0.3">
      <c r="A1723" t="s">
        <v>80</v>
      </c>
      <c r="B1723">
        <v>2013</v>
      </c>
      <c r="C1723">
        <v>0.65040858018386105</v>
      </c>
      <c r="D1723" t="s">
        <v>152</v>
      </c>
      <c r="E1723" t="s">
        <v>103</v>
      </c>
    </row>
    <row r="1724" spans="1:5" x14ac:dyDescent="0.3">
      <c r="A1724" t="s">
        <v>80</v>
      </c>
      <c r="B1724">
        <v>2013</v>
      </c>
      <c r="C1724">
        <v>0.79059829059829057</v>
      </c>
      <c r="D1724" t="s">
        <v>153</v>
      </c>
      <c r="E1724" t="s">
        <v>103</v>
      </c>
    </row>
    <row r="1725" spans="1:5" x14ac:dyDescent="0.3">
      <c r="A1725" t="s">
        <v>80</v>
      </c>
      <c r="B1725">
        <v>2013</v>
      </c>
      <c r="C1725">
        <v>1.188078277245558</v>
      </c>
      <c r="D1725" t="s">
        <v>154</v>
      </c>
      <c r="E1725" t="s">
        <v>103</v>
      </c>
    </row>
    <row r="1726" spans="1:5" x14ac:dyDescent="0.3">
      <c r="A1726" t="s">
        <v>80</v>
      </c>
      <c r="B1726">
        <v>2013</v>
      </c>
      <c r="C1726">
        <v>1.0156283915780335</v>
      </c>
      <c r="D1726" t="s">
        <v>155</v>
      </c>
      <c r="E1726" t="s">
        <v>103</v>
      </c>
    </row>
    <row r="1727" spans="1:5" x14ac:dyDescent="0.3">
      <c r="A1727" t="s">
        <v>80</v>
      </c>
      <c r="B1727">
        <v>2013</v>
      </c>
      <c r="C1727">
        <v>1.0079344319469876</v>
      </c>
      <c r="D1727" t="s">
        <v>156</v>
      </c>
      <c r="E1727" t="s">
        <v>103</v>
      </c>
    </row>
    <row r="1728" spans="1:5" x14ac:dyDescent="0.3">
      <c r="A1728" t="s">
        <v>80</v>
      </c>
      <c r="B1728">
        <v>2013</v>
      </c>
      <c r="C1728">
        <v>1.0035388834822614</v>
      </c>
      <c r="D1728" t="s">
        <v>157</v>
      </c>
      <c r="E1728" t="s">
        <v>103</v>
      </c>
    </row>
    <row r="1729" spans="1:5" x14ac:dyDescent="0.3">
      <c r="A1729" t="s">
        <v>80</v>
      </c>
      <c r="B1729">
        <v>2013</v>
      </c>
      <c r="C1729">
        <v>0.97428740312623141</v>
      </c>
      <c r="D1729" t="s">
        <v>158</v>
      </c>
      <c r="E1729" t="s">
        <v>103</v>
      </c>
    </row>
    <row r="1730" spans="1:5" x14ac:dyDescent="0.3">
      <c r="A1730" t="s">
        <v>80</v>
      </c>
      <c r="B1730">
        <v>2013</v>
      </c>
      <c r="C1730">
        <v>0.66097424412094063</v>
      </c>
      <c r="D1730" t="s">
        <v>159</v>
      </c>
      <c r="E1730" t="s">
        <v>103</v>
      </c>
    </row>
    <row r="1731" spans="1:5" x14ac:dyDescent="0.3">
      <c r="A1731" t="s">
        <v>80</v>
      </c>
      <c r="B1731">
        <v>2013</v>
      </c>
      <c r="C1731">
        <v>1.0447427293064877</v>
      </c>
      <c r="D1731" t="s">
        <v>160</v>
      </c>
      <c r="E1731" t="s">
        <v>104</v>
      </c>
    </row>
    <row r="1732" spans="1:5" x14ac:dyDescent="0.3">
      <c r="A1732" t="s">
        <v>80</v>
      </c>
      <c r="B1732">
        <v>2013</v>
      </c>
      <c r="C1732">
        <v>1.09400826446281</v>
      </c>
      <c r="D1732" t="s">
        <v>161</v>
      </c>
      <c r="E1732" t="s">
        <v>104</v>
      </c>
    </row>
    <row r="1733" spans="1:5" x14ac:dyDescent="0.3">
      <c r="A1733" t="s">
        <v>80</v>
      </c>
      <c r="B1733">
        <v>2013</v>
      </c>
      <c r="C1733">
        <v>1.1468682505399568</v>
      </c>
      <c r="D1733" t="s">
        <v>162</v>
      </c>
      <c r="E1733" t="s">
        <v>104</v>
      </c>
    </row>
    <row r="1734" spans="1:5" x14ac:dyDescent="0.3">
      <c r="A1734" t="s">
        <v>80</v>
      </c>
      <c r="B1734">
        <v>2013</v>
      </c>
      <c r="C1734">
        <v>1.1045307992533515</v>
      </c>
      <c r="D1734" t="s">
        <v>163</v>
      </c>
      <c r="E1734" t="s">
        <v>104</v>
      </c>
    </row>
    <row r="1735" spans="1:5" x14ac:dyDescent="0.3">
      <c r="A1735" t="s">
        <v>80</v>
      </c>
      <c r="B1735">
        <v>2013</v>
      </c>
      <c r="C1735">
        <v>1.0885135135135136</v>
      </c>
      <c r="D1735" t="s">
        <v>164</v>
      </c>
      <c r="E1735" t="s">
        <v>104</v>
      </c>
    </row>
    <row r="1736" spans="1:5" x14ac:dyDescent="0.3">
      <c r="A1736" t="s">
        <v>80</v>
      </c>
      <c r="B1736">
        <v>2013</v>
      </c>
      <c r="C1736">
        <v>0.99885736050276142</v>
      </c>
      <c r="D1736" t="s">
        <v>165</v>
      </c>
      <c r="E1736" t="s">
        <v>104</v>
      </c>
    </row>
    <row r="1737" spans="1:5" x14ac:dyDescent="0.3">
      <c r="A1737" t="s">
        <v>80</v>
      </c>
      <c r="B1737">
        <v>2013</v>
      </c>
      <c r="C1737">
        <v>1.0771408351026186</v>
      </c>
      <c r="D1737" t="s">
        <v>166</v>
      </c>
      <c r="E1737" t="s">
        <v>104</v>
      </c>
    </row>
    <row r="1738" spans="1:5" x14ac:dyDescent="0.3">
      <c r="A1738" t="s">
        <v>80</v>
      </c>
      <c r="B1738">
        <v>2013</v>
      </c>
      <c r="C1738">
        <v>1.0807396928051738</v>
      </c>
      <c r="D1738" t="s">
        <v>167</v>
      </c>
      <c r="E1738" t="s">
        <v>104</v>
      </c>
    </row>
    <row r="1739" spans="1:5" x14ac:dyDescent="0.3">
      <c r="A1739" t="s">
        <v>80</v>
      </c>
      <c r="B1739">
        <v>2013</v>
      </c>
      <c r="C1739">
        <v>0.4</v>
      </c>
      <c r="D1739" t="s">
        <v>168</v>
      </c>
      <c r="E1739" t="s">
        <v>105</v>
      </c>
    </row>
    <row r="1740" spans="1:5" x14ac:dyDescent="0.3">
      <c r="A1740" t="s">
        <v>80</v>
      </c>
      <c r="B1740">
        <v>2013</v>
      </c>
      <c r="C1740">
        <v>1.0681818181818179</v>
      </c>
      <c r="D1740" t="s">
        <v>169</v>
      </c>
      <c r="E1740" t="s">
        <v>105</v>
      </c>
    </row>
    <row r="1741" spans="1:5" x14ac:dyDescent="0.3">
      <c r="A1741" t="s">
        <v>80</v>
      </c>
      <c r="B1741">
        <v>2013</v>
      </c>
      <c r="C1741">
        <v>2</v>
      </c>
      <c r="D1741" t="s">
        <v>170</v>
      </c>
      <c r="E1741" t="s">
        <v>105</v>
      </c>
    </row>
    <row r="1742" spans="1:5" x14ac:dyDescent="0.3">
      <c r="A1742" t="s">
        <v>80</v>
      </c>
      <c r="B1742">
        <v>2013</v>
      </c>
      <c r="C1742">
        <v>0.82109227871939749</v>
      </c>
      <c r="D1742" t="s">
        <v>171</v>
      </c>
      <c r="E1742" t="s">
        <v>105</v>
      </c>
    </row>
    <row r="1743" spans="1:5" x14ac:dyDescent="0.3">
      <c r="A1743" t="s">
        <v>80</v>
      </c>
      <c r="B1743">
        <v>2013</v>
      </c>
      <c r="C1743">
        <v>0.8814512999611952</v>
      </c>
      <c r="D1743" t="s">
        <v>172</v>
      </c>
      <c r="E1743" t="s">
        <v>105</v>
      </c>
    </row>
    <row r="1744" spans="1:5" x14ac:dyDescent="0.3">
      <c r="A1744" t="s">
        <v>80</v>
      </c>
      <c r="B1744">
        <v>2014</v>
      </c>
      <c r="C1744">
        <v>1.1134020618556699</v>
      </c>
      <c r="D1744" t="s">
        <v>106</v>
      </c>
      <c r="E1744" t="s">
        <v>96</v>
      </c>
    </row>
    <row r="1745" spans="1:5" x14ac:dyDescent="0.3">
      <c r="A1745" t="s">
        <v>80</v>
      </c>
      <c r="B1745">
        <v>2014</v>
      </c>
      <c r="C1745">
        <v>1.1594896331738438</v>
      </c>
      <c r="D1745" t="s">
        <v>107</v>
      </c>
      <c r="E1745" t="s">
        <v>96</v>
      </c>
    </row>
    <row r="1746" spans="1:5" x14ac:dyDescent="0.3">
      <c r="A1746" t="s">
        <v>80</v>
      </c>
      <c r="B1746">
        <v>2014</v>
      </c>
      <c r="C1746">
        <v>1.2043010752688172</v>
      </c>
      <c r="D1746" t="s">
        <v>108</v>
      </c>
      <c r="E1746" t="s">
        <v>96</v>
      </c>
    </row>
    <row r="1747" spans="1:5" x14ac:dyDescent="0.3">
      <c r="A1747" t="s">
        <v>80</v>
      </c>
      <c r="B1747">
        <v>2014</v>
      </c>
      <c r="C1747">
        <v>1.1253117206982544</v>
      </c>
      <c r="D1747" t="s">
        <v>109</v>
      </c>
      <c r="E1747" t="s">
        <v>96</v>
      </c>
    </row>
    <row r="1748" spans="1:5" x14ac:dyDescent="0.3">
      <c r="A1748" t="s">
        <v>80</v>
      </c>
      <c r="B1748">
        <v>2014</v>
      </c>
      <c r="C1748">
        <v>1.1088235294117648</v>
      </c>
      <c r="D1748" t="s">
        <v>110</v>
      </c>
      <c r="E1748" t="s">
        <v>96</v>
      </c>
    </row>
    <row r="1749" spans="1:5" x14ac:dyDescent="0.3">
      <c r="A1749" t="s">
        <v>80</v>
      </c>
      <c r="B1749">
        <v>2014</v>
      </c>
      <c r="C1749">
        <v>1.1649484536082475</v>
      </c>
      <c r="D1749" t="s">
        <v>111</v>
      </c>
      <c r="E1749" t="s">
        <v>96</v>
      </c>
    </row>
    <row r="1750" spans="1:5" x14ac:dyDescent="0.3">
      <c r="A1750" t="s">
        <v>80</v>
      </c>
      <c r="B1750">
        <v>2014</v>
      </c>
      <c r="C1750">
        <v>1.1846965699208445</v>
      </c>
      <c r="D1750" t="s">
        <v>112</v>
      </c>
      <c r="E1750" t="s">
        <v>96</v>
      </c>
    </row>
    <row r="1751" spans="1:5" x14ac:dyDescent="0.3">
      <c r="A1751" t="s">
        <v>80</v>
      </c>
      <c r="B1751">
        <v>2014</v>
      </c>
      <c r="C1751">
        <v>1.1818181818181821</v>
      </c>
      <c r="D1751" t="s">
        <v>113</v>
      </c>
      <c r="E1751" t="s">
        <v>96</v>
      </c>
    </row>
    <row r="1752" spans="1:5" x14ac:dyDescent="0.3">
      <c r="A1752" t="s">
        <v>80</v>
      </c>
      <c r="B1752">
        <v>2014</v>
      </c>
      <c r="C1752">
        <v>1.0922659430122117</v>
      </c>
      <c r="D1752" t="s">
        <v>114</v>
      </c>
      <c r="E1752" t="s">
        <v>96</v>
      </c>
    </row>
    <row r="1753" spans="1:5" x14ac:dyDescent="0.3">
      <c r="A1753" t="s">
        <v>80</v>
      </c>
      <c r="B1753">
        <v>2014</v>
      </c>
      <c r="C1753">
        <v>1.100048567265663</v>
      </c>
      <c r="D1753" t="s">
        <v>115</v>
      </c>
      <c r="E1753" t="s">
        <v>96</v>
      </c>
    </row>
    <row r="1754" spans="1:5" x14ac:dyDescent="0.3">
      <c r="A1754" t="s">
        <v>80</v>
      </c>
      <c r="B1754">
        <v>2014</v>
      </c>
      <c r="C1754">
        <v>1.054630593132154</v>
      </c>
      <c r="D1754" t="s">
        <v>116</v>
      </c>
      <c r="E1754" t="s">
        <v>97</v>
      </c>
    </row>
    <row r="1755" spans="1:5" x14ac:dyDescent="0.3">
      <c r="A1755" t="s">
        <v>80</v>
      </c>
      <c r="B1755">
        <v>2014</v>
      </c>
      <c r="C1755">
        <v>1.4075546719681908</v>
      </c>
      <c r="D1755" t="s">
        <v>117</v>
      </c>
      <c r="E1755" t="s">
        <v>97</v>
      </c>
    </row>
    <row r="1756" spans="1:5" x14ac:dyDescent="0.3">
      <c r="A1756" t="s">
        <v>80</v>
      </c>
      <c r="B1756">
        <v>2014</v>
      </c>
      <c r="C1756">
        <v>2</v>
      </c>
      <c r="D1756" t="s">
        <v>118</v>
      </c>
      <c r="E1756" t="s">
        <v>98</v>
      </c>
    </row>
    <row r="1757" spans="1:5" x14ac:dyDescent="0.3">
      <c r="A1757" t="s">
        <v>80</v>
      </c>
      <c r="B1757">
        <v>2014</v>
      </c>
      <c r="C1757">
        <v>1.3823529411764706</v>
      </c>
      <c r="D1757" t="s">
        <v>119</v>
      </c>
      <c r="E1757" t="s">
        <v>98</v>
      </c>
    </row>
    <row r="1758" spans="1:5" x14ac:dyDescent="0.3">
      <c r="A1758" t="s">
        <v>80</v>
      </c>
      <c r="B1758">
        <v>2014</v>
      </c>
      <c r="C1758">
        <v>1.0666666666666669</v>
      </c>
      <c r="D1758" t="s">
        <v>120</v>
      </c>
      <c r="E1758" t="s">
        <v>98</v>
      </c>
    </row>
    <row r="1759" spans="1:5" x14ac:dyDescent="0.3">
      <c r="A1759" t="s">
        <v>80</v>
      </c>
      <c r="B1759">
        <v>2014</v>
      </c>
      <c r="C1759">
        <v>1.2326656394453004</v>
      </c>
      <c r="D1759" t="s">
        <v>121</v>
      </c>
      <c r="E1759" t="s">
        <v>98</v>
      </c>
    </row>
    <row r="1760" spans="1:5" x14ac:dyDescent="0.3">
      <c r="A1760" t="s">
        <v>80</v>
      </c>
      <c r="B1760">
        <v>2014</v>
      </c>
      <c r="C1760">
        <v>1.2011173184357542</v>
      </c>
      <c r="D1760" t="s">
        <v>122</v>
      </c>
      <c r="E1760" t="s">
        <v>98</v>
      </c>
    </row>
    <row r="1761" spans="1:5" x14ac:dyDescent="0.3">
      <c r="A1761" t="s">
        <v>80</v>
      </c>
      <c r="B1761">
        <v>2014</v>
      </c>
      <c r="C1761">
        <v>1.0515463917525774</v>
      </c>
      <c r="D1761" t="s">
        <v>123</v>
      </c>
      <c r="E1761" t="s">
        <v>98</v>
      </c>
    </row>
    <row r="1762" spans="1:5" x14ac:dyDescent="0.3">
      <c r="A1762" t="s">
        <v>80</v>
      </c>
      <c r="B1762">
        <v>2014</v>
      </c>
      <c r="C1762">
        <v>1.2050359712230216</v>
      </c>
      <c r="D1762" t="s">
        <v>124</v>
      </c>
      <c r="E1762" t="s">
        <v>98</v>
      </c>
    </row>
    <row r="1763" spans="1:5" x14ac:dyDescent="0.3">
      <c r="A1763" t="s">
        <v>80</v>
      </c>
      <c r="B1763">
        <v>2014</v>
      </c>
      <c r="C1763">
        <v>1.4089219330855018</v>
      </c>
      <c r="D1763" t="s">
        <v>125</v>
      </c>
      <c r="E1763" t="s">
        <v>98</v>
      </c>
    </row>
    <row r="1764" spans="1:5" x14ac:dyDescent="0.3">
      <c r="A1764" t="s">
        <v>80</v>
      </c>
      <c r="B1764">
        <v>2014</v>
      </c>
      <c r="C1764">
        <v>1.1585081585081585</v>
      </c>
      <c r="D1764" t="s">
        <v>126</v>
      </c>
      <c r="E1764" t="s">
        <v>98</v>
      </c>
    </row>
    <row r="1765" spans="1:5" x14ac:dyDescent="0.3">
      <c r="A1765" t="s">
        <v>80</v>
      </c>
      <c r="B1765">
        <v>2014</v>
      </c>
      <c r="C1765">
        <v>1.5135135135135136</v>
      </c>
      <c r="D1765" t="s">
        <v>127</v>
      </c>
      <c r="E1765" t="s">
        <v>99</v>
      </c>
    </row>
    <row r="1766" spans="1:5" x14ac:dyDescent="0.3">
      <c r="A1766" t="s">
        <v>80</v>
      </c>
      <c r="B1766">
        <v>2014</v>
      </c>
      <c r="C1766">
        <v>1.0027725492191075</v>
      </c>
      <c r="D1766" t="s">
        <v>128</v>
      </c>
      <c r="E1766" t="s">
        <v>99</v>
      </c>
    </row>
    <row r="1767" spans="1:5" x14ac:dyDescent="0.3">
      <c r="A1767" t="s">
        <v>80</v>
      </c>
      <c r="B1767">
        <v>2014</v>
      </c>
      <c r="C1767">
        <v>0.11593172119487909</v>
      </c>
      <c r="D1767" t="s">
        <v>129</v>
      </c>
      <c r="E1767" t="s">
        <v>99</v>
      </c>
    </row>
    <row r="1768" spans="1:5" x14ac:dyDescent="0.3">
      <c r="A1768" t="s">
        <v>80</v>
      </c>
      <c r="B1768">
        <v>2014</v>
      </c>
      <c r="C1768">
        <v>1.0535714285714286</v>
      </c>
      <c r="D1768" t="s">
        <v>130</v>
      </c>
      <c r="E1768" t="s">
        <v>100</v>
      </c>
    </row>
    <row r="1769" spans="1:5" x14ac:dyDescent="0.3">
      <c r="A1769" t="s">
        <v>80</v>
      </c>
      <c r="B1769">
        <v>2014</v>
      </c>
      <c r="C1769">
        <v>1.1891252955082745</v>
      </c>
      <c r="D1769" t="s">
        <v>131</v>
      </c>
      <c r="E1769" t="s">
        <v>100</v>
      </c>
    </row>
    <row r="1770" spans="1:5" x14ac:dyDescent="0.3">
      <c r="A1770" t="s">
        <v>80</v>
      </c>
      <c r="B1770">
        <v>2014</v>
      </c>
      <c r="C1770">
        <v>0.8867924528301887</v>
      </c>
      <c r="D1770" t="s">
        <v>132</v>
      </c>
      <c r="E1770" t="s">
        <v>100</v>
      </c>
    </row>
    <row r="1771" spans="1:5" x14ac:dyDescent="0.3">
      <c r="A1771" t="s">
        <v>80</v>
      </c>
      <c r="B1771">
        <v>2014</v>
      </c>
      <c r="C1771">
        <v>1.0495575221238935</v>
      </c>
      <c r="D1771" t="s">
        <v>133</v>
      </c>
      <c r="E1771" t="s">
        <v>101</v>
      </c>
    </row>
    <row r="1772" spans="1:5" x14ac:dyDescent="0.3">
      <c r="A1772" t="s">
        <v>80</v>
      </c>
      <c r="B1772">
        <v>2014</v>
      </c>
      <c r="C1772">
        <v>1.0774287801314828</v>
      </c>
      <c r="D1772" t="s">
        <v>134</v>
      </c>
      <c r="E1772" t="s">
        <v>101</v>
      </c>
    </row>
    <row r="1773" spans="1:5" x14ac:dyDescent="0.3">
      <c r="A1773" t="s">
        <v>80</v>
      </c>
      <c r="B1773">
        <v>2014</v>
      </c>
      <c r="C1773">
        <v>1.0870917573872472</v>
      </c>
      <c r="D1773" t="s">
        <v>135</v>
      </c>
      <c r="E1773" t="s">
        <v>101</v>
      </c>
    </row>
    <row r="1774" spans="1:5" x14ac:dyDescent="0.3">
      <c r="A1774" t="s">
        <v>80</v>
      </c>
      <c r="B1774">
        <v>2014</v>
      </c>
      <c r="C1774">
        <v>0.97084434008414044</v>
      </c>
      <c r="D1774" t="s">
        <v>136</v>
      </c>
      <c r="E1774" t="s">
        <v>101</v>
      </c>
    </row>
    <row r="1775" spans="1:5" x14ac:dyDescent="0.3">
      <c r="A1775" t="s">
        <v>80</v>
      </c>
      <c r="B1775">
        <v>2014</v>
      </c>
      <c r="C1775">
        <v>1.0968904912122577</v>
      </c>
      <c r="D1775" t="s">
        <v>137</v>
      </c>
      <c r="E1775" t="s">
        <v>101</v>
      </c>
    </row>
    <row r="1776" spans="1:5" x14ac:dyDescent="0.3">
      <c r="A1776" t="s">
        <v>80</v>
      </c>
      <c r="B1776">
        <v>2014</v>
      </c>
      <c r="C1776">
        <v>1.155307994757536</v>
      </c>
      <c r="D1776" t="s">
        <v>138</v>
      </c>
      <c r="E1776" t="s">
        <v>101</v>
      </c>
    </row>
    <row r="1777" spans="1:5" x14ac:dyDescent="0.3">
      <c r="A1777" t="s">
        <v>80</v>
      </c>
      <c r="B1777">
        <v>2014</v>
      </c>
      <c r="C1777">
        <v>1.1105937136204889</v>
      </c>
      <c r="D1777" t="s">
        <v>139</v>
      </c>
      <c r="E1777" t="s">
        <v>101</v>
      </c>
    </row>
    <row r="1778" spans="1:5" x14ac:dyDescent="0.3">
      <c r="A1778" t="s">
        <v>80</v>
      </c>
      <c r="B1778">
        <v>2014</v>
      </c>
      <c r="C1778">
        <v>1.0929203539823007</v>
      </c>
      <c r="D1778" t="s">
        <v>140</v>
      </c>
      <c r="E1778" t="s">
        <v>101</v>
      </c>
    </row>
    <row r="1779" spans="1:5" x14ac:dyDescent="0.3">
      <c r="A1779" t="s">
        <v>80</v>
      </c>
      <c r="B1779">
        <v>2014</v>
      </c>
      <c r="C1779">
        <v>1.1604386677497969</v>
      </c>
      <c r="D1779" t="s">
        <v>141</v>
      </c>
      <c r="E1779" t="s">
        <v>101</v>
      </c>
    </row>
    <row r="1780" spans="1:5" x14ac:dyDescent="0.3">
      <c r="A1780" t="s">
        <v>80</v>
      </c>
      <c r="B1780">
        <v>2014</v>
      </c>
      <c r="C1780">
        <v>1.2137931034482758</v>
      </c>
      <c r="D1780" t="s">
        <v>142</v>
      </c>
      <c r="E1780" t="s">
        <v>102</v>
      </c>
    </row>
    <row r="1781" spans="1:5" x14ac:dyDescent="0.3">
      <c r="A1781" t="s">
        <v>80</v>
      </c>
      <c r="B1781">
        <v>2014</v>
      </c>
      <c r="C1781">
        <v>0.94717920353982299</v>
      </c>
      <c r="D1781" t="s">
        <v>143</v>
      </c>
      <c r="E1781" t="s">
        <v>102</v>
      </c>
    </row>
    <row r="1782" spans="1:5" x14ac:dyDescent="0.3">
      <c r="A1782" t="s">
        <v>80</v>
      </c>
      <c r="B1782">
        <v>2014</v>
      </c>
      <c r="C1782">
        <v>1.2152777777777777</v>
      </c>
      <c r="D1782" t="s">
        <v>144</v>
      </c>
      <c r="E1782" t="s">
        <v>102</v>
      </c>
    </row>
    <row r="1783" spans="1:5" x14ac:dyDescent="0.3">
      <c r="A1783" t="s">
        <v>80</v>
      </c>
      <c r="B1783">
        <v>2014</v>
      </c>
      <c r="C1783">
        <v>1.0754927482335439</v>
      </c>
      <c r="D1783" t="s">
        <v>145</v>
      </c>
      <c r="E1783" t="s">
        <v>102</v>
      </c>
    </row>
    <row r="1784" spans="1:5" x14ac:dyDescent="0.3">
      <c r="A1784" t="s">
        <v>80</v>
      </c>
      <c r="B1784">
        <v>2014</v>
      </c>
      <c r="C1784">
        <v>1.1104565537555229</v>
      </c>
      <c r="D1784" t="s">
        <v>146</v>
      </c>
      <c r="E1784" t="s">
        <v>102</v>
      </c>
    </row>
    <row r="1785" spans="1:5" x14ac:dyDescent="0.3">
      <c r="A1785" t="s">
        <v>80</v>
      </c>
      <c r="B1785">
        <v>2014</v>
      </c>
      <c r="C1785">
        <v>1.1967090501121915</v>
      </c>
      <c r="D1785" t="s">
        <v>147</v>
      </c>
      <c r="E1785" t="s">
        <v>102</v>
      </c>
    </row>
    <row r="1786" spans="1:5" x14ac:dyDescent="0.3">
      <c r="A1786" t="s">
        <v>80</v>
      </c>
      <c r="B1786">
        <v>2014</v>
      </c>
      <c r="C1786">
        <v>1.2361459203564469</v>
      </c>
      <c r="D1786" t="s">
        <v>148</v>
      </c>
      <c r="E1786" t="s">
        <v>102</v>
      </c>
    </row>
    <row r="1787" spans="1:5" x14ac:dyDescent="0.3">
      <c r="A1787" t="s">
        <v>80</v>
      </c>
      <c r="B1787">
        <v>2014</v>
      </c>
      <c r="C1787">
        <v>1.1537290715372908</v>
      </c>
      <c r="D1787" t="s">
        <v>149</v>
      </c>
      <c r="E1787" t="s">
        <v>102</v>
      </c>
    </row>
    <row r="1788" spans="1:5" x14ac:dyDescent="0.3">
      <c r="A1788" t="s">
        <v>80</v>
      </c>
      <c r="B1788">
        <v>2014</v>
      </c>
      <c r="C1788">
        <v>0.98505523066926559</v>
      </c>
      <c r="D1788" t="s">
        <v>150</v>
      </c>
      <c r="E1788" t="s">
        <v>102</v>
      </c>
    </row>
    <row r="1789" spans="1:5" x14ac:dyDescent="0.3">
      <c r="A1789" t="s">
        <v>80</v>
      </c>
      <c r="B1789">
        <v>2014</v>
      </c>
      <c r="C1789">
        <v>1.0471192974941099</v>
      </c>
      <c r="D1789" t="s">
        <v>151</v>
      </c>
      <c r="E1789" t="s">
        <v>103</v>
      </c>
    </row>
    <row r="1790" spans="1:5" x14ac:dyDescent="0.3">
      <c r="A1790" t="s">
        <v>80</v>
      </c>
      <c r="B1790">
        <v>2014</v>
      </c>
      <c r="C1790">
        <v>0.92749640099463426</v>
      </c>
      <c r="D1790" t="s">
        <v>152</v>
      </c>
      <c r="E1790" t="s">
        <v>103</v>
      </c>
    </row>
    <row r="1791" spans="1:5" x14ac:dyDescent="0.3">
      <c r="A1791" t="s">
        <v>80</v>
      </c>
      <c r="B1791">
        <v>2014</v>
      </c>
      <c r="C1791">
        <v>0.98378378378378384</v>
      </c>
      <c r="D1791" t="s">
        <v>153</v>
      </c>
      <c r="E1791" t="s">
        <v>103</v>
      </c>
    </row>
    <row r="1792" spans="1:5" x14ac:dyDescent="0.3">
      <c r="A1792" t="s">
        <v>80</v>
      </c>
      <c r="B1792">
        <v>2014</v>
      </c>
      <c r="C1792">
        <v>1.1470020675396275</v>
      </c>
      <c r="D1792" t="s">
        <v>154</v>
      </c>
      <c r="E1792" t="s">
        <v>103</v>
      </c>
    </row>
    <row r="1793" spans="1:5" x14ac:dyDescent="0.3">
      <c r="A1793" t="s">
        <v>80</v>
      </c>
      <c r="B1793">
        <v>2014</v>
      </c>
      <c r="C1793">
        <v>1.0554605684975422</v>
      </c>
      <c r="D1793" t="s">
        <v>155</v>
      </c>
      <c r="E1793" t="s">
        <v>103</v>
      </c>
    </row>
    <row r="1794" spans="1:5" x14ac:dyDescent="0.3">
      <c r="A1794" t="s">
        <v>80</v>
      </c>
      <c r="B1794">
        <v>2014</v>
      </c>
      <c r="C1794">
        <v>1.0697231833910037</v>
      </c>
      <c r="D1794" t="s">
        <v>156</v>
      </c>
      <c r="E1794" t="s">
        <v>103</v>
      </c>
    </row>
    <row r="1795" spans="1:5" x14ac:dyDescent="0.3">
      <c r="A1795" t="s">
        <v>80</v>
      </c>
      <c r="B1795">
        <v>2014</v>
      </c>
      <c r="C1795">
        <v>1.0595080666490346</v>
      </c>
      <c r="D1795" t="s">
        <v>157</v>
      </c>
      <c r="E1795" t="s">
        <v>103</v>
      </c>
    </row>
    <row r="1796" spans="1:5" x14ac:dyDescent="0.3">
      <c r="A1796" t="s">
        <v>80</v>
      </c>
      <c r="B1796">
        <v>2014</v>
      </c>
      <c r="C1796">
        <v>0.96171087667262123</v>
      </c>
      <c r="D1796" t="s">
        <v>158</v>
      </c>
      <c r="E1796" t="s">
        <v>103</v>
      </c>
    </row>
    <row r="1797" spans="1:5" x14ac:dyDescent="0.3">
      <c r="A1797" t="s">
        <v>80</v>
      </c>
      <c r="B1797">
        <v>2014</v>
      </c>
      <c r="C1797">
        <v>1.2719186785260483</v>
      </c>
      <c r="D1797" t="s">
        <v>159</v>
      </c>
      <c r="E1797" t="s">
        <v>103</v>
      </c>
    </row>
    <row r="1798" spans="1:5" x14ac:dyDescent="0.3">
      <c r="A1798" t="s">
        <v>80</v>
      </c>
      <c r="B1798">
        <v>2014</v>
      </c>
      <c r="C1798">
        <v>1.0171306209850106</v>
      </c>
      <c r="D1798" t="s">
        <v>160</v>
      </c>
      <c r="E1798" t="s">
        <v>104</v>
      </c>
    </row>
    <row r="1799" spans="1:5" x14ac:dyDescent="0.3">
      <c r="A1799" t="s">
        <v>80</v>
      </c>
      <c r="B1799">
        <v>2014</v>
      </c>
      <c r="C1799">
        <v>1.1410135347812402</v>
      </c>
      <c r="D1799" t="s">
        <v>161</v>
      </c>
      <c r="E1799" t="s">
        <v>104</v>
      </c>
    </row>
    <row r="1800" spans="1:5" x14ac:dyDescent="0.3">
      <c r="A1800" t="s">
        <v>80</v>
      </c>
      <c r="B1800">
        <v>2014</v>
      </c>
      <c r="C1800">
        <v>1.1082862523540489</v>
      </c>
      <c r="D1800" t="s">
        <v>162</v>
      </c>
      <c r="E1800" t="s">
        <v>104</v>
      </c>
    </row>
    <row r="1801" spans="1:5" x14ac:dyDescent="0.3">
      <c r="A1801" t="s">
        <v>80</v>
      </c>
      <c r="B1801">
        <v>2014</v>
      </c>
      <c r="C1801">
        <v>1.1139960055308036</v>
      </c>
      <c r="D1801" t="s">
        <v>163</v>
      </c>
      <c r="E1801" t="s">
        <v>104</v>
      </c>
    </row>
    <row r="1802" spans="1:5" x14ac:dyDescent="0.3">
      <c r="A1802" t="s">
        <v>80</v>
      </c>
      <c r="B1802">
        <v>2014</v>
      </c>
      <c r="C1802">
        <v>1.1055245189323402</v>
      </c>
      <c r="D1802" t="s">
        <v>164</v>
      </c>
      <c r="E1802" t="s">
        <v>104</v>
      </c>
    </row>
    <row r="1803" spans="1:5" x14ac:dyDescent="0.3">
      <c r="A1803" t="s">
        <v>80</v>
      </c>
      <c r="B1803">
        <v>2014</v>
      </c>
      <c r="C1803">
        <v>1.1378455672068637</v>
      </c>
      <c r="D1803" t="s">
        <v>165</v>
      </c>
      <c r="E1803" t="s">
        <v>104</v>
      </c>
    </row>
    <row r="1804" spans="1:5" x14ac:dyDescent="0.3">
      <c r="A1804" t="s">
        <v>80</v>
      </c>
      <c r="B1804">
        <v>2014</v>
      </c>
      <c r="C1804">
        <v>1.1274638633377136</v>
      </c>
      <c r="D1804" t="s">
        <v>166</v>
      </c>
      <c r="E1804" t="s">
        <v>104</v>
      </c>
    </row>
    <row r="1805" spans="1:5" x14ac:dyDescent="0.3">
      <c r="A1805" t="s">
        <v>80</v>
      </c>
      <c r="B1805">
        <v>2014</v>
      </c>
      <c r="C1805">
        <v>1.1088359046283307</v>
      </c>
      <c r="D1805" t="s">
        <v>167</v>
      </c>
      <c r="E1805" t="s">
        <v>104</v>
      </c>
    </row>
    <row r="1806" spans="1:5" x14ac:dyDescent="0.3">
      <c r="A1806" t="s">
        <v>80</v>
      </c>
      <c r="B1806">
        <v>2014</v>
      </c>
      <c r="C1806">
        <v>0.44444444444444442</v>
      </c>
      <c r="D1806" t="s">
        <v>168</v>
      </c>
      <c r="E1806" t="s">
        <v>105</v>
      </c>
    </row>
    <row r="1807" spans="1:5" x14ac:dyDescent="0.3">
      <c r="A1807" t="s">
        <v>80</v>
      </c>
      <c r="B1807">
        <v>2014</v>
      </c>
      <c r="C1807">
        <v>0.93617021276595747</v>
      </c>
      <c r="D1807" t="s">
        <v>169</v>
      </c>
      <c r="E1807" t="s">
        <v>105</v>
      </c>
    </row>
    <row r="1808" spans="1:5" x14ac:dyDescent="0.3">
      <c r="A1808" t="s">
        <v>80</v>
      </c>
      <c r="B1808">
        <v>2014</v>
      </c>
      <c r="C1808">
        <v>0.125</v>
      </c>
      <c r="D1808" t="s">
        <v>170</v>
      </c>
      <c r="E1808" t="s">
        <v>105</v>
      </c>
    </row>
    <row r="1809" spans="1:5" x14ac:dyDescent="0.3">
      <c r="A1809" t="s">
        <v>80</v>
      </c>
      <c r="B1809">
        <v>2014</v>
      </c>
      <c r="C1809">
        <v>0.83486238532110091</v>
      </c>
      <c r="D1809" t="s">
        <v>171</v>
      </c>
      <c r="E1809" t="s">
        <v>105</v>
      </c>
    </row>
    <row r="1810" spans="1:5" x14ac:dyDescent="0.3">
      <c r="A1810" t="s">
        <v>80</v>
      </c>
      <c r="B1810">
        <v>2014</v>
      </c>
      <c r="C1810">
        <v>1.4932863746423068</v>
      </c>
      <c r="D1810" t="s">
        <v>172</v>
      </c>
      <c r="E1810" t="s">
        <v>105</v>
      </c>
    </row>
    <row r="1811" spans="1:5" x14ac:dyDescent="0.3">
      <c r="A1811" t="s">
        <v>80</v>
      </c>
      <c r="B1811">
        <v>2015</v>
      </c>
      <c r="C1811">
        <v>0.91666666666666652</v>
      </c>
      <c r="D1811" t="s">
        <v>106</v>
      </c>
      <c r="E1811" t="s">
        <v>96</v>
      </c>
    </row>
    <row r="1812" spans="1:5" x14ac:dyDescent="0.3">
      <c r="A1812" t="s">
        <v>80</v>
      </c>
      <c r="B1812">
        <v>2015</v>
      </c>
      <c r="C1812">
        <v>1.1141678129298489</v>
      </c>
      <c r="D1812" t="s">
        <v>107</v>
      </c>
      <c r="E1812" t="s">
        <v>96</v>
      </c>
    </row>
    <row r="1813" spans="1:5" x14ac:dyDescent="0.3">
      <c r="A1813" t="s">
        <v>80</v>
      </c>
      <c r="B1813">
        <v>2015</v>
      </c>
      <c r="C1813">
        <v>1.0658482142857142</v>
      </c>
      <c r="D1813" t="s">
        <v>108</v>
      </c>
      <c r="E1813" t="s">
        <v>96</v>
      </c>
    </row>
    <row r="1814" spans="1:5" x14ac:dyDescent="0.3">
      <c r="A1814" t="s">
        <v>80</v>
      </c>
      <c r="B1814">
        <v>2015</v>
      </c>
      <c r="C1814">
        <v>0.98171745152354573</v>
      </c>
      <c r="D1814" t="s">
        <v>109</v>
      </c>
      <c r="E1814" t="s">
        <v>96</v>
      </c>
    </row>
    <row r="1815" spans="1:5" x14ac:dyDescent="0.3">
      <c r="A1815" t="s">
        <v>80</v>
      </c>
      <c r="B1815">
        <v>2015</v>
      </c>
      <c r="C1815">
        <v>1.1237842617152962</v>
      </c>
      <c r="D1815" t="s">
        <v>110</v>
      </c>
      <c r="E1815" t="s">
        <v>96</v>
      </c>
    </row>
    <row r="1816" spans="1:5" x14ac:dyDescent="0.3">
      <c r="A1816" t="s">
        <v>80</v>
      </c>
      <c r="B1816">
        <v>2015</v>
      </c>
      <c r="C1816">
        <v>1.1216814159292037</v>
      </c>
      <c r="D1816" t="s">
        <v>111</v>
      </c>
      <c r="E1816" t="s">
        <v>96</v>
      </c>
    </row>
    <row r="1817" spans="1:5" x14ac:dyDescent="0.3">
      <c r="A1817" t="s">
        <v>80</v>
      </c>
      <c r="B1817">
        <v>2015</v>
      </c>
      <c r="C1817">
        <v>1.1425389755011135</v>
      </c>
      <c r="D1817" t="s">
        <v>112</v>
      </c>
      <c r="E1817" t="s">
        <v>96</v>
      </c>
    </row>
    <row r="1818" spans="1:5" x14ac:dyDescent="0.3">
      <c r="A1818" t="s">
        <v>80</v>
      </c>
      <c r="B1818">
        <v>2015</v>
      </c>
      <c r="C1818">
        <v>1.2136094674556213</v>
      </c>
      <c r="D1818" t="s">
        <v>113</v>
      </c>
      <c r="E1818" t="s">
        <v>96</v>
      </c>
    </row>
    <row r="1819" spans="1:5" x14ac:dyDescent="0.3">
      <c r="A1819" t="s">
        <v>80</v>
      </c>
      <c r="B1819">
        <v>2015</v>
      </c>
      <c r="C1819">
        <v>1.0645962732919254</v>
      </c>
      <c r="D1819" t="s">
        <v>114</v>
      </c>
      <c r="E1819" t="s">
        <v>96</v>
      </c>
    </row>
    <row r="1820" spans="1:5" x14ac:dyDescent="0.3">
      <c r="A1820" t="s">
        <v>80</v>
      </c>
      <c r="B1820">
        <v>2015</v>
      </c>
      <c r="C1820">
        <v>1.172626931567329</v>
      </c>
      <c r="D1820" t="s">
        <v>115</v>
      </c>
      <c r="E1820" t="s">
        <v>96</v>
      </c>
    </row>
    <row r="1821" spans="1:5" x14ac:dyDescent="0.3">
      <c r="A1821" t="s">
        <v>80</v>
      </c>
      <c r="B1821">
        <v>2015</v>
      </c>
      <c r="C1821">
        <v>1.1070547607301433</v>
      </c>
      <c r="D1821" t="s">
        <v>116</v>
      </c>
      <c r="E1821" t="s">
        <v>97</v>
      </c>
    </row>
    <row r="1822" spans="1:5" x14ac:dyDescent="0.3">
      <c r="A1822" t="s">
        <v>80</v>
      </c>
      <c r="B1822">
        <v>2015</v>
      </c>
      <c r="C1822">
        <v>1.3615819209039548</v>
      </c>
      <c r="D1822" t="s">
        <v>117</v>
      </c>
      <c r="E1822" t="s">
        <v>97</v>
      </c>
    </row>
    <row r="1823" spans="1:5" x14ac:dyDescent="0.3">
      <c r="A1823" t="s">
        <v>80</v>
      </c>
      <c r="B1823">
        <v>2015</v>
      </c>
      <c r="C1823">
        <v>2.5</v>
      </c>
      <c r="D1823" t="s">
        <v>118</v>
      </c>
      <c r="E1823" t="s">
        <v>98</v>
      </c>
    </row>
    <row r="1824" spans="1:5" x14ac:dyDescent="0.3">
      <c r="A1824" t="s">
        <v>80</v>
      </c>
      <c r="B1824">
        <v>2015</v>
      </c>
      <c r="C1824">
        <v>1.1170212765957446</v>
      </c>
      <c r="D1824" t="s">
        <v>119</v>
      </c>
      <c r="E1824" t="s">
        <v>98</v>
      </c>
    </row>
    <row r="1825" spans="1:5" x14ac:dyDescent="0.3">
      <c r="A1825" t="s">
        <v>80</v>
      </c>
      <c r="B1825">
        <v>2015</v>
      </c>
      <c r="C1825">
        <v>0.9464285714285714</v>
      </c>
      <c r="D1825" t="s">
        <v>120</v>
      </c>
      <c r="E1825" t="s">
        <v>98</v>
      </c>
    </row>
    <row r="1826" spans="1:5" x14ac:dyDescent="0.3">
      <c r="A1826" t="s">
        <v>80</v>
      </c>
      <c r="B1826">
        <v>2015</v>
      </c>
      <c r="C1826">
        <v>1.1012500000000001</v>
      </c>
      <c r="D1826" t="s">
        <v>121</v>
      </c>
      <c r="E1826" t="s">
        <v>98</v>
      </c>
    </row>
    <row r="1827" spans="1:5" x14ac:dyDescent="0.3">
      <c r="A1827" t="s">
        <v>80</v>
      </c>
      <c r="B1827">
        <v>2015</v>
      </c>
      <c r="C1827">
        <v>1.0790697674418606</v>
      </c>
      <c r="D1827" t="s">
        <v>122</v>
      </c>
      <c r="E1827" t="s">
        <v>98</v>
      </c>
    </row>
    <row r="1828" spans="1:5" x14ac:dyDescent="0.3">
      <c r="A1828" t="s">
        <v>80</v>
      </c>
      <c r="B1828">
        <v>2015</v>
      </c>
      <c r="C1828">
        <v>1.0392156862745101</v>
      </c>
      <c r="D1828" t="s">
        <v>123</v>
      </c>
      <c r="E1828" t="s">
        <v>98</v>
      </c>
    </row>
    <row r="1829" spans="1:5" x14ac:dyDescent="0.3">
      <c r="A1829" t="s">
        <v>80</v>
      </c>
      <c r="B1829">
        <v>2015</v>
      </c>
      <c r="C1829">
        <v>1.0776119402985074</v>
      </c>
      <c r="D1829" t="s">
        <v>124</v>
      </c>
      <c r="E1829" t="s">
        <v>98</v>
      </c>
    </row>
    <row r="1830" spans="1:5" x14ac:dyDescent="0.3">
      <c r="A1830" t="s">
        <v>80</v>
      </c>
      <c r="B1830">
        <v>2015</v>
      </c>
      <c r="C1830">
        <v>1.104221635883905</v>
      </c>
      <c r="D1830" t="s">
        <v>125</v>
      </c>
      <c r="E1830" t="s">
        <v>98</v>
      </c>
    </row>
    <row r="1831" spans="1:5" x14ac:dyDescent="0.3">
      <c r="A1831" t="s">
        <v>80</v>
      </c>
      <c r="B1831">
        <v>2015</v>
      </c>
      <c r="C1831">
        <v>1.1710261569416498</v>
      </c>
      <c r="D1831" t="s">
        <v>126</v>
      </c>
      <c r="E1831" t="s">
        <v>98</v>
      </c>
    </row>
    <row r="1832" spans="1:5" x14ac:dyDescent="0.3">
      <c r="A1832" t="s">
        <v>80</v>
      </c>
      <c r="B1832">
        <v>2015</v>
      </c>
      <c r="C1832">
        <v>1.2142857142857142</v>
      </c>
      <c r="D1832" t="s">
        <v>127</v>
      </c>
      <c r="E1832" t="s">
        <v>99</v>
      </c>
    </row>
    <row r="1833" spans="1:5" x14ac:dyDescent="0.3">
      <c r="A1833" t="s">
        <v>80</v>
      </c>
      <c r="B1833">
        <v>2015</v>
      </c>
      <c r="C1833">
        <v>0.72325799660096901</v>
      </c>
      <c r="D1833" t="s">
        <v>128</v>
      </c>
      <c r="E1833" t="s">
        <v>99</v>
      </c>
    </row>
    <row r="1834" spans="1:5" x14ac:dyDescent="0.3">
      <c r="A1834" t="s">
        <v>80</v>
      </c>
      <c r="B1834">
        <v>2015</v>
      </c>
      <c r="C1834">
        <v>0.82515337423312884</v>
      </c>
      <c r="D1834" t="s">
        <v>129</v>
      </c>
      <c r="E1834" t="s">
        <v>99</v>
      </c>
    </row>
    <row r="1835" spans="1:5" x14ac:dyDescent="0.3">
      <c r="A1835" t="s">
        <v>80</v>
      </c>
      <c r="B1835">
        <v>2015</v>
      </c>
      <c r="C1835">
        <v>1.3728813559322033</v>
      </c>
      <c r="D1835" t="s">
        <v>130</v>
      </c>
      <c r="E1835" t="s">
        <v>100</v>
      </c>
    </row>
    <row r="1836" spans="1:5" x14ac:dyDescent="0.3">
      <c r="A1836" t="s">
        <v>80</v>
      </c>
      <c r="B1836">
        <v>2015</v>
      </c>
      <c r="C1836">
        <v>1.0497017892644136</v>
      </c>
      <c r="D1836" t="s">
        <v>131</v>
      </c>
      <c r="E1836" t="s">
        <v>100</v>
      </c>
    </row>
    <row r="1837" spans="1:5" x14ac:dyDescent="0.3">
      <c r="A1837" t="s">
        <v>80</v>
      </c>
      <c r="B1837">
        <v>2015</v>
      </c>
      <c r="C1837">
        <v>0.97872340425531901</v>
      </c>
      <c r="D1837" t="s">
        <v>132</v>
      </c>
      <c r="E1837" t="s">
        <v>100</v>
      </c>
    </row>
    <row r="1838" spans="1:5" x14ac:dyDescent="0.3">
      <c r="A1838" t="s">
        <v>80</v>
      </c>
      <c r="B1838">
        <v>2015</v>
      </c>
      <c r="C1838">
        <v>1.1264755480607085</v>
      </c>
      <c r="D1838" t="s">
        <v>133</v>
      </c>
      <c r="E1838" t="s">
        <v>101</v>
      </c>
    </row>
    <row r="1839" spans="1:5" x14ac:dyDescent="0.3">
      <c r="A1839" t="s">
        <v>80</v>
      </c>
      <c r="B1839">
        <v>2015</v>
      </c>
      <c r="C1839">
        <v>1.1267796610169492</v>
      </c>
      <c r="D1839" t="s">
        <v>134</v>
      </c>
      <c r="E1839" t="s">
        <v>101</v>
      </c>
    </row>
    <row r="1840" spans="1:5" x14ac:dyDescent="0.3">
      <c r="A1840" t="s">
        <v>80</v>
      </c>
      <c r="B1840">
        <v>2015</v>
      </c>
      <c r="C1840">
        <v>1.2804005722460658</v>
      </c>
      <c r="D1840" t="s">
        <v>135</v>
      </c>
      <c r="E1840" t="s">
        <v>101</v>
      </c>
    </row>
    <row r="1841" spans="1:5" x14ac:dyDescent="0.3">
      <c r="A1841" t="s">
        <v>80</v>
      </c>
      <c r="B1841">
        <v>2015</v>
      </c>
      <c r="C1841">
        <v>1.0415197017031139</v>
      </c>
      <c r="D1841" t="s">
        <v>136</v>
      </c>
      <c r="E1841" t="s">
        <v>101</v>
      </c>
    </row>
    <row r="1842" spans="1:5" x14ac:dyDescent="0.3">
      <c r="A1842" t="s">
        <v>80</v>
      </c>
      <c r="B1842">
        <v>2015</v>
      </c>
      <c r="C1842">
        <v>1.1980279375513558</v>
      </c>
      <c r="D1842" t="s">
        <v>137</v>
      </c>
      <c r="E1842" t="s">
        <v>101</v>
      </c>
    </row>
    <row r="1843" spans="1:5" x14ac:dyDescent="0.3">
      <c r="A1843" t="s">
        <v>80</v>
      </c>
      <c r="B1843">
        <v>2015</v>
      </c>
      <c r="C1843">
        <v>1.0578559273964834</v>
      </c>
      <c r="D1843" t="s">
        <v>138</v>
      </c>
      <c r="E1843" t="s">
        <v>101</v>
      </c>
    </row>
    <row r="1844" spans="1:5" x14ac:dyDescent="0.3">
      <c r="A1844" t="s">
        <v>80</v>
      </c>
      <c r="B1844">
        <v>2015</v>
      </c>
      <c r="C1844">
        <v>1.029350104821803</v>
      </c>
      <c r="D1844" t="s">
        <v>139</v>
      </c>
      <c r="E1844" t="s">
        <v>101</v>
      </c>
    </row>
    <row r="1845" spans="1:5" x14ac:dyDescent="0.3">
      <c r="A1845" t="s">
        <v>80</v>
      </c>
      <c r="B1845">
        <v>2015</v>
      </c>
      <c r="C1845">
        <v>1.1434355118565644</v>
      </c>
      <c r="D1845" t="s">
        <v>140</v>
      </c>
      <c r="E1845" t="s">
        <v>101</v>
      </c>
    </row>
    <row r="1846" spans="1:5" x14ac:dyDescent="0.3">
      <c r="A1846" t="s">
        <v>80</v>
      </c>
      <c r="B1846">
        <v>2015</v>
      </c>
      <c r="C1846">
        <v>1.015750787539377</v>
      </c>
      <c r="D1846" t="s">
        <v>141</v>
      </c>
      <c r="E1846" t="s">
        <v>101</v>
      </c>
    </row>
    <row r="1847" spans="1:5" x14ac:dyDescent="0.3">
      <c r="A1847" t="s">
        <v>80</v>
      </c>
      <c r="B1847">
        <v>2015</v>
      </c>
      <c r="C1847">
        <v>1.2159090909090908</v>
      </c>
      <c r="D1847" t="s">
        <v>142</v>
      </c>
      <c r="E1847" t="s">
        <v>102</v>
      </c>
    </row>
    <row r="1848" spans="1:5" x14ac:dyDescent="0.3">
      <c r="A1848" t="s">
        <v>80</v>
      </c>
      <c r="B1848">
        <v>2015</v>
      </c>
      <c r="C1848">
        <v>1.016934306569343</v>
      </c>
      <c r="D1848" t="s">
        <v>143</v>
      </c>
      <c r="E1848" t="s">
        <v>102</v>
      </c>
    </row>
    <row r="1849" spans="1:5" x14ac:dyDescent="0.3">
      <c r="A1849" t="s">
        <v>80</v>
      </c>
      <c r="B1849">
        <v>2015</v>
      </c>
      <c r="C1849">
        <v>1.1904761904761905</v>
      </c>
      <c r="D1849" t="s">
        <v>144</v>
      </c>
      <c r="E1849" t="s">
        <v>102</v>
      </c>
    </row>
    <row r="1850" spans="1:5" x14ac:dyDescent="0.3">
      <c r="A1850" t="s">
        <v>80</v>
      </c>
      <c r="B1850">
        <v>2015</v>
      </c>
      <c r="C1850">
        <v>1.0767634854771784</v>
      </c>
      <c r="D1850" t="s">
        <v>145</v>
      </c>
      <c r="E1850" t="s">
        <v>102</v>
      </c>
    </row>
    <row r="1851" spans="1:5" x14ac:dyDescent="0.3">
      <c r="A1851" t="s">
        <v>80</v>
      </c>
      <c r="B1851">
        <v>2015</v>
      </c>
      <c r="C1851">
        <v>1.1942970822281167</v>
      </c>
      <c r="D1851" t="s">
        <v>146</v>
      </c>
      <c r="E1851" t="s">
        <v>102</v>
      </c>
    </row>
    <row r="1852" spans="1:5" x14ac:dyDescent="0.3">
      <c r="A1852" t="s">
        <v>80</v>
      </c>
      <c r="B1852">
        <v>2015</v>
      </c>
      <c r="C1852">
        <v>1.1468750000000001</v>
      </c>
      <c r="D1852" t="s">
        <v>147</v>
      </c>
      <c r="E1852" t="s">
        <v>102</v>
      </c>
    </row>
    <row r="1853" spans="1:5" x14ac:dyDescent="0.3">
      <c r="A1853" t="s">
        <v>80</v>
      </c>
      <c r="B1853">
        <v>2015</v>
      </c>
      <c r="C1853">
        <v>1.1356161297589549</v>
      </c>
      <c r="D1853" t="s">
        <v>148</v>
      </c>
      <c r="E1853" t="s">
        <v>102</v>
      </c>
    </row>
    <row r="1854" spans="1:5" x14ac:dyDescent="0.3">
      <c r="A1854" t="s">
        <v>80</v>
      </c>
      <c r="B1854">
        <v>2015</v>
      </c>
      <c r="C1854">
        <v>0.99769129287598945</v>
      </c>
      <c r="D1854" t="s">
        <v>149</v>
      </c>
      <c r="E1854" t="s">
        <v>102</v>
      </c>
    </row>
    <row r="1855" spans="1:5" x14ac:dyDescent="0.3">
      <c r="A1855" t="s">
        <v>80</v>
      </c>
      <c r="B1855">
        <v>2015</v>
      </c>
      <c r="C1855">
        <v>1.2040897097625327</v>
      </c>
      <c r="D1855" t="s">
        <v>150</v>
      </c>
      <c r="E1855" t="s">
        <v>102</v>
      </c>
    </row>
    <row r="1856" spans="1:5" x14ac:dyDescent="0.3">
      <c r="A1856" t="s">
        <v>80</v>
      </c>
      <c r="B1856">
        <v>2015</v>
      </c>
      <c r="C1856">
        <v>0.92391082020863147</v>
      </c>
      <c r="D1856" t="s">
        <v>151</v>
      </c>
      <c r="E1856" t="s">
        <v>103</v>
      </c>
    </row>
    <row r="1857" spans="1:5" x14ac:dyDescent="0.3">
      <c r="A1857" t="s">
        <v>80</v>
      </c>
      <c r="B1857">
        <v>2015</v>
      </c>
      <c r="C1857">
        <v>1.3251022999858897</v>
      </c>
      <c r="D1857" t="s">
        <v>152</v>
      </c>
      <c r="E1857" t="s">
        <v>103</v>
      </c>
    </row>
    <row r="1858" spans="1:5" x14ac:dyDescent="0.3">
      <c r="A1858" t="s">
        <v>80</v>
      </c>
      <c r="B1858">
        <v>2015</v>
      </c>
      <c r="C1858">
        <v>1.031135531135531</v>
      </c>
      <c r="D1858" t="s">
        <v>153</v>
      </c>
      <c r="E1858" t="s">
        <v>103</v>
      </c>
    </row>
    <row r="1859" spans="1:5" x14ac:dyDescent="0.3">
      <c r="A1859" t="s">
        <v>80</v>
      </c>
      <c r="B1859">
        <v>2015</v>
      </c>
      <c r="C1859">
        <v>1.0229525926816081</v>
      </c>
      <c r="D1859" t="s">
        <v>154</v>
      </c>
      <c r="E1859" t="s">
        <v>103</v>
      </c>
    </row>
    <row r="1860" spans="1:5" x14ac:dyDescent="0.3">
      <c r="A1860" t="s">
        <v>80</v>
      </c>
      <c r="B1860">
        <v>2015</v>
      </c>
      <c r="C1860">
        <v>1.1418446896831025</v>
      </c>
      <c r="D1860" t="s">
        <v>155</v>
      </c>
      <c r="E1860" t="s">
        <v>103</v>
      </c>
    </row>
    <row r="1861" spans="1:5" x14ac:dyDescent="0.3">
      <c r="A1861" t="s">
        <v>80</v>
      </c>
      <c r="B1861">
        <v>2015</v>
      </c>
      <c r="C1861">
        <v>1.1734594856865601</v>
      </c>
      <c r="D1861" t="s">
        <v>156</v>
      </c>
      <c r="E1861" t="s">
        <v>103</v>
      </c>
    </row>
    <row r="1862" spans="1:5" x14ac:dyDescent="0.3">
      <c r="A1862" t="s">
        <v>80</v>
      </c>
      <c r="B1862">
        <v>2015</v>
      </c>
      <c r="C1862">
        <v>1.1214844400066566</v>
      </c>
      <c r="D1862" t="s">
        <v>157</v>
      </c>
      <c r="E1862" t="s">
        <v>103</v>
      </c>
    </row>
    <row r="1863" spans="1:5" x14ac:dyDescent="0.3">
      <c r="A1863" t="s">
        <v>80</v>
      </c>
      <c r="B1863">
        <v>2015</v>
      </c>
      <c r="C1863">
        <v>1.1446395401815439</v>
      </c>
      <c r="D1863" t="s">
        <v>158</v>
      </c>
      <c r="E1863" t="s">
        <v>103</v>
      </c>
    </row>
    <row r="1864" spans="1:5" x14ac:dyDescent="0.3">
      <c r="A1864" t="s">
        <v>80</v>
      </c>
      <c r="B1864">
        <v>2015</v>
      </c>
      <c r="C1864">
        <v>0.8951048951048951</v>
      </c>
      <c r="D1864" t="s">
        <v>159</v>
      </c>
      <c r="E1864" t="s">
        <v>103</v>
      </c>
    </row>
    <row r="1865" spans="1:5" x14ac:dyDescent="0.3">
      <c r="A1865" t="s">
        <v>80</v>
      </c>
      <c r="B1865">
        <v>2015</v>
      </c>
      <c r="C1865">
        <v>1.1824561403508771</v>
      </c>
      <c r="D1865" t="s">
        <v>160</v>
      </c>
      <c r="E1865" t="s">
        <v>104</v>
      </c>
    </row>
    <row r="1866" spans="1:5" x14ac:dyDescent="0.3">
      <c r="A1866" t="s">
        <v>80</v>
      </c>
      <c r="B1866">
        <v>2015</v>
      </c>
      <c r="C1866">
        <v>1.1964137931034482</v>
      </c>
      <c r="D1866" t="s">
        <v>161</v>
      </c>
      <c r="E1866" t="s">
        <v>104</v>
      </c>
    </row>
    <row r="1867" spans="1:5" x14ac:dyDescent="0.3">
      <c r="A1867" t="s">
        <v>80</v>
      </c>
      <c r="B1867">
        <v>2015</v>
      </c>
      <c r="C1867">
        <v>1.193712829226848</v>
      </c>
      <c r="D1867" t="s">
        <v>162</v>
      </c>
      <c r="E1867" t="s">
        <v>104</v>
      </c>
    </row>
    <row r="1868" spans="1:5" x14ac:dyDescent="0.3">
      <c r="A1868" t="s">
        <v>80</v>
      </c>
      <c r="B1868">
        <v>2015</v>
      </c>
      <c r="C1868">
        <v>1.2147290028961522</v>
      </c>
      <c r="D1868" t="s">
        <v>163</v>
      </c>
      <c r="E1868" t="s">
        <v>104</v>
      </c>
    </row>
    <row r="1869" spans="1:5" x14ac:dyDescent="0.3">
      <c r="A1869" t="s">
        <v>80</v>
      </c>
      <c r="B1869">
        <v>2015</v>
      </c>
      <c r="C1869">
        <v>1.2459292532285231</v>
      </c>
      <c r="D1869" t="s">
        <v>164</v>
      </c>
      <c r="E1869" t="s">
        <v>104</v>
      </c>
    </row>
    <row r="1870" spans="1:5" x14ac:dyDescent="0.3">
      <c r="A1870" t="s">
        <v>80</v>
      </c>
      <c r="B1870">
        <v>2015</v>
      </c>
      <c r="C1870">
        <v>1.104892761394102</v>
      </c>
      <c r="D1870" t="s">
        <v>165</v>
      </c>
      <c r="E1870" t="s">
        <v>104</v>
      </c>
    </row>
    <row r="1871" spans="1:5" x14ac:dyDescent="0.3">
      <c r="A1871" t="s">
        <v>80</v>
      </c>
      <c r="B1871">
        <v>2015</v>
      </c>
      <c r="C1871">
        <v>1.2127039627039626</v>
      </c>
      <c r="D1871" t="s">
        <v>166</v>
      </c>
      <c r="E1871" t="s">
        <v>104</v>
      </c>
    </row>
    <row r="1872" spans="1:5" x14ac:dyDescent="0.3">
      <c r="A1872" t="s">
        <v>80</v>
      </c>
      <c r="B1872">
        <v>2015</v>
      </c>
      <c r="C1872">
        <v>1.1171262332405767</v>
      </c>
      <c r="D1872" t="s">
        <v>167</v>
      </c>
      <c r="E1872" t="s">
        <v>104</v>
      </c>
    </row>
    <row r="1873" spans="1:5" x14ac:dyDescent="0.3">
      <c r="A1873" t="s">
        <v>80</v>
      </c>
      <c r="B1873">
        <v>2015</v>
      </c>
      <c r="C1873">
        <v>0.625</v>
      </c>
      <c r="D1873" t="s">
        <v>168</v>
      </c>
      <c r="E1873" t="s">
        <v>105</v>
      </c>
    </row>
    <row r="1874" spans="1:5" x14ac:dyDescent="0.3">
      <c r="A1874" t="s">
        <v>80</v>
      </c>
      <c r="B1874">
        <v>2015</v>
      </c>
      <c r="C1874">
        <v>1.0681818181818179</v>
      </c>
      <c r="D1874" t="s">
        <v>169</v>
      </c>
      <c r="E1874" t="s">
        <v>105</v>
      </c>
    </row>
    <row r="1875" spans="1:5" x14ac:dyDescent="0.3">
      <c r="A1875" t="s">
        <v>80</v>
      </c>
      <c r="B1875">
        <v>2015</v>
      </c>
      <c r="C1875">
        <v>5</v>
      </c>
      <c r="D1875" t="s">
        <v>170</v>
      </c>
      <c r="E1875" t="s">
        <v>105</v>
      </c>
    </row>
    <row r="1876" spans="1:5" x14ac:dyDescent="0.3">
      <c r="A1876" t="s">
        <v>80</v>
      </c>
      <c r="B1876">
        <v>2015</v>
      </c>
      <c r="C1876">
        <v>1.112887112887113</v>
      </c>
      <c r="D1876" t="s">
        <v>171</v>
      </c>
      <c r="E1876" t="s">
        <v>105</v>
      </c>
    </row>
    <row r="1877" spans="1:5" x14ac:dyDescent="0.3">
      <c r="A1877" t="s">
        <v>80</v>
      </c>
      <c r="B1877">
        <v>2015</v>
      </c>
      <c r="C1877">
        <v>1.0184257075471701</v>
      </c>
      <c r="D1877" t="s">
        <v>172</v>
      </c>
      <c r="E1877" t="s">
        <v>105</v>
      </c>
    </row>
    <row r="1878" spans="1:5" x14ac:dyDescent="0.3">
      <c r="A1878" t="s">
        <v>80</v>
      </c>
      <c r="B1878">
        <v>2016</v>
      </c>
      <c r="C1878">
        <v>1.2222222222222223</v>
      </c>
      <c r="D1878" t="s">
        <v>106</v>
      </c>
      <c r="E1878" t="s">
        <v>96</v>
      </c>
    </row>
    <row r="1879" spans="1:5" x14ac:dyDescent="0.3">
      <c r="A1879" t="s">
        <v>80</v>
      </c>
      <c r="B1879">
        <v>2016</v>
      </c>
      <c r="C1879">
        <v>0.96296296296296291</v>
      </c>
      <c r="D1879" t="s">
        <v>107</v>
      </c>
      <c r="E1879" t="s">
        <v>96</v>
      </c>
    </row>
    <row r="1880" spans="1:5" x14ac:dyDescent="0.3">
      <c r="A1880" t="s">
        <v>80</v>
      </c>
      <c r="B1880">
        <v>2016</v>
      </c>
      <c r="C1880">
        <v>1.12565445026178</v>
      </c>
      <c r="D1880" t="s">
        <v>108</v>
      </c>
      <c r="E1880" t="s">
        <v>96</v>
      </c>
    </row>
    <row r="1881" spans="1:5" x14ac:dyDescent="0.3">
      <c r="A1881" t="s">
        <v>80</v>
      </c>
      <c r="B1881">
        <v>2016</v>
      </c>
      <c r="C1881">
        <v>1.0451467268623025</v>
      </c>
      <c r="D1881" t="s">
        <v>109</v>
      </c>
      <c r="E1881" t="s">
        <v>96</v>
      </c>
    </row>
    <row r="1882" spans="1:5" x14ac:dyDescent="0.3">
      <c r="A1882" t="s">
        <v>80</v>
      </c>
      <c r="B1882">
        <v>2016</v>
      </c>
      <c r="C1882">
        <v>0.99527930763178596</v>
      </c>
      <c r="D1882" t="s">
        <v>110</v>
      </c>
      <c r="E1882" t="s">
        <v>96</v>
      </c>
    </row>
    <row r="1883" spans="1:5" x14ac:dyDescent="0.3">
      <c r="A1883" t="s">
        <v>80</v>
      </c>
      <c r="B1883">
        <v>2016</v>
      </c>
      <c r="C1883">
        <v>1.0260355029585799</v>
      </c>
      <c r="D1883" t="s">
        <v>111</v>
      </c>
      <c r="E1883" t="s">
        <v>96</v>
      </c>
    </row>
    <row r="1884" spans="1:5" x14ac:dyDescent="0.3">
      <c r="A1884" t="s">
        <v>80</v>
      </c>
      <c r="B1884">
        <v>2016</v>
      </c>
      <c r="C1884">
        <v>0.94152046783625731</v>
      </c>
      <c r="D1884" t="s">
        <v>112</v>
      </c>
      <c r="E1884" t="s">
        <v>96</v>
      </c>
    </row>
    <row r="1885" spans="1:5" x14ac:dyDescent="0.3">
      <c r="A1885" t="s">
        <v>80</v>
      </c>
      <c r="B1885">
        <v>2016</v>
      </c>
      <c r="C1885">
        <v>0.96294490492442708</v>
      </c>
      <c r="D1885" t="s">
        <v>113</v>
      </c>
      <c r="E1885" t="s">
        <v>96</v>
      </c>
    </row>
    <row r="1886" spans="1:5" x14ac:dyDescent="0.3">
      <c r="A1886" t="s">
        <v>80</v>
      </c>
      <c r="B1886">
        <v>2016</v>
      </c>
      <c r="C1886">
        <v>1.072345390898483</v>
      </c>
      <c r="D1886" t="s">
        <v>114</v>
      </c>
      <c r="E1886" t="s">
        <v>96</v>
      </c>
    </row>
    <row r="1887" spans="1:5" x14ac:dyDescent="0.3">
      <c r="A1887" t="s">
        <v>80</v>
      </c>
      <c r="B1887">
        <v>2016</v>
      </c>
      <c r="C1887">
        <v>1.0948795180722892</v>
      </c>
      <c r="D1887" t="s">
        <v>115</v>
      </c>
      <c r="E1887" t="s">
        <v>96</v>
      </c>
    </row>
    <row r="1888" spans="1:5" x14ac:dyDescent="0.3">
      <c r="A1888" t="s">
        <v>80</v>
      </c>
      <c r="B1888">
        <v>2016</v>
      </c>
      <c r="C1888">
        <v>0.99866310160427807</v>
      </c>
      <c r="D1888" t="s">
        <v>116</v>
      </c>
      <c r="E1888" t="s">
        <v>97</v>
      </c>
    </row>
    <row r="1889" spans="1:5" x14ac:dyDescent="0.3">
      <c r="A1889" t="s">
        <v>80</v>
      </c>
      <c r="B1889">
        <v>2016</v>
      </c>
      <c r="C1889">
        <v>1.0653526970954357</v>
      </c>
      <c r="D1889" t="s">
        <v>117</v>
      </c>
      <c r="E1889" t="s">
        <v>97</v>
      </c>
    </row>
    <row r="1890" spans="1:5" x14ac:dyDescent="0.3">
      <c r="A1890" t="s">
        <v>80</v>
      </c>
      <c r="B1890">
        <v>2016</v>
      </c>
      <c r="C1890">
        <v>1</v>
      </c>
      <c r="D1890" t="s">
        <v>118</v>
      </c>
      <c r="E1890" t="s">
        <v>98</v>
      </c>
    </row>
    <row r="1891" spans="1:5" x14ac:dyDescent="0.3">
      <c r="A1891" t="s">
        <v>80</v>
      </c>
      <c r="B1891">
        <v>2016</v>
      </c>
      <c r="C1891">
        <v>0.83809523809523812</v>
      </c>
      <c r="D1891" t="s">
        <v>119</v>
      </c>
      <c r="E1891" t="s">
        <v>98</v>
      </c>
    </row>
    <row r="1892" spans="1:5" x14ac:dyDescent="0.3">
      <c r="A1892" t="s">
        <v>80</v>
      </c>
      <c r="B1892">
        <v>2016</v>
      </c>
      <c r="C1892">
        <v>0.96226415094339612</v>
      </c>
      <c r="D1892" t="s">
        <v>120</v>
      </c>
      <c r="E1892" t="s">
        <v>98</v>
      </c>
    </row>
    <row r="1893" spans="1:5" x14ac:dyDescent="0.3">
      <c r="A1893" t="s">
        <v>80</v>
      </c>
      <c r="B1893">
        <v>2016</v>
      </c>
      <c r="C1893">
        <v>0.92622020431328034</v>
      </c>
      <c r="D1893" t="s">
        <v>121</v>
      </c>
      <c r="E1893" t="s">
        <v>98</v>
      </c>
    </row>
    <row r="1894" spans="1:5" x14ac:dyDescent="0.3">
      <c r="A1894" t="s">
        <v>80</v>
      </c>
      <c r="B1894">
        <v>2016</v>
      </c>
      <c r="C1894">
        <v>0.9137931034482758</v>
      </c>
      <c r="D1894" t="s">
        <v>122</v>
      </c>
      <c r="E1894" t="s">
        <v>98</v>
      </c>
    </row>
    <row r="1895" spans="1:5" x14ac:dyDescent="0.3">
      <c r="A1895" t="s">
        <v>80</v>
      </c>
      <c r="B1895">
        <v>2016</v>
      </c>
      <c r="C1895">
        <v>0.93396226415094341</v>
      </c>
      <c r="D1895" t="s">
        <v>123</v>
      </c>
      <c r="E1895" t="s">
        <v>98</v>
      </c>
    </row>
    <row r="1896" spans="1:5" x14ac:dyDescent="0.3">
      <c r="A1896" t="s">
        <v>80</v>
      </c>
      <c r="B1896">
        <v>2016</v>
      </c>
      <c r="C1896">
        <v>0.86149584487534625</v>
      </c>
      <c r="D1896" t="s">
        <v>124</v>
      </c>
      <c r="E1896" t="s">
        <v>98</v>
      </c>
    </row>
    <row r="1897" spans="1:5" x14ac:dyDescent="0.3">
      <c r="A1897" t="s">
        <v>80</v>
      </c>
      <c r="B1897">
        <v>2016</v>
      </c>
      <c r="C1897">
        <v>1.2150537634408602</v>
      </c>
      <c r="D1897" t="s">
        <v>125</v>
      </c>
      <c r="E1897" t="s">
        <v>98</v>
      </c>
    </row>
    <row r="1898" spans="1:5" x14ac:dyDescent="0.3">
      <c r="A1898" t="s">
        <v>80</v>
      </c>
      <c r="B1898">
        <v>2016</v>
      </c>
      <c r="C1898">
        <v>0.9467353951890034</v>
      </c>
      <c r="D1898" t="s">
        <v>126</v>
      </c>
      <c r="E1898" t="s">
        <v>98</v>
      </c>
    </row>
    <row r="1899" spans="1:5" x14ac:dyDescent="0.3">
      <c r="A1899" t="s">
        <v>80</v>
      </c>
      <c r="B1899">
        <v>2016</v>
      </c>
      <c r="C1899">
        <v>0.75</v>
      </c>
      <c r="D1899" t="s">
        <v>127</v>
      </c>
      <c r="E1899" t="s">
        <v>99</v>
      </c>
    </row>
    <row r="1900" spans="1:5" x14ac:dyDescent="0.3">
      <c r="A1900" t="s">
        <v>80</v>
      </c>
      <c r="B1900">
        <v>2016</v>
      </c>
      <c r="C1900">
        <v>0.81769719075509428</v>
      </c>
      <c r="D1900" t="s">
        <v>128</v>
      </c>
      <c r="E1900" t="s">
        <v>99</v>
      </c>
    </row>
    <row r="1901" spans="1:5" x14ac:dyDescent="0.3">
      <c r="A1901" t="s">
        <v>80</v>
      </c>
      <c r="B1901">
        <v>2016</v>
      </c>
      <c r="C1901">
        <v>0.88475836431226773</v>
      </c>
      <c r="D1901" t="s">
        <v>129</v>
      </c>
      <c r="E1901" t="s">
        <v>99</v>
      </c>
    </row>
    <row r="1902" spans="1:5" x14ac:dyDescent="0.3">
      <c r="A1902" t="s">
        <v>80</v>
      </c>
      <c r="B1902">
        <v>2016</v>
      </c>
      <c r="C1902">
        <v>0.75308641975308643</v>
      </c>
      <c r="D1902" t="s">
        <v>130</v>
      </c>
      <c r="E1902" t="s">
        <v>100</v>
      </c>
    </row>
    <row r="1903" spans="1:5" x14ac:dyDescent="0.3">
      <c r="A1903" t="s">
        <v>80</v>
      </c>
      <c r="B1903">
        <v>2016</v>
      </c>
      <c r="C1903">
        <v>1.1287878787878789</v>
      </c>
      <c r="D1903" t="s">
        <v>131</v>
      </c>
      <c r="E1903" t="s">
        <v>100</v>
      </c>
    </row>
    <row r="1904" spans="1:5" x14ac:dyDescent="0.3">
      <c r="A1904" t="s">
        <v>80</v>
      </c>
      <c r="B1904">
        <v>2016</v>
      </c>
      <c r="C1904">
        <v>0.95652173913043492</v>
      </c>
      <c r="D1904" t="s">
        <v>132</v>
      </c>
      <c r="E1904" t="s">
        <v>100</v>
      </c>
    </row>
    <row r="1905" spans="1:5" x14ac:dyDescent="0.3">
      <c r="A1905" t="s">
        <v>80</v>
      </c>
      <c r="B1905">
        <v>2016</v>
      </c>
      <c r="C1905">
        <v>0.90194610778443118</v>
      </c>
      <c r="D1905" t="s">
        <v>133</v>
      </c>
      <c r="E1905" t="s">
        <v>101</v>
      </c>
    </row>
    <row r="1906" spans="1:5" x14ac:dyDescent="0.3">
      <c r="A1906" t="s">
        <v>80</v>
      </c>
      <c r="B1906">
        <v>2016</v>
      </c>
      <c r="C1906">
        <v>0.94283995186522251</v>
      </c>
      <c r="D1906" t="s">
        <v>134</v>
      </c>
      <c r="E1906" t="s">
        <v>101</v>
      </c>
    </row>
    <row r="1907" spans="1:5" x14ac:dyDescent="0.3">
      <c r="A1907" t="s">
        <v>80</v>
      </c>
      <c r="B1907">
        <v>2016</v>
      </c>
      <c r="C1907">
        <v>1.1139664804469274</v>
      </c>
      <c r="D1907" t="s">
        <v>135</v>
      </c>
      <c r="E1907" t="s">
        <v>101</v>
      </c>
    </row>
    <row r="1908" spans="1:5" x14ac:dyDescent="0.3">
      <c r="A1908" t="s">
        <v>80</v>
      </c>
      <c r="B1908">
        <v>2016</v>
      </c>
      <c r="C1908">
        <v>1.086211901306241</v>
      </c>
      <c r="D1908" t="s">
        <v>136</v>
      </c>
      <c r="E1908" t="s">
        <v>101</v>
      </c>
    </row>
    <row r="1909" spans="1:5" x14ac:dyDescent="0.3">
      <c r="A1909" t="s">
        <v>80</v>
      </c>
      <c r="B1909">
        <v>2016</v>
      </c>
      <c r="C1909">
        <v>1.0075445816186557</v>
      </c>
      <c r="D1909" t="s">
        <v>137</v>
      </c>
      <c r="E1909" t="s">
        <v>101</v>
      </c>
    </row>
    <row r="1910" spans="1:5" x14ac:dyDescent="0.3">
      <c r="A1910" t="s">
        <v>80</v>
      </c>
      <c r="B1910">
        <v>2016</v>
      </c>
      <c r="C1910">
        <v>0.90187667560321716</v>
      </c>
      <c r="D1910" t="s">
        <v>138</v>
      </c>
      <c r="E1910" t="s">
        <v>101</v>
      </c>
    </row>
    <row r="1911" spans="1:5" x14ac:dyDescent="0.3">
      <c r="A1911" t="s">
        <v>80</v>
      </c>
      <c r="B1911">
        <v>2016</v>
      </c>
      <c r="C1911">
        <v>0.9969450101832994</v>
      </c>
      <c r="D1911" t="s">
        <v>139</v>
      </c>
      <c r="E1911" t="s">
        <v>101</v>
      </c>
    </row>
    <row r="1912" spans="1:5" x14ac:dyDescent="0.3">
      <c r="A1912" t="s">
        <v>80</v>
      </c>
      <c r="B1912">
        <v>2016</v>
      </c>
      <c r="C1912">
        <v>0.98482549317147206</v>
      </c>
      <c r="D1912" t="s">
        <v>140</v>
      </c>
      <c r="E1912" t="s">
        <v>101</v>
      </c>
    </row>
    <row r="1913" spans="1:5" x14ac:dyDescent="0.3">
      <c r="A1913" t="s">
        <v>80</v>
      </c>
      <c r="B1913">
        <v>2016</v>
      </c>
      <c r="C1913">
        <v>1.0261888352860096</v>
      </c>
      <c r="D1913" t="s">
        <v>141</v>
      </c>
      <c r="E1913" t="s">
        <v>101</v>
      </c>
    </row>
    <row r="1914" spans="1:5" x14ac:dyDescent="0.3">
      <c r="A1914" t="s">
        <v>80</v>
      </c>
      <c r="B1914">
        <v>2016</v>
      </c>
      <c r="C1914">
        <v>0.76635514018691586</v>
      </c>
      <c r="D1914" t="s">
        <v>142</v>
      </c>
      <c r="E1914" t="s">
        <v>102</v>
      </c>
    </row>
    <row r="1915" spans="1:5" x14ac:dyDescent="0.3">
      <c r="A1915" t="s">
        <v>80</v>
      </c>
      <c r="B1915">
        <v>2016</v>
      </c>
      <c r="C1915">
        <v>0.97588285960378973</v>
      </c>
      <c r="D1915" t="s">
        <v>143</v>
      </c>
      <c r="E1915" t="s">
        <v>102</v>
      </c>
    </row>
    <row r="1916" spans="1:5" x14ac:dyDescent="0.3">
      <c r="A1916" t="s">
        <v>80</v>
      </c>
      <c r="B1916">
        <v>2016</v>
      </c>
      <c r="C1916">
        <v>1.044</v>
      </c>
      <c r="D1916" t="s">
        <v>144</v>
      </c>
      <c r="E1916" t="s">
        <v>102</v>
      </c>
    </row>
    <row r="1917" spans="1:5" x14ac:dyDescent="0.3">
      <c r="A1917" t="s">
        <v>80</v>
      </c>
      <c r="B1917">
        <v>2016</v>
      </c>
      <c r="C1917">
        <v>0.96307000642260754</v>
      </c>
      <c r="D1917" t="s">
        <v>145</v>
      </c>
      <c r="E1917" t="s">
        <v>102</v>
      </c>
    </row>
    <row r="1918" spans="1:5" x14ac:dyDescent="0.3">
      <c r="A1918" t="s">
        <v>80</v>
      </c>
      <c r="B1918">
        <v>2016</v>
      </c>
      <c r="C1918">
        <v>0.99305941143808996</v>
      </c>
      <c r="D1918" t="s">
        <v>146</v>
      </c>
      <c r="E1918" t="s">
        <v>102</v>
      </c>
    </row>
    <row r="1919" spans="1:5" x14ac:dyDescent="0.3">
      <c r="A1919" t="s">
        <v>80</v>
      </c>
      <c r="B1919">
        <v>2016</v>
      </c>
      <c r="C1919">
        <v>1.0482288828337876</v>
      </c>
      <c r="D1919" t="s">
        <v>147</v>
      </c>
      <c r="E1919" t="s">
        <v>102</v>
      </c>
    </row>
    <row r="1920" spans="1:5" x14ac:dyDescent="0.3">
      <c r="A1920" t="s">
        <v>80</v>
      </c>
      <c r="B1920">
        <v>2016</v>
      </c>
      <c r="C1920">
        <v>0.50228129339416783</v>
      </c>
      <c r="D1920" t="s">
        <v>148</v>
      </c>
      <c r="E1920" t="s">
        <v>102</v>
      </c>
    </row>
    <row r="1921" spans="1:5" x14ac:dyDescent="0.3">
      <c r="A1921" t="s">
        <v>80</v>
      </c>
      <c r="B1921">
        <v>2016</v>
      </c>
      <c r="C1921">
        <v>0.88958677685950416</v>
      </c>
      <c r="D1921" t="s">
        <v>149</v>
      </c>
      <c r="E1921" t="s">
        <v>102</v>
      </c>
    </row>
    <row r="1922" spans="1:5" x14ac:dyDescent="0.3">
      <c r="A1922" t="s">
        <v>80</v>
      </c>
      <c r="B1922">
        <v>2016</v>
      </c>
      <c r="C1922">
        <v>0.84474635696285749</v>
      </c>
      <c r="D1922" t="s">
        <v>150</v>
      </c>
      <c r="E1922" t="s">
        <v>102</v>
      </c>
    </row>
    <row r="1923" spans="1:5" x14ac:dyDescent="0.3">
      <c r="A1923" t="s">
        <v>80</v>
      </c>
      <c r="B1923">
        <v>2016</v>
      </c>
      <c r="C1923">
        <v>0.9805180429488598</v>
      </c>
      <c r="D1923" t="s">
        <v>151</v>
      </c>
      <c r="E1923" t="s">
        <v>103</v>
      </c>
    </row>
    <row r="1924" spans="1:5" x14ac:dyDescent="0.3">
      <c r="A1924" t="s">
        <v>80</v>
      </c>
      <c r="B1924">
        <v>2016</v>
      </c>
      <c r="C1924">
        <v>0.81620700670855073</v>
      </c>
      <c r="D1924" t="s">
        <v>152</v>
      </c>
      <c r="E1924" t="s">
        <v>103</v>
      </c>
    </row>
    <row r="1925" spans="1:5" x14ac:dyDescent="0.3">
      <c r="A1925" t="s">
        <v>80</v>
      </c>
      <c r="B1925">
        <v>2016</v>
      </c>
      <c r="C1925">
        <v>1.0568383658969804</v>
      </c>
      <c r="D1925" t="s">
        <v>153</v>
      </c>
      <c r="E1925" t="s">
        <v>103</v>
      </c>
    </row>
    <row r="1926" spans="1:5" x14ac:dyDescent="0.3">
      <c r="A1926" t="s">
        <v>80</v>
      </c>
      <c r="B1926">
        <v>2016</v>
      </c>
      <c r="C1926">
        <v>0.85039647577092514</v>
      </c>
      <c r="D1926" t="s">
        <v>154</v>
      </c>
      <c r="E1926" t="s">
        <v>103</v>
      </c>
    </row>
    <row r="1927" spans="1:5" x14ac:dyDescent="0.3">
      <c r="A1927" t="s">
        <v>80</v>
      </c>
      <c r="B1927">
        <v>2016</v>
      </c>
      <c r="C1927">
        <v>0.86655435360879585</v>
      </c>
      <c r="D1927" t="s">
        <v>155</v>
      </c>
      <c r="E1927" t="s">
        <v>103</v>
      </c>
    </row>
    <row r="1928" spans="1:5" x14ac:dyDescent="0.3">
      <c r="A1928" t="s">
        <v>80</v>
      </c>
      <c r="B1928">
        <v>2016</v>
      </c>
      <c r="C1928">
        <v>1.0059954517262766</v>
      </c>
      <c r="D1928" t="s">
        <v>156</v>
      </c>
      <c r="E1928" t="s">
        <v>103</v>
      </c>
    </row>
    <row r="1929" spans="1:5" x14ac:dyDescent="0.3">
      <c r="A1929" t="s">
        <v>80</v>
      </c>
      <c r="B1929">
        <v>2016</v>
      </c>
      <c r="C1929">
        <v>0.97113815106098833</v>
      </c>
      <c r="D1929" t="s">
        <v>157</v>
      </c>
      <c r="E1929" t="s">
        <v>103</v>
      </c>
    </row>
    <row r="1930" spans="1:5" x14ac:dyDescent="0.3">
      <c r="A1930" t="s">
        <v>80</v>
      </c>
      <c r="B1930">
        <v>2016</v>
      </c>
      <c r="C1930">
        <v>1.0536436007348438</v>
      </c>
      <c r="D1930" t="s">
        <v>158</v>
      </c>
      <c r="E1930" t="s">
        <v>103</v>
      </c>
    </row>
    <row r="1931" spans="1:5" x14ac:dyDescent="0.3">
      <c r="A1931" t="s">
        <v>80</v>
      </c>
      <c r="B1931">
        <v>2016</v>
      </c>
      <c r="C1931">
        <v>1.5978422619047621</v>
      </c>
      <c r="D1931" t="s">
        <v>159</v>
      </c>
      <c r="E1931" t="s">
        <v>103</v>
      </c>
    </row>
    <row r="1932" spans="1:5" x14ac:dyDescent="0.3">
      <c r="A1932" t="s">
        <v>80</v>
      </c>
      <c r="B1932">
        <v>2016</v>
      </c>
      <c r="C1932">
        <v>0.98575667655786348</v>
      </c>
      <c r="D1932" t="s">
        <v>160</v>
      </c>
      <c r="E1932" t="s">
        <v>104</v>
      </c>
    </row>
    <row r="1933" spans="1:5" x14ac:dyDescent="0.3">
      <c r="A1933" t="s">
        <v>80</v>
      </c>
      <c r="B1933">
        <v>2016</v>
      </c>
      <c r="C1933">
        <v>0.98593497809545771</v>
      </c>
      <c r="D1933" t="s">
        <v>161</v>
      </c>
      <c r="E1933" t="s">
        <v>104</v>
      </c>
    </row>
    <row r="1934" spans="1:5" x14ac:dyDescent="0.3">
      <c r="A1934" t="s">
        <v>80</v>
      </c>
      <c r="B1934">
        <v>2016</v>
      </c>
      <c r="C1934">
        <v>1.0405693950177937</v>
      </c>
      <c r="D1934" t="s">
        <v>162</v>
      </c>
      <c r="E1934" t="s">
        <v>104</v>
      </c>
    </row>
    <row r="1935" spans="1:5" x14ac:dyDescent="0.3">
      <c r="A1935" t="s">
        <v>80</v>
      </c>
      <c r="B1935">
        <v>2016</v>
      </c>
      <c r="C1935">
        <v>0.97763396911898282</v>
      </c>
      <c r="D1935" t="s">
        <v>163</v>
      </c>
      <c r="E1935" t="s">
        <v>104</v>
      </c>
    </row>
    <row r="1936" spans="1:5" x14ac:dyDescent="0.3">
      <c r="A1936" t="s">
        <v>80</v>
      </c>
      <c r="B1936">
        <v>2016</v>
      </c>
      <c r="C1936">
        <v>0.99233889139251918</v>
      </c>
      <c r="D1936" t="s">
        <v>164</v>
      </c>
      <c r="E1936" t="s">
        <v>104</v>
      </c>
    </row>
    <row r="1937" spans="1:5" x14ac:dyDescent="0.3">
      <c r="A1937" t="s">
        <v>80</v>
      </c>
      <c r="B1937">
        <v>2016</v>
      </c>
      <c r="C1937">
        <v>1.024567788898999</v>
      </c>
      <c r="D1937" t="s">
        <v>165</v>
      </c>
      <c r="E1937" t="s">
        <v>104</v>
      </c>
    </row>
    <row r="1938" spans="1:5" x14ac:dyDescent="0.3">
      <c r="A1938" t="s">
        <v>80</v>
      </c>
      <c r="B1938">
        <v>2016</v>
      </c>
      <c r="C1938">
        <v>0.89043728976453629</v>
      </c>
      <c r="D1938" t="s">
        <v>166</v>
      </c>
      <c r="E1938" t="s">
        <v>104</v>
      </c>
    </row>
    <row r="1939" spans="1:5" x14ac:dyDescent="0.3">
      <c r="A1939" t="s">
        <v>80</v>
      </c>
      <c r="B1939">
        <v>2016</v>
      </c>
      <c r="C1939">
        <v>1.0225694444444444</v>
      </c>
      <c r="D1939" t="s">
        <v>167</v>
      </c>
      <c r="E1939" t="s">
        <v>104</v>
      </c>
    </row>
    <row r="1940" spans="1:5" x14ac:dyDescent="0.3">
      <c r="A1940" t="s">
        <v>80</v>
      </c>
      <c r="B1940">
        <v>2016</v>
      </c>
      <c r="C1940">
        <v>0.8</v>
      </c>
      <c r="D1940" t="s">
        <v>168</v>
      </c>
      <c r="E1940" t="s">
        <v>105</v>
      </c>
    </row>
    <row r="1941" spans="1:5" x14ac:dyDescent="0.3">
      <c r="A1941" t="s">
        <v>80</v>
      </c>
      <c r="B1941">
        <v>2016</v>
      </c>
      <c r="C1941">
        <v>0.87234042553191493</v>
      </c>
      <c r="D1941" t="s">
        <v>169</v>
      </c>
      <c r="E1941" t="s">
        <v>105</v>
      </c>
    </row>
    <row r="1942" spans="1:5" x14ac:dyDescent="0.3">
      <c r="A1942" t="s">
        <v>80</v>
      </c>
      <c r="B1942">
        <v>2016</v>
      </c>
      <c r="C1942">
        <v>1.4</v>
      </c>
      <c r="D1942" t="s">
        <v>170</v>
      </c>
      <c r="E1942" t="s">
        <v>105</v>
      </c>
    </row>
    <row r="1943" spans="1:5" x14ac:dyDescent="0.3">
      <c r="A1943" t="s">
        <v>80</v>
      </c>
      <c r="B1943">
        <v>2016</v>
      </c>
      <c r="C1943">
        <v>1.6759425493716338</v>
      </c>
      <c r="D1943" t="s">
        <v>171</v>
      </c>
      <c r="E1943" t="s">
        <v>105</v>
      </c>
    </row>
    <row r="1944" spans="1:5" x14ac:dyDescent="0.3">
      <c r="A1944" t="s">
        <v>80</v>
      </c>
      <c r="B1944">
        <v>2016</v>
      </c>
      <c r="C1944">
        <v>0.35316254161238964</v>
      </c>
      <c r="D1944" t="s">
        <v>172</v>
      </c>
      <c r="E1944" t="s">
        <v>105</v>
      </c>
    </row>
    <row r="1945" spans="1:5" x14ac:dyDescent="0.3">
      <c r="A1945" t="s">
        <v>80</v>
      </c>
      <c r="B1945">
        <v>2017</v>
      </c>
      <c r="C1945">
        <v>1.28099173553719</v>
      </c>
      <c r="D1945" t="s">
        <v>106</v>
      </c>
      <c r="E1945" t="s">
        <v>96</v>
      </c>
    </row>
    <row r="1946" spans="1:5" x14ac:dyDescent="0.3">
      <c r="A1946" t="s">
        <v>80</v>
      </c>
      <c r="B1946">
        <v>2017</v>
      </c>
      <c r="C1946">
        <v>1.0679487179487179</v>
      </c>
      <c r="D1946" t="s">
        <v>107</v>
      </c>
      <c r="E1946" t="s">
        <v>96</v>
      </c>
    </row>
    <row r="1947" spans="1:5" x14ac:dyDescent="0.3">
      <c r="A1947" t="s">
        <v>80</v>
      </c>
      <c r="B1947">
        <v>2017</v>
      </c>
      <c r="C1947">
        <v>1.2288372093023257</v>
      </c>
      <c r="D1947" t="s">
        <v>108</v>
      </c>
      <c r="E1947" t="s">
        <v>96</v>
      </c>
    </row>
    <row r="1948" spans="1:5" x14ac:dyDescent="0.3">
      <c r="A1948" t="s">
        <v>80</v>
      </c>
      <c r="B1948">
        <v>2017</v>
      </c>
      <c r="C1948">
        <v>1.0529157667386608</v>
      </c>
      <c r="D1948" t="s">
        <v>109</v>
      </c>
      <c r="E1948" t="s">
        <v>96</v>
      </c>
    </row>
    <row r="1949" spans="1:5" x14ac:dyDescent="0.3">
      <c r="A1949" t="s">
        <v>80</v>
      </c>
      <c r="B1949">
        <v>2017</v>
      </c>
      <c r="C1949">
        <v>1.0347826086956522</v>
      </c>
      <c r="D1949" t="s">
        <v>110</v>
      </c>
      <c r="E1949" t="s">
        <v>96</v>
      </c>
    </row>
    <row r="1950" spans="1:5" x14ac:dyDescent="0.3">
      <c r="A1950" t="s">
        <v>80</v>
      </c>
      <c r="B1950">
        <v>2017</v>
      </c>
      <c r="C1950">
        <v>1.0319108035371012</v>
      </c>
      <c r="D1950" t="s">
        <v>111</v>
      </c>
      <c r="E1950" t="s">
        <v>96</v>
      </c>
    </row>
    <row r="1951" spans="1:5" x14ac:dyDescent="0.3">
      <c r="A1951" t="s">
        <v>80</v>
      </c>
      <c r="B1951">
        <v>2017</v>
      </c>
      <c r="C1951">
        <v>0.95238095238095233</v>
      </c>
      <c r="D1951" t="s">
        <v>112</v>
      </c>
      <c r="E1951" t="s">
        <v>96</v>
      </c>
    </row>
    <row r="1952" spans="1:5" x14ac:dyDescent="0.3">
      <c r="A1952" t="s">
        <v>80</v>
      </c>
      <c r="B1952">
        <v>2017</v>
      </c>
      <c r="C1952">
        <v>1.0415189873417721</v>
      </c>
      <c r="D1952" t="s">
        <v>113</v>
      </c>
      <c r="E1952" t="s">
        <v>96</v>
      </c>
    </row>
    <row r="1953" spans="1:5" x14ac:dyDescent="0.3">
      <c r="A1953" t="s">
        <v>80</v>
      </c>
      <c r="B1953">
        <v>2017</v>
      </c>
      <c r="C1953">
        <v>1.0217627856365614</v>
      </c>
      <c r="D1953" t="s">
        <v>114</v>
      </c>
      <c r="E1953" t="s">
        <v>96</v>
      </c>
    </row>
    <row r="1954" spans="1:5" x14ac:dyDescent="0.3">
      <c r="A1954" t="s">
        <v>80</v>
      </c>
      <c r="B1954">
        <v>2017</v>
      </c>
      <c r="C1954">
        <v>0.89167812929848689</v>
      </c>
      <c r="D1954" t="s">
        <v>115</v>
      </c>
      <c r="E1954" t="s">
        <v>96</v>
      </c>
    </row>
    <row r="1955" spans="1:5" x14ac:dyDescent="0.3">
      <c r="A1955" t="s">
        <v>80</v>
      </c>
      <c r="B1955">
        <v>2017</v>
      </c>
      <c r="C1955">
        <v>1.0174029451137885</v>
      </c>
      <c r="D1955" t="s">
        <v>116</v>
      </c>
      <c r="E1955" t="s">
        <v>97</v>
      </c>
    </row>
    <row r="1956" spans="1:5" x14ac:dyDescent="0.3">
      <c r="A1956" t="s">
        <v>80</v>
      </c>
      <c r="B1956">
        <v>2017</v>
      </c>
      <c r="C1956">
        <v>0.97955209347614414</v>
      </c>
      <c r="D1956" t="s">
        <v>117</v>
      </c>
      <c r="E1956" t="s">
        <v>97</v>
      </c>
    </row>
    <row r="1957" spans="1:5" x14ac:dyDescent="0.3">
      <c r="A1957" t="s">
        <v>80</v>
      </c>
      <c r="B1957">
        <v>2017</v>
      </c>
      <c r="C1957">
        <v>0.6</v>
      </c>
      <c r="D1957" t="s">
        <v>118</v>
      </c>
      <c r="E1957" t="s">
        <v>98</v>
      </c>
    </row>
    <row r="1958" spans="1:5" x14ac:dyDescent="0.3">
      <c r="A1958" t="s">
        <v>80</v>
      </c>
      <c r="B1958">
        <v>2017</v>
      </c>
      <c r="C1958">
        <v>1.2613636363636365</v>
      </c>
      <c r="D1958" t="s">
        <v>119</v>
      </c>
      <c r="E1958" t="s">
        <v>98</v>
      </c>
    </row>
    <row r="1959" spans="1:5" x14ac:dyDescent="0.3">
      <c r="A1959" t="s">
        <v>80</v>
      </c>
      <c r="B1959">
        <v>2017</v>
      </c>
      <c r="C1959">
        <v>1.6176470588235294</v>
      </c>
      <c r="D1959" t="s">
        <v>120</v>
      </c>
      <c r="E1959" t="s">
        <v>98</v>
      </c>
    </row>
    <row r="1960" spans="1:5" x14ac:dyDescent="0.3">
      <c r="A1960" t="s">
        <v>80</v>
      </c>
      <c r="B1960">
        <v>2017</v>
      </c>
      <c r="C1960">
        <v>1.0245098039215683</v>
      </c>
      <c r="D1960" t="s">
        <v>121</v>
      </c>
      <c r="E1960" t="s">
        <v>98</v>
      </c>
    </row>
    <row r="1961" spans="1:5" x14ac:dyDescent="0.3">
      <c r="A1961" t="s">
        <v>80</v>
      </c>
      <c r="B1961">
        <v>2017</v>
      </c>
      <c r="C1961">
        <v>1.0943396226415094</v>
      </c>
      <c r="D1961" t="s">
        <v>122</v>
      </c>
      <c r="E1961" t="s">
        <v>98</v>
      </c>
    </row>
    <row r="1962" spans="1:5" x14ac:dyDescent="0.3">
      <c r="A1962" t="s">
        <v>80</v>
      </c>
      <c r="B1962">
        <v>2017</v>
      </c>
      <c r="C1962">
        <v>0.91919191919191923</v>
      </c>
      <c r="D1962" t="s">
        <v>123</v>
      </c>
      <c r="E1962" t="s">
        <v>98</v>
      </c>
    </row>
    <row r="1963" spans="1:5" x14ac:dyDescent="0.3">
      <c r="A1963" t="s">
        <v>80</v>
      </c>
      <c r="B1963">
        <v>2017</v>
      </c>
      <c r="C1963">
        <v>0.91961414790996787</v>
      </c>
      <c r="D1963" t="s">
        <v>124</v>
      </c>
      <c r="E1963" t="s">
        <v>98</v>
      </c>
    </row>
    <row r="1964" spans="1:5" x14ac:dyDescent="0.3">
      <c r="A1964" t="s">
        <v>80</v>
      </c>
      <c r="B1964">
        <v>2017</v>
      </c>
      <c r="C1964">
        <v>1.2005899705014749</v>
      </c>
      <c r="D1964" t="s">
        <v>125</v>
      </c>
      <c r="E1964" t="s">
        <v>98</v>
      </c>
    </row>
    <row r="1965" spans="1:5" x14ac:dyDescent="0.3">
      <c r="A1965" t="s">
        <v>80</v>
      </c>
      <c r="B1965">
        <v>2017</v>
      </c>
      <c r="C1965">
        <v>1.0834845735027223</v>
      </c>
      <c r="D1965" t="s">
        <v>126</v>
      </c>
      <c r="E1965" t="s">
        <v>98</v>
      </c>
    </row>
    <row r="1966" spans="1:5" x14ac:dyDescent="0.3">
      <c r="A1966" t="s">
        <v>80</v>
      </c>
      <c r="B1966">
        <v>2017</v>
      </c>
      <c r="C1966">
        <v>2.7254901960784315</v>
      </c>
      <c r="D1966" t="s">
        <v>127</v>
      </c>
      <c r="E1966" t="s">
        <v>99</v>
      </c>
    </row>
    <row r="1967" spans="1:5" x14ac:dyDescent="0.3">
      <c r="A1967" t="s">
        <v>80</v>
      </c>
      <c r="B1967">
        <v>2017</v>
      </c>
      <c r="C1967">
        <v>1.2594895989706201</v>
      </c>
      <c r="D1967" t="s">
        <v>128</v>
      </c>
      <c r="E1967" t="s">
        <v>99</v>
      </c>
    </row>
    <row r="1968" spans="1:5" x14ac:dyDescent="0.3">
      <c r="A1968" t="s">
        <v>80</v>
      </c>
      <c r="B1968">
        <v>2017</v>
      </c>
      <c r="C1968">
        <v>1.2731092436974789</v>
      </c>
      <c r="D1968" t="s">
        <v>129</v>
      </c>
      <c r="E1968" t="s">
        <v>99</v>
      </c>
    </row>
    <row r="1969" spans="1:5" x14ac:dyDescent="0.3">
      <c r="A1969" t="s">
        <v>80</v>
      </c>
      <c r="B1969">
        <v>2017</v>
      </c>
      <c r="C1969">
        <v>0.91803278688524592</v>
      </c>
      <c r="D1969" t="s">
        <v>130</v>
      </c>
      <c r="E1969" t="s">
        <v>100</v>
      </c>
    </row>
    <row r="1970" spans="1:5" x14ac:dyDescent="0.3">
      <c r="A1970" t="s">
        <v>80</v>
      </c>
      <c r="B1970">
        <v>2017</v>
      </c>
      <c r="C1970">
        <v>0.99161073825503365</v>
      </c>
      <c r="D1970" t="s">
        <v>131</v>
      </c>
      <c r="E1970" t="s">
        <v>100</v>
      </c>
    </row>
    <row r="1971" spans="1:5" x14ac:dyDescent="0.3">
      <c r="A1971" t="s">
        <v>80</v>
      </c>
      <c r="B1971">
        <v>2017</v>
      </c>
      <c r="C1971">
        <v>1.2045454545454546</v>
      </c>
      <c r="D1971" t="s">
        <v>132</v>
      </c>
      <c r="E1971" t="s">
        <v>100</v>
      </c>
    </row>
    <row r="1972" spans="1:5" x14ac:dyDescent="0.3">
      <c r="A1972" t="s">
        <v>80</v>
      </c>
      <c r="B1972">
        <v>2017</v>
      </c>
      <c r="C1972">
        <v>0.98049792531120317</v>
      </c>
      <c r="D1972" t="s">
        <v>133</v>
      </c>
      <c r="E1972" t="s">
        <v>101</v>
      </c>
    </row>
    <row r="1973" spans="1:5" x14ac:dyDescent="0.3">
      <c r="A1973" t="s">
        <v>80</v>
      </c>
      <c r="B1973">
        <v>2017</v>
      </c>
      <c r="C1973">
        <v>1.0070197830248884</v>
      </c>
      <c r="D1973" t="s">
        <v>134</v>
      </c>
      <c r="E1973" t="s">
        <v>101</v>
      </c>
    </row>
    <row r="1974" spans="1:5" x14ac:dyDescent="0.3">
      <c r="A1974" t="s">
        <v>80</v>
      </c>
      <c r="B1974">
        <v>2017</v>
      </c>
      <c r="C1974">
        <v>1.0220661985957873</v>
      </c>
      <c r="D1974" t="s">
        <v>135</v>
      </c>
      <c r="E1974" t="s">
        <v>101</v>
      </c>
    </row>
    <row r="1975" spans="1:5" x14ac:dyDescent="0.3">
      <c r="A1975" t="s">
        <v>80</v>
      </c>
      <c r="B1975">
        <v>2017</v>
      </c>
      <c r="C1975">
        <v>0.99216105469445925</v>
      </c>
      <c r="D1975" t="s">
        <v>136</v>
      </c>
      <c r="E1975" t="s">
        <v>101</v>
      </c>
    </row>
    <row r="1976" spans="1:5" x14ac:dyDescent="0.3">
      <c r="A1976" t="s">
        <v>80</v>
      </c>
      <c r="B1976">
        <v>2017</v>
      </c>
      <c r="C1976">
        <v>1.0496936691626957</v>
      </c>
      <c r="D1976" t="s">
        <v>137</v>
      </c>
      <c r="E1976" t="s">
        <v>101</v>
      </c>
    </row>
    <row r="1977" spans="1:5" x14ac:dyDescent="0.3">
      <c r="A1977" t="s">
        <v>80</v>
      </c>
      <c r="B1977">
        <v>2017</v>
      </c>
      <c r="C1977">
        <v>0.97502972651605235</v>
      </c>
      <c r="D1977" t="s">
        <v>138</v>
      </c>
      <c r="E1977" t="s">
        <v>101</v>
      </c>
    </row>
    <row r="1978" spans="1:5" x14ac:dyDescent="0.3">
      <c r="A1978" t="s">
        <v>80</v>
      </c>
      <c r="B1978">
        <v>2017</v>
      </c>
      <c r="C1978">
        <v>1.0771195097037791</v>
      </c>
      <c r="D1978" t="s">
        <v>139</v>
      </c>
      <c r="E1978" t="s">
        <v>101</v>
      </c>
    </row>
    <row r="1979" spans="1:5" x14ac:dyDescent="0.3">
      <c r="A1979" t="s">
        <v>80</v>
      </c>
      <c r="B1979">
        <v>2017</v>
      </c>
      <c r="C1979">
        <v>1.0241397021058041</v>
      </c>
      <c r="D1979" t="s">
        <v>140</v>
      </c>
      <c r="E1979" t="s">
        <v>101</v>
      </c>
    </row>
    <row r="1980" spans="1:5" x14ac:dyDescent="0.3">
      <c r="A1980" t="s">
        <v>80</v>
      </c>
      <c r="B1980">
        <v>2017</v>
      </c>
      <c r="C1980">
        <v>1.0513767629281396</v>
      </c>
      <c r="D1980" t="s">
        <v>141</v>
      </c>
      <c r="E1980" t="s">
        <v>101</v>
      </c>
    </row>
    <row r="1981" spans="1:5" x14ac:dyDescent="0.3">
      <c r="A1981" t="s">
        <v>80</v>
      </c>
      <c r="B1981">
        <v>2017</v>
      </c>
      <c r="C1981">
        <v>0.97560975609756095</v>
      </c>
      <c r="D1981" t="s">
        <v>142</v>
      </c>
      <c r="E1981" t="s">
        <v>102</v>
      </c>
    </row>
    <row r="1982" spans="1:5" x14ac:dyDescent="0.3">
      <c r="A1982" t="s">
        <v>80</v>
      </c>
      <c r="B1982">
        <v>2017</v>
      </c>
      <c r="C1982">
        <v>1.0532509561635774</v>
      </c>
      <c r="D1982" t="s">
        <v>143</v>
      </c>
      <c r="E1982" t="s">
        <v>102</v>
      </c>
    </row>
    <row r="1983" spans="1:5" x14ac:dyDescent="0.3">
      <c r="A1983" t="s">
        <v>80</v>
      </c>
      <c r="B1983">
        <v>2017</v>
      </c>
      <c r="C1983">
        <v>1.078927203065134</v>
      </c>
      <c r="D1983" t="s">
        <v>144</v>
      </c>
      <c r="E1983" t="s">
        <v>102</v>
      </c>
    </row>
    <row r="1984" spans="1:5" x14ac:dyDescent="0.3">
      <c r="A1984" t="s">
        <v>80</v>
      </c>
      <c r="B1984">
        <v>2017</v>
      </c>
      <c r="C1984">
        <v>0.97865955318439468</v>
      </c>
      <c r="D1984" t="s">
        <v>145</v>
      </c>
      <c r="E1984" t="s">
        <v>102</v>
      </c>
    </row>
    <row r="1985" spans="1:5" x14ac:dyDescent="0.3">
      <c r="A1985" t="s">
        <v>80</v>
      </c>
      <c r="B1985">
        <v>2017</v>
      </c>
      <c r="C1985">
        <v>1.0075482247693599</v>
      </c>
      <c r="D1985" t="s">
        <v>146</v>
      </c>
      <c r="E1985" t="s">
        <v>102</v>
      </c>
    </row>
    <row r="1986" spans="1:5" x14ac:dyDescent="0.3">
      <c r="A1986" t="s">
        <v>80</v>
      </c>
      <c r="B1986">
        <v>2017</v>
      </c>
      <c r="C1986">
        <v>0.98622303093319474</v>
      </c>
      <c r="D1986" t="s">
        <v>147</v>
      </c>
      <c r="E1986" t="s">
        <v>102</v>
      </c>
    </row>
    <row r="1987" spans="1:5" x14ac:dyDescent="0.3">
      <c r="A1987" t="s">
        <v>80</v>
      </c>
      <c r="B1987">
        <v>2017</v>
      </c>
      <c r="C1987">
        <v>1.2081358609794628</v>
      </c>
      <c r="D1987" t="s">
        <v>148</v>
      </c>
      <c r="E1987" t="s">
        <v>102</v>
      </c>
    </row>
    <row r="1988" spans="1:5" x14ac:dyDescent="0.3">
      <c r="A1988" t="s">
        <v>80</v>
      </c>
      <c r="B1988">
        <v>2017</v>
      </c>
      <c r="C1988">
        <v>0.92121887774061684</v>
      </c>
      <c r="D1988" t="s">
        <v>149</v>
      </c>
      <c r="E1988" t="s">
        <v>102</v>
      </c>
    </row>
    <row r="1989" spans="1:5" x14ac:dyDescent="0.3">
      <c r="A1989" t="s">
        <v>80</v>
      </c>
      <c r="B1989">
        <v>2017</v>
      </c>
      <c r="C1989">
        <v>0.99675745784695202</v>
      </c>
      <c r="D1989" t="s">
        <v>150</v>
      </c>
      <c r="E1989" t="s">
        <v>102</v>
      </c>
    </row>
    <row r="1990" spans="1:5" x14ac:dyDescent="0.3">
      <c r="A1990" t="s">
        <v>80</v>
      </c>
      <c r="B1990">
        <v>2017</v>
      </c>
      <c r="C1990">
        <v>1.0754120568977197</v>
      </c>
      <c r="D1990" t="s">
        <v>151</v>
      </c>
      <c r="E1990" t="s">
        <v>103</v>
      </c>
    </row>
    <row r="1991" spans="1:5" x14ac:dyDescent="0.3">
      <c r="A1991" t="s">
        <v>80</v>
      </c>
      <c r="B1991">
        <v>2017</v>
      </c>
      <c r="C1991">
        <v>1.1572080887149381</v>
      </c>
      <c r="D1991" t="s">
        <v>152</v>
      </c>
      <c r="E1991" t="s">
        <v>103</v>
      </c>
    </row>
    <row r="1992" spans="1:5" x14ac:dyDescent="0.3">
      <c r="A1992" t="s">
        <v>80</v>
      </c>
      <c r="B1992">
        <v>2017</v>
      </c>
      <c r="C1992">
        <v>1.0739495798319327</v>
      </c>
      <c r="D1992" t="s">
        <v>153</v>
      </c>
      <c r="E1992" t="s">
        <v>103</v>
      </c>
    </row>
    <row r="1993" spans="1:5" x14ac:dyDescent="0.3">
      <c r="A1993" t="s">
        <v>80</v>
      </c>
      <c r="B1993">
        <v>2017</v>
      </c>
      <c r="C1993">
        <v>0.92416079569001253</v>
      </c>
      <c r="D1993" t="s">
        <v>154</v>
      </c>
      <c r="E1993" t="s">
        <v>103</v>
      </c>
    </row>
    <row r="1994" spans="1:5" x14ac:dyDescent="0.3">
      <c r="A1994" t="s">
        <v>80</v>
      </c>
      <c r="B1994">
        <v>2017</v>
      </c>
      <c r="C1994">
        <v>1.0732630717282308</v>
      </c>
      <c r="D1994" t="s">
        <v>155</v>
      </c>
      <c r="E1994" t="s">
        <v>103</v>
      </c>
    </row>
    <row r="1995" spans="1:5" x14ac:dyDescent="0.3">
      <c r="A1995" t="s">
        <v>80</v>
      </c>
      <c r="B1995">
        <v>2017</v>
      </c>
      <c r="C1995">
        <v>1.067543499109467</v>
      </c>
      <c r="D1995" t="s">
        <v>156</v>
      </c>
      <c r="E1995" t="s">
        <v>103</v>
      </c>
    </row>
    <row r="1996" spans="1:5" x14ac:dyDescent="0.3">
      <c r="A1996" t="s">
        <v>80</v>
      </c>
      <c r="B1996">
        <v>2017</v>
      </c>
      <c r="C1996">
        <v>1.1182672473068989</v>
      </c>
      <c r="D1996" t="s">
        <v>157</v>
      </c>
      <c r="E1996" t="s">
        <v>103</v>
      </c>
    </row>
    <row r="1997" spans="1:5" x14ac:dyDescent="0.3">
      <c r="A1997" t="s">
        <v>80</v>
      </c>
      <c r="B1997">
        <v>2017</v>
      </c>
      <c r="C1997">
        <v>1.0841566895269092</v>
      </c>
      <c r="D1997" t="s">
        <v>158</v>
      </c>
      <c r="E1997" t="s">
        <v>103</v>
      </c>
    </row>
    <row r="1998" spans="1:5" x14ac:dyDescent="0.3">
      <c r="A1998" t="s">
        <v>80</v>
      </c>
      <c r="B1998">
        <v>2017</v>
      </c>
      <c r="C1998">
        <v>2.8558789289871944</v>
      </c>
      <c r="D1998" t="s">
        <v>159</v>
      </c>
      <c r="E1998" t="s">
        <v>103</v>
      </c>
    </row>
    <row r="1999" spans="1:5" x14ac:dyDescent="0.3">
      <c r="A1999" t="s">
        <v>80</v>
      </c>
      <c r="B1999">
        <v>2017</v>
      </c>
      <c r="C1999">
        <v>0.98073449729078865</v>
      </c>
      <c r="D1999" t="s">
        <v>160</v>
      </c>
      <c r="E1999" t="s">
        <v>104</v>
      </c>
    </row>
    <row r="2000" spans="1:5" x14ac:dyDescent="0.3">
      <c r="A2000" t="s">
        <v>80</v>
      </c>
      <c r="B2000">
        <v>2017</v>
      </c>
      <c r="C2000">
        <v>0.99532273152478956</v>
      </c>
      <c r="D2000" t="s">
        <v>161</v>
      </c>
      <c r="E2000" t="s">
        <v>104</v>
      </c>
    </row>
    <row r="2001" spans="1:5" x14ac:dyDescent="0.3">
      <c r="A2001" t="s">
        <v>80</v>
      </c>
      <c r="B2001">
        <v>2017</v>
      </c>
      <c r="C2001">
        <v>1.0512995896032833</v>
      </c>
      <c r="D2001" t="s">
        <v>162</v>
      </c>
      <c r="E2001" t="s">
        <v>104</v>
      </c>
    </row>
    <row r="2002" spans="1:5" x14ac:dyDescent="0.3">
      <c r="A2002" t="s">
        <v>80</v>
      </c>
      <c r="B2002">
        <v>2017</v>
      </c>
      <c r="C2002">
        <v>1.0145163163395656</v>
      </c>
      <c r="D2002" t="s">
        <v>163</v>
      </c>
      <c r="E2002" t="s">
        <v>104</v>
      </c>
    </row>
    <row r="2003" spans="1:5" x14ac:dyDescent="0.3">
      <c r="A2003" t="s">
        <v>80</v>
      </c>
      <c r="B2003">
        <v>2017</v>
      </c>
      <c r="C2003">
        <v>0.98864668483197093</v>
      </c>
      <c r="D2003" t="s">
        <v>164</v>
      </c>
      <c r="E2003" t="s">
        <v>104</v>
      </c>
    </row>
    <row r="2004" spans="1:5" x14ac:dyDescent="0.3">
      <c r="A2004" t="s">
        <v>80</v>
      </c>
      <c r="B2004">
        <v>2017</v>
      </c>
      <c r="C2004">
        <v>0.96862048549437541</v>
      </c>
      <c r="D2004" t="s">
        <v>165</v>
      </c>
      <c r="E2004" t="s">
        <v>104</v>
      </c>
    </row>
    <row r="2005" spans="1:5" x14ac:dyDescent="0.3">
      <c r="A2005" t="s">
        <v>80</v>
      </c>
      <c r="B2005">
        <v>2017</v>
      </c>
      <c r="C2005">
        <v>0.98273070696168363</v>
      </c>
      <c r="D2005" t="s">
        <v>166</v>
      </c>
      <c r="E2005" t="s">
        <v>104</v>
      </c>
    </row>
    <row r="2006" spans="1:5" x14ac:dyDescent="0.3">
      <c r="A2006" t="s">
        <v>80</v>
      </c>
      <c r="B2006">
        <v>2017</v>
      </c>
      <c r="C2006">
        <v>1.023621466007234</v>
      </c>
      <c r="D2006" t="s">
        <v>167</v>
      </c>
      <c r="E2006" t="s">
        <v>104</v>
      </c>
    </row>
    <row r="2007" spans="1:5" x14ac:dyDescent="0.3">
      <c r="A2007" t="s">
        <v>80</v>
      </c>
      <c r="B2007">
        <v>2017</v>
      </c>
      <c r="C2007">
        <v>3</v>
      </c>
      <c r="D2007" t="s">
        <v>168</v>
      </c>
      <c r="E2007" t="s">
        <v>105</v>
      </c>
    </row>
    <row r="2008" spans="1:5" x14ac:dyDescent="0.3">
      <c r="A2008" t="s">
        <v>80</v>
      </c>
      <c r="B2008">
        <v>2017</v>
      </c>
      <c r="C2008">
        <v>0.51219512195121952</v>
      </c>
      <c r="D2008" t="s">
        <v>169</v>
      </c>
      <c r="E2008" t="s">
        <v>105</v>
      </c>
    </row>
    <row r="2009" spans="1:5" x14ac:dyDescent="0.3">
      <c r="A2009" t="s">
        <v>80</v>
      </c>
      <c r="B2009">
        <v>2017</v>
      </c>
      <c r="C2009">
        <v>0.42857142857142855</v>
      </c>
      <c r="D2009" t="s">
        <v>170</v>
      </c>
      <c r="E2009" t="s">
        <v>105</v>
      </c>
    </row>
    <row r="2010" spans="1:5" x14ac:dyDescent="0.3">
      <c r="A2010" t="s">
        <v>80</v>
      </c>
      <c r="B2010">
        <v>2017</v>
      </c>
      <c r="C2010">
        <v>0.83288698446705955</v>
      </c>
      <c r="D2010" t="s">
        <v>171</v>
      </c>
      <c r="E2010" t="s">
        <v>105</v>
      </c>
    </row>
    <row r="2011" spans="1:5" x14ac:dyDescent="0.3">
      <c r="A2011" t="s">
        <v>80</v>
      </c>
      <c r="B2011">
        <v>2017</v>
      </c>
      <c r="C2011">
        <v>6.2049180327868854</v>
      </c>
      <c r="D2011" t="s">
        <v>172</v>
      </c>
      <c r="E2011" t="s">
        <v>105</v>
      </c>
    </row>
    <row r="2012" spans="1:5" x14ac:dyDescent="0.3">
      <c r="A2012" t="s">
        <v>80</v>
      </c>
      <c r="B2012">
        <v>2018</v>
      </c>
      <c r="C2012">
        <v>1.0838709677419356</v>
      </c>
      <c r="D2012" t="s">
        <v>106</v>
      </c>
      <c r="E2012" t="s">
        <v>96</v>
      </c>
    </row>
    <row r="2013" spans="1:5" x14ac:dyDescent="0.3">
      <c r="A2013" t="s">
        <v>80</v>
      </c>
      <c r="B2013">
        <v>2018</v>
      </c>
      <c r="C2013">
        <v>0.98679471788715489</v>
      </c>
      <c r="D2013" t="s">
        <v>107</v>
      </c>
      <c r="E2013" t="s">
        <v>96</v>
      </c>
    </row>
    <row r="2014" spans="1:5" x14ac:dyDescent="0.3">
      <c r="A2014" t="s">
        <v>80</v>
      </c>
      <c r="B2014">
        <v>2018</v>
      </c>
      <c r="C2014">
        <v>1.0749432248296744</v>
      </c>
      <c r="D2014" t="s">
        <v>108</v>
      </c>
      <c r="E2014" t="s">
        <v>96</v>
      </c>
    </row>
    <row r="2015" spans="1:5" x14ac:dyDescent="0.3">
      <c r="A2015" t="s">
        <v>80</v>
      </c>
      <c r="B2015">
        <v>2018</v>
      </c>
      <c r="C2015">
        <v>1.0323076923076924</v>
      </c>
      <c r="D2015" t="s">
        <v>109</v>
      </c>
      <c r="E2015" t="s">
        <v>96</v>
      </c>
    </row>
    <row r="2016" spans="1:5" x14ac:dyDescent="0.3">
      <c r="A2016" t="s">
        <v>80</v>
      </c>
      <c r="B2016">
        <v>2018</v>
      </c>
      <c r="C2016">
        <v>1.1298701298701299</v>
      </c>
      <c r="D2016" t="s">
        <v>110</v>
      </c>
      <c r="E2016" t="s">
        <v>96</v>
      </c>
    </row>
    <row r="2017" spans="1:5" x14ac:dyDescent="0.3">
      <c r="A2017" t="s">
        <v>80</v>
      </c>
      <c r="B2017">
        <v>2018</v>
      </c>
      <c r="C2017">
        <v>0.98621460506706404</v>
      </c>
      <c r="D2017" t="s">
        <v>111</v>
      </c>
      <c r="E2017" t="s">
        <v>96</v>
      </c>
    </row>
    <row r="2018" spans="1:5" x14ac:dyDescent="0.3">
      <c r="A2018" t="s">
        <v>80</v>
      </c>
      <c r="B2018">
        <v>2018</v>
      </c>
      <c r="C2018">
        <v>1.05</v>
      </c>
      <c r="D2018" t="s">
        <v>112</v>
      </c>
      <c r="E2018" t="s">
        <v>96</v>
      </c>
    </row>
    <row r="2019" spans="1:5" x14ac:dyDescent="0.3">
      <c r="A2019" t="s">
        <v>80</v>
      </c>
      <c r="B2019">
        <v>2018</v>
      </c>
      <c r="C2019">
        <v>0.98736023334953804</v>
      </c>
      <c r="D2019" t="s">
        <v>113</v>
      </c>
      <c r="E2019" t="s">
        <v>96</v>
      </c>
    </row>
    <row r="2020" spans="1:5" x14ac:dyDescent="0.3">
      <c r="A2020" t="s">
        <v>80</v>
      </c>
      <c r="B2020">
        <v>2018</v>
      </c>
      <c r="C2020">
        <v>1.1714589989350372</v>
      </c>
      <c r="D2020" t="s">
        <v>114</v>
      </c>
      <c r="E2020" t="s">
        <v>96</v>
      </c>
    </row>
    <row r="2021" spans="1:5" x14ac:dyDescent="0.3">
      <c r="A2021" t="s">
        <v>80</v>
      </c>
      <c r="B2021">
        <v>2018</v>
      </c>
      <c r="C2021">
        <v>1.1453914384882375</v>
      </c>
      <c r="D2021" t="s">
        <v>115</v>
      </c>
      <c r="E2021" t="s">
        <v>96</v>
      </c>
    </row>
    <row r="2022" spans="1:5" x14ac:dyDescent="0.3">
      <c r="A2022" t="s">
        <v>80</v>
      </c>
      <c r="B2022">
        <v>2018</v>
      </c>
      <c r="C2022">
        <v>1.0877192982456141</v>
      </c>
      <c r="D2022" t="s">
        <v>116</v>
      </c>
      <c r="E2022" t="s">
        <v>97</v>
      </c>
    </row>
    <row r="2023" spans="1:5" x14ac:dyDescent="0.3">
      <c r="A2023" t="s">
        <v>80</v>
      </c>
      <c r="B2023">
        <v>2018</v>
      </c>
      <c r="C2023">
        <v>1.0566600397614314</v>
      </c>
      <c r="D2023" t="s">
        <v>117</v>
      </c>
      <c r="E2023" t="s">
        <v>97</v>
      </c>
    </row>
    <row r="2024" spans="1:5" x14ac:dyDescent="0.3">
      <c r="A2024" t="s">
        <v>80</v>
      </c>
      <c r="B2024">
        <v>2018</v>
      </c>
      <c r="C2024">
        <v>0.66666666666666663</v>
      </c>
      <c r="D2024" t="s">
        <v>118</v>
      </c>
      <c r="E2024" t="s">
        <v>98</v>
      </c>
    </row>
    <row r="2025" spans="1:5" x14ac:dyDescent="0.3">
      <c r="A2025" t="s">
        <v>80</v>
      </c>
      <c r="B2025">
        <v>2018</v>
      </c>
      <c r="C2025">
        <v>1.0360360360360359</v>
      </c>
      <c r="D2025" t="s">
        <v>119</v>
      </c>
      <c r="E2025" t="s">
        <v>98</v>
      </c>
    </row>
    <row r="2026" spans="1:5" x14ac:dyDescent="0.3">
      <c r="A2026" t="s">
        <v>80</v>
      </c>
      <c r="B2026">
        <v>2018</v>
      </c>
      <c r="C2026">
        <v>0.96969696969696972</v>
      </c>
      <c r="D2026" t="s">
        <v>120</v>
      </c>
      <c r="E2026" t="s">
        <v>98</v>
      </c>
    </row>
    <row r="2027" spans="1:5" x14ac:dyDescent="0.3">
      <c r="A2027" t="s">
        <v>80</v>
      </c>
      <c r="B2027">
        <v>2018</v>
      </c>
      <c r="C2027">
        <v>1.2452153110047848</v>
      </c>
      <c r="D2027" t="s">
        <v>121</v>
      </c>
      <c r="E2027" t="s">
        <v>98</v>
      </c>
    </row>
    <row r="2028" spans="1:5" x14ac:dyDescent="0.3">
      <c r="A2028" t="s">
        <v>80</v>
      </c>
      <c r="B2028">
        <v>2018</v>
      </c>
      <c r="C2028">
        <v>1.2241379310344829</v>
      </c>
      <c r="D2028" t="s">
        <v>122</v>
      </c>
      <c r="E2028" t="s">
        <v>98</v>
      </c>
    </row>
    <row r="2029" spans="1:5" x14ac:dyDescent="0.3">
      <c r="A2029" t="s">
        <v>80</v>
      </c>
      <c r="B2029">
        <v>2018</v>
      </c>
      <c r="C2029">
        <v>1.0879120879120878</v>
      </c>
      <c r="D2029" t="s">
        <v>123</v>
      </c>
      <c r="E2029" t="s">
        <v>98</v>
      </c>
    </row>
    <row r="2030" spans="1:5" x14ac:dyDescent="0.3">
      <c r="A2030" t="s">
        <v>80</v>
      </c>
      <c r="B2030">
        <v>2018</v>
      </c>
      <c r="C2030">
        <v>1.1048951048951048</v>
      </c>
      <c r="D2030" t="s">
        <v>124</v>
      </c>
      <c r="E2030" t="s">
        <v>98</v>
      </c>
    </row>
    <row r="2031" spans="1:5" x14ac:dyDescent="0.3">
      <c r="A2031" t="s">
        <v>80</v>
      </c>
      <c r="B2031">
        <v>2018</v>
      </c>
      <c r="C2031">
        <v>1.0696150696150697</v>
      </c>
      <c r="D2031" t="s">
        <v>125</v>
      </c>
      <c r="E2031" t="s">
        <v>98</v>
      </c>
    </row>
    <row r="2032" spans="1:5" x14ac:dyDescent="0.3">
      <c r="A2032" t="s">
        <v>80</v>
      </c>
      <c r="B2032">
        <v>2018</v>
      </c>
      <c r="C2032">
        <v>1.1088777219430486</v>
      </c>
      <c r="D2032" t="s">
        <v>126</v>
      </c>
      <c r="E2032" t="s">
        <v>98</v>
      </c>
    </row>
    <row r="2033" spans="1:5" x14ac:dyDescent="0.3">
      <c r="A2033" t="s">
        <v>80</v>
      </c>
      <c r="B2033">
        <v>2018</v>
      </c>
      <c r="C2033">
        <v>1.2805755395683454</v>
      </c>
      <c r="D2033" t="s">
        <v>127</v>
      </c>
      <c r="E2033" t="s">
        <v>99</v>
      </c>
    </row>
    <row r="2034" spans="1:5" x14ac:dyDescent="0.3">
      <c r="A2034" t="s">
        <v>80</v>
      </c>
      <c r="B2034">
        <v>2018</v>
      </c>
      <c r="C2034">
        <v>1.3603609739485782</v>
      </c>
      <c r="D2034" t="s">
        <v>128</v>
      </c>
      <c r="E2034" t="s">
        <v>99</v>
      </c>
    </row>
    <row r="2035" spans="1:5" x14ac:dyDescent="0.3">
      <c r="A2035" t="s">
        <v>80</v>
      </c>
      <c r="B2035">
        <v>2018</v>
      </c>
      <c r="C2035">
        <v>1.2871287128712872</v>
      </c>
      <c r="D2035" t="s">
        <v>129</v>
      </c>
      <c r="E2035" t="s">
        <v>99</v>
      </c>
    </row>
    <row r="2036" spans="1:5" x14ac:dyDescent="0.3">
      <c r="A2036" t="s">
        <v>80</v>
      </c>
      <c r="B2036">
        <v>2018</v>
      </c>
      <c r="C2036">
        <v>1.25</v>
      </c>
      <c r="D2036" t="s">
        <v>130</v>
      </c>
      <c r="E2036" t="s">
        <v>100</v>
      </c>
    </row>
    <row r="2037" spans="1:5" x14ac:dyDescent="0.3">
      <c r="A2037" t="s">
        <v>80</v>
      </c>
      <c r="B2037">
        <v>2018</v>
      </c>
      <c r="C2037">
        <v>1.0609137055837563</v>
      </c>
      <c r="D2037" t="s">
        <v>131</v>
      </c>
      <c r="E2037" t="s">
        <v>100</v>
      </c>
    </row>
    <row r="2038" spans="1:5" x14ac:dyDescent="0.3">
      <c r="A2038" t="s">
        <v>80</v>
      </c>
      <c r="B2038">
        <v>2018</v>
      </c>
      <c r="C2038">
        <v>1.0188679245283021</v>
      </c>
      <c r="D2038" t="s">
        <v>132</v>
      </c>
      <c r="E2038" t="s">
        <v>100</v>
      </c>
    </row>
    <row r="2039" spans="1:5" x14ac:dyDescent="0.3">
      <c r="A2039" t="s">
        <v>80</v>
      </c>
      <c r="B2039">
        <v>2018</v>
      </c>
      <c r="C2039">
        <v>1.060939483707152</v>
      </c>
      <c r="D2039" t="s">
        <v>133</v>
      </c>
      <c r="E2039" t="s">
        <v>101</v>
      </c>
    </row>
    <row r="2040" spans="1:5" x14ac:dyDescent="0.3">
      <c r="A2040" t="s">
        <v>80</v>
      </c>
      <c r="B2040">
        <v>2018</v>
      </c>
      <c r="C2040">
        <v>0.70152091254752846</v>
      </c>
      <c r="D2040" t="s">
        <v>134</v>
      </c>
      <c r="E2040" t="s">
        <v>101</v>
      </c>
    </row>
    <row r="2041" spans="1:5" x14ac:dyDescent="0.3">
      <c r="A2041" t="s">
        <v>80</v>
      </c>
      <c r="B2041">
        <v>2018</v>
      </c>
      <c r="C2041">
        <v>1.0902845927379785</v>
      </c>
      <c r="D2041" t="s">
        <v>135</v>
      </c>
      <c r="E2041" t="s">
        <v>101</v>
      </c>
    </row>
    <row r="2042" spans="1:5" x14ac:dyDescent="0.3">
      <c r="A2042" t="s">
        <v>80</v>
      </c>
      <c r="B2042">
        <v>2018</v>
      </c>
      <c r="C2042">
        <v>1.0578200754174896</v>
      </c>
      <c r="D2042" t="s">
        <v>136</v>
      </c>
      <c r="E2042" t="s">
        <v>101</v>
      </c>
    </row>
    <row r="2043" spans="1:5" x14ac:dyDescent="0.3">
      <c r="A2043" t="s">
        <v>80</v>
      </c>
      <c r="B2043">
        <v>2018</v>
      </c>
      <c r="C2043">
        <v>1.1656939040207523</v>
      </c>
      <c r="D2043" t="s">
        <v>137</v>
      </c>
      <c r="E2043" t="s">
        <v>101</v>
      </c>
    </row>
    <row r="2044" spans="1:5" x14ac:dyDescent="0.3">
      <c r="A2044" t="s">
        <v>80</v>
      </c>
      <c r="B2044">
        <v>2018</v>
      </c>
      <c r="C2044">
        <v>1.1676829268292683</v>
      </c>
      <c r="D2044" t="s">
        <v>138</v>
      </c>
      <c r="E2044" t="s">
        <v>101</v>
      </c>
    </row>
    <row r="2045" spans="1:5" x14ac:dyDescent="0.3">
      <c r="A2045" t="s">
        <v>80</v>
      </c>
      <c r="B2045">
        <v>2018</v>
      </c>
      <c r="C2045">
        <v>1.166429587482219</v>
      </c>
      <c r="D2045" t="s">
        <v>139</v>
      </c>
      <c r="E2045" t="s">
        <v>101</v>
      </c>
    </row>
    <row r="2046" spans="1:5" x14ac:dyDescent="0.3">
      <c r="A2046" t="s">
        <v>80</v>
      </c>
      <c r="B2046">
        <v>2018</v>
      </c>
      <c r="C2046">
        <v>1.1013039117352057</v>
      </c>
      <c r="D2046" t="s">
        <v>140</v>
      </c>
      <c r="E2046" t="s">
        <v>101</v>
      </c>
    </row>
    <row r="2047" spans="1:5" x14ac:dyDescent="0.3">
      <c r="A2047" t="s">
        <v>80</v>
      </c>
      <c r="B2047">
        <v>2018</v>
      </c>
      <c r="C2047">
        <v>1.0095816033216225</v>
      </c>
      <c r="D2047" t="s">
        <v>141</v>
      </c>
      <c r="E2047" t="s">
        <v>101</v>
      </c>
    </row>
    <row r="2048" spans="1:5" x14ac:dyDescent="0.3">
      <c r="A2048" t="s">
        <v>80</v>
      </c>
      <c r="B2048">
        <v>2018</v>
      </c>
      <c r="C2048">
        <v>0.96250000000000002</v>
      </c>
      <c r="D2048" t="s">
        <v>142</v>
      </c>
      <c r="E2048" t="s">
        <v>102</v>
      </c>
    </row>
    <row r="2049" spans="1:5" x14ac:dyDescent="0.3">
      <c r="A2049" t="s">
        <v>80</v>
      </c>
      <c r="B2049">
        <v>2018</v>
      </c>
      <c r="C2049">
        <v>1.1078212290502794</v>
      </c>
      <c r="D2049" t="s">
        <v>143</v>
      </c>
      <c r="E2049" t="s">
        <v>102</v>
      </c>
    </row>
    <row r="2050" spans="1:5" x14ac:dyDescent="0.3">
      <c r="A2050" t="s">
        <v>80</v>
      </c>
      <c r="B2050">
        <v>2018</v>
      </c>
      <c r="C2050">
        <v>1.1335227272727273</v>
      </c>
      <c r="D2050" t="s">
        <v>144</v>
      </c>
      <c r="E2050" t="s">
        <v>102</v>
      </c>
    </row>
    <row r="2051" spans="1:5" x14ac:dyDescent="0.3">
      <c r="A2051" t="s">
        <v>80</v>
      </c>
      <c r="B2051">
        <v>2018</v>
      </c>
      <c r="C2051">
        <v>1.0776831345826234</v>
      </c>
      <c r="D2051" t="s">
        <v>145</v>
      </c>
      <c r="E2051" t="s">
        <v>102</v>
      </c>
    </row>
    <row r="2052" spans="1:5" x14ac:dyDescent="0.3">
      <c r="A2052" t="s">
        <v>80</v>
      </c>
      <c r="B2052">
        <v>2018</v>
      </c>
      <c r="C2052">
        <v>1.0588235294117647</v>
      </c>
      <c r="D2052" t="s">
        <v>146</v>
      </c>
      <c r="E2052" t="s">
        <v>102</v>
      </c>
    </row>
    <row r="2053" spans="1:5" x14ac:dyDescent="0.3">
      <c r="A2053" t="s">
        <v>80</v>
      </c>
      <c r="B2053">
        <v>2018</v>
      </c>
      <c r="C2053">
        <v>1.0643120716921457</v>
      </c>
      <c r="D2053" t="s">
        <v>147</v>
      </c>
      <c r="E2053" t="s">
        <v>102</v>
      </c>
    </row>
    <row r="2054" spans="1:5" x14ac:dyDescent="0.3">
      <c r="A2054" t="s">
        <v>80</v>
      </c>
      <c r="B2054">
        <v>2018</v>
      </c>
      <c r="C2054">
        <v>1.2752533507682249</v>
      </c>
      <c r="D2054" t="s">
        <v>148</v>
      </c>
      <c r="E2054" t="s">
        <v>102</v>
      </c>
    </row>
    <row r="2055" spans="1:5" x14ac:dyDescent="0.3">
      <c r="A2055" t="s">
        <v>80</v>
      </c>
      <c r="B2055">
        <v>2018</v>
      </c>
      <c r="C2055">
        <v>1.1194029850746268</v>
      </c>
      <c r="D2055" t="s">
        <v>149</v>
      </c>
      <c r="E2055" t="s">
        <v>102</v>
      </c>
    </row>
    <row r="2056" spans="1:5" x14ac:dyDescent="0.3">
      <c r="A2056" t="s">
        <v>80</v>
      </c>
      <c r="B2056">
        <v>2018</v>
      </c>
      <c r="C2056">
        <v>1.1761873780091086</v>
      </c>
      <c r="D2056" t="s">
        <v>150</v>
      </c>
      <c r="E2056" t="s">
        <v>102</v>
      </c>
    </row>
    <row r="2057" spans="1:5" x14ac:dyDescent="0.3">
      <c r="A2057" t="s">
        <v>80</v>
      </c>
      <c r="B2057">
        <v>2018</v>
      </c>
      <c r="C2057">
        <v>1.2462733571278606</v>
      </c>
      <c r="D2057" t="s">
        <v>151</v>
      </c>
      <c r="E2057" t="s">
        <v>103</v>
      </c>
    </row>
    <row r="2058" spans="1:5" x14ac:dyDescent="0.3">
      <c r="A2058" t="s">
        <v>80</v>
      </c>
      <c r="B2058">
        <v>2018</v>
      </c>
      <c r="C2058">
        <v>1.1819616685456595</v>
      </c>
      <c r="D2058" t="s">
        <v>152</v>
      </c>
      <c r="E2058" t="s">
        <v>103</v>
      </c>
    </row>
    <row r="2059" spans="1:5" x14ac:dyDescent="0.3">
      <c r="A2059" t="s">
        <v>80</v>
      </c>
      <c r="B2059">
        <v>2018</v>
      </c>
      <c r="C2059">
        <v>1.1752738654147106</v>
      </c>
      <c r="D2059" t="s">
        <v>153</v>
      </c>
      <c r="E2059" t="s">
        <v>103</v>
      </c>
    </row>
    <row r="2060" spans="1:5" x14ac:dyDescent="0.3">
      <c r="A2060" t="s">
        <v>80</v>
      </c>
      <c r="B2060">
        <v>2018</v>
      </c>
      <c r="C2060">
        <v>1.1174887892376679</v>
      </c>
      <c r="D2060" t="s">
        <v>154</v>
      </c>
      <c r="E2060" t="s">
        <v>103</v>
      </c>
    </row>
    <row r="2061" spans="1:5" x14ac:dyDescent="0.3">
      <c r="A2061" t="s">
        <v>80</v>
      </c>
      <c r="B2061">
        <v>2018</v>
      </c>
      <c r="C2061">
        <v>1.1351892458766326</v>
      </c>
      <c r="D2061" t="s">
        <v>155</v>
      </c>
      <c r="E2061" t="s">
        <v>103</v>
      </c>
    </row>
    <row r="2062" spans="1:5" x14ac:dyDescent="0.3">
      <c r="A2062" t="s">
        <v>80</v>
      </c>
      <c r="B2062">
        <v>2018</v>
      </c>
      <c r="C2062">
        <v>1.1015143737166324</v>
      </c>
      <c r="D2062" t="s">
        <v>156</v>
      </c>
      <c r="E2062" t="s">
        <v>103</v>
      </c>
    </row>
    <row r="2063" spans="1:5" x14ac:dyDescent="0.3">
      <c r="A2063" t="s">
        <v>80</v>
      </c>
      <c r="B2063">
        <v>2018</v>
      </c>
      <c r="C2063">
        <v>1.1493475438956071</v>
      </c>
      <c r="D2063" t="s">
        <v>157</v>
      </c>
      <c r="E2063" t="s">
        <v>103</v>
      </c>
    </row>
    <row r="2064" spans="1:5" x14ac:dyDescent="0.3">
      <c r="A2064" t="s">
        <v>80</v>
      </c>
      <c r="B2064">
        <v>2018</v>
      </c>
      <c r="C2064">
        <v>1.0477913584217862</v>
      </c>
      <c r="D2064" t="s">
        <v>158</v>
      </c>
      <c r="E2064" t="s">
        <v>103</v>
      </c>
    </row>
    <row r="2065" spans="1:5" x14ac:dyDescent="0.3">
      <c r="A2065" t="s">
        <v>80</v>
      </c>
      <c r="B2065">
        <v>2018</v>
      </c>
      <c r="C2065">
        <v>0.35007337355291046</v>
      </c>
      <c r="D2065" t="s">
        <v>159</v>
      </c>
      <c r="E2065" t="s">
        <v>103</v>
      </c>
    </row>
    <row r="2066" spans="1:5" x14ac:dyDescent="0.3">
      <c r="A2066" t="s">
        <v>80</v>
      </c>
      <c r="B2066">
        <v>2018</v>
      </c>
      <c r="C2066">
        <v>1.098219766728054</v>
      </c>
      <c r="D2066" t="s">
        <v>160</v>
      </c>
      <c r="E2066" t="s">
        <v>104</v>
      </c>
    </row>
    <row r="2067" spans="1:5" x14ac:dyDescent="0.3">
      <c r="A2067" t="s">
        <v>80</v>
      </c>
      <c r="B2067">
        <v>2018</v>
      </c>
      <c r="C2067">
        <v>1.1452067669172932</v>
      </c>
      <c r="D2067" t="s">
        <v>161</v>
      </c>
      <c r="E2067" t="s">
        <v>104</v>
      </c>
    </row>
    <row r="2068" spans="1:5" x14ac:dyDescent="0.3">
      <c r="A2068" t="s">
        <v>80</v>
      </c>
      <c r="B2068">
        <v>2018</v>
      </c>
      <c r="C2068">
        <v>1.199089134677944</v>
      </c>
      <c r="D2068" t="s">
        <v>162</v>
      </c>
      <c r="E2068" t="s">
        <v>104</v>
      </c>
    </row>
    <row r="2069" spans="1:5" x14ac:dyDescent="0.3">
      <c r="A2069" t="s">
        <v>80</v>
      </c>
      <c r="B2069">
        <v>2018</v>
      </c>
      <c r="C2069">
        <v>1.0850503663003663</v>
      </c>
      <c r="D2069" t="s">
        <v>163</v>
      </c>
      <c r="E2069" t="s">
        <v>104</v>
      </c>
    </row>
    <row r="2070" spans="1:5" x14ac:dyDescent="0.3">
      <c r="A2070" t="s">
        <v>80</v>
      </c>
      <c r="B2070">
        <v>2018</v>
      </c>
      <c r="C2070">
        <v>1.067524115755627</v>
      </c>
      <c r="D2070" t="s">
        <v>164</v>
      </c>
      <c r="E2070" t="s">
        <v>104</v>
      </c>
    </row>
    <row r="2071" spans="1:5" x14ac:dyDescent="0.3">
      <c r="A2071" t="s">
        <v>80</v>
      </c>
      <c r="B2071">
        <v>2018</v>
      </c>
      <c r="C2071">
        <v>1.1253056234718826</v>
      </c>
      <c r="D2071" t="s">
        <v>165</v>
      </c>
      <c r="E2071" t="s">
        <v>104</v>
      </c>
    </row>
    <row r="2072" spans="1:5" x14ac:dyDescent="0.3">
      <c r="A2072" t="s">
        <v>80</v>
      </c>
      <c r="B2072">
        <v>2018</v>
      </c>
      <c r="C2072">
        <v>1.0620538165842943</v>
      </c>
      <c r="D2072" t="s">
        <v>166</v>
      </c>
      <c r="E2072" t="s">
        <v>104</v>
      </c>
    </row>
    <row r="2073" spans="1:5" x14ac:dyDescent="0.3">
      <c r="A2073" t="s">
        <v>80</v>
      </c>
      <c r="B2073">
        <v>2018</v>
      </c>
      <c r="C2073">
        <v>1.0594216485180643</v>
      </c>
      <c r="D2073" t="s">
        <v>167</v>
      </c>
      <c r="E2073" t="s">
        <v>104</v>
      </c>
    </row>
    <row r="2074" spans="1:5" x14ac:dyDescent="0.3">
      <c r="A2074" t="s">
        <v>80</v>
      </c>
      <c r="B2074">
        <v>2018</v>
      </c>
      <c r="C2074">
        <v>0.41666666666666674</v>
      </c>
      <c r="D2074" t="s">
        <v>168</v>
      </c>
      <c r="E2074" t="s">
        <v>105</v>
      </c>
    </row>
    <row r="2075" spans="1:5" x14ac:dyDescent="0.3">
      <c r="A2075" t="s">
        <v>80</v>
      </c>
      <c r="B2075">
        <v>2018</v>
      </c>
      <c r="C2075">
        <v>1.4285714285714286</v>
      </c>
      <c r="D2075" t="s">
        <v>169</v>
      </c>
      <c r="E2075" t="s">
        <v>105</v>
      </c>
    </row>
    <row r="2076" spans="1:5" x14ac:dyDescent="0.3">
      <c r="A2076" t="s">
        <v>80</v>
      </c>
      <c r="B2076">
        <v>2018</v>
      </c>
      <c r="C2076">
        <v>2.3333333333333335</v>
      </c>
      <c r="D2076" t="s">
        <v>170</v>
      </c>
      <c r="E2076" t="s">
        <v>105</v>
      </c>
    </row>
    <row r="2077" spans="1:5" x14ac:dyDescent="0.3">
      <c r="A2077" t="s">
        <v>80</v>
      </c>
      <c r="B2077">
        <v>2018</v>
      </c>
      <c r="C2077">
        <v>1.0265273311897103</v>
      </c>
      <c r="D2077" t="s">
        <v>171</v>
      </c>
      <c r="E2077" t="s">
        <v>105</v>
      </c>
    </row>
    <row r="2078" spans="1:5" x14ac:dyDescent="0.3">
      <c r="A2078" t="s">
        <v>80</v>
      </c>
      <c r="B2078">
        <v>2018</v>
      </c>
      <c r="C2078">
        <v>0.37721268163804489</v>
      </c>
      <c r="D2078" t="s">
        <v>172</v>
      </c>
      <c r="E2078" t="s">
        <v>105</v>
      </c>
    </row>
    <row r="2079" spans="1:5" x14ac:dyDescent="0.3">
      <c r="A2079" t="s">
        <v>80</v>
      </c>
      <c r="B2079">
        <v>2019</v>
      </c>
      <c r="C2079">
        <v>0.86309523809523803</v>
      </c>
      <c r="D2079" t="s">
        <v>106</v>
      </c>
      <c r="E2079" t="s">
        <v>96</v>
      </c>
    </row>
    <row r="2080" spans="1:5" x14ac:dyDescent="0.3">
      <c r="A2080" t="s">
        <v>80</v>
      </c>
      <c r="B2080">
        <v>2019</v>
      </c>
      <c r="C2080">
        <v>1.2518248175182485</v>
      </c>
      <c r="D2080" t="s">
        <v>107</v>
      </c>
      <c r="E2080" t="s">
        <v>96</v>
      </c>
    </row>
    <row r="2081" spans="1:5" x14ac:dyDescent="0.3">
      <c r="A2081" t="s">
        <v>80</v>
      </c>
      <c r="B2081">
        <v>2019</v>
      </c>
      <c r="C2081">
        <v>1.0401408450704226</v>
      </c>
      <c r="D2081" t="s">
        <v>108</v>
      </c>
      <c r="E2081" t="s">
        <v>96</v>
      </c>
    </row>
    <row r="2082" spans="1:5" x14ac:dyDescent="0.3">
      <c r="A2082" t="s">
        <v>80</v>
      </c>
      <c r="B2082">
        <v>2019</v>
      </c>
      <c r="C2082">
        <v>1.0104321907600595</v>
      </c>
      <c r="D2082" t="s">
        <v>109</v>
      </c>
      <c r="E2082" t="s">
        <v>96</v>
      </c>
    </row>
    <row r="2083" spans="1:5" x14ac:dyDescent="0.3">
      <c r="A2083" t="s">
        <v>80</v>
      </c>
      <c r="B2083">
        <v>2019</v>
      </c>
      <c r="C2083">
        <v>1.2954699121027722</v>
      </c>
      <c r="D2083" t="s">
        <v>110</v>
      </c>
      <c r="E2083" t="s">
        <v>96</v>
      </c>
    </row>
    <row r="2084" spans="1:5" x14ac:dyDescent="0.3">
      <c r="A2084" t="s">
        <v>80</v>
      </c>
      <c r="B2084">
        <v>2019</v>
      </c>
      <c r="C2084">
        <v>1.0600680015111448</v>
      </c>
      <c r="D2084" t="s">
        <v>111</v>
      </c>
      <c r="E2084" t="s">
        <v>96</v>
      </c>
    </row>
    <row r="2085" spans="1:5" x14ac:dyDescent="0.3">
      <c r="A2085" t="s">
        <v>80</v>
      </c>
      <c r="B2085">
        <v>2019</v>
      </c>
      <c r="C2085">
        <v>1.0041407867494825</v>
      </c>
      <c r="D2085" t="s">
        <v>112</v>
      </c>
      <c r="E2085" t="s">
        <v>96</v>
      </c>
    </row>
    <row r="2086" spans="1:5" x14ac:dyDescent="0.3">
      <c r="A2086" t="s">
        <v>80</v>
      </c>
      <c r="B2086">
        <v>2019</v>
      </c>
      <c r="C2086">
        <v>1.0492368291482028</v>
      </c>
      <c r="D2086" t="s">
        <v>113</v>
      </c>
      <c r="E2086" t="s">
        <v>96</v>
      </c>
    </row>
    <row r="2087" spans="1:5" x14ac:dyDescent="0.3">
      <c r="A2087" t="s">
        <v>80</v>
      </c>
      <c r="B2087">
        <v>2019</v>
      </c>
      <c r="C2087">
        <v>1.1254545454545457</v>
      </c>
      <c r="D2087" t="s">
        <v>114</v>
      </c>
      <c r="E2087" t="s">
        <v>96</v>
      </c>
    </row>
    <row r="2088" spans="1:5" x14ac:dyDescent="0.3">
      <c r="A2088" t="s">
        <v>80</v>
      </c>
      <c r="B2088">
        <v>2019</v>
      </c>
      <c r="C2088">
        <v>1.2383838383838384</v>
      </c>
      <c r="D2088" t="s">
        <v>115</v>
      </c>
      <c r="E2088" t="s">
        <v>96</v>
      </c>
    </row>
    <row r="2089" spans="1:5" x14ac:dyDescent="0.3">
      <c r="A2089" t="s">
        <v>80</v>
      </c>
      <c r="B2089">
        <v>2019</v>
      </c>
      <c r="C2089">
        <v>1.0838709677419356</v>
      </c>
      <c r="D2089" t="s">
        <v>116</v>
      </c>
      <c r="E2089" t="s">
        <v>97</v>
      </c>
    </row>
    <row r="2090" spans="1:5" x14ac:dyDescent="0.3">
      <c r="A2090" t="s">
        <v>80</v>
      </c>
      <c r="B2090">
        <v>2019</v>
      </c>
      <c r="C2090">
        <v>1.0470366886171214</v>
      </c>
      <c r="D2090" t="s">
        <v>117</v>
      </c>
      <c r="E2090" t="s">
        <v>97</v>
      </c>
    </row>
    <row r="2091" spans="1:5" x14ac:dyDescent="0.3">
      <c r="A2091" t="s">
        <v>80</v>
      </c>
      <c r="B2091">
        <v>2019</v>
      </c>
      <c r="C2091">
        <v>3.5</v>
      </c>
      <c r="D2091" t="s">
        <v>118</v>
      </c>
      <c r="E2091" t="s">
        <v>98</v>
      </c>
    </row>
    <row r="2092" spans="1:5" x14ac:dyDescent="0.3">
      <c r="A2092" t="s">
        <v>80</v>
      </c>
      <c r="B2092">
        <v>2019</v>
      </c>
      <c r="C2092">
        <v>1.1043478260869566</v>
      </c>
      <c r="D2092" t="s">
        <v>119</v>
      </c>
      <c r="E2092" t="s">
        <v>98</v>
      </c>
    </row>
    <row r="2093" spans="1:5" x14ac:dyDescent="0.3">
      <c r="A2093" t="s">
        <v>80</v>
      </c>
      <c r="B2093">
        <v>2019</v>
      </c>
      <c r="C2093">
        <v>0.91874999999999996</v>
      </c>
      <c r="D2093" t="s">
        <v>120</v>
      </c>
      <c r="E2093" t="s">
        <v>98</v>
      </c>
    </row>
    <row r="2094" spans="1:5" x14ac:dyDescent="0.3">
      <c r="A2094" t="s">
        <v>80</v>
      </c>
      <c r="B2094">
        <v>2019</v>
      </c>
      <c r="C2094">
        <v>0.7694524495677233</v>
      </c>
      <c r="D2094" t="s">
        <v>121</v>
      </c>
      <c r="E2094" t="s">
        <v>98</v>
      </c>
    </row>
    <row r="2095" spans="1:5" x14ac:dyDescent="0.3">
      <c r="A2095" t="s">
        <v>80</v>
      </c>
      <c r="B2095">
        <v>2019</v>
      </c>
      <c r="C2095">
        <v>0.91549295774647887</v>
      </c>
      <c r="D2095" t="s">
        <v>122</v>
      </c>
      <c r="E2095" t="s">
        <v>98</v>
      </c>
    </row>
    <row r="2096" spans="1:5" x14ac:dyDescent="0.3">
      <c r="A2096" t="s">
        <v>80</v>
      </c>
      <c r="B2096">
        <v>2019</v>
      </c>
      <c r="C2096">
        <v>0.98989898989898994</v>
      </c>
      <c r="D2096" t="s">
        <v>123</v>
      </c>
      <c r="E2096" t="s">
        <v>98</v>
      </c>
    </row>
    <row r="2097" spans="1:5" x14ac:dyDescent="0.3">
      <c r="A2097" t="s">
        <v>80</v>
      </c>
      <c r="B2097">
        <v>2019</v>
      </c>
      <c r="C2097">
        <v>0.90506329113924067</v>
      </c>
      <c r="D2097" t="s">
        <v>124</v>
      </c>
      <c r="E2097" t="s">
        <v>98</v>
      </c>
    </row>
    <row r="2098" spans="1:5" x14ac:dyDescent="0.3">
      <c r="A2098" t="s">
        <v>80</v>
      </c>
      <c r="B2098">
        <v>2019</v>
      </c>
      <c r="C2098">
        <v>0.56967840735068909</v>
      </c>
      <c r="D2098" t="s">
        <v>125</v>
      </c>
      <c r="E2098" t="s">
        <v>98</v>
      </c>
    </row>
    <row r="2099" spans="1:5" x14ac:dyDescent="0.3">
      <c r="A2099" t="s">
        <v>80</v>
      </c>
      <c r="B2099">
        <v>2019</v>
      </c>
      <c r="C2099">
        <v>1.0045317220543806</v>
      </c>
      <c r="D2099" t="s">
        <v>126</v>
      </c>
      <c r="E2099" t="s">
        <v>98</v>
      </c>
    </row>
    <row r="2100" spans="1:5" x14ac:dyDescent="0.3">
      <c r="A2100" t="s">
        <v>80</v>
      </c>
      <c r="B2100">
        <v>2019</v>
      </c>
      <c r="C2100">
        <v>1.1404494382022472</v>
      </c>
      <c r="D2100" t="s">
        <v>127</v>
      </c>
      <c r="E2100" t="s">
        <v>99</v>
      </c>
    </row>
    <row r="2101" spans="1:5" x14ac:dyDescent="0.3">
      <c r="A2101" t="s">
        <v>80</v>
      </c>
      <c r="B2101">
        <v>2019</v>
      </c>
      <c r="C2101">
        <v>0.960197261371317</v>
      </c>
      <c r="D2101" t="s">
        <v>128</v>
      </c>
      <c r="E2101" t="s">
        <v>99</v>
      </c>
    </row>
    <row r="2102" spans="1:5" x14ac:dyDescent="0.3">
      <c r="A2102" t="s">
        <v>80</v>
      </c>
      <c r="B2102">
        <v>2019</v>
      </c>
      <c r="C2102">
        <v>0.60512820512820509</v>
      </c>
      <c r="D2102" t="s">
        <v>129</v>
      </c>
      <c r="E2102" t="s">
        <v>99</v>
      </c>
    </row>
    <row r="2103" spans="1:5" x14ac:dyDescent="0.3">
      <c r="A2103" t="s">
        <v>80</v>
      </c>
      <c r="B2103">
        <v>2019</v>
      </c>
      <c r="C2103">
        <v>1.1857142857142855</v>
      </c>
      <c r="D2103" t="s">
        <v>130</v>
      </c>
      <c r="E2103" t="s">
        <v>100</v>
      </c>
    </row>
    <row r="2104" spans="1:5" x14ac:dyDescent="0.3">
      <c r="A2104" t="s">
        <v>80</v>
      </c>
      <c r="B2104">
        <v>2019</v>
      </c>
      <c r="C2104">
        <v>0.92344497607655507</v>
      </c>
      <c r="D2104" t="s">
        <v>131</v>
      </c>
      <c r="E2104" t="s">
        <v>100</v>
      </c>
    </row>
    <row r="2105" spans="1:5" x14ac:dyDescent="0.3">
      <c r="A2105" t="s">
        <v>80</v>
      </c>
      <c r="B2105">
        <v>2019</v>
      </c>
      <c r="C2105">
        <v>1.1851851851851851</v>
      </c>
      <c r="D2105" t="s">
        <v>132</v>
      </c>
      <c r="E2105" t="s">
        <v>100</v>
      </c>
    </row>
    <row r="2106" spans="1:5" x14ac:dyDescent="0.3">
      <c r="A2106" t="s">
        <v>80</v>
      </c>
      <c r="B2106">
        <v>2019</v>
      </c>
      <c r="C2106">
        <v>0.90147586757080178</v>
      </c>
      <c r="D2106" t="s">
        <v>133</v>
      </c>
      <c r="E2106" t="s">
        <v>101</v>
      </c>
    </row>
    <row r="2107" spans="1:5" x14ac:dyDescent="0.3">
      <c r="A2107" t="s">
        <v>80</v>
      </c>
      <c r="B2107">
        <v>2019</v>
      </c>
      <c r="C2107">
        <v>0.93134598012646796</v>
      </c>
      <c r="D2107" t="s">
        <v>134</v>
      </c>
      <c r="E2107" t="s">
        <v>101</v>
      </c>
    </row>
    <row r="2108" spans="1:5" x14ac:dyDescent="0.3">
      <c r="A2108" t="s">
        <v>80</v>
      </c>
      <c r="B2108">
        <v>2019</v>
      </c>
      <c r="C2108">
        <v>0.97569756975697564</v>
      </c>
      <c r="D2108" t="s">
        <v>135</v>
      </c>
      <c r="E2108" t="s">
        <v>101</v>
      </c>
    </row>
    <row r="2109" spans="1:5" x14ac:dyDescent="0.3">
      <c r="A2109" t="s">
        <v>80</v>
      </c>
      <c r="B2109">
        <v>2019</v>
      </c>
      <c r="C2109">
        <v>1.1128840604311665</v>
      </c>
      <c r="D2109" t="s">
        <v>136</v>
      </c>
      <c r="E2109" t="s">
        <v>101</v>
      </c>
    </row>
    <row r="2110" spans="1:5" x14ac:dyDescent="0.3">
      <c r="A2110" t="s">
        <v>80</v>
      </c>
      <c r="B2110">
        <v>2019</v>
      </c>
      <c r="C2110">
        <v>1.0751043115438108</v>
      </c>
      <c r="D2110" t="s">
        <v>137</v>
      </c>
      <c r="E2110" t="s">
        <v>101</v>
      </c>
    </row>
    <row r="2111" spans="1:5" x14ac:dyDescent="0.3">
      <c r="A2111" t="s">
        <v>80</v>
      </c>
      <c r="B2111">
        <v>2019</v>
      </c>
      <c r="C2111">
        <v>1.122715404699739</v>
      </c>
      <c r="D2111" t="s">
        <v>138</v>
      </c>
      <c r="E2111" t="s">
        <v>101</v>
      </c>
    </row>
    <row r="2112" spans="1:5" x14ac:dyDescent="0.3">
      <c r="A2112" t="s">
        <v>80</v>
      </c>
      <c r="B2112">
        <v>2019</v>
      </c>
      <c r="C2112">
        <v>0.89878048780487807</v>
      </c>
      <c r="D2112" t="s">
        <v>139</v>
      </c>
      <c r="E2112" t="s">
        <v>101</v>
      </c>
    </row>
    <row r="2113" spans="1:5" x14ac:dyDescent="0.3">
      <c r="A2113" t="s">
        <v>80</v>
      </c>
      <c r="B2113">
        <v>2019</v>
      </c>
      <c r="C2113">
        <v>1.0136612021857925</v>
      </c>
      <c r="D2113" t="s">
        <v>140</v>
      </c>
      <c r="E2113" t="s">
        <v>101</v>
      </c>
    </row>
    <row r="2114" spans="1:5" x14ac:dyDescent="0.3">
      <c r="A2114" t="s">
        <v>80</v>
      </c>
      <c r="B2114">
        <v>2019</v>
      </c>
      <c r="C2114">
        <v>0.97753875355900033</v>
      </c>
      <c r="D2114" t="s">
        <v>141</v>
      </c>
      <c r="E2114" t="s">
        <v>101</v>
      </c>
    </row>
    <row r="2115" spans="1:5" x14ac:dyDescent="0.3">
      <c r="A2115" t="s">
        <v>80</v>
      </c>
      <c r="B2115">
        <v>2019</v>
      </c>
      <c r="C2115">
        <v>0.9285714285714286</v>
      </c>
      <c r="D2115" t="s">
        <v>142</v>
      </c>
      <c r="E2115" t="s">
        <v>102</v>
      </c>
    </row>
    <row r="2116" spans="1:5" x14ac:dyDescent="0.3">
      <c r="A2116" t="s">
        <v>80</v>
      </c>
      <c r="B2116">
        <v>2019</v>
      </c>
      <c r="C2116">
        <v>1.0695915279878971</v>
      </c>
      <c r="D2116" t="s">
        <v>143</v>
      </c>
      <c r="E2116" t="s">
        <v>102</v>
      </c>
    </row>
    <row r="2117" spans="1:5" x14ac:dyDescent="0.3">
      <c r="A2117" t="s">
        <v>80</v>
      </c>
      <c r="B2117">
        <v>2019</v>
      </c>
      <c r="C2117">
        <v>0.95050125313283196</v>
      </c>
      <c r="D2117" t="s">
        <v>144</v>
      </c>
      <c r="E2117" t="s">
        <v>102</v>
      </c>
    </row>
    <row r="2118" spans="1:5" x14ac:dyDescent="0.3">
      <c r="A2118" t="s">
        <v>80</v>
      </c>
      <c r="B2118">
        <v>2019</v>
      </c>
      <c r="C2118">
        <v>1.0546949098956686</v>
      </c>
      <c r="D2118" t="s">
        <v>145</v>
      </c>
      <c r="E2118" t="s">
        <v>102</v>
      </c>
    </row>
    <row r="2119" spans="1:5" x14ac:dyDescent="0.3">
      <c r="A2119" t="s">
        <v>80</v>
      </c>
      <c r="B2119">
        <v>2019</v>
      </c>
      <c r="C2119">
        <v>1.0047169811320755</v>
      </c>
      <c r="D2119" t="s">
        <v>146</v>
      </c>
      <c r="E2119" t="s">
        <v>102</v>
      </c>
    </row>
    <row r="2120" spans="1:5" x14ac:dyDescent="0.3">
      <c r="A2120" t="s">
        <v>80</v>
      </c>
      <c r="B2120">
        <v>2019</v>
      </c>
      <c r="C2120">
        <v>1.0178306092124814</v>
      </c>
      <c r="D2120" t="s">
        <v>147</v>
      </c>
      <c r="E2120" t="s">
        <v>102</v>
      </c>
    </row>
    <row r="2121" spans="1:5" x14ac:dyDescent="0.3">
      <c r="A2121" t="s">
        <v>80</v>
      </c>
      <c r="B2121">
        <v>2019</v>
      </c>
      <c r="C2121">
        <v>0.83850294796206115</v>
      </c>
      <c r="D2121" t="s">
        <v>148</v>
      </c>
      <c r="E2121" t="s">
        <v>102</v>
      </c>
    </row>
    <row r="2122" spans="1:5" x14ac:dyDescent="0.3">
      <c r="A2122" t="s">
        <v>80</v>
      </c>
      <c r="B2122">
        <v>2019</v>
      </c>
      <c r="C2122">
        <v>1.0356756756756758</v>
      </c>
      <c r="D2122" t="s">
        <v>149</v>
      </c>
      <c r="E2122" t="s">
        <v>102</v>
      </c>
    </row>
    <row r="2123" spans="1:5" x14ac:dyDescent="0.3">
      <c r="A2123" t="s">
        <v>80</v>
      </c>
      <c r="B2123">
        <v>2019</v>
      </c>
      <c r="C2123">
        <v>0.99092820002212645</v>
      </c>
      <c r="D2123" t="s">
        <v>150</v>
      </c>
      <c r="E2123" t="s">
        <v>102</v>
      </c>
    </row>
    <row r="2124" spans="1:5" x14ac:dyDescent="0.3">
      <c r="A2124" t="s">
        <v>80</v>
      </c>
      <c r="B2124">
        <v>2019</v>
      </c>
      <c r="C2124">
        <v>1.0630053908355794</v>
      </c>
      <c r="D2124" t="s">
        <v>151</v>
      </c>
      <c r="E2124" t="s">
        <v>103</v>
      </c>
    </row>
    <row r="2125" spans="1:5" x14ac:dyDescent="0.3">
      <c r="A2125" t="s">
        <v>80</v>
      </c>
      <c r="B2125">
        <v>2019</v>
      </c>
      <c r="C2125">
        <v>1.0194582220526516</v>
      </c>
      <c r="D2125" t="s">
        <v>152</v>
      </c>
      <c r="E2125" t="s">
        <v>103</v>
      </c>
    </row>
    <row r="2126" spans="1:5" x14ac:dyDescent="0.3">
      <c r="A2126" t="s">
        <v>80</v>
      </c>
      <c r="B2126">
        <v>2019</v>
      </c>
      <c r="C2126">
        <v>1.1504660452729694</v>
      </c>
      <c r="D2126" t="s">
        <v>153</v>
      </c>
      <c r="E2126" t="s">
        <v>103</v>
      </c>
    </row>
    <row r="2127" spans="1:5" x14ac:dyDescent="0.3">
      <c r="A2127" t="s">
        <v>80</v>
      </c>
      <c r="B2127">
        <v>2019</v>
      </c>
      <c r="C2127">
        <v>1.0464151952916001</v>
      </c>
      <c r="D2127" t="s">
        <v>154</v>
      </c>
      <c r="E2127" t="s">
        <v>103</v>
      </c>
    </row>
    <row r="2128" spans="1:5" x14ac:dyDescent="0.3">
      <c r="A2128" t="s">
        <v>80</v>
      </c>
      <c r="B2128">
        <v>2019</v>
      </c>
      <c r="C2128">
        <v>0.98572268413538255</v>
      </c>
      <c r="D2128" t="s">
        <v>155</v>
      </c>
      <c r="E2128" t="s">
        <v>103</v>
      </c>
    </row>
    <row r="2129" spans="1:5" x14ac:dyDescent="0.3">
      <c r="A2129" t="s">
        <v>80</v>
      </c>
      <c r="B2129">
        <v>2019</v>
      </c>
      <c r="C2129">
        <v>1.0280787603402073</v>
      </c>
      <c r="D2129" t="s">
        <v>156</v>
      </c>
      <c r="E2129" t="s">
        <v>103</v>
      </c>
    </row>
    <row r="2130" spans="1:5" x14ac:dyDescent="0.3">
      <c r="A2130" t="s">
        <v>80</v>
      </c>
      <c r="B2130">
        <v>2019</v>
      </c>
      <c r="C2130">
        <v>1.0373298460441065</v>
      </c>
      <c r="D2130" t="s">
        <v>157</v>
      </c>
      <c r="E2130" t="s">
        <v>103</v>
      </c>
    </row>
    <row r="2131" spans="1:5" x14ac:dyDescent="0.3">
      <c r="A2131" t="s">
        <v>80</v>
      </c>
      <c r="B2131">
        <v>2019</v>
      </c>
      <c r="C2131">
        <v>0.95382568877746798</v>
      </c>
      <c r="D2131" t="s">
        <v>158</v>
      </c>
      <c r="E2131" t="s">
        <v>103</v>
      </c>
    </row>
    <row r="2132" spans="1:5" x14ac:dyDescent="0.3">
      <c r="A2132" t="s">
        <v>80</v>
      </c>
      <c r="B2132">
        <v>2019</v>
      </c>
      <c r="C2132">
        <v>1.3181183046110851</v>
      </c>
      <c r="D2132" t="s">
        <v>159</v>
      </c>
      <c r="E2132" t="s">
        <v>103</v>
      </c>
    </row>
    <row r="2133" spans="1:5" x14ac:dyDescent="0.3">
      <c r="A2133" t="s">
        <v>80</v>
      </c>
      <c r="B2133">
        <v>2019</v>
      </c>
      <c r="C2133">
        <v>0.97372833985466756</v>
      </c>
      <c r="D2133" t="s">
        <v>160</v>
      </c>
      <c r="E2133" t="s">
        <v>104</v>
      </c>
    </row>
    <row r="2134" spans="1:5" x14ac:dyDescent="0.3">
      <c r="A2134" t="s">
        <v>80</v>
      </c>
      <c r="B2134">
        <v>2019</v>
      </c>
      <c r="C2134">
        <v>1.0223635617562576</v>
      </c>
      <c r="D2134" t="s">
        <v>161</v>
      </c>
      <c r="E2134" t="s">
        <v>104</v>
      </c>
    </row>
    <row r="2135" spans="1:5" x14ac:dyDescent="0.3">
      <c r="A2135" t="s">
        <v>80</v>
      </c>
      <c r="B2135">
        <v>2019</v>
      </c>
      <c r="C2135">
        <v>1.0233315246880086</v>
      </c>
      <c r="D2135" t="s">
        <v>162</v>
      </c>
      <c r="E2135" t="s">
        <v>104</v>
      </c>
    </row>
    <row r="2136" spans="1:5" x14ac:dyDescent="0.3">
      <c r="A2136" t="s">
        <v>80</v>
      </c>
      <c r="B2136">
        <v>2019</v>
      </c>
      <c r="C2136">
        <v>1.0765903576326616</v>
      </c>
      <c r="D2136" t="s">
        <v>163</v>
      </c>
      <c r="E2136" t="s">
        <v>104</v>
      </c>
    </row>
    <row r="2137" spans="1:5" x14ac:dyDescent="0.3">
      <c r="A2137" t="s">
        <v>80</v>
      </c>
      <c r="B2137">
        <v>2019</v>
      </c>
      <c r="C2137">
        <v>1.1032702237521514</v>
      </c>
      <c r="D2137" t="s">
        <v>164</v>
      </c>
      <c r="E2137" t="s">
        <v>104</v>
      </c>
    </row>
    <row r="2138" spans="1:5" x14ac:dyDescent="0.3">
      <c r="A2138" t="s">
        <v>80</v>
      </c>
      <c r="B2138">
        <v>2019</v>
      </c>
      <c r="C2138">
        <v>1.0491580662683324</v>
      </c>
      <c r="D2138" t="s">
        <v>165</v>
      </c>
      <c r="E2138" t="s">
        <v>104</v>
      </c>
    </row>
    <row r="2139" spans="1:5" x14ac:dyDescent="0.3">
      <c r="A2139" t="s">
        <v>80</v>
      </c>
      <c r="B2139">
        <v>2019</v>
      </c>
      <c r="C2139">
        <v>1.0744570837642191</v>
      </c>
      <c r="D2139" t="s">
        <v>166</v>
      </c>
      <c r="E2139" t="s">
        <v>104</v>
      </c>
    </row>
    <row r="2140" spans="1:5" x14ac:dyDescent="0.3">
      <c r="A2140" t="s">
        <v>80</v>
      </c>
      <c r="B2140">
        <v>2019</v>
      </c>
      <c r="C2140">
        <v>1.0300864474848548</v>
      </c>
      <c r="D2140" t="s">
        <v>167</v>
      </c>
      <c r="E2140" t="s">
        <v>104</v>
      </c>
    </row>
    <row r="2141" spans="1:5" x14ac:dyDescent="0.3">
      <c r="A2141" t="s">
        <v>80</v>
      </c>
      <c r="B2141">
        <v>2019</v>
      </c>
      <c r="C2141">
        <v>1</v>
      </c>
      <c r="D2141" t="s">
        <v>168</v>
      </c>
      <c r="E2141" t="s">
        <v>105</v>
      </c>
    </row>
    <row r="2142" spans="1:5" x14ac:dyDescent="0.3">
      <c r="A2142" t="s">
        <v>80</v>
      </c>
      <c r="B2142">
        <v>2019</v>
      </c>
      <c r="C2142">
        <v>1.1000000000000001</v>
      </c>
      <c r="D2142" t="s">
        <v>169</v>
      </c>
      <c r="E2142" t="s">
        <v>105</v>
      </c>
    </row>
    <row r="2143" spans="1:5" x14ac:dyDescent="0.3">
      <c r="A2143" t="s">
        <v>80</v>
      </c>
      <c r="B2143">
        <v>2019</v>
      </c>
      <c r="C2143">
        <v>0.2857142857142857</v>
      </c>
      <c r="D2143" t="s">
        <v>170</v>
      </c>
      <c r="E2143" t="s">
        <v>105</v>
      </c>
    </row>
    <row r="2144" spans="1:5" x14ac:dyDescent="0.3">
      <c r="A2144" t="s">
        <v>80</v>
      </c>
      <c r="B2144">
        <v>2019</v>
      </c>
      <c r="C2144">
        <v>1.060610806577917</v>
      </c>
      <c r="D2144" t="s">
        <v>171</v>
      </c>
      <c r="E2144" t="s">
        <v>105</v>
      </c>
    </row>
    <row r="2145" spans="1:5" x14ac:dyDescent="0.3">
      <c r="A2145" t="s">
        <v>80</v>
      </c>
      <c r="B2145">
        <v>2019</v>
      </c>
      <c r="C2145">
        <v>0.776396427946069</v>
      </c>
      <c r="D2145" t="s">
        <v>172</v>
      </c>
      <c r="E2145" t="s">
        <v>105</v>
      </c>
    </row>
    <row r="2146" spans="1:5" x14ac:dyDescent="0.3">
      <c r="A2146" t="s">
        <v>80</v>
      </c>
      <c r="B2146">
        <v>2020</v>
      </c>
      <c r="C2146">
        <v>1.0827586206896551</v>
      </c>
      <c r="D2146" t="s">
        <v>106</v>
      </c>
      <c r="E2146" t="s">
        <v>96</v>
      </c>
    </row>
    <row r="2147" spans="1:5" x14ac:dyDescent="0.3">
      <c r="A2147" t="s">
        <v>80</v>
      </c>
      <c r="B2147">
        <v>2020</v>
      </c>
      <c r="C2147">
        <v>0.87949465500485924</v>
      </c>
      <c r="D2147" t="s">
        <v>107</v>
      </c>
      <c r="E2147" t="s">
        <v>96</v>
      </c>
    </row>
    <row r="2148" spans="1:5" x14ac:dyDescent="0.3">
      <c r="A2148" t="s">
        <v>80</v>
      </c>
      <c r="B2148">
        <v>2020</v>
      </c>
      <c r="C2148">
        <v>1.0758293838862558</v>
      </c>
      <c r="D2148" t="s">
        <v>108</v>
      </c>
      <c r="E2148" t="s">
        <v>96</v>
      </c>
    </row>
    <row r="2149" spans="1:5" x14ac:dyDescent="0.3">
      <c r="A2149" t="s">
        <v>80</v>
      </c>
      <c r="B2149">
        <v>2020</v>
      </c>
      <c r="C2149">
        <v>0.92527040314650932</v>
      </c>
      <c r="D2149" t="s">
        <v>109</v>
      </c>
      <c r="E2149" t="s">
        <v>96</v>
      </c>
    </row>
    <row r="2150" spans="1:5" x14ac:dyDescent="0.3">
      <c r="A2150" t="s">
        <v>80</v>
      </c>
      <c r="B2150">
        <v>2020</v>
      </c>
      <c r="C2150">
        <v>1.0897703549060542</v>
      </c>
      <c r="D2150" t="s">
        <v>110</v>
      </c>
      <c r="E2150" t="s">
        <v>96</v>
      </c>
    </row>
    <row r="2151" spans="1:5" x14ac:dyDescent="0.3">
      <c r="A2151" t="s">
        <v>80</v>
      </c>
      <c r="B2151">
        <v>2020</v>
      </c>
      <c r="C2151">
        <v>1.1072701354240913</v>
      </c>
      <c r="D2151" t="s">
        <v>111</v>
      </c>
      <c r="E2151" t="s">
        <v>96</v>
      </c>
    </row>
    <row r="2152" spans="1:5" x14ac:dyDescent="0.3">
      <c r="A2152" t="s">
        <v>80</v>
      </c>
      <c r="B2152">
        <v>2020</v>
      </c>
      <c r="C2152">
        <v>1.0082474226804123</v>
      </c>
      <c r="D2152" t="s">
        <v>112</v>
      </c>
      <c r="E2152" t="s">
        <v>96</v>
      </c>
    </row>
    <row r="2153" spans="1:5" x14ac:dyDescent="0.3">
      <c r="A2153" t="s">
        <v>80</v>
      </c>
      <c r="B2153">
        <v>2020</v>
      </c>
      <c r="C2153">
        <v>1.0361332707648991</v>
      </c>
      <c r="D2153" t="s">
        <v>113</v>
      </c>
      <c r="E2153" t="s">
        <v>96</v>
      </c>
    </row>
    <row r="2154" spans="1:5" x14ac:dyDescent="0.3">
      <c r="A2154" t="s">
        <v>80</v>
      </c>
      <c r="B2154">
        <v>2020</v>
      </c>
      <c r="C2154">
        <v>1.0945072697899838</v>
      </c>
      <c r="D2154" t="s">
        <v>114</v>
      </c>
      <c r="E2154" t="s">
        <v>96</v>
      </c>
    </row>
    <row r="2155" spans="1:5" x14ac:dyDescent="0.3">
      <c r="A2155" t="s">
        <v>80</v>
      </c>
      <c r="B2155">
        <v>2020</v>
      </c>
      <c r="C2155">
        <v>1.0396954866775421</v>
      </c>
      <c r="D2155" t="s">
        <v>115</v>
      </c>
      <c r="E2155" t="s">
        <v>96</v>
      </c>
    </row>
    <row r="2156" spans="1:5" x14ac:dyDescent="0.3">
      <c r="A2156" t="s">
        <v>80</v>
      </c>
      <c r="B2156">
        <v>2020</v>
      </c>
      <c r="C2156">
        <v>0.96168154761904767</v>
      </c>
      <c r="D2156" t="s">
        <v>116</v>
      </c>
      <c r="E2156" t="s">
        <v>97</v>
      </c>
    </row>
    <row r="2157" spans="1:5" x14ac:dyDescent="0.3">
      <c r="A2157" t="s">
        <v>80</v>
      </c>
      <c r="B2157">
        <v>2020</v>
      </c>
      <c r="C2157">
        <v>0.80053908355795156</v>
      </c>
      <c r="D2157" t="s">
        <v>117</v>
      </c>
      <c r="E2157" t="s">
        <v>97</v>
      </c>
    </row>
    <row r="2158" spans="1:5" x14ac:dyDescent="0.3">
      <c r="A2158" t="s">
        <v>80</v>
      </c>
      <c r="B2158">
        <v>2020</v>
      </c>
      <c r="C2158">
        <v>1</v>
      </c>
      <c r="D2158" t="s">
        <v>118</v>
      </c>
      <c r="E2158" t="s">
        <v>98</v>
      </c>
    </row>
    <row r="2159" spans="1:5" x14ac:dyDescent="0.3">
      <c r="A2159" t="s">
        <v>80</v>
      </c>
      <c r="B2159">
        <v>2020</v>
      </c>
      <c r="C2159">
        <v>1.110236220472441</v>
      </c>
      <c r="D2159" t="s">
        <v>119</v>
      </c>
      <c r="E2159" t="s">
        <v>98</v>
      </c>
    </row>
    <row r="2160" spans="1:5" x14ac:dyDescent="0.3">
      <c r="A2160" t="s">
        <v>80</v>
      </c>
      <c r="B2160">
        <v>2020</v>
      </c>
      <c r="C2160">
        <v>0.82993197278911568</v>
      </c>
      <c r="D2160" t="s">
        <v>120</v>
      </c>
      <c r="E2160" t="s">
        <v>98</v>
      </c>
    </row>
    <row r="2161" spans="1:5" x14ac:dyDescent="0.3">
      <c r="A2161" t="s">
        <v>80</v>
      </c>
      <c r="B2161">
        <v>2020</v>
      </c>
      <c r="C2161">
        <v>1</v>
      </c>
      <c r="D2161" t="s">
        <v>121</v>
      </c>
      <c r="E2161" t="s">
        <v>98</v>
      </c>
    </row>
    <row r="2162" spans="1:5" x14ac:dyDescent="0.3">
      <c r="A2162" t="s">
        <v>80</v>
      </c>
      <c r="B2162">
        <v>2020</v>
      </c>
      <c r="C2162">
        <v>0.92307692307692324</v>
      </c>
      <c r="D2162" t="s">
        <v>122</v>
      </c>
      <c r="E2162" t="s">
        <v>98</v>
      </c>
    </row>
    <row r="2163" spans="1:5" x14ac:dyDescent="0.3">
      <c r="A2163" t="s">
        <v>80</v>
      </c>
      <c r="B2163">
        <v>2020</v>
      </c>
      <c r="C2163">
        <v>0.98979591836734693</v>
      </c>
      <c r="D2163" t="s">
        <v>123</v>
      </c>
      <c r="E2163" t="s">
        <v>98</v>
      </c>
    </row>
    <row r="2164" spans="1:5" x14ac:dyDescent="0.3">
      <c r="A2164" t="s">
        <v>80</v>
      </c>
      <c r="B2164">
        <v>2020</v>
      </c>
      <c r="C2164">
        <v>1.0419580419580421</v>
      </c>
      <c r="D2164" t="s">
        <v>124</v>
      </c>
      <c r="E2164" t="s">
        <v>98</v>
      </c>
    </row>
    <row r="2165" spans="1:5" x14ac:dyDescent="0.3">
      <c r="A2165" t="s">
        <v>80</v>
      </c>
      <c r="B2165">
        <v>2020</v>
      </c>
      <c r="C2165">
        <v>1.1693548387096775</v>
      </c>
      <c r="D2165" t="s">
        <v>125</v>
      </c>
      <c r="E2165" t="s">
        <v>98</v>
      </c>
    </row>
    <row r="2166" spans="1:5" x14ac:dyDescent="0.3">
      <c r="A2166" t="s">
        <v>80</v>
      </c>
      <c r="B2166">
        <v>2020</v>
      </c>
      <c r="C2166">
        <v>1.0315789473684212</v>
      </c>
      <c r="D2166" t="s">
        <v>126</v>
      </c>
      <c r="E2166" t="s">
        <v>98</v>
      </c>
    </row>
    <row r="2167" spans="1:5" x14ac:dyDescent="0.3">
      <c r="A2167" t="s">
        <v>80</v>
      </c>
      <c r="B2167">
        <v>2020</v>
      </c>
      <c r="C2167">
        <v>0.72906403940886699</v>
      </c>
      <c r="D2167" t="s">
        <v>127</v>
      </c>
      <c r="E2167" t="s">
        <v>99</v>
      </c>
    </row>
    <row r="2168" spans="1:5" x14ac:dyDescent="0.3">
      <c r="A2168" t="s">
        <v>80</v>
      </c>
      <c r="B2168">
        <v>2020</v>
      </c>
      <c r="C2168">
        <v>0.59232995281174228</v>
      </c>
      <c r="D2168" t="s">
        <v>128</v>
      </c>
      <c r="E2168" t="s">
        <v>99</v>
      </c>
    </row>
    <row r="2169" spans="1:5" x14ac:dyDescent="0.3">
      <c r="A2169" t="s">
        <v>80</v>
      </c>
      <c r="B2169">
        <v>2020</v>
      </c>
      <c r="C2169">
        <v>1.0254237288135593</v>
      </c>
      <c r="D2169" t="s">
        <v>129</v>
      </c>
      <c r="E2169" t="s">
        <v>99</v>
      </c>
    </row>
    <row r="2170" spans="1:5" x14ac:dyDescent="0.3">
      <c r="A2170" t="s">
        <v>80</v>
      </c>
      <c r="B2170">
        <v>2020</v>
      </c>
      <c r="C2170">
        <v>1.0240963855421688</v>
      </c>
      <c r="D2170" t="s">
        <v>130</v>
      </c>
      <c r="E2170" t="s">
        <v>100</v>
      </c>
    </row>
    <row r="2171" spans="1:5" x14ac:dyDescent="0.3">
      <c r="A2171" t="s">
        <v>80</v>
      </c>
      <c r="B2171">
        <v>2020</v>
      </c>
      <c r="C2171">
        <v>1.0829015544041452</v>
      </c>
      <c r="D2171" t="s">
        <v>131</v>
      </c>
      <c r="E2171" t="s">
        <v>100</v>
      </c>
    </row>
    <row r="2172" spans="1:5" x14ac:dyDescent="0.3">
      <c r="A2172" t="s">
        <v>80</v>
      </c>
      <c r="B2172">
        <v>2020</v>
      </c>
      <c r="C2172">
        <v>0.859375</v>
      </c>
      <c r="D2172" t="s">
        <v>132</v>
      </c>
      <c r="E2172" t="s">
        <v>100</v>
      </c>
    </row>
    <row r="2173" spans="1:5" x14ac:dyDescent="0.3">
      <c r="A2173" t="s">
        <v>80</v>
      </c>
      <c r="B2173">
        <v>2020</v>
      </c>
      <c r="C2173">
        <v>1.1805309734513274</v>
      </c>
      <c r="D2173" t="s">
        <v>133</v>
      </c>
      <c r="E2173" t="s">
        <v>101</v>
      </c>
    </row>
    <row r="2174" spans="1:5" x14ac:dyDescent="0.3">
      <c r="A2174" t="s">
        <v>80</v>
      </c>
      <c r="B2174">
        <v>2020</v>
      </c>
      <c r="C2174">
        <v>1.0116391852570319</v>
      </c>
      <c r="D2174" t="s">
        <v>134</v>
      </c>
      <c r="E2174" t="s">
        <v>101</v>
      </c>
    </row>
    <row r="2175" spans="1:5" x14ac:dyDescent="0.3">
      <c r="A2175" t="s">
        <v>80</v>
      </c>
      <c r="B2175">
        <v>2020</v>
      </c>
      <c r="C2175">
        <v>1</v>
      </c>
      <c r="D2175" t="s">
        <v>135</v>
      </c>
      <c r="E2175" t="s">
        <v>101</v>
      </c>
    </row>
    <row r="2176" spans="1:5" x14ac:dyDescent="0.3">
      <c r="A2176" t="s">
        <v>80</v>
      </c>
      <c r="B2176">
        <v>2020</v>
      </c>
      <c r="C2176">
        <v>1.0526235509456987</v>
      </c>
      <c r="D2176" t="s">
        <v>136</v>
      </c>
      <c r="E2176" t="s">
        <v>101</v>
      </c>
    </row>
    <row r="2177" spans="1:5" x14ac:dyDescent="0.3">
      <c r="A2177" t="s">
        <v>80</v>
      </c>
      <c r="B2177">
        <v>2020</v>
      </c>
      <c r="C2177">
        <v>1.0271668822768434</v>
      </c>
      <c r="D2177" t="s">
        <v>137</v>
      </c>
      <c r="E2177" t="s">
        <v>101</v>
      </c>
    </row>
    <row r="2178" spans="1:5" x14ac:dyDescent="0.3">
      <c r="A2178" t="s">
        <v>80</v>
      </c>
      <c r="B2178">
        <v>2020</v>
      </c>
      <c r="C2178">
        <v>0.98697674418604653</v>
      </c>
      <c r="D2178" t="s">
        <v>138</v>
      </c>
      <c r="E2178" t="s">
        <v>101</v>
      </c>
    </row>
    <row r="2179" spans="1:5" x14ac:dyDescent="0.3">
      <c r="A2179" t="s">
        <v>80</v>
      </c>
      <c r="B2179">
        <v>2020</v>
      </c>
      <c r="C2179">
        <v>0.96698326549072811</v>
      </c>
      <c r="D2179" t="s">
        <v>139</v>
      </c>
      <c r="E2179" t="s">
        <v>101</v>
      </c>
    </row>
    <row r="2180" spans="1:5" x14ac:dyDescent="0.3">
      <c r="A2180" t="s">
        <v>80</v>
      </c>
      <c r="B2180">
        <v>2020</v>
      </c>
      <c r="C2180">
        <v>1.0305480682839174</v>
      </c>
      <c r="D2180" t="s">
        <v>140</v>
      </c>
      <c r="E2180" t="s">
        <v>101</v>
      </c>
    </row>
    <row r="2181" spans="1:5" x14ac:dyDescent="0.3">
      <c r="A2181" t="s">
        <v>80</v>
      </c>
      <c r="B2181">
        <v>2020</v>
      </c>
      <c r="C2181">
        <v>1.3485436893203884</v>
      </c>
      <c r="D2181" t="s">
        <v>141</v>
      </c>
      <c r="E2181" t="s">
        <v>101</v>
      </c>
    </row>
    <row r="2182" spans="1:5" x14ac:dyDescent="0.3">
      <c r="A2182" t="s">
        <v>80</v>
      </c>
      <c r="B2182">
        <v>2020</v>
      </c>
      <c r="C2182">
        <v>0.94405594405594395</v>
      </c>
      <c r="D2182" t="s">
        <v>142</v>
      </c>
      <c r="E2182" t="s">
        <v>102</v>
      </c>
    </row>
    <row r="2183" spans="1:5" x14ac:dyDescent="0.3">
      <c r="A2183" t="s">
        <v>80</v>
      </c>
      <c r="B2183">
        <v>2020</v>
      </c>
      <c r="C2183">
        <v>0.96393210749646396</v>
      </c>
      <c r="D2183" t="s">
        <v>143</v>
      </c>
      <c r="E2183" t="s">
        <v>102</v>
      </c>
    </row>
    <row r="2184" spans="1:5" x14ac:dyDescent="0.3">
      <c r="A2184" t="s">
        <v>80</v>
      </c>
      <c r="B2184">
        <v>2020</v>
      </c>
      <c r="C2184">
        <v>0.93539881344759401</v>
      </c>
      <c r="D2184" t="s">
        <v>144</v>
      </c>
      <c r="E2184" t="s">
        <v>102</v>
      </c>
    </row>
    <row r="2185" spans="1:5" x14ac:dyDescent="0.3">
      <c r="A2185" t="s">
        <v>80</v>
      </c>
      <c r="B2185">
        <v>2020</v>
      </c>
      <c r="C2185">
        <v>0.98141486810551548</v>
      </c>
      <c r="D2185" t="s">
        <v>145</v>
      </c>
      <c r="E2185" t="s">
        <v>102</v>
      </c>
    </row>
    <row r="2186" spans="1:5" x14ac:dyDescent="0.3">
      <c r="A2186" t="s">
        <v>80</v>
      </c>
      <c r="B2186">
        <v>2020</v>
      </c>
      <c r="C2186">
        <v>1.5378195096504956</v>
      </c>
      <c r="D2186" t="s">
        <v>146</v>
      </c>
      <c r="E2186" t="s">
        <v>102</v>
      </c>
    </row>
    <row r="2187" spans="1:5" x14ac:dyDescent="0.3">
      <c r="A2187" t="s">
        <v>80</v>
      </c>
      <c r="B2187">
        <v>2020</v>
      </c>
      <c r="C2187">
        <v>0.94136253041362528</v>
      </c>
      <c r="D2187" t="s">
        <v>147</v>
      </c>
      <c r="E2187" t="s">
        <v>102</v>
      </c>
    </row>
    <row r="2188" spans="1:5" x14ac:dyDescent="0.3">
      <c r="A2188" t="s">
        <v>80</v>
      </c>
      <c r="B2188">
        <v>2020</v>
      </c>
      <c r="C2188">
        <v>0.95811678385814736</v>
      </c>
      <c r="D2188" t="s">
        <v>148</v>
      </c>
      <c r="E2188" t="s">
        <v>102</v>
      </c>
    </row>
    <row r="2189" spans="1:5" x14ac:dyDescent="0.3">
      <c r="A2189" t="s">
        <v>80</v>
      </c>
      <c r="B2189">
        <v>2020</v>
      </c>
      <c r="C2189">
        <v>1.2512178148921365</v>
      </c>
      <c r="D2189" t="s">
        <v>149</v>
      </c>
      <c r="E2189" t="s">
        <v>102</v>
      </c>
    </row>
    <row r="2190" spans="1:5" x14ac:dyDescent="0.3">
      <c r="A2190" t="s">
        <v>80</v>
      </c>
      <c r="B2190">
        <v>2020</v>
      </c>
      <c r="C2190">
        <v>1.0034609802389194</v>
      </c>
      <c r="D2190" t="s">
        <v>150</v>
      </c>
      <c r="E2190" t="s">
        <v>102</v>
      </c>
    </row>
    <row r="2191" spans="1:5" x14ac:dyDescent="0.3">
      <c r="A2191" t="s">
        <v>80</v>
      </c>
      <c r="B2191">
        <v>2020</v>
      </c>
      <c r="C2191">
        <v>0.90190174326465922</v>
      </c>
      <c r="D2191" t="s">
        <v>151</v>
      </c>
      <c r="E2191" t="s">
        <v>103</v>
      </c>
    </row>
    <row r="2192" spans="1:5" x14ac:dyDescent="0.3">
      <c r="A2192" t="s">
        <v>80</v>
      </c>
      <c r="B2192">
        <v>2020</v>
      </c>
      <c r="C2192">
        <v>0.99176646706586813</v>
      </c>
      <c r="D2192" t="s">
        <v>152</v>
      </c>
      <c r="E2192" t="s">
        <v>103</v>
      </c>
    </row>
    <row r="2193" spans="1:5" x14ac:dyDescent="0.3">
      <c r="A2193" t="s">
        <v>80</v>
      </c>
      <c r="B2193">
        <v>2020</v>
      </c>
      <c r="C2193">
        <v>0.86921296296296291</v>
      </c>
      <c r="D2193" t="s">
        <v>153</v>
      </c>
      <c r="E2193" t="s">
        <v>103</v>
      </c>
    </row>
    <row r="2194" spans="1:5" x14ac:dyDescent="0.3">
      <c r="A2194" t="s">
        <v>80</v>
      </c>
      <c r="B2194">
        <v>2020</v>
      </c>
      <c r="C2194">
        <v>1.0017256806851591</v>
      </c>
      <c r="D2194" t="s">
        <v>154</v>
      </c>
      <c r="E2194" t="s">
        <v>103</v>
      </c>
    </row>
    <row r="2195" spans="1:5" x14ac:dyDescent="0.3">
      <c r="A2195" t="s">
        <v>80</v>
      </c>
      <c r="B2195">
        <v>2020</v>
      </c>
      <c r="C2195">
        <v>1.0611740649228931</v>
      </c>
      <c r="D2195" t="s">
        <v>155</v>
      </c>
      <c r="E2195" t="s">
        <v>103</v>
      </c>
    </row>
    <row r="2196" spans="1:5" x14ac:dyDescent="0.3">
      <c r="A2196" t="s">
        <v>80</v>
      </c>
      <c r="B2196">
        <v>2020</v>
      </c>
      <c r="C2196">
        <v>0.99660018132366268</v>
      </c>
      <c r="D2196" t="s">
        <v>156</v>
      </c>
      <c r="E2196" t="s">
        <v>103</v>
      </c>
    </row>
    <row r="2197" spans="1:5" x14ac:dyDescent="0.3">
      <c r="A2197" t="s">
        <v>80</v>
      </c>
      <c r="B2197">
        <v>2020</v>
      </c>
      <c r="C2197">
        <v>1.0248696349779385</v>
      </c>
      <c r="D2197" t="s">
        <v>157</v>
      </c>
      <c r="E2197" t="s">
        <v>103</v>
      </c>
    </row>
    <row r="2198" spans="1:5" x14ac:dyDescent="0.3">
      <c r="A2198" t="s">
        <v>80</v>
      </c>
      <c r="B2198">
        <v>2020</v>
      </c>
      <c r="C2198">
        <v>0.89851418763074609</v>
      </c>
      <c r="D2198" t="s">
        <v>158</v>
      </c>
      <c r="E2198" t="s">
        <v>103</v>
      </c>
    </row>
    <row r="2199" spans="1:5" x14ac:dyDescent="0.3">
      <c r="A2199" t="s">
        <v>80</v>
      </c>
      <c r="B2199">
        <v>2020</v>
      </c>
      <c r="C2199">
        <v>0.98851590106007081</v>
      </c>
      <c r="D2199" t="s">
        <v>159</v>
      </c>
      <c r="E2199" t="s">
        <v>103</v>
      </c>
    </row>
    <row r="2200" spans="1:5" x14ac:dyDescent="0.3">
      <c r="A2200" t="s">
        <v>80</v>
      </c>
      <c r="B2200">
        <v>2020</v>
      </c>
      <c r="C2200">
        <v>0.99081515499425932</v>
      </c>
      <c r="D2200" t="s">
        <v>160</v>
      </c>
      <c r="E2200" t="s">
        <v>104</v>
      </c>
    </row>
    <row r="2201" spans="1:5" x14ac:dyDescent="0.3">
      <c r="A2201" t="s">
        <v>80</v>
      </c>
      <c r="B2201">
        <v>2020</v>
      </c>
      <c r="C2201">
        <v>1.0483644390929161</v>
      </c>
      <c r="D2201" t="s">
        <v>161</v>
      </c>
      <c r="E2201" t="s">
        <v>104</v>
      </c>
    </row>
    <row r="2202" spans="1:5" x14ac:dyDescent="0.3">
      <c r="A2202" t="s">
        <v>80</v>
      </c>
      <c r="B2202">
        <v>2020</v>
      </c>
      <c r="C2202">
        <v>0.8016967126193002</v>
      </c>
      <c r="D2202" t="s">
        <v>162</v>
      </c>
      <c r="E2202" t="s">
        <v>104</v>
      </c>
    </row>
    <row r="2203" spans="1:5" x14ac:dyDescent="0.3">
      <c r="A2203" t="s">
        <v>80</v>
      </c>
      <c r="B2203">
        <v>2020</v>
      </c>
      <c r="C2203">
        <v>0.99813816756491924</v>
      </c>
      <c r="D2203" t="s">
        <v>163</v>
      </c>
      <c r="E2203" t="s">
        <v>104</v>
      </c>
    </row>
    <row r="2204" spans="1:5" x14ac:dyDescent="0.3">
      <c r="A2204" t="s">
        <v>80</v>
      </c>
      <c r="B2204">
        <v>2020</v>
      </c>
      <c r="C2204">
        <v>0.82176287051482044</v>
      </c>
      <c r="D2204" t="s">
        <v>164</v>
      </c>
      <c r="E2204" t="s">
        <v>104</v>
      </c>
    </row>
    <row r="2205" spans="1:5" x14ac:dyDescent="0.3">
      <c r="A2205" t="s">
        <v>80</v>
      </c>
      <c r="B2205">
        <v>2020</v>
      </c>
      <c r="C2205">
        <v>1.0041418586590731</v>
      </c>
      <c r="D2205" t="s">
        <v>165</v>
      </c>
      <c r="E2205" t="s">
        <v>104</v>
      </c>
    </row>
    <row r="2206" spans="1:5" x14ac:dyDescent="0.3">
      <c r="A2206" t="s">
        <v>80</v>
      </c>
      <c r="B2206">
        <v>2020</v>
      </c>
      <c r="C2206">
        <v>0.90423484119345521</v>
      </c>
      <c r="D2206" t="s">
        <v>166</v>
      </c>
      <c r="E2206" t="s">
        <v>104</v>
      </c>
    </row>
    <row r="2207" spans="1:5" x14ac:dyDescent="0.3">
      <c r="A2207" t="s">
        <v>80</v>
      </c>
      <c r="B2207">
        <v>2020</v>
      </c>
      <c r="C2207">
        <v>1.034097667349501</v>
      </c>
      <c r="D2207" t="s">
        <v>167</v>
      </c>
      <c r="E2207" t="s">
        <v>104</v>
      </c>
    </row>
    <row r="2208" spans="1:5" x14ac:dyDescent="0.3">
      <c r="A2208" t="s">
        <v>80</v>
      </c>
      <c r="B2208">
        <v>2020</v>
      </c>
      <c r="C2208">
        <v>0.4</v>
      </c>
      <c r="D2208" t="s">
        <v>168</v>
      </c>
      <c r="E2208" t="s">
        <v>105</v>
      </c>
    </row>
    <row r="2209" spans="1:5" x14ac:dyDescent="0.3">
      <c r="A2209" t="s">
        <v>80</v>
      </c>
      <c r="B2209">
        <v>2020</v>
      </c>
      <c r="C2209">
        <v>1.8181818181818179</v>
      </c>
      <c r="D2209" t="s">
        <v>169</v>
      </c>
      <c r="E2209" t="s">
        <v>105</v>
      </c>
    </row>
    <row r="2210" spans="1:5" x14ac:dyDescent="0.3">
      <c r="A2210" t="s">
        <v>80</v>
      </c>
      <c r="B2210">
        <v>2020</v>
      </c>
      <c r="C2210">
        <v>6</v>
      </c>
      <c r="D2210" t="s">
        <v>170</v>
      </c>
      <c r="E2210" t="s">
        <v>105</v>
      </c>
    </row>
    <row r="2211" spans="1:5" x14ac:dyDescent="0.3">
      <c r="A2211" t="s">
        <v>80</v>
      </c>
      <c r="B2211">
        <v>2020</v>
      </c>
      <c r="C2211">
        <v>1.3597164796219727</v>
      </c>
      <c r="D2211" t="s">
        <v>171</v>
      </c>
      <c r="E2211" t="s">
        <v>105</v>
      </c>
    </row>
    <row r="2212" spans="1:5" x14ac:dyDescent="0.3">
      <c r="A2212" t="s">
        <v>80</v>
      </c>
      <c r="B2212">
        <v>2020</v>
      </c>
      <c r="C2212">
        <v>0.59359494812810099</v>
      </c>
      <c r="D2212" t="s">
        <v>172</v>
      </c>
      <c r="E2212" t="s">
        <v>105</v>
      </c>
    </row>
    <row r="2213" spans="1:5" x14ac:dyDescent="0.3">
      <c r="A2213" t="s">
        <v>80</v>
      </c>
      <c r="B2213">
        <v>2021</v>
      </c>
      <c r="C2213">
        <v>0.99363057324840764</v>
      </c>
      <c r="D2213" t="s">
        <v>106</v>
      </c>
      <c r="E2213" t="s">
        <v>96</v>
      </c>
    </row>
    <row r="2214" spans="1:5" x14ac:dyDescent="0.3">
      <c r="A2214" t="s">
        <v>80</v>
      </c>
      <c r="B2214">
        <v>2021</v>
      </c>
      <c r="C2214">
        <v>1.0674033149171271</v>
      </c>
      <c r="D2214" t="s">
        <v>107</v>
      </c>
      <c r="E2214" t="s">
        <v>96</v>
      </c>
    </row>
    <row r="2215" spans="1:5" x14ac:dyDescent="0.3">
      <c r="A2215" t="s">
        <v>80</v>
      </c>
      <c r="B2215">
        <v>2021</v>
      </c>
      <c r="C2215">
        <v>0.90497168030207675</v>
      </c>
      <c r="D2215" t="s">
        <v>108</v>
      </c>
      <c r="E2215" t="s">
        <v>96</v>
      </c>
    </row>
    <row r="2216" spans="1:5" x14ac:dyDescent="0.3">
      <c r="A2216" t="s">
        <v>80</v>
      </c>
      <c r="B2216">
        <v>2021</v>
      </c>
      <c r="C2216">
        <v>0.99574920297555791</v>
      </c>
      <c r="D2216" t="s">
        <v>109</v>
      </c>
      <c r="E2216" t="s">
        <v>96</v>
      </c>
    </row>
    <row r="2217" spans="1:5" x14ac:dyDescent="0.3">
      <c r="A2217" t="s">
        <v>80</v>
      </c>
      <c r="B2217">
        <v>2021</v>
      </c>
      <c r="C2217">
        <v>0.82710727969348652</v>
      </c>
      <c r="D2217" t="s">
        <v>110</v>
      </c>
      <c r="E2217" t="s">
        <v>96</v>
      </c>
    </row>
    <row r="2218" spans="1:5" x14ac:dyDescent="0.3">
      <c r="A2218" t="s">
        <v>80</v>
      </c>
      <c r="B2218">
        <v>2021</v>
      </c>
      <c r="C2218">
        <v>0.91309945284840688</v>
      </c>
      <c r="D2218" t="s">
        <v>111</v>
      </c>
      <c r="E2218" t="s">
        <v>96</v>
      </c>
    </row>
    <row r="2219" spans="1:5" x14ac:dyDescent="0.3">
      <c r="A2219" t="s">
        <v>80</v>
      </c>
      <c r="B2219">
        <v>2021</v>
      </c>
      <c r="C2219">
        <v>1.0040899795501022</v>
      </c>
      <c r="D2219" t="s">
        <v>112</v>
      </c>
      <c r="E2219" t="s">
        <v>96</v>
      </c>
    </row>
    <row r="2220" spans="1:5" x14ac:dyDescent="0.3">
      <c r="A2220" t="s">
        <v>80</v>
      </c>
      <c r="B2220">
        <v>2021</v>
      </c>
      <c r="C2220">
        <v>0.98007246376811596</v>
      </c>
      <c r="D2220" t="s">
        <v>113</v>
      </c>
      <c r="E2220" t="s">
        <v>96</v>
      </c>
    </row>
    <row r="2221" spans="1:5" x14ac:dyDescent="0.3">
      <c r="A2221" t="s">
        <v>80</v>
      </c>
      <c r="B2221">
        <v>2021</v>
      </c>
      <c r="C2221">
        <v>0.90036900369003692</v>
      </c>
      <c r="D2221" t="s">
        <v>114</v>
      </c>
      <c r="E2221" t="s">
        <v>96</v>
      </c>
    </row>
    <row r="2222" spans="1:5" x14ac:dyDescent="0.3">
      <c r="A2222" t="s">
        <v>80</v>
      </c>
      <c r="B2222">
        <v>2021</v>
      </c>
      <c r="C2222">
        <v>0.92442468619246865</v>
      </c>
      <c r="D2222" t="s">
        <v>115</v>
      </c>
      <c r="E2222" t="s">
        <v>96</v>
      </c>
    </row>
    <row r="2223" spans="1:5" x14ac:dyDescent="0.3">
      <c r="A2223" t="s">
        <v>80</v>
      </c>
      <c r="B2223">
        <v>2021</v>
      </c>
      <c r="C2223">
        <v>1.0615087040618956</v>
      </c>
      <c r="D2223" t="s">
        <v>116</v>
      </c>
      <c r="E2223" t="s">
        <v>97</v>
      </c>
    </row>
    <row r="2224" spans="1:5" x14ac:dyDescent="0.3">
      <c r="A2224" t="s">
        <v>80</v>
      </c>
      <c r="B2224">
        <v>2021</v>
      </c>
      <c r="C2224">
        <v>0.79012345679012341</v>
      </c>
      <c r="D2224" t="s">
        <v>117</v>
      </c>
      <c r="E2224" t="s">
        <v>97</v>
      </c>
    </row>
    <row r="2225" spans="1:5" x14ac:dyDescent="0.3">
      <c r="A2225" t="s">
        <v>80</v>
      </c>
      <c r="B2225">
        <v>2021</v>
      </c>
      <c r="C2225">
        <v>0.2857142857142857</v>
      </c>
      <c r="D2225" t="s">
        <v>118</v>
      </c>
      <c r="E2225" t="s">
        <v>98</v>
      </c>
    </row>
    <row r="2226" spans="1:5" x14ac:dyDescent="0.3">
      <c r="A2226" t="s">
        <v>80</v>
      </c>
      <c r="B2226">
        <v>2021</v>
      </c>
      <c r="C2226">
        <v>0.72340425531914898</v>
      </c>
      <c r="D2226" t="s">
        <v>119</v>
      </c>
      <c r="E2226" t="s">
        <v>98</v>
      </c>
    </row>
    <row r="2227" spans="1:5" x14ac:dyDescent="0.3">
      <c r="A2227" t="s">
        <v>80</v>
      </c>
      <c r="B2227">
        <v>2021</v>
      </c>
      <c r="C2227">
        <v>1.098360655737705</v>
      </c>
      <c r="D2227" t="s">
        <v>120</v>
      </c>
      <c r="E2227" t="s">
        <v>98</v>
      </c>
    </row>
    <row r="2228" spans="1:5" x14ac:dyDescent="0.3">
      <c r="A2228" t="s">
        <v>80</v>
      </c>
      <c r="B2228">
        <v>2021</v>
      </c>
      <c r="C2228">
        <v>1.3121098626716603</v>
      </c>
      <c r="D2228" t="s">
        <v>121</v>
      </c>
      <c r="E2228" t="s">
        <v>98</v>
      </c>
    </row>
    <row r="2229" spans="1:5" x14ac:dyDescent="0.3">
      <c r="A2229" t="s">
        <v>80</v>
      </c>
      <c r="B2229">
        <v>2021</v>
      </c>
      <c r="C2229">
        <v>1.1708333333333334</v>
      </c>
      <c r="D2229" t="s">
        <v>122</v>
      </c>
      <c r="E2229" t="s">
        <v>98</v>
      </c>
    </row>
    <row r="2230" spans="1:5" x14ac:dyDescent="0.3">
      <c r="A2230" t="s">
        <v>80</v>
      </c>
      <c r="B2230">
        <v>2021</v>
      </c>
      <c r="C2230">
        <v>1.1855670103092784</v>
      </c>
      <c r="D2230" t="s">
        <v>123</v>
      </c>
      <c r="E2230" t="s">
        <v>98</v>
      </c>
    </row>
    <row r="2231" spans="1:5" x14ac:dyDescent="0.3">
      <c r="A2231" t="s">
        <v>80</v>
      </c>
      <c r="B2231">
        <v>2021</v>
      </c>
      <c r="C2231">
        <v>1.4295302013422819</v>
      </c>
      <c r="D2231" t="s">
        <v>124</v>
      </c>
      <c r="E2231" t="s">
        <v>98</v>
      </c>
    </row>
    <row r="2232" spans="1:5" x14ac:dyDescent="0.3">
      <c r="A2232" t="s">
        <v>80</v>
      </c>
      <c r="B2232">
        <v>2021</v>
      </c>
      <c r="C2232">
        <v>1.6379310344827589</v>
      </c>
      <c r="D2232" t="s">
        <v>125</v>
      </c>
      <c r="E2232" t="s">
        <v>98</v>
      </c>
    </row>
    <row r="2233" spans="1:5" x14ac:dyDescent="0.3">
      <c r="A2233" t="s">
        <v>80</v>
      </c>
      <c r="B2233">
        <v>2021</v>
      </c>
      <c r="C2233">
        <v>1.0379008746355685</v>
      </c>
      <c r="D2233" t="s">
        <v>126</v>
      </c>
      <c r="E2233" t="s">
        <v>98</v>
      </c>
    </row>
    <row r="2234" spans="1:5" x14ac:dyDescent="0.3">
      <c r="A2234" t="s">
        <v>80</v>
      </c>
      <c r="B2234">
        <v>2021</v>
      </c>
      <c r="C2234">
        <v>1.3513513513513511</v>
      </c>
      <c r="D2234" t="s">
        <v>127</v>
      </c>
      <c r="E2234" t="s">
        <v>99</v>
      </c>
    </row>
    <row r="2235" spans="1:5" x14ac:dyDescent="0.3">
      <c r="A2235" t="s">
        <v>80</v>
      </c>
      <c r="B2235">
        <v>2021</v>
      </c>
      <c r="C2235">
        <v>1.4984154929577465</v>
      </c>
      <c r="D2235" t="s">
        <v>128</v>
      </c>
      <c r="E2235" t="s">
        <v>99</v>
      </c>
    </row>
    <row r="2236" spans="1:5" x14ac:dyDescent="0.3">
      <c r="A2236" t="s">
        <v>80</v>
      </c>
      <c r="B2236">
        <v>2021</v>
      </c>
      <c r="C2236">
        <v>1.28099173553719</v>
      </c>
      <c r="D2236" t="s">
        <v>129</v>
      </c>
      <c r="E2236" t="s">
        <v>99</v>
      </c>
    </row>
    <row r="2237" spans="1:5" x14ac:dyDescent="0.3">
      <c r="A2237" t="s">
        <v>80</v>
      </c>
      <c r="B2237">
        <v>2021</v>
      </c>
      <c r="C2237">
        <v>1.0588235294117647</v>
      </c>
      <c r="D2237" t="s">
        <v>130</v>
      </c>
      <c r="E2237" t="s">
        <v>100</v>
      </c>
    </row>
    <row r="2238" spans="1:5" x14ac:dyDescent="0.3">
      <c r="A2238" t="s">
        <v>80</v>
      </c>
      <c r="B2238">
        <v>2021</v>
      </c>
      <c r="C2238">
        <v>1.0845295055821371</v>
      </c>
      <c r="D2238" t="s">
        <v>131</v>
      </c>
      <c r="E2238" t="s">
        <v>100</v>
      </c>
    </row>
    <row r="2239" spans="1:5" x14ac:dyDescent="0.3">
      <c r="A2239" t="s">
        <v>80</v>
      </c>
      <c r="B2239">
        <v>2021</v>
      </c>
      <c r="C2239">
        <v>1.1090909090909091</v>
      </c>
      <c r="D2239" t="s">
        <v>132</v>
      </c>
      <c r="E2239" t="s">
        <v>100</v>
      </c>
    </row>
    <row r="2240" spans="1:5" x14ac:dyDescent="0.3">
      <c r="A2240" t="s">
        <v>80</v>
      </c>
      <c r="B2240">
        <v>2021</v>
      </c>
      <c r="C2240">
        <v>1.1435532233883059</v>
      </c>
      <c r="D2240" t="s">
        <v>133</v>
      </c>
      <c r="E2240" t="s">
        <v>101</v>
      </c>
    </row>
    <row r="2241" spans="1:5" x14ac:dyDescent="0.3">
      <c r="A2241" t="s">
        <v>80</v>
      </c>
      <c r="B2241">
        <v>2021</v>
      </c>
      <c r="C2241">
        <v>1.2329817833173538</v>
      </c>
      <c r="D2241" t="s">
        <v>134</v>
      </c>
      <c r="E2241" t="s">
        <v>101</v>
      </c>
    </row>
    <row r="2242" spans="1:5" x14ac:dyDescent="0.3">
      <c r="A2242" t="s">
        <v>80</v>
      </c>
      <c r="B2242">
        <v>2021</v>
      </c>
      <c r="C2242">
        <v>1.0627306273062731</v>
      </c>
      <c r="D2242" t="s">
        <v>135</v>
      </c>
      <c r="E2242" t="s">
        <v>101</v>
      </c>
    </row>
    <row r="2243" spans="1:5" x14ac:dyDescent="0.3">
      <c r="A2243" t="s">
        <v>80</v>
      </c>
      <c r="B2243">
        <v>2021</v>
      </c>
      <c r="C2243">
        <v>1.0701347630778149</v>
      </c>
      <c r="D2243" t="s">
        <v>136</v>
      </c>
      <c r="E2243" t="s">
        <v>101</v>
      </c>
    </row>
    <row r="2244" spans="1:5" x14ac:dyDescent="0.3">
      <c r="A2244" t="s">
        <v>80</v>
      </c>
      <c r="B2244">
        <v>2021</v>
      </c>
      <c r="C2244">
        <v>0.97254408060453412</v>
      </c>
      <c r="D2244" t="s">
        <v>137</v>
      </c>
      <c r="E2244" t="s">
        <v>101</v>
      </c>
    </row>
    <row r="2245" spans="1:5" x14ac:dyDescent="0.3">
      <c r="A2245" t="s">
        <v>80</v>
      </c>
      <c r="B2245">
        <v>2021</v>
      </c>
      <c r="C2245">
        <v>1.5499528746465598</v>
      </c>
      <c r="D2245" t="s">
        <v>138</v>
      </c>
      <c r="E2245" t="s">
        <v>101</v>
      </c>
    </row>
    <row r="2246" spans="1:5" x14ac:dyDescent="0.3">
      <c r="A2246" t="s">
        <v>80</v>
      </c>
      <c r="B2246">
        <v>2021</v>
      </c>
      <c r="C2246">
        <v>1.2521047708138446</v>
      </c>
      <c r="D2246" t="s">
        <v>139</v>
      </c>
      <c r="E2246" t="s">
        <v>101</v>
      </c>
    </row>
    <row r="2247" spans="1:5" x14ac:dyDescent="0.3">
      <c r="A2247" t="s">
        <v>80</v>
      </c>
      <c r="B2247">
        <v>2021</v>
      </c>
      <c r="C2247">
        <v>1.0671316477768091</v>
      </c>
      <c r="D2247" t="s">
        <v>140</v>
      </c>
      <c r="E2247" t="s">
        <v>101</v>
      </c>
    </row>
    <row r="2248" spans="1:5" x14ac:dyDescent="0.3">
      <c r="A2248" t="s">
        <v>80</v>
      </c>
      <c r="B2248">
        <v>2021</v>
      </c>
      <c r="C2248">
        <v>1.0775137988960883</v>
      </c>
      <c r="D2248" t="s">
        <v>141</v>
      </c>
      <c r="E2248" t="s">
        <v>101</v>
      </c>
    </row>
    <row r="2249" spans="1:5" x14ac:dyDescent="0.3">
      <c r="A2249" t="s">
        <v>80</v>
      </c>
      <c r="B2249">
        <v>2021</v>
      </c>
      <c r="C2249">
        <v>1.288888888888889</v>
      </c>
      <c r="D2249" t="s">
        <v>142</v>
      </c>
      <c r="E2249" t="s">
        <v>102</v>
      </c>
    </row>
    <row r="2250" spans="1:5" x14ac:dyDescent="0.3">
      <c r="A2250" t="s">
        <v>80</v>
      </c>
      <c r="B2250">
        <v>2021</v>
      </c>
      <c r="C2250">
        <v>1.0635852286622649</v>
      </c>
      <c r="D2250" t="s">
        <v>143</v>
      </c>
      <c r="E2250" t="s">
        <v>102</v>
      </c>
    </row>
    <row r="2251" spans="1:5" x14ac:dyDescent="0.3">
      <c r="A2251" t="s">
        <v>80</v>
      </c>
      <c r="B2251">
        <v>2021</v>
      </c>
      <c r="C2251">
        <v>1.1825229034531359</v>
      </c>
      <c r="D2251" t="s">
        <v>144</v>
      </c>
      <c r="E2251" t="s">
        <v>102</v>
      </c>
    </row>
    <row r="2252" spans="1:5" x14ac:dyDescent="0.3">
      <c r="A2252" t="s">
        <v>80</v>
      </c>
      <c r="B2252">
        <v>2021</v>
      </c>
      <c r="C2252">
        <v>0.98259010384850332</v>
      </c>
      <c r="D2252" t="s">
        <v>145</v>
      </c>
      <c r="E2252" t="s">
        <v>102</v>
      </c>
    </row>
    <row r="2253" spans="1:5" x14ac:dyDescent="0.3">
      <c r="A2253" t="s">
        <v>80</v>
      </c>
      <c r="B2253">
        <v>2021</v>
      </c>
      <c r="C2253">
        <v>0.79579375848032563</v>
      </c>
      <c r="D2253" t="s">
        <v>146</v>
      </c>
      <c r="E2253" t="s">
        <v>102</v>
      </c>
    </row>
    <row r="2254" spans="1:5" x14ac:dyDescent="0.3">
      <c r="A2254" t="s">
        <v>80</v>
      </c>
      <c r="B2254">
        <v>2021</v>
      </c>
      <c r="C2254">
        <v>1.1064874644611011</v>
      </c>
      <c r="D2254" t="s">
        <v>147</v>
      </c>
      <c r="E2254" t="s">
        <v>102</v>
      </c>
    </row>
    <row r="2255" spans="1:5" x14ac:dyDescent="0.3">
      <c r="A2255" t="s">
        <v>80</v>
      </c>
      <c r="B2255">
        <v>2021</v>
      </c>
      <c r="C2255">
        <v>1.2922782386726228</v>
      </c>
      <c r="D2255" t="s">
        <v>148</v>
      </c>
      <c r="E2255" t="s">
        <v>102</v>
      </c>
    </row>
    <row r="2256" spans="1:5" x14ac:dyDescent="0.3">
      <c r="A2256" t="s">
        <v>80</v>
      </c>
      <c r="B2256">
        <v>2021</v>
      </c>
      <c r="C2256">
        <v>1.1279199110122358</v>
      </c>
      <c r="D2256" t="s">
        <v>149</v>
      </c>
      <c r="E2256" t="s">
        <v>102</v>
      </c>
    </row>
    <row r="2257" spans="1:5" x14ac:dyDescent="0.3">
      <c r="A2257" t="s">
        <v>80</v>
      </c>
      <c r="B2257">
        <v>2021</v>
      </c>
      <c r="C2257">
        <v>1.1658878504672898</v>
      </c>
      <c r="D2257" t="s">
        <v>150</v>
      </c>
      <c r="E2257" t="s">
        <v>102</v>
      </c>
    </row>
    <row r="2258" spans="1:5" x14ac:dyDescent="0.3">
      <c r="A2258" t="s">
        <v>80</v>
      </c>
      <c r="B2258">
        <v>2021</v>
      </c>
      <c r="C2258">
        <v>0.94043226146547165</v>
      </c>
      <c r="D2258" t="s">
        <v>151</v>
      </c>
      <c r="E2258" t="s">
        <v>103</v>
      </c>
    </row>
    <row r="2259" spans="1:5" x14ac:dyDescent="0.3">
      <c r="A2259" t="s">
        <v>80</v>
      </c>
      <c r="B2259">
        <v>2021</v>
      </c>
      <c r="C2259">
        <v>1.223679245283019</v>
      </c>
      <c r="D2259" t="s">
        <v>152</v>
      </c>
      <c r="E2259" t="s">
        <v>103</v>
      </c>
    </row>
    <row r="2260" spans="1:5" x14ac:dyDescent="0.3">
      <c r="A2260" t="s">
        <v>80</v>
      </c>
      <c r="B2260">
        <v>2021</v>
      </c>
      <c r="C2260">
        <v>1.292942743009321</v>
      </c>
      <c r="D2260" t="s">
        <v>153</v>
      </c>
      <c r="E2260" t="s">
        <v>103</v>
      </c>
    </row>
    <row r="2261" spans="1:5" x14ac:dyDescent="0.3">
      <c r="A2261" t="s">
        <v>80</v>
      </c>
      <c r="B2261">
        <v>2021</v>
      </c>
      <c r="C2261">
        <v>1.0805206405921013</v>
      </c>
      <c r="D2261" t="s">
        <v>154</v>
      </c>
      <c r="E2261" t="s">
        <v>103</v>
      </c>
    </row>
    <row r="2262" spans="1:5" x14ac:dyDescent="0.3">
      <c r="A2262" t="s">
        <v>80</v>
      </c>
      <c r="B2262">
        <v>2021</v>
      </c>
      <c r="C2262">
        <v>1.0601364913689282</v>
      </c>
      <c r="D2262" t="s">
        <v>155</v>
      </c>
      <c r="E2262" t="s">
        <v>103</v>
      </c>
    </row>
    <row r="2263" spans="1:5" x14ac:dyDescent="0.3">
      <c r="A2263" t="s">
        <v>80</v>
      </c>
      <c r="B2263">
        <v>2021</v>
      </c>
      <c r="C2263">
        <v>1.0053445531043894</v>
      </c>
      <c r="D2263" t="s">
        <v>156</v>
      </c>
      <c r="E2263" t="s">
        <v>103</v>
      </c>
    </row>
    <row r="2264" spans="1:5" x14ac:dyDescent="0.3">
      <c r="A2264" t="s">
        <v>80</v>
      </c>
      <c r="B2264">
        <v>2021</v>
      </c>
      <c r="C2264">
        <v>1.098909700866648</v>
      </c>
      <c r="D2264" t="s">
        <v>157</v>
      </c>
      <c r="E2264" t="s">
        <v>103</v>
      </c>
    </row>
    <row r="2265" spans="1:5" x14ac:dyDescent="0.3">
      <c r="A2265" t="s">
        <v>80</v>
      </c>
      <c r="B2265">
        <v>2021</v>
      </c>
      <c r="C2265">
        <v>1.2798041907945794</v>
      </c>
      <c r="D2265" t="s">
        <v>158</v>
      </c>
      <c r="E2265" t="s">
        <v>103</v>
      </c>
    </row>
    <row r="2266" spans="1:5" x14ac:dyDescent="0.3">
      <c r="A2266" t="s">
        <v>80</v>
      </c>
      <c r="B2266">
        <v>2021</v>
      </c>
      <c r="C2266">
        <v>1.0293118856121537</v>
      </c>
      <c r="D2266" t="s">
        <v>159</v>
      </c>
      <c r="E2266" t="s">
        <v>103</v>
      </c>
    </row>
    <row r="2267" spans="1:5" x14ac:dyDescent="0.3">
      <c r="A2267" t="s">
        <v>80</v>
      </c>
      <c r="B2267">
        <v>2021</v>
      </c>
      <c r="C2267">
        <v>1.13441483198146</v>
      </c>
      <c r="D2267" t="s">
        <v>160</v>
      </c>
      <c r="E2267" t="s">
        <v>104</v>
      </c>
    </row>
    <row r="2268" spans="1:5" x14ac:dyDescent="0.3">
      <c r="A2268" t="s">
        <v>80</v>
      </c>
      <c r="B2268">
        <v>2021</v>
      </c>
      <c r="C2268">
        <v>1.0809724349157734</v>
      </c>
      <c r="D2268" t="s">
        <v>161</v>
      </c>
      <c r="E2268" t="s">
        <v>104</v>
      </c>
    </row>
    <row r="2269" spans="1:5" x14ac:dyDescent="0.3">
      <c r="A2269" t="s">
        <v>80</v>
      </c>
      <c r="B2269">
        <v>2021</v>
      </c>
      <c r="C2269">
        <v>1.0793650793650793</v>
      </c>
      <c r="D2269" t="s">
        <v>162</v>
      </c>
      <c r="E2269" t="s">
        <v>104</v>
      </c>
    </row>
    <row r="2270" spans="1:5" x14ac:dyDescent="0.3">
      <c r="A2270" t="s">
        <v>80</v>
      </c>
      <c r="B2270">
        <v>2021</v>
      </c>
      <c r="C2270">
        <v>1.0783428234832122</v>
      </c>
      <c r="D2270" t="s">
        <v>163</v>
      </c>
      <c r="E2270" t="s">
        <v>104</v>
      </c>
    </row>
    <row r="2271" spans="1:5" x14ac:dyDescent="0.3">
      <c r="A2271" t="s">
        <v>80</v>
      </c>
      <c r="B2271">
        <v>2021</v>
      </c>
      <c r="C2271">
        <v>1.144280968201234</v>
      </c>
      <c r="D2271" t="s">
        <v>164</v>
      </c>
      <c r="E2271" t="s">
        <v>104</v>
      </c>
    </row>
    <row r="2272" spans="1:5" x14ac:dyDescent="0.3">
      <c r="A2272" t="s">
        <v>80</v>
      </c>
      <c r="B2272">
        <v>2021</v>
      </c>
      <c r="C2272">
        <v>1.0537509667440059</v>
      </c>
      <c r="D2272" t="s">
        <v>165</v>
      </c>
      <c r="E2272" t="s">
        <v>104</v>
      </c>
    </row>
    <row r="2273" spans="1:5" x14ac:dyDescent="0.3">
      <c r="A2273" t="s">
        <v>80</v>
      </c>
      <c r="B2273">
        <v>2021</v>
      </c>
      <c r="C2273">
        <v>1.1000532197977648</v>
      </c>
      <c r="D2273" t="s">
        <v>166</v>
      </c>
      <c r="E2273" t="s">
        <v>104</v>
      </c>
    </row>
    <row r="2274" spans="1:5" x14ac:dyDescent="0.3">
      <c r="A2274" t="s">
        <v>80</v>
      </c>
      <c r="B2274">
        <v>2021</v>
      </c>
      <c r="C2274">
        <v>1.1029458751357917</v>
      </c>
      <c r="D2274" t="s">
        <v>167</v>
      </c>
      <c r="E2274" t="s">
        <v>104</v>
      </c>
    </row>
    <row r="2275" spans="1:5" x14ac:dyDescent="0.3">
      <c r="A2275" t="s">
        <v>80</v>
      </c>
      <c r="B2275">
        <v>2021</v>
      </c>
      <c r="C2275">
        <v>2</v>
      </c>
      <c r="D2275" t="s">
        <v>168</v>
      </c>
      <c r="E2275" t="s">
        <v>105</v>
      </c>
    </row>
    <row r="2276" spans="1:5" x14ac:dyDescent="0.3">
      <c r="A2276" t="s">
        <v>80</v>
      </c>
      <c r="B2276">
        <v>2021</v>
      </c>
      <c r="C2276">
        <v>0.93333333333333324</v>
      </c>
      <c r="D2276" t="s">
        <v>169</v>
      </c>
      <c r="E2276" t="s">
        <v>105</v>
      </c>
    </row>
    <row r="2277" spans="1:5" x14ac:dyDescent="0.3">
      <c r="A2277" t="s">
        <v>80</v>
      </c>
      <c r="B2277">
        <v>2021</v>
      </c>
      <c r="C2277">
        <v>0.91666666666666652</v>
      </c>
      <c r="D2277" t="s">
        <v>170</v>
      </c>
      <c r="E2277" t="s">
        <v>105</v>
      </c>
    </row>
    <row r="2278" spans="1:5" x14ac:dyDescent="0.3">
      <c r="A2278" t="s">
        <v>80</v>
      </c>
      <c r="B2278">
        <v>2021</v>
      </c>
      <c r="C2278">
        <v>0.70862293657688968</v>
      </c>
      <c r="D2278" t="s">
        <v>171</v>
      </c>
      <c r="E2278" t="s">
        <v>105</v>
      </c>
    </row>
    <row r="2279" spans="1:5" x14ac:dyDescent="0.3">
      <c r="A2279" t="s">
        <v>80</v>
      </c>
      <c r="B2279">
        <v>2021</v>
      </c>
      <c r="C2279">
        <v>1.753419452887538</v>
      </c>
      <c r="D2279" t="s">
        <v>172</v>
      </c>
      <c r="E2279" t="s">
        <v>105</v>
      </c>
    </row>
    <row r="2280" spans="1:5" x14ac:dyDescent="0.3">
      <c r="A2280" t="s">
        <v>80</v>
      </c>
      <c r="B2280">
        <v>2022</v>
      </c>
      <c r="C2280">
        <v>1.0705128205128205</v>
      </c>
      <c r="D2280" t="s">
        <v>106</v>
      </c>
      <c r="E2280" t="s">
        <v>96</v>
      </c>
    </row>
    <row r="2281" spans="1:5" x14ac:dyDescent="0.3">
      <c r="A2281" t="s">
        <v>80</v>
      </c>
      <c r="B2281">
        <v>2022</v>
      </c>
      <c r="C2281">
        <v>1.1076604554865424</v>
      </c>
      <c r="D2281" t="s">
        <v>107</v>
      </c>
      <c r="E2281" t="s">
        <v>96</v>
      </c>
    </row>
    <row r="2282" spans="1:5" x14ac:dyDescent="0.3">
      <c r="A2282" t="s">
        <v>80</v>
      </c>
      <c r="B2282">
        <v>2022</v>
      </c>
      <c r="C2282">
        <v>1.2579972183588315</v>
      </c>
      <c r="D2282" t="s">
        <v>108</v>
      </c>
      <c r="E2282" t="s">
        <v>96</v>
      </c>
    </row>
    <row r="2283" spans="1:5" x14ac:dyDescent="0.3">
      <c r="A2283" t="s">
        <v>80</v>
      </c>
      <c r="B2283">
        <v>2022</v>
      </c>
      <c r="C2283">
        <v>1.3068303094983993</v>
      </c>
      <c r="D2283" t="s">
        <v>109</v>
      </c>
      <c r="E2283" t="s">
        <v>96</v>
      </c>
    </row>
    <row r="2284" spans="1:5" x14ac:dyDescent="0.3">
      <c r="A2284" t="s">
        <v>80</v>
      </c>
      <c r="B2284">
        <v>2022</v>
      </c>
      <c r="C2284">
        <v>1.1644470179502029</v>
      </c>
      <c r="D2284" t="s">
        <v>110</v>
      </c>
      <c r="E2284" t="s">
        <v>96</v>
      </c>
    </row>
    <row r="2285" spans="1:5" x14ac:dyDescent="0.3">
      <c r="A2285" t="s">
        <v>80</v>
      </c>
      <c r="B2285">
        <v>2022</v>
      </c>
      <c r="C2285">
        <v>1.1149101163200563</v>
      </c>
      <c r="D2285" t="s">
        <v>111</v>
      </c>
      <c r="E2285" t="s">
        <v>96</v>
      </c>
    </row>
    <row r="2286" spans="1:5" x14ac:dyDescent="0.3">
      <c r="A2286" t="s">
        <v>80</v>
      </c>
      <c r="B2286">
        <v>2022</v>
      </c>
      <c r="C2286">
        <v>1.1507128309572301</v>
      </c>
      <c r="D2286" t="s">
        <v>112</v>
      </c>
      <c r="E2286" t="s">
        <v>96</v>
      </c>
    </row>
    <row r="2287" spans="1:5" x14ac:dyDescent="0.3">
      <c r="A2287" t="s">
        <v>80</v>
      </c>
      <c r="B2287">
        <v>2022</v>
      </c>
      <c r="C2287">
        <v>1.1857670979667283</v>
      </c>
      <c r="D2287" t="s">
        <v>113</v>
      </c>
      <c r="E2287" t="s">
        <v>96</v>
      </c>
    </row>
    <row r="2288" spans="1:5" x14ac:dyDescent="0.3">
      <c r="A2288" t="s">
        <v>80</v>
      </c>
      <c r="B2288">
        <v>2022</v>
      </c>
      <c r="C2288">
        <v>1.360655737704918</v>
      </c>
      <c r="D2288" t="s">
        <v>114</v>
      </c>
      <c r="E2288" t="s">
        <v>96</v>
      </c>
    </row>
    <row r="2289" spans="1:5" x14ac:dyDescent="0.3">
      <c r="A2289" t="s">
        <v>80</v>
      </c>
      <c r="B2289">
        <v>2022</v>
      </c>
      <c r="C2289">
        <v>1.1493635077793494</v>
      </c>
      <c r="D2289" t="s">
        <v>115</v>
      </c>
      <c r="E2289" t="s">
        <v>96</v>
      </c>
    </row>
    <row r="2290" spans="1:5" x14ac:dyDescent="0.3">
      <c r="A2290" t="s">
        <v>80</v>
      </c>
      <c r="B2290">
        <v>2022</v>
      </c>
      <c r="C2290">
        <v>1.1552478134110786</v>
      </c>
      <c r="D2290" t="s">
        <v>116</v>
      </c>
      <c r="E2290" t="s">
        <v>97</v>
      </c>
    </row>
    <row r="2291" spans="1:5" x14ac:dyDescent="0.3">
      <c r="A2291" t="s">
        <v>80</v>
      </c>
      <c r="B2291">
        <v>2022</v>
      </c>
      <c r="C2291">
        <v>0.96875</v>
      </c>
      <c r="D2291" t="s">
        <v>117</v>
      </c>
      <c r="E2291" t="s">
        <v>97</v>
      </c>
    </row>
    <row r="2292" spans="1:5" x14ac:dyDescent="0.3">
      <c r="A2292" t="s">
        <v>80</v>
      </c>
      <c r="B2292">
        <v>2022</v>
      </c>
      <c r="C2292">
        <v>2</v>
      </c>
      <c r="D2292" t="s">
        <v>118</v>
      </c>
      <c r="E2292" t="s">
        <v>98</v>
      </c>
    </row>
    <row r="2293" spans="1:5" x14ac:dyDescent="0.3">
      <c r="A2293" t="s">
        <v>80</v>
      </c>
      <c r="B2293">
        <v>2022</v>
      </c>
      <c r="C2293">
        <v>1.3235294117647058</v>
      </c>
      <c r="D2293" t="s">
        <v>119</v>
      </c>
      <c r="E2293" t="s">
        <v>98</v>
      </c>
    </row>
    <row r="2294" spans="1:5" x14ac:dyDescent="0.3">
      <c r="A2294" t="s">
        <v>80</v>
      </c>
      <c r="B2294">
        <v>2022</v>
      </c>
      <c r="C2294">
        <v>1.1044776119402986</v>
      </c>
      <c r="D2294" t="s">
        <v>120</v>
      </c>
      <c r="E2294" t="s">
        <v>98</v>
      </c>
    </row>
    <row r="2295" spans="1:5" x14ac:dyDescent="0.3">
      <c r="A2295" t="s">
        <v>80</v>
      </c>
      <c r="B2295">
        <v>2022</v>
      </c>
      <c r="C2295">
        <v>1.373929590865842</v>
      </c>
      <c r="D2295" t="s">
        <v>121</v>
      </c>
      <c r="E2295" t="s">
        <v>98</v>
      </c>
    </row>
    <row r="2296" spans="1:5" x14ac:dyDescent="0.3">
      <c r="A2296" t="s">
        <v>80</v>
      </c>
      <c r="B2296">
        <v>2022</v>
      </c>
      <c r="C2296">
        <v>1.2989323843416367</v>
      </c>
      <c r="D2296" t="s">
        <v>122</v>
      </c>
      <c r="E2296" t="s">
        <v>98</v>
      </c>
    </row>
    <row r="2297" spans="1:5" x14ac:dyDescent="0.3">
      <c r="A2297" t="s">
        <v>80</v>
      </c>
      <c r="B2297">
        <v>2022</v>
      </c>
      <c r="C2297">
        <v>1.0869565217391304</v>
      </c>
      <c r="D2297" t="s">
        <v>123</v>
      </c>
      <c r="E2297" t="s">
        <v>98</v>
      </c>
    </row>
    <row r="2298" spans="1:5" x14ac:dyDescent="0.3">
      <c r="A2298" t="s">
        <v>80</v>
      </c>
      <c r="B2298">
        <v>2022</v>
      </c>
      <c r="C2298">
        <v>1.4178403755868545</v>
      </c>
      <c r="D2298" t="s">
        <v>124</v>
      </c>
      <c r="E2298" t="s">
        <v>98</v>
      </c>
    </row>
    <row r="2299" spans="1:5" x14ac:dyDescent="0.3">
      <c r="A2299" t="s">
        <v>80</v>
      </c>
      <c r="B2299">
        <v>2022</v>
      </c>
      <c r="C2299">
        <v>0.66315789473684206</v>
      </c>
      <c r="D2299" t="s">
        <v>125</v>
      </c>
      <c r="E2299" t="s">
        <v>98</v>
      </c>
    </row>
    <row r="2300" spans="1:5" x14ac:dyDescent="0.3">
      <c r="A2300" t="s">
        <v>80</v>
      </c>
      <c r="B2300">
        <v>2022</v>
      </c>
      <c r="C2300">
        <v>1.2373595505617978</v>
      </c>
      <c r="D2300" t="s">
        <v>126</v>
      </c>
      <c r="E2300" t="s">
        <v>98</v>
      </c>
    </row>
    <row r="2301" spans="1:5" x14ac:dyDescent="0.3">
      <c r="A2301" t="s">
        <v>80</v>
      </c>
      <c r="B2301">
        <v>2022</v>
      </c>
      <c r="C2301">
        <v>1.875</v>
      </c>
      <c r="D2301" t="s">
        <v>127</v>
      </c>
      <c r="E2301" t="s">
        <v>99</v>
      </c>
    </row>
    <row r="2302" spans="1:5" x14ac:dyDescent="0.3">
      <c r="A2302" t="s">
        <v>80</v>
      </c>
      <c r="B2302">
        <v>2022</v>
      </c>
      <c r="C2302">
        <v>1.9117025026436376</v>
      </c>
      <c r="D2302" t="s">
        <v>128</v>
      </c>
      <c r="E2302" t="s">
        <v>99</v>
      </c>
    </row>
    <row r="2303" spans="1:5" x14ac:dyDescent="0.3">
      <c r="A2303" t="s">
        <v>80</v>
      </c>
      <c r="B2303">
        <v>2022</v>
      </c>
      <c r="C2303">
        <v>1.1354838709677419</v>
      </c>
      <c r="D2303" t="s">
        <v>129</v>
      </c>
      <c r="E2303" t="s">
        <v>99</v>
      </c>
    </row>
    <row r="2304" spans="1:5" x14ac:dyDescent="0.3">
      <c r="A2304" t="s">
        <v>80</v>
      </c>
      <c r="B2304">
        <v>2022</v>
      </c>
      <c r="C2304">
        <v>1.4222222222222225</v>
      </c>
      <c r="D2304" t="s">
        <v>130</v>
      </c>
      <c r="E2304" t="s">
        <v>100</v>
      </c>
    </row>
    <row r="2305" spans="1:5" x14ac:dyDescent="0.3">
      <c r="A2305" t="s">
        <v>80</v>
      </c>
      <c r="B2305">
        <v>2022</v>
      </c>
      <c r="C2305">
        <v>1.3058823529411765</v>
      </c>
      <c r="D2305" t="s">
        <v>131</v>
      </c>
      <c r="E2305" t="s">
        <v>100</v>
      </c>
    </row>
    <row r="2306" spans="1:5" x14ac:dyDescent="0.3">
      <c r="A2306" t="s">
        <v>80</v>
      </c>
      <c r="B2306">
        <v>2022</v>
      </c>
      <c r="C2306">
        <v>1.2459016393442623</v>
      </c>
      <c r="D2306" t="s">
        <v>132</v>
      </c>
      <c r="E2306" t="s">
        <v>100</v>
      </c>
    </row>
    <row r="2307" spans="1:5" x14ac:dyDescent="0.3">
      <c r="A2307" t="s">
        <v>80</v>
      </c>
      <c r="B2307">
        <v>2022</v>
      </c>
      <c r="C2307">
        <v>1.2307440183546381</v>
      </c>
      <c r="D2307" t="s">
        <v>133</v>
      </c>
      <c r="E2307" t="s">
        <v>101</v>
      </c>
    </row>
    <row r="2308" spans="1:5" x14ac:dyDescent="0.3">
      <c r="A2308" t="s">
        <v>80</v>
      </c>
      <c r="B2308">
        <v>2022</v>
      </c>
      <c r="C2308">
        <v>2.644634525660964</v>
      </c>
      <c r="D2308" t="s">
        <v>134</v>
      </c>
      <c r="E2308" t="s">
        <v>101</v>
      </c>
    </row>
    <row r="2309" spans="1:5" x14ac:dyDescent="0.3">
      <c r="A2309" t="s">
        <v>80</v>
      </c>
      <c r="B2309">
        <v>2022</v>
      </c>
      <c r="C2309">
        <v>1.0998263888888888</v>
      </c>
      <c r="D2309" t="s">
        <v>135</v>
      </c>
      <c r="E2309" t="s">
        <v>101</v>
      </c>
    </row>
    <row r="2310" spans="1:5" x14ac:dyDescent="0.3">
      <c r="A2310" t="s">
        <v>80</v>
      </c>
      <c r="B2310">
        <v>2022</v>
      </c>
      <c r="C2310">
        <v>1.2935680433310766</v>
      </c>
      <c r="D2310" t="s">
        <v>136</v>
      </c>
      <c r="E2310" t="s">
        <v>101</v>
      </c>
    </row>
    <row r="2311" spans="1:5" x14ac:dyDescent="0.3">
      <c r="A2311" t="s">
        <v>80</v>
      </c>
      <c r="B2311">
        <v>2022</v>
      </c>
      <c r="C2311">
        <v>1.2061642061642062</v>
      </c>
      <c r="D2311" t="s">
        <v>137</v>
      </c>
      <c r="E2311" t="s">
        <v>101</v>
      </c>
    </row>
    <row r="2312" spans="1:5" x14ac:dyDescent="0.3">
      <c r="A2312" t="s">
        <v>80</v>
      </c>
      <c r="B2312">
        <v>2022</v>
      </c>
      <c r="C2312">
        <v>1.7348738218303437</v>
      </c>
      <c r="D2312" t="s">
        <v>138</v>
      </c>
      <c r="E2312" t="s">
        <v>101</v>
      </c>
    </row>
    <row r="2313" spans="1:5" x14ac:dyDescent="0.3">
      <c r="A2313" t="s">
        <v>80</v>
      </c>
      <c r="B2313">
        <v>2022</v>
      </c>
      <c r="C2313">
        <v>1.1759432200224131</v>
      </c>
      <c r="D2313" t="s">
        <v>139</v>
      </c>
      <c r="E2313" t="s">
        <v>101</v>
      </c>
    </row>
    <row r="2314" spans="1:5" x14ac:dyDescent="0.3">
      <c r="A2314" t="s">
        <v>80</v>
      </c>
      <c r="B2314">
        <v>2022</v>
      </c>
      <c r="C2314">
        <v>1.1707516339869282</v>
      </c>
      <c r="D2314" t="s">
        <v>140</v>
      </c>
      <c r="E2314" t="s">
        <v>101</v>
      </c>
    </row>
    <row r="2315" spans="1:5" x14ac:dyDescent="0.3">
      <c r="A2315" t="s">
        <v>80</v>
      </c>
      <c r="B2315">
        <v>2022</v>
      </c>
      <c r="C2315">
        <v>1.666815144766147</v>
      </c>
      <c r="D2315" t="s">
        <v>141</v>
      </c>
      <c r="E2315" t="s">
        <v>101</v>
      </c>
    </row>
    <row r="2316" spans="1:5" x14ac:dyDescent="0.3">
      <c r="A2316" t="s">
        <v>80</v>
      </c>
      <c r="B2316">
        <v>2022</v>
      </c>
      <c r="C2316">
        <v>1.1609195402298853</v>
      </c>
      <c r="D2316" t="s">
        <v>142</v>
      </c>
      <c r="E2316" t="s">
        <v>102</v>
      </c>
    </row>
    <row r="2317" spans="1:5" x14ac:dyDescent="0.3">
      <c r="A2317" t="s">
        <v>80</v>
      </c>
      <c r="B2317">
        <v>2022</v>
      </c>
      <c r="C2317">
        <v>1.177971947574155</v>
      </c>
      <c r="D2317" t="s">
        <v>143</v>
      </c>
      <c r="E2317" t="s">
        <v>102</v>
      </c>
    </row>
    <row r="2318" spans="1:5" x14ac:dyDescent="0.3">
      <c r="A2318" t="s">
        <v>80</v>
      </c>
      <c r="B2318">
        <v>2022</v>
      </c>
      <c r="C2318">
        <v>1.2187127532777116</v>
      </c>
      <c r="D2318" t="s">
        <v>144</v>
      </c>
      <c r="E2318" t="s">
        <v>102</v>
      </c>
    </row>
    <row r="2319" spans="1:5" x14ac:dyDescent="0.3">
      <c r="A2319" t="s">
        <v>80</v>
      </c>
      <c r="B2319">
        <v>2022</v>
      </c>
      <c r="C2319">
        <v>1.1818464407833384</v>
      </c>
      <c r="D2319" t="s">
        <v>145</v>
      </c>
      <c r="E2319" t="s">
        <v>102</v>
      </c>
    </row>
    <row r="2320" spans="1:5" x14ac:dyDescent="0.3">
      <c r="A2320" t="s">
        <v>80</v>
      </c>
      <c r="B2320">
        <v>2022</v>
      </c>
      <c r="C2320">
        <v>1.1344842284739982</v>
      </c>
      <c r="D2320" t="s">
        <v>146</v>
      </c>
      <c r="E2320" t="s">
        <v>102</v>
      </c>
    </row>
    <row r="2321" spans="1:5" x14ac:dyDescent="0.3">
      <c r="A2321" t="s">
        <v>80</v>
      </c>
      <c r="B2321">
        <v>2022</v>
      </c>
      <c r="C2321">
        <v>1.12940901658491</v>
      </c>
      <c r="D2321" t="s">
        <v>147</v>
      </c>
      <c r="E2321" t="s">
        <v>102</v>
      </c>
    </row>
    <row r="2322" spans="1:5" x14ac:dyDescent="0.3">
      <c r="A2322" t="s">
        <v>80</v>
      </c>
      <c r="B2322">
        <v>2022</v>
      </c>
      <c r="C2322">
        <v>1.2874074074074071</v>
      </c>
      <c r="D2322" t="s">
        <v>148</v>
      </c>
      <c r="E2322" t="s">
        <v>102</v>
      </c>
    </row>
    <row r="2323" spans="1:5" x14ac:dyDescent="0.3">
      <c r="A2323" t="s">
        <v>80</v>
      </c>
      <c r="B2323">
        <v>2022</v>
      </c>
      <c r="C2323">
        <v>1.2384122287968442</v>
      </c>
      <c r="D2323" t="s">
        <v>149</v>
      </c>
      <c r="E2323" t="s">
        <v>102</v>
      </c>
    </row>
    <row r="2324" spans="1:5" x14ac:dyDescent="0.3">
      <c r="A2324" t="s">
        <v>80</v>
      </c>
      <c r="B2324">
        <v>2022</v>
      </c>
      <c r="C2324">
        <v>1.1880904666475809</v>
      </c>
      <c r="D2324" t="s">
        <v>150</v>
      </c>
      <c r="E2324" t="s">
        <v>102</v>
      </c>
    </row>
    <row r="2325" spans="1:5" x14ac:dyDescent="0.3">
      <c r="A2325" t="s">
        <v>80</v>
      </c>
      <c r="B2325">
        <v>2022</v>
      </c>
      <c r="C2325">
        <v>1.1677877428998504</v>
      </c>
      <c r="D2325" t="s">
        <v>151</v>
      </c>
      <c r="E2325" t="s">
        <v>103</v>
      </c>
    </row>
    <row r="2326" spans="1:5" x14ac:dyDescent="0.3">
      <c r="A2326" t="s">
        <v>80</v>
      </c>
      <c r="B2326">
        <v>2022</v>
      </c>
      <c r="C2326">
        <v>1.218872870249017</v>
      </c>
      <c r="D2326" t="s">
        <v>152</v>
      </c>
      <c r="E2326" t="s">
        <v>103</v>
      </c>
    </row>
    <row r="2327" spans="1:5" x14ac:dyDescent="0.3">
      <c r="A2327" t="s">
        <v>80</v>
      </c>
      <c r="B2327">
        <v>2022</v>
      </c>
      <c r="C2327">
        <v>1.1277033985581877</v>
      </c>
      <c r="D2327" t="s">
        <v>153</v>
      </c>
      <c r="E2327" t="s">
        <v>103</v>
      </c>
    </row>
    <row r="2328" spans="1:5" x14ac:dyDescent="0.3">
      <c r="A2328" t="s">
        <v>80</v>
      </c>
      <c r="B2328">
        <v>2022</v>
      </c>
      <c r="C2328">
        <v>1.1736049601417184</v>
      </c>
      <c r="D2328" t="s">
        <v>154</v>
      </c>
      <c r="E2328" t="s">
        <v>103</v>
      </c>
    </row>
    <row r="2329" spans="1:5" x14ac:dyDescent="0.3">
      <c r="A2329" t="s">
        <v>80</v>
      </c>
      <c r="B2329">
        <v>2022</v>
      </c>
      <c r="C2329">
        <v>1.1153438352014542</v>
      </c>
      <c r="D2329" t="s">
        <v>155</v>
      </c>
      <c r="E2329" t="s">
        <v>103</v>
      </c>
    </row>
    <row r="2330" spans="1:5" x14ac:dyDescent="0.3">
      <c r="A2330" t="s">
        <v>80</v>
      </c>
      <c r="B2330">
        <v>2022</v>
      </c>
      <c r="C2330">
        <v>1.1503789164121705</v>
      </c>
      <c r="D2330" t="s">
        <v>156</v>
      </c>
      <c r="E2330" t="s">
        <v>103</v>
      </c>
    </row>
    <row r="2331" spans="1:5" x14ac:dyDescent="0.3">
      <c r="A2331" t="s">
        <v>80</v>
      </c>
      <c r="B2331">
        <v>2022</v>
      </c>
      <c r="C2331">
        <v>1.1854584308537699</v>
      </c>
      <c r="D2331" t="s">
        <v>157</v>
      </c>
      <c r="E2331" t="s">
        <v>103</v>
      </c>
    </row>
    <row r="2332" spans="1:5" x14ac:dyDescent="0.3">
      <c r="A2332" t="s">
        <v>80</v>
      </c>
      <c r="B2332">
        <v>2022</v>
      </c>
      <c r="C2332">
        <v>1.167319712659763</v>
      </c>
      <c r="D2332" t="s">
        <v>158</v>
      </c>
      <c r="E2332" t="s">
        <v>103</v>
      </c>
    </row>
    <row r="2333" spans="1:5" x14ac:dyDescent="0.3">
      <c r="A2333" t="s">
        <v>80</v>
      </c>
      <c r="B2333">
        <v>2022</v>
      </c>
      <c r="C2333">
        <v>0.94703941656537605</v>
      </c>
      <c r="D2333" t="s">
        <v>159</v>
      </c>
      <c r="E2333" t="s">
        <v>103</v>
      </c>
    </row>
    <row r="2334" spans="1:5" x14ac:dyDescent="0.3">
      <c r="A2334" t="s">
        <v>80</v>
      </c>
      <c r="B2334">
        <v>2022</v>
      </c>
      <c r="C2334">
        <v>1.0909090909090908</v>
      </c>
      <c r="D2334" t="s">
        <v>160</v>
      </c>
      <c r="E2334" t="s">
        <v>104</v>
      </c>
    </row>
    <row r="2335" spans="1:5" x14ac:dyDescent="0.3">
      <c r="A2335" t="s">
        <v>80</v>
      </c>
      <c r="B2335">
        <v>2022</v>
      </c>
      <c r="C2335">
        <v>1.1096157251638037</v>
      </c>
      <c r="D2335" t="s">
        <v>161</v>
      </c>
      <c r="E2335" t="s">
        <v>104</v>
      </c>
    </row>
    <row r="2336" spans="1:5" x14ac:dyDescent="0.3">
      <c r="A2336" t="s">
        <v>80</v>
      </c>
      <c r="B2336">
        <v>2022</v>
      </c>
      <c r="C2336">
        <v>1.3498774509803919</v>
      </c>
      <c r="D2336" t="s">
        <v>162</v>
      </c>
      <c r="E2336" t="s">
        <v>104</v>
      </c>
    </row>
    <row r="2337" spans="1:5" x14ac:dyDescent="0.3">
      <c r="A2337" t="s">
        <v>80</v>
      </c>
      <c r="B2337">
        <v>2022</v>
      </c>
      <c r="C2337">
        <v>1.1679715950473415</v>
      </c>
      <c r="D2337" t="s">
        <v>163</v>
      </c>
      <c r="E2337" t="s">
        <v>104</v>
      </c>
    </row>
    <row r="2338" spans="1:5" x14ac:dyDescent="0.3">
      <c r="A2338" t="s">
        <v>80</v>
      </c>
      <c r="B2338">
        <v>2022</v>
      </c>
      <c r="C2338">
        <v>1.287432600580672</v>
      </c>
      <c r="D2338" t="s">
        <v>164</v>
      </c>
      <c r="E2338" t="s">
        <v>104</v>
      </c>
    </row>
    <row r="2339" spans="1:5" x14ac:dyDescent="0.3">
      <c r="A2339" t="s">
        <v>80</v>
      </c>
      <c r="B2339">
        <v>2022</v>
      </c>
      <c r="C2339">
        <v>1.1136391437308868</v>
      </c>
      <c r="D2339" t="s">
        <v>165</v>
      </c>
      <c r="E2339" t="s">
        <v>104</v>
      </c>
    </row>
    <row r="2340" spans="1:5" x14ac:dyDescent="0.3">
      <c r="A2340" t="s">
        <v>80</v>
      </c>
      <c r="B2340">
        <v>2022</v>
      </c>
      <c r="C2340">
        <v>1.2002902757619738</v>
      </c>
      <c r="D2340" t="s">
        <v>166</v>
      </c>
      <c r="E2340" t="s">
        <v>104</v>
      </c>
    </row>
    <row r="2341" spans="1:5" x14ac:dyDescent="0.3">
      <c r="A2341" t="s">
        <v>80</v>
      </c>
      <c r="B2341">
        <v>2022</v>
      </c>
      <c r="C2341">
        <v>1.1212050984936268</v>
      </c>
      <c r="D2341" t="s">
        <v>167</v>
      </c>
      <c r="E2341" t="s">
        <v>104</v>
      </c>
    </row>
    <row r="2342" spans="1:5" x14ac:dyDescent="0.3">
      <c r="A2342" t="s">
        <v>80</v>
      </c>
      <c r="B2342">
        <v>2022</v>
      </c>
      <c r="C2342">
        <v>0.75</v>
      </c>
      <c r="D2342" t="s">
        <v>168</v>
      </c>
      <c r="E2342" t="s">
        <v>105</v>
      </c>
    </row>
    <row r="2343" spans="1:5" x14ac:dyDescent="0.3">
      <c r="A2343" t="s">
        <v>80</v>
      </c>
      <c r="B2343">
        <v>2022</v>
      </c>
      <c r="C2343">
        <v>1.4285714285714286</v>
      </c>
      <c r="D2343" t="s">
        <v>169</v>
      </c>
      <c r="E2343" t="s">
        <v>105</v>
      </c>
    </row>
    <row r="2344" spans="1:5" x14ac:dyDescent="0.3">
      <c r="A2344" t="s">
        <v>80</v>
      </c>
      <c r="B2344">
        <v>2022</v>
      </c>
      <c r="C2344">
        <v>1.5454545454545454</v>
      </c>
      <c r="D2344" t="s">
        <v>170</v>
      </c>
      <c r="E2344" t="s">
        <v>105</v>
      </c>
    </row>
    <row r="2345" spans="1:5" x14ac:dyDescent="0.3">
      <c r="A2345" t="s">
        <v>80</v>
      </c>
      <c r="B2345">
        <v>2022</v>
      </c>
      <c r="C2345">
        <v>1.0665134099616858</v>
      </c>
      <c r="D2345" t="s">
        <v>171</v>
      </c>
      <c r="E2345" t="s">
        <v>105</v>
      </c>
    </row>
    <row r="2346" spans="1:5" x14ac:dyDescent="0.3">
      <c r="A2346" t="s">
        <v>80</v>
      </c>
      <c r="B2346">
        <v>2022</v>
      </c>
      <c r="C2346">
        <v>1.1330444203683641</v>
      </c>
      <c r="D2346" t="s">
        <v>172</v>
      </c>
      <c r="E2346" t="s">
        <v>105</v>
      </c>
    </row>
    <row r="2347" spans="1:5" x14ac:dyDescent="0.3">
      <c r="A2347" t="s">
        <v>80</v>
      </c>
      <c r="B2347">
        <v>2023</v>
      </c>
      <c r="C2347">
        <v>1.2694610778443114</v>
      </c>
      <c r="D2347" t="s">
        <v>106</v>
      </c>
      <c r="E2347" t="s">
        <v>96</v>
      </c>
    </row>
    <row r="2348" spans="1:5" x14ac:dyDescent="0.3">
      <c r="A2348" t="s">
        <v>80</v>
      </c>
      <c r="B2348">
        <v>2023</v>
      </c>
      <c r="C2348">
        <v>0.96728971962616828</v>
      </c>
      <c r="D2348" t="s">
        <v>107</v>
      </c>
      <c r="E2348" t="s">
        <v>96</v>
      </c>
    </row>
    <row r="2349" spans="1:5" x14ac:dyDescent="0.3">
      <c r="A2349" t="s">
        <v>80</v>
      </c>
      <c r="B2349">
        <v>2023</v>
      </c>
      <c r="C2349">
        <v>1.1243781094527363</v>
      </c>
      <c r="D2349" t="s">
        <v>108</v>
      </c>
      <c r="E2349" t="s">
        <v>96</v>
      </c>
    </row>
    <row r="2350" spans="1:5" x14ac:dyDescent="0.3">
      <c r="A2350" t="s">
        <v>80</v>
      </c>
      <c r="B2350">
        <v>2023</v>
      </c>
      <c r="C2350">
        <v>0.91057574520212337</v>
      </c>
      <c r="D2350" t="s">
        <v>109</v>
      </c>
      <c r="E2350" t="s">
        <v>96</v>
      </c>
    </row>
    <row r="2351" spans="1:5" x14ac:dyDescent="0.3">
      <c r="A2351" t="s">
        <v>80</v>
      </c>
      <c r="B2351">
        <v>2023</v>
      </c>
      <c r="C2351">
        <v>1.0626553953257083</v>
      </c>
      <c r="D2351" t="s">
        <v>110</v>
      </c>
      <c r="E2351" t="s">
        <v>96</v>
      </c>
    </row>
    <row r="2352" spans="1:5" x14ac:dyDescent="0.3">
      <c r="A2352" t="s">
        <v>80</v>
      </c>
      <c r="B2352">
        <v>2023</v>
      </c>
      <c r="C2352">
        <v>1.0638634208030353</v>
      </c>
      <c r="D2352" t="s">
        <v>111</v>
      </c>
      <c r="E2352" t="s">
        <v>96</v>
      </c>
    </row>
    <row r="2353" spans="1:5" x14ac:dyDescent="0.3">
      <c r="A2353" t="s">
        <v>80</v>
      </c>
      <c r="B2353">
        <v>2023</v>
      </c>
      <c r="C2353">
        <v>1.0814159292035399</v>
      </c>
      <c r="D2353" t="s">
        <v>112</v>
      </c>
      <c r="E2353" t="s">
        <v>96</v>
      </c>
    </row>
    <row r="2354" spans="1:5" x14ac:dyDescent="0.3">
      <c r="A2354" t="s">
        <v>80</v>
      </c>
      <c r="B2354">
        <v>2023</v>
      </c>
      <c r="C2354">
        <v>1.0062353858144972</v>
      </c>
      <c r="D2354" t="s">
        <v>113</v>
      </c>
      <c r="E2354" t="s">
        <v>96</v>
      </c>
    </row>
    <row r="2355" spans="1:5" x14ac:dyDescent="0.3">
      <c r="A2355" t="s">
        <v>80</v>
      </c>
      <c r="B2355">
        <v>2023</v>
      </c>
      <c r="C2355">
        <v>0.86626506024096384</v>
      </c>
      <c r="D2355" t="s">
        <v>114</v>
      </c>
      <c r="E2355" t="s">
        <v>96</v>
      </c>
    </row>
    <row r="2356" spans="1:5" x14ac:dyDescent="0.3">
      <c r="A2356" t="s">
        <v>80</v>
      </c>
      <c r="B2356">
        <v>2023</v>
      </c>
      <c r="C2356">
        <v>0.99310854048732466</v>
      </c>
      <c r="D2356" t="s">
        <v>115</v>
      </c>
      <c r="E2356" t="s">
        <v>96</v>
      </c>
    </row>
    <row r="2357" spans="1:5" x14ac:dyDescent="0.3">
      <c r="A2357" t="s">
        <v>80</v>
      </c>
      <c r="B2357">
        <v>2023</v>
      </c>
      <c r="C2357">
        <v>0.92365930599369084</v>
      </c>
      <c r="D2357" t="s">
        <v>116</v>
      </c>
      <c r="E2357" t="s">
        <v>97</v>
      </c>
    </row>
    <row r="2358" spans="1:5" x14ac:dyDescent="0.3">
      <c r="A2358" t="s">
        <v>80</v>
      </c>
      <c r="B2358">
        <v>2023</v>
      </c>
      <c r="C2358">
        <v>0.8621700879765396</v>
      </c>
      <c r="D2358" t="s">
        <v>117</v>
      </c>
      <c r="E2358" t="s">
        <v>97</v>
      </c>
    </row>
    <row r="2359" spans="1:5" x14ac:dyDescent="0.3">
      <c r="A2359" t="s">
        <v>80</v>
      </c>
      <c r="B2359">
        <v>2023</v>
      </c>
      <c r="C2359">
        <v>0.5</v>
      </c>
      <c r="D2359" t="s">
        <v>118</v>
      </c>
      <c r="E2359" t="s">
        <v>98</v>
      </c>
    </row>
    <row r="2360" spans="1:5" x14ac:dyDescent="0.3">
      <c r="A2360" t="s">
        <v>80</v>
      </c>
      <c r="B2360">
        <v>2023</v>
      </c>
      <c r="C2360">
        <v>0.88888888888888884</v>
      </c>
      <c r="D2360" t="s">
        <v>119</v>
      </c>
      <c r="E2360" t="s">
        <v>98</v>
      </c>
    </row>
    <row r="2361" spans="1:5" x14ac:dyDescent="0.3">
      <c r="A2361" t="s">
        <v>80</v>
      </c>
      <c r="B2361">
        <v>2023</v>
      </c>
      <c r="C2361">
        <v>0.8783783783783784</v>
      </c>
      <c r="D2361" t="s">
        <v>120</v>
      </c>
      <c r="E2361" t="s">
        <v>98</v>
      </c>
    </row>
    <row r="2362" spans="1:5" x14ac:dyDescent="0.3">
      <c r="A2362" t="s">
        <v>80</v>
      </c>
      <c r="B2362">
        <v>2023</v>
      </c>
      <c r="C2362">
        <v>0.58240997229916902</v>
      </c>
      <c r="D2362" t="s">
        <v>121</v>
      </c>
      <c r="E2362" t="s">
        <v>98</v>
      </c>
    </row>
    <row r="2363" spans="1:5" x14ac:dyDescent="0.3">
      <c r="A2363" t="s">
        <v>80</v>
      </c>
      <c r="B2363">
        <v>2023</v>
      </c>
      <c r="C2363">
        <v>0.76712328767123283</v>
      </c>
      <c r="D2363" t="s">
        <v>122</v>
      </c>
      <c r="E2363" t="s">
        <v>98</v>
      </c>
    </row>
    <row r="2364" spans="1:5" x14ac:dyDescent="0.3">
      <c r="A2364" t="s">
        <v>80</v>
      </c>
      <c r="B2364">
        <v>2023</v>
      </c>
      <c r="C2364">
        <v>0.95199999999999996</v>
      </c>
      <c r="D2364" t="s">
        <v>123</v>
      </c>
      <c r="E2364" t="s">
        <v>98</v>
      </c>
    </row>
    <row r="2365" spans="1:5" x14ac:dyDescent="0.3">
      <c r="A2365" t="s">
        <v>80</v>
      </c>
      <c r="B2365">
        <v>2023</v>
      </c>
      <c r="C2365">
        <v>0.79139072847682124</v>
      </c>
      <c r="D2365" t="s">
        <v>124</v>
      </c>
      <c r="E2365" t="s">
        <v>98</v>
      </c>
    </row>
    <row r="2366" spans="1:5" x14ac:dyDescent="0.3">
      <c r="A2366" t="s">
        <v>80</v>
      </c>
      <c r="B2366">
        <v>2023</v>
      </c>
      <c r="C2366">
        <v>1.0783068783068783</v>
      </c>
      <c r="D2366" t="s">
        <v>125</v>
      </c>
      <c r="E2366" t="s">
        <v>98</v>
      </c>
    </row>
    <row r="2367" spans="1:5" x14ac:dyDescent="0.3">
      <c r="A2367" t="s">
        <v>80</v>
      </c>
      <c r="B2367">
        <v>2023</v>
      </c>
      <c r="C2367">
        <v>1.0681044267877411</v>
      </c>
      <c r="D2367" t="s">
        <v>126</v>
      </c>
      <c r="E2367" t="s">
        <v>98</v>
      </c>
    </row>
    <row r="2368" spans="1:5" x14ac:dyDescent="0.3">
      <c r="A2368" t="s">
        <v>80</v>
      </c>
      <c r="B2368">
        <v>2023</v>
      </c>
      <c r="C2368">
        <v>0.81599999999999995</v>
      </c>
      <c r="D2368" t="s">
        <v>127</v>
      </c>
      <c r="E2368" t="s">
        <v>99</v>
      </c>
    </row>
    <row r="2369" spans="1:5" x14ac:dyDescent="0.3">
      <c r="A2369" t="s">
        <v>80</v>
      </c>
      <c r="B2369">
        <v>2023</v>
      </c>
      <c r="C2369">
        <v>0.92776804646446021</v>
      </c>
      <c r="D2369" t="s">
        <v>128</v>
      </c>
      <c r="E2369" t="s">
        <v>99</v>
      </c>
    </row>
    <row r="2370" spans="1:5" x14ac:dyDescent="0.3">
      <c r="A2370" t="s">
        <v>80</v>
      </c>
      <c r="B2370">
        <v>2023</v>
      </c>
      <c r="C2370">
        <v>0.83238636363636365</v>
      </c>
      <c r="D2370" t="s">
        <v>129</v>
      </c>
      <c r="E2370" t="s">
        <v>99</v>
      </c>
    </row>
    <row r="2371" spans="1:5" x14ac:dyDescent="0.3">
      <c r="A2371" t="s">
        <v>80</v>
      </c>
      <c r="B2371">
        <v>2023</v>
      </c>
      <c r="C2371">
        <v>1.265625</v>
      </c>
      <c r="D2371" t="s">
        <v>130</v>
      </c>
      <c r="E2371" t="s">
        <v>100</v>
      </c>
    </row>
    <row r="2372" spans="1:5" x14ac:dyDescent="0.3">
      <c r="A2372" t="s">
        <v>80</v>
      </c>
      <c r="B2372">
        <v>2023</v>
      </c>
      <c r="C2372">
        <v>0.84572072072072069</v>
      </c>
      <c r="D2372" t="s">
        <v>131</v>
      </c>
      <c r="E2372" t="s">
        <v>100</v>
      </c>
    </row>
    <row r="2373" spans="1:5" x14ac:dyDescent="0.3">
      <c r="A2373" t="s">
        <v>80</v>
      </c>
      <c r="B2373">
        <v>2023</v>
      </c>
      <c r="C2373">
        <v>1.0263157894736843</v>
      </c>
      <c r="D2373" t="s">
        <v>132</v>
      </c>
      <c r="E2373" t="s">
        <v>100</v>
      </c>
    </row>
    <row r="2374" spans="1:5" x14ac:dyDescent="0.3">
      <c r="A2374" t="s">
        <v>80</v>
      </c>
      <c r="B2374">
        <v>2023</v>
      </c>
      <c r="C2374">
        <v>0.72436750998668453</v>
      </c>
      <c r="D2374" t="s">
        <v>133</v>
      </c>
      <c r="E2374" t="s">
        <v>101</v>
      </c>
    </row>
    <row r="2375" spans="1:5" x14ac:dyDescent="0.3">
      <c r="A2375" t="s">
        <v>80</v>
      </c>
      <c r="B2375">
        <v>2023</v>
      </c>
      <c r="C2375">
        <v>0.83210820346956782</v>
      </c>
      <c r="D2375" t="s">
        <v>134</v>
      </c>
      <c r="E2375" t="s">
        <v>101</v>
      </c>
    </row>
    <row r="2376" spans="1:5" x14ac:dyDescent="0.3">
      <c r="A2376" t="s">
        <v>80</v>
      </c>
      <c r="B2376">
        <v>2023</v>
      </c>
      <c r="C2376">
        <v>0.90607734806629836</v>
      </c>
      <c r="D2376" t="s">
        <v>135</v>
      </c>
      <c r="E2376" t="s">
        <v>101</v>
      </c>
    </row>
    <row r="2377" spans="1:5" x14ac:dyDescent="0.3">
      <c r="A2377" t="s">
        <v>80</v>
      </c>
      <c r="B2377">
        <v>2023</v>
      </c>
      <c r="C2377">
        <v>0.88982518580550607</v>
      </c>
      <c r="D2377" t="s">
        <v>136</v>
      </c>
      <c r="E2377" t="s">
        <v>101</v>
      </c>
    </row>
    <row r="2378" spans="1:5" x14ac:dyDescent="0.3">
      <c r="A2378" t="s">
        <v>80</v>
      </c>
      <c r="B2378">
        <v>2023</v>
      </c>
      <c r="C2378">
        <v>1.1097272922482284</v>
      </c>
      <c r="D2378" t="s">
        <v>137</v>
      </c>
      <c r="E2378" t="s">
        <v>101</v>
      </c>
    </row>
    <row r="2379" spans="1:5" x14ac:dyDescent="0.3">
      <c r="A2379" t="s">
        <v>80</v>
      </c>
      <c r="B2379">
        <v>2023</v>
      </c>
      <c r="C2379">
        <v>0.62443042411496674</v>
      </c>
      <c r="D2379" t="s">
        <v>138</v>
      </c>
      <c r="E2379" t="s">
        <v>101</v>
      </c>
    </row>
    <row r="2380" spans="1:5" x14ac:dyDescent="0.3">
      <c r="A2380" t="s">
        <v>80</v>
      </c>
      <c r="B2380">
        <v>2023</v>
      </c>
      <c r="C2380">
        <v>0.86658195679796701</v>
      </c>
      <c r="D2380" t="s">
        <v>139</v>
      </c>
      <c r="E2380" t="s">
        <v>101</v>
      </c>
    </row>
    <row r="2381" spans="1:5" x14ac:dyDescent="0.3">
      <c r="A2381" t="s">
        <v>80</v>
      </c>
      <c r="B2381">
        <v>2023</v>
      </c>
      <c r="C2381">
        <v>0.94277739009071893</v>
      </c>
      <c r="D2381" t="s">
        <v>140</v>
      </c>
      <c r="E2381" t="s">
        <v>101</v>
      </c>
    </row>
    <row r="2382" spans="1:5" x14ac:dyDescent="0.3">
      <c r="A2382" t="s">
        <v>80</v>
      </c>
      <c r="B2382">
        <v>2023</v>
      </c>
      <c r="C2382">
        <v>0.66435061464457512</v>
      </c>
      <c r="D2382" t="s">
        <v>141</v>
      </c>
      <c r="E2382" t="s">
        <v>101</v>
      </c>
    </row>
    <row r="2383" spans="1:5" x14ac:dyDescent="0.3">
      <c r="A2383" t="s">
        <v>80</v>
      </c>
      <c r="B2383">
        <v>2023</v>
      </c>
      <c r="C2383">
        <v>0.87128712871287139</v>
      </c>
      <c r="D2383" t="s">
        <v>142</v>
      </c>
      <c r="E2383" t="s">
        <v>102</v>
      </c>
    </row>
    <row r="2384" spans="1:5" x14ac:dyDescent="0.3">
      <c r="A2384" t="s">
        <v>80</v>
      </c>
      <c r="B2384">
        <v>2023</v>
      </c>
      <c r="C2384">
        <v>1.0130782744485654</v>
      </c>
      <c r="D2384" t="s">
        <v>143</v>
      </c>
      <c r="E2384" t="s">
        <v>102</v>
      </c>
    </row>
    <row r="2385" spans="1:5" x14ac:dyDescent="0.3">
      <c r="A2385" t="s">
        <v>80</v>
      </c>
      <c r="B2385">
        <v>2023</v>
      </c>
      <c r="C2385">
        <v>0.84743276283618596</v>
      </c>
      <c r="D2385" t="s">
        <v>144</v>
      </c>
      <c r="E2385" t="s">
        <v>102</v>
      </c>
    </row>
    <row r="2386" spans="1:5" x14ac:dyDescent="0.3">
      <c r="A2386" t="s">
        <v>80</v>
      </c>
      <c r="B2386">
        <v>2023</v>
      </c>
      <c r="C2386">
        <v>1.0065754865860073</v>
      </c>
      <c r="D2386" t="s">
        <v>145</v>
      </c>
      <c r="E2386" t="s">
        <v>102</v>
      </c>
    </row>
    <row r="2387" spans="1:5" x14ac:dyDescent="0.3">
      <c r="A2387" t="s">
        <v>80</v>
      </c>
      <c r="B2387">
        <v>2023</v>
      </c>
      <c r="C2387">
        <v>0.80349427014841268</v>
      </c>
      <c r="D2387" t="s">
        <v>146</v>
      </c>
      <c r="E2387" t="s">
        <v>102</v>
      </c>
    </row>
    <row r="2388" spans="1:5" x14ac:dyDescent="0.3">
      <c r="A2388" t="s">
        <v>80</v>
      </c>
      <c r="B2388">
        <v>2023</v>
      </c>
      <c r="C2388">
        <v>0.95243019648397109</v>
      </c>
      <c r="D2388" t="s">
        <v>147</v>
      </c>
      <c r="E2388" t="s">
        <v>102</v>
      </c>
    </row>
    <row r="2389" spans="1:5" x14ac:dyDescent="0.3">
      <c r="A2389" t="s">
        <v>80</v>
      </c>
      <c r="B2389">
        <v>2023</v>
      </c>
      <c r="C2389">
        <v>0.91024165707710014</v>
      </c>
      <c r="D2389" t="s">
        <v>148</v>
      </c>
      <c r="E2389" t="s">
        <v>102</v>
      </c>
    </row>
    <row r="2390" spans="1:5" x14ac:dyDescent="0.3">
      <c r="A2390" t="s">
        <v>80</v>
      </c>
      <c r="B2390">
        <v>2023</v>
      </c>
      <c r="C2390">
        <v>0.8309775034839737</v>
      </c>
      <c r="D2390" t="s">
        <v>149</v>
      </c>
      <c r="E2390" t="s">
        <v>102</v>
      </c>
    </row>
    <row r="2391" spans="1:5" x14ac:dyDescent="0.3">
      <c r="A2391" t="s">
        <v>80</v>
      </c>
      <c r="B2391">
        <v>2023</v>
      </c>
      <c r="C2391">
        <v>0.95726907630522085</v>
      </c>
      <c r="D2391" t="s">
        <v>150</v>
      </c>
      <c r="E2391" t="s">
        <v>102</v>
      </c>
    </row>
    <row r="2392" spans="1:5" x14ac:dyDescent="0.3">
      <c r="A2392" t="s">
        <v>80</v>
      </c>
      <c r="B2392">
        <v>2023</v>
      </c>
      <c r="C2392">
        <v>1.18384</v>
      </c>
      <c r="D2392" t="s">
        <v>151</v>
      </c>
      <c r="E2392" t="s">
        <v>103</v>
      </c>
    </row>
    <row r="2393" spans="1:5" x14ac:dyDescent="0.3">
      <c r="A2393" t="s">
        <v>80</v>
      </c>
      <c r="B2393">
        <v>2023</v>
      </c>
      <c r="C2393">
        <v>1.1587602783048705</v>
      </c>
      <c r="D2393" t="s">
        <v>152</v>
      </c>
      <c r="E2393" t="s">
        <v>103</v>
      </c>
    </row>
    <row r="2394" spans="1:5" x14ac:dyDescent="0.3">
      <c r="A2394" t="s">
        <v>80</v>
      </c>
      <c r="B2394">
        <v>2023</v>
      </c>
      <c r="C2394">
        <v>1.069406392694064</v>
      </c>
      <c r="D2394" t="s">
        <v>153</v>
      </c>
      <c r="E2394" t="s">
        <v>103</v>
      </c>
    </row>
    <row r="2395" spans="1:5" x14ac:dyDescent="0.3">
      <c r="A2395" t="s">
        <v>80</v>
      </c>
      <c r="B2395">
        <v>2023</v>
      </c>
      <c r="C2395">
        <v>1.0493081761006289</v>
      </c>
      <c r="D2395" t="s">
        <v>154</v>
      </c>
      <c r="E2395" t="s">
        <v>103</v>
      </c>
    </row>
    <row r="2396" spans="1:5" x14ac:dyDescent="0.3">
      <c r="A2396" t="s">
        <v>80</v>
      </c>
      <c r="B2396">
        <v>2023</v>
      </c>
      <c r="C2396">
        <v>0.85054661506077278</v>
      </c>
      <c r="D2396" t="s">
        <v>155</v>
      </c>
      <c r="E2396" t="s">
        <v>103</v>
      </c>
    </row>
    <row r="2397" spans="1:5" x14ac:dyDescent="0.3">
      <c r="A2397" t="s">
        <v>80</v>
      </c>
      <c r="B2397">
        <v>2023</v>
      </c>
      <c r="C2397">
        <v>0.99331399636202755</v>
      </c>
      <c r="D2397" t="s">
        <v>156</v>
      </c>
      <c r="E2397" t="s">
        <v>103</v>
      </c>
    </row>
    <row r="2398" spans="1:5" x14ac:dyDescent="0.3">
      <c r="A2398" t="s">
        <v>80</v>
      </c>
      <c r="B2398">
        <v>2023</v>
      </c>
      <c r="C2398">
        <v>1.0297008455298513</v>
      </c>
      <c r="D2398" t="s">
        <v>157</v>
      </c>
      <c r="E2398" t="s">
        <v>103</v>
      </c>
    </row>
    <row r="2399" spans="1:5" x14ac:dyDescent="0.3">
      <c r="A2399" t="s">
        <v>80</v>
      </c>
      <c r="B2399">
        <v>2023</v>
      </c>
      <c r="C2399">
        <v>1.26007992007992</v>
      </c>
      <c r="D2399" t="s">
        <v>158</v>
      </c>
      <c r="E2399" t="s">
        <v>103</v>
      </c>
    </row>
    <row r="2400" spans="1:5" x14ac:dyDescent="0.3">
      <c r="A2400" t="s">
        <v>80</v>
      </c>
      <c r="B2400">
        <v>2023</v>
      </c>
      <c r="C2400">
        <v>1.0991932526585992</v>
      </c>
      <c r="D2400" t="s">
        <v>159</v>
      </c>
      <c r="E2400" t="s">
        <v>103</v>
      </c>
    </row>
    <row r="2401" spans="1:5" x14ac:dyDescent="0.3">
      <c r="A2401" t="s">
        <v>80</v>
      </c>
      <c r="B2401">
        <v>2023</v>
      </c>
      <c r="C2401">
        <v>0.91760299625468156</v>
      </c>
      <c r="D2401" t="s">
        <v>160</v>
      </c>
      <c r="E2401" t="s">
        <v>104</v>
      </c>
    </row>
    <row r="2402" spans="1:5" x14ac:dyDescent="0.3">
      <c r="A2402" t="s">
        <v>80</v>
      </c>
      <c r="B2402">
        <v>2023</v>
      </c>
      <c r="C2402">
        <v>0.85157995531439523</v>
      </c>
      <c r="D2402" t="s">
        <v>161</v>
      </c>
      <c r="E2402" t="s">
        <v>104</v>
      </c>
    </row>
    <row r="2403" spans="1:5" x14ac:dyDescent="0.3">
      <c r="A2403" t="s">
        <v>80</v>
      </c>
      <c r="B2403">
        <v>2023</v>
      </c>
      <c r="C2403">
        <v>1.0208806173399907</v>
      </c>
      <c r="D2403" t="s">
        <v>162</v>
      </c>
      <c r="E2403" t="s">
        <v>104</v>
      </c>
    </row>
    <row r="2404" spans="1:5" x14ac:dyDescent="0.3">
      <c r="A2404" t="s">
        <v>80</v>
      </c>
      <c r="B2404">
        <v>2023</v>
      </c>
      <c r="C2404">
        <v>0.94824226362148256</v>
      </c>
      <c r="D2404" t="s">
        <v>163</v>
      </c>
      <c r="E2404" t="s">
        <v>104</v>
      </c>
    </row>
    <row r="2405" spans="1:5" x14ac:dyDescent="0.3">
      <c r="A2405" t="s">
        <v>80</v>
      </c>
      <c r="B2405">
        <v>2023</v>
      </c>
      <c r="C2405">
        <v>0.92976804123711343</v>
      </c>
      <c r="D2405" t="s">
        <v>164</v>
      </c>
      <c r="E2405" t="s">
        <v>104</v>
      </c>
    </row>
    <row r="2406" spans="1:5" x14ac:dyDescent="0.3">
      <c r="A2406" t="s">
        <v>80</v>
      </c>
      <c r="B2406">
        <v>2023</v>
      </c>
      <c r="C2406">
        <v>1.0996265377855887</v>
      </c>
      <c r="D2406" t="s">
        <v>165</v>
      </c>
      <c r="E2406" t="s">
        <v>104</v>
      </c>
    </row>
    <row r="2407" spans="1:5" x14ac:dyDescent="0.3">
      <c r="A2407" t="s">
        <v>80</v>
      </c>
      <c r="B2407">
        <v>2023</v>
      </c>
      <c r="C2407">
        <v>1.0483675937122128</v>
      </c>
      <c r="D2407" t="s">
        <v>166</v>
      </c>
      <c r="E2407" t="s">
        <v>104</v>
      </c>
    </row>
    <row r="2408" spans="1:5" x14ac:dyDescent="0.3">
      <c r="A2408" t="s">
        <v>80</v>
      </c>
      <c r="B2408">
        <v>2023</v>
      </c>
      <c r="C2408">
        <v>0.9558701942951634</v>
      </c>
      <c r="D2408" t="s">
        <v>167</v>
      </c>
      <c r="E2408" t="s">
        <v>104</v>
      </c>
    </row>
    <row r="2409" spans="1:5" x14ac:dyDescent="0.3">
      <c r="A2409" t="s">
        <v>80</v>
      </c>
      <c r="B2409">
        <v>2023</v>
      </c>
      <c r="C2409">
        <v>2</v>
      </c>
      <c r="D2409" t="s">
        <v>168</v>
      </c>
      <c r="E2409" t="s">
        <v>105</v>
      </c>
    </row>
    <row r="2410" spans="1:5" x14ac:dyDescent="0.3">
      <c r="A2410" t="s">
        <v>80</v>
      </c>
      <c r="B2410">
        <v>2023</v>
      </c>
      <c r="C2410">
        <v>0.82499999999999996</v>
      </c>
      <c r="D2410" t="s">
        <v>169</v>
      </c>
      <c r="E2410" t="s">
        <v>105</v>
      </c>
    </row>
    <row r="2411" spans="1:5" x14ac:dyDescent="0.3">
      <c r="A2411" t="s">
        <v>80</v>
      </c>
      <c r="B2411">
        <v>2023</v>
      </c>
      <c r="C2411">
        <v>1.1176470588235294</v>
      </c>
      <c r="D2411" t="s">
        <v>170</v>
      </c>
      <c r="E2411" t="s">
        <v>105</v>
      </c>
    </row>
    <row r="2412" spans="1:5" x14ac:dyDescent="0.3">
      <c r="A2412" t="s">
        <v>80</v>
      </c>
      <c r="B2412">
        <v>2023</v>
      </c>
      <c r="C2412">
        <v>1.2307802845236384</v>
      </c>
      <c r="D2412" t="s">
        <v>171</v>
      </c>
      <c r="E2412" t="s">
        <v>105</v>
      </c>
    </row>
    <row r="2413" spans="1:5" x14ac:dyDescent="0.3">
      <c r="A2413" t="s">
        <v>80</v>
      </c>
      <c r="B2413">
        <v>2023</v>
      </c>
      <c r="C2413">
        <v>0.74909160451329115</v>
      </c>
      <c r="D2413" t="s">
        <v>172</v>
      </c>
      <c r="E2413" t="s">
        <v>105</v>
      </c>
    </row>
    <row r="2414" spans="1:5" x14ac:dyDescent="0.3">
      <c r="A2414" t="s">
        <v>81</v>
      </c>
      <c r="B2414">
        <v>1988</v>
      </c>
      <c r="C2414">
        <v>1</v>
      </c>
      <c r="D2414" t="s">
        <v>106</v>
      </c>
      <c r="E2414" t="s">
        <v>96</v>
      </c>
    </row>
    <row r="2415" spans="1:5" x14ac:dyDescent="0.3">
      <c r="A2415" t="s">
        <v>81</v>
      </c>
      <c r="B2415">
        <v>1988</v>
      </c>
      <c r="C2415">
        <v>1</v>
      </c>
      <c r="D2415" t="s">
        <v>107</v>
      </c>
      <c r="E2415" t="s">
        <v>96</v>
      </c>
    </row>
    <row r="2416" spans="1:5" x14ac:dyDescent="0.3">
      <c r="A2416" t="s">
        <v>81</v>
      </c>
      <c r="B2416">
        <v>1988</v>
      </c>
      <c r="C2416">
        <v>1</v>
      </c>
      <c r="D2416" t="s">
        <v>108</v>
      </c>
      <c r="E2416" t="s">
        <v>96</v>
      </c>
    </row>
    <row r="2417" spans="1:5" x14ac:dyDescent="0.3">
      <c r="A2417" t="s">
        <v>81</v>
      </c>
      <c r="B2417">
        <v>1988</v>
      </c>
      <c r="C2417">
        <v>1</v>
      </c>
      <c r="D2417" t="s">
        <v>109</v>
      </c>
      <c r="E2417" t="s">
        <v>96</v>
      </c>
    </row>
    <row r="2418" spans="1:5" x14ac:dyDescent="0.3">
      <c r="A2418" t="s">
        <v>81</v>
      </c>
      <c r="B2418">
        <v>1988</v>
      </c>
      <c r="C2418">
        <v>1</v>
      </c>
      <c r="D2418" t="s">
        <v>110</v>
      </c>
      <c r="E2418" t="s">
        <v>96</v>
      </c>
    </row>
    <row r="2419" spans="1:5" x14ac:dyDescent="0.3">
      <c r="A2419" t="s">
        <v>81</v>
      </c>
      <c r="B2419">
        <v>1988</v>
      </c>
      <c r="C2419">
        <v>1</v>
      </c>
      <c r="D2419" t="s">
        <v>111</v>
      </c>
      <c r="E2419" t="s">
        <v>96</v>
      </c>
    </row>
    <row r="2420" spans="1:5" x14ac:dyDescent="0.3">
      <c r="A2420" t="s">
        <v>81</v>
      </c>
      <c r="B2420">
        <v>1988</v>
      </c>
      <c r="C2420">
        <v>1</v>
      </c>
      <c r="D2420" t="s">
        <v>112</v>
      </c>
      <c r="E2420" t="s">
        <v>96</v>
      </c>
    </row>
    <row r="2421" spans="1:5" x14ac:dyDescent="0.3">
      <c r="A2421" t="s">
        <v>81</v>
      </c>
      <c r="B2421">
        <v>1988</v>
      </c>
      <c r="C2421">
        <v>1</v>
      </c>
      <c r="D2421" t="s">
        <v>113</v>
      </c>
      <c r="E2421" t="s">
        <v>96</v>
      </c>
    </row>
    <row r="2422" spans="1:5" x14ac:dyDescent="0.3">
      <c r="A2422" t="s">
        <v>81</v>
      </c>
      <c r="B2422">
        <v>1988</v>
      </c>
      <c r="C2422">
        <v>1</v>
      </c>
      <c r="D2422" t="s">
        <v>114</v>
      </c>
      <c r="E2422" t="s">
        <v>96</v>
      </c>
    </row>
    <row r="2423" spans="1:5" x14ac:dyDescent="0.3">
      <c r="A2423" t="s">
        <v>81</v>
      </c>
      <c r="B2423">
        <v>1988</v>
      </c>
      <c r="C2423">
        <v>1</v>
      </c>
      <c r="D2423" t="s">
        <v>115</v>
      </c>
      <c r="E2423" t="s">
        <v>96</v>
      </c>
    </row>
    <row r="2424" spans="1:5" x14ac:dyDescent="0.3">
      <c r="A2424" t="s">
        <v>81</v>
      </c>
      <c r="B2424">
        <v>1988</v>
      </c>
      <c r="C2424">
        <v>1</v>
      </c>
      <c r="D2424" t="s">
        <v>116</v>
      </c>
      <c r="E2424" t="s">
        <v>97</v>
      </c>
    </row>
    <row r="2425" spans="1:5" x14ac:dyDescent="0.3">
      <c r="A2425" t="s">
        <v>81</v>
      </c>
      <c r="B2425">
        <v>1988</v>
      </c>
      <c r="C2425">
        <v>1</v>
      </c>
      <c r="D2425" t="s">
        <v>117</v>
      </c>
      <c r="E2425" t="s">
        <v>97</v>
      </c>
    </row>
    <row r="2426" spans="1:5" x14ac:dyDescent="0.3">
      <c r="A2426" t="s">
        <v>81</v>
      </c>
      <c r="B2426">
        <v>1988</v>
      </c>
      <c r="C2426">
        <v>1</v>
      </c>
      <c r="D2426" t="s">
        <v>118</v>
      </c>
      <c r="E2426" t="s">
        <v>98</v>
      </c>
    </row>
    <row r="2427" spans="1:5" x14ac:dyDescent="0.3">
      <c r="A2427" t="s">
        <v>81</v>
      </c>
      <c r="B2427">
        <v>1988</v>
      </c>
      <c r="C2427">
        <v>1</v>
      </c>
      <c r="D2427" t="s">
        <v>119</v>
      </c>
      <c r="E2427" t="s">
        <v>98</v>
      </c>
    </row>
    <row r="2428" spans="1:5" x14ac:dyDescent="0.3">
      <c r="A2428" t="s">
        <v>81</v>
      </c>
      <c r="B2428">
        <v>1988</v>
      </c>
      <c r="C2428">
        <v>1</v>
      </c>
      <c r="D2428" t="s">
        <v>120</v>
      </c>
      <c r="E2428" t="s">
        <v>98</v>
      </c>
    </row>
    <row r="2429" spans="1:5" x14ac:dyDescent="0.3">
      <c r="A2429" t="s">
        <v>81</v>
      </c>
      <c r="B2429">
        <v>1988</v>
      </c>
      <c r="C2429">
        <v>1</v>
      </c>
      <c r="D2429" t="s">
        <v>121</v>
      </c>
      <c r="E2429" t="s">
        <v>98</v>
      </c>
    </row>
    <row r="2430" spans="1:5" x14ac:dyDescent="0.3">
      <c r="A2430" t="s">
        <v>81</v>
      </c>
      <c r="B2430">
        <v>1988</v>
      </c>
      <c r="C2430">
        <v>1</v>
      </c>
      <c r="D2430" t="s">
        <v>122</v>
      </c>
      <c r="E2430" t="s">
        <v>98</v>
      </c>
    </row>
    <row r="2431" spans="1:5" x14ac:dyDescent="0.3">
      <c r="A2431" t="s">
        <v>81</v>
      </c>
      <c r="B2431">
        <v>1988</v>
      </c>
      <c r="C2431">
        <v>1</v>
      </c>
      <c r="D2431" t="s">
        <v>123</v>
      </c>
      <c r="E2431" t="s">
        <v>98</v>
      </c>
    </row>
    <row r="2432" spans="1:5" x14ac:dyDescent="0.3">
      <c r="A2432" t="s">
        <v>81</v>
      </c>
      <c r="B2432">
        <v>1988</v>
      </c>
      <c r="C2432">
        <v>1</v>
      </c>
      <c r="D2432" t="s">
        <v>124</v>
      </c>
      <c r="E2432" t="s">
        <v>98</v>
      </c>
    </row>
    <row r="2433" spans="1:5" x14ac:dyDescent="0.3">
      <c r="A2433" t="s">
        <v>81</v>
      </c>
      <c r="B2433">
        <v>1988</v>
      </c>
      <c r="C2433">
        <v>1</v>
      </c>
      <c r="D2433" t="s">
        <v>125</v>
      </c>
      <c r="E2433" t="s">
        <v>98</v>
      </c>
    </row>
    <row r="2434" spans="1:5" x14ac:dyDescent="0.3">
      <c r="A2434" t="s">
        <v>81</v>
      </c>
      <c r="B2434">
        <v>1988</v>
      </c>
      <c r="C2434">
        <v>1</v>
      </c>
      <c r="D2434" t="s">
        <v>126</v>
      </c>
      <c r="E2434" t="s">
        <v>98</v>
      </c>
    </row>
    <row r="2435" spans="1:5" x14ac:dyDescent="0.3">
      <c r="A2435" t="s">
        <v>81</v>
      </c>
      <c r="B2435">
        <v>1988</v>
      </c>
      <c r="C2435">
        <v>1</v>
      </c>
      <c r="D2435" t="s">
        <v>127</v>
      </c>
      <c r="E2435" t="s">
        <v>99</v>
      </c>
    </row>
    <row r="2436" spans="1:5" x14ac:dyDescent="0.3">
      <c r="A2436" t="s">
        <v>81</v>
      </c>
      <c r="B2436">
        <v>1988</v>
      </c>
      <c r="C2436">
        <v>1</v>
      </c>
      <c r="D2436" t="s">
        <v>128</v>
      </c>
      <c r="E2436" t="s">
        <v>99</v>
      </c>
    </row>
    <row r="2437" spans="1:5" x14ac:dyDescent="0.3">
      <c r="A2437" t="s">
        <v>81</v>
      </c>
      <c r="B2437">
        <v>1988</v>
      </c>
      <c r="C2437">
        <v>1</v>
      </c>
      <c r="D2437" t="s">
        <v>129</v>
      </c>
      <c r="E2437" t="s">
        <v>99</v>
      </c>
    </row>
    <row r="2438" spans="1:5" x14ac:dyDescent="0.3">
      <c r="A2438" t="s">
        <v>81</v>
      </c>
      <c r="B2438">
        <v>1988</v>
      </c>
      <c r="C2438">
        <v>1</v>
      </c>
      <c r="D2438" t="s">
        <v>130</v>
      </c>
      <c r="E2438" t="s">
        <v>100</v>
      </c>
    </row>
    <row r="2439" spans="1:5" x14ac:dyDescent="0.3">
      <c r="A2439" t="s">
        <v>81</v>
      </c>
      <c r="B2439">
        <v>1988</v>
      </c>
      <c r="C2439">
        <v>1</v>
      </c>
      <c r="D2439" t="s">
        <v>131</v>
      </c>
      <c r="E2439" t="s">
        <v>100</v>
      </c>
    </row>
    <row r="2440" spans="1:5" x14ac:dyDescent="0.3">
      <c r="A2440" t="s">
        <v>81</v>
      </c>
      <c r="B2440">
        <v>1988</v>
      </c>
      <c r="C2440">
        <v>1</v>
      </c>
      <c r="D2440" t="s">
        <v>132</v>
      </c>
      <c r="E2440" t="s">
        <v>100</v>
      </c>
    </row>
    <row r="2441" spans="1:5" x14ac:dyDescent="0.3">
      <c r="A2441" t="s">
        <v>81</v>
      </c>
      <c r="B2441">
        <v>1988</v>
      </c>
      <c r="C2441">
        <v>1</v>
      </c>
      <c r="D2441" t="s">
        <v>133</v>
      </c>
      <c r="E2441" t="s">
        <v>101</v>
      </c>
    </row>
    <row r="2442" spans="1:5" x14ac:dyDescent="0.3">
      <c r="A2442" t="s">
        <v>81</v>
      </c>
      <c r="B2442">
        <v>1988</v>
      </c>
      <c r="C2442">
        <v>1</v>
      </c>
      <c r="D2442" t="s">
        <v>134</v>
      </c>
      <c r="E2442" t="s">
        <v>101</v>
      </c>
    </row>
    <row r="2443" spans="1:5" x14ac:dyDescent="0.3">
      <c r="A2443" t="s">
        <v>81</v>
      </c>
      <c r="B2443">
        <v>1988</v>
      </c>
      <c r="C2443">
        <v>1</v>
      </c>
      <c r="D2443" t="s">
        <v>135</v>
      </c>
      <c r="E2443" t="s">
        <v>101</v>
      </c>
    </row>
    <row r="2444" spans="1:5" x14ac:dyDescent="0.3">
      <c r="A2444" t="s">
        <v>81</v>
      </c>
      <c r="B2444">
        <v>1988</v>
      </c>
      <c r="C2444">
        <v>1</v>
      </c>
      <c r="D2444" t="s">
        <v>136</v>
      </c>
      <c r="E2444" t="s">
        <v>101</v>
      </c>
    </row>
    <row r="2445" spans="1:5" x14ac:dyDescent="0.3">
      <c r="A2445" t="s">
        <v>81</v>
      </c>
      <c r="B2445">
        <v>1988</v>
      </c>
      <c r="C2445">
        <v>1</v>
      </c>
      <c r="D2445" t="s">
        <v>137</v>
      </c>
      <c r="E2445" t="s">
        <v>101</v>
      </c>
    </row>
    <row r="2446" spans="1:5" x14ac:dyDescent="0.3">
      <c r="A2446" t="s">
        <v>81</v>
      </c>
      <c r="B2446">
        <v>1988</v>
      </c>
      <c r="C2446">
        <v>1</v>
      </c>
      <c r="D2446" t="s">
        <v>138</v>
      </c>
      <c r="E2446" t="s">
        <v>101</v>
      </c>
    </row>
    <row r="2447" spans="1:5" x14ac:dyDescent="0.3">
      <c r="A2447" t="s">
        <v>81</v>
      </c>
      <c r="B2447">
        <v>1988</v>
      </c>
      <c r="C2447">
        <v>1</v>
      </c>
      <c r="D2447" t="s">
        <v>139</v>
      </c>
      <c r="E2447" t="s">
        <v>101</v>
      </c>
    </row>
    <row r="2448" spans="1:5" x14ac:dyDescent="0.3">
      <c r="A2448" t="s">
        <v>81</v>
      </c>
      <c r="B2448">
        <v>1988</v>
      </c>
      <c r="C2448">
        <v>1</v>
      </c>
      <c r="D2448" t="s">
        <v>140</v>
      </c>
      <c r="E2448" t="s">
        <v>101</v>
      </c>
    </row>
    <row r="2449" spans="1:5" x14ac:dyDescent="0.3">
      <c r="A2449" t="s">
        <v>81</v>
      </c>
      <c r="B2449">
        <v>1988</v>
      </c>
      <c r="C2449">
        <v>1</v>
      </c>
      <c r="D2449" t="s">
        <v>141</v>
      </c>
      <c r="E2449" t="s">
        <v>101</v>
      </c>
    </row>
    <row r="2450" spans="1:5" x14ac:dyDescent="0.3">
      <c r="A2450" t="s">
        <v>81</v>
      </c>
      <c r="B2450">
        <v>1988</v>
      </c>
      <c r="C2450">
        <v>1</v>
      </c>
      <c r="D2450" t="s">
        <v>142</v>
      </c>
      <c r="E2450" t="s">
        <v>102</v>
      </c>
    </row>
    <row r="2451" spans="1:5" x14ac:dyDescent="0.3">
      <c r="A2451" t="s">
        <v>81</v>
      </c>
      <c r="B2451">
        <v>1988</v>
      </c>
      <c r="C2451">
        <v>1</v>
      </c>
      <c r="D2451" t="s">
        <v>143</v>
      </c>
      <c r="E2451" t="s">
        <v>102</v>
      </c>
    </row>
    <row r="2452" spans="1:5" x14ac:dyDescent="0.3">
      <c r="A2452" t="s">
        <v>81</v>
      </c>
      <c r="B2452">
        <v>1988</v>
      </c>
      <c r="C2452">
        <v>1</v>
      </c>
      <c r="D2452" t="s">
        <v>144</v>
      </c>
      <c r="E2452" t="s">
        <v>102</v>
      </c>
    </row>
    <row r="2453" spans="1:5" x14ac:dyDescent="0.3">
      <c r="A2453" t="s">
        <v>81</v>
      </c>
      <c r="B2453">
        <v>1988</v>
      </c>
      <c r="C2453">
        <v>1</v>
      </c>
      <c r="D2453" t="s">
        <v>145</v>
      </c>
      <c r="E2453" t="s">
        <v>102</v>
      </c>
    </row>
    <row r="2454" spans="1:5" x14ac:dyDescent="0.3">
      <c r="A2454" t="s">
        <v>81</v>
      </c>
      <c r="B2454">
        <v>1988</v>
      </c>
      <c r="C2454">
        <v>1</v>
      </c>
      <c r="D2454" t="s">
        <v>146</v>
      </c>
      <c r="E2454" t="s">
        <v>102</v>
      </c>
    </row>
    <row r="2455" spans="1:5" x14ac:dyDescent="0.3">
      <c r="A2455" t="s">
        <v>81</v>
      </c>
      <c r="B2455">
        <v>1988</v>
      </c>
      <c r="C2455">
        <v>1</v>
      </c>
      <c r="D2455" t="s">
        <v>147</v>
      </c>
      <c r="E2455" t="s">
        <v>102</v>
      </c>
    </row>
    <row r="2456" spans="1:5" x14ac:dyDescent="0.3">
      <c r="A2456" t="s">
        <v>81</v>
      </c>
      <c r="B2456">
        <v>1988</v>
      </c>
      <c r="C2456">
        <v>1</v>
      </c>
      <c r="D2456" t="s">
        <v>148</v>
      </c>
      <c r="E2456" t="s">
        <v>102</v>
      </c>
    </row>
    <row r="2457" spans="1:5" x14ac:dyDescent="0.3">
      <c r="A2457" t="s">
        <v>81</v>
      </c>
      <c r="B2457">
        <v>1988</v>
      </c>
      <c r="C2457">
        <v>1</v>
      </c>
      <c r="D2457" t="s">
        <v>149</v>
      </c>
      <c r="E2457" t="s">
        <v>102</v>
      </c>
    </row>
    <row r="2458" spans="1:5" x14ac:dyDescent="0.3">
      <c r="A2458" t="s">
        <v>81</v>
      </c>
      <c r="B2458">
        <v>1988</v>
      </c>
      <c r="C2458">
        <v>1</v>
      </c>
      <c r="D2458" t="s">
        <v>150</v>
      </c>
      <c r="E2458" t="s">
        <v>102</v>
      </c>
    </row>
    <row r="2459" spans="1:5" x14ac:dyDescent="0.3">
      <c r="A2459" t="s">
        <v>81</v>
      </c>
      <c r="B2459">
        <v>1988</v>
      </c>
      <c r="C2459">
        <v>1</v>
      </c>
      <c r="D2459" t="s">
        <v>151</v>
      </c>
      <c r="E2459" t="s">
        <v>103</v>
      </c>
    </row>
    <row r="2460" spans="1:5" x14ac:dyDescent="0.3">
      <c r="A2460" t="s">
        <v>81</v>
      </c>
      <c r="B2460">
        <v>1988</v>
      </c>
      <c r="C2460">
        <v>1</v>
      </c>
      <c r="D2460" t="s">
        <v>152</v>
      </c>
      <c r="E2460" t="s">
        <v>103</v>
      </c>
    </row>
    <row r="2461" spans="1:5" x14ac:dyDescent="0.3">
      <c r="A2461" t="s">
        <v>81</v>
      </c>
      <c r="B2461">
        <v>1988</v>
      </c>
      <c r="C2461">
        <v>1</v>
      </c>
      <c r="D2461" t="s">
        <v>153</v>
      </c>
      <c r="E2461" t="s">
        <v>103</v>
      </c>
    </row>
    <row r="2462" spans="1:5" x14ac:dyDescent="0.3">
      <c r="A2462" t="s">
        <v>81</v>
      </c>
      <c r="B2462">
        <v>1988</v>
      </c>
      <c r="C2462">
        <v>1</v>
      </c>
      <c r="D2462" t="s">
        <v>154</v>
      </c>
      <c r="E2462" t="s">
        <v>103</v>
      </c>
    </row>
    <row r="2463" spans="1:5" x14ac:dyDescent="0.3">
      <c r="A2463" t="s">
        <v>81</v>
      </c>
      <c r="B2463">
        <v>1988</v>
      </c>
      <c r="C2463">
        <v>1</v>
      </c>
      <c r="D2463" t="s">
        <v>155</v>
      </c>
      <c r="E2463" t="s">
        <v>103</v>
      </c>
    </row>
    <row r="2464" spans="1:5" x14ac:dyDescent="0.3">
      <c r="A2464" t="s">
        <v>81</v>
      </c>
      <c r="B2464">
        <v>1988</v>
      </c>
      <c r="C2464">
        <v>1</v>
      </c>
      <c r="D2464" t="s">
        <v>156</v>
      </c>
      <c r="E2464" t="s">
        <v>103</v>
      </c>
    </row>
    <row r="2465" spans="1:5" x14ac:dyDescent="0.3">
      <c r="A2465" t="s">
        <v>81</v>
      </c>
      <c r="B2465">
        <v>1988</v>
      </c>
      <c r="C2465">
        <v>1</v>
      </c>
      <c r="D2465" t="s">
        <v>157</v>
      </c>
      <c r="E2465" t="s">
        <v>103</v>
      </c>
    </row>
    <row r="2466" spans="1:5" x14ac:dyDescent="0.3">
      <c r="A2466" t="s">
        <v>81</v>
      </c>
      <c r="B2466">
        <v>1988</v>
      </c>
      <c r="C2466">
        <v>1</v>
      </c>
      <c r="D2466" t="s">
        <v>158</v>
      </c>
      <c r="E2466" t="s">
        <v>103</v>
      </c>
    </row>
    <row r="2467" spans="1:5" x14ac:dyDescent="0.3">
      <c r="A2467" t="s">
        <v>81</v>
      </c>
      <c r="B2467">
        <v>1988</v>
      </c>
      <c r="C2467">
        <v>1</v>
      </c>
      <c r="D2467" t="s">
        <v>159</v>
      </c>
      <c r="E2467" t="s">
        <v>103</v>
      </c>
    </row>
    <row r="2468" spans="1:5" x14ac:dyDescent="0.3">
      <c r="A2468" t="s">
        <v>81</v>
      </c>
      <c r="B2468">
        <v>1988</v>
      </c>
      <c r="C2468">
        <v>1</v>
      </c>
      <c r="D2468" t="s">
        <v>160</v>
      </c>
      <c r="E2468" t="s">
        <v>104</v>
      </c>
    </row>
    <row r="2469" spans="1:5" x14ac:dyDescent="0.3">
      <c r="A2469" t="s">
        <v>81</v>
      </c>
      <c r="B2469">
        <v>1988</v>
      </c>
      <c r="C2469">
        <v>1</v>
      </c>
      <c r="D2469" t="s">
        <v>161</v>
      </c>
      <c r="E2469" t="s">
        <v>104</v>
      </c>
    </row>
    <row r="2470" spans="1:5" x14ac:dyDescent="0.3">
      <c r="A2470" t="s">
        <v>81</v>
      </c>
      <c r="B2470">
        <v>1988</v>
      </c>
      <c r="C2470">
        <v>1</v>
      </c>
      <c r="D2470" t="s">
        <v>162</v>
      </c>
      <c r="E2470" t="s">
        <v>104</v>
      </c>
    </row>
    <row r="2471" spans="1:5" x14ac:dyDescent="0.3">
      <c r="A2471" t="s">
        <v>81</v>
      </c>
      <c r="B2471">
        <v>1988</v>
      </c>
      <c r="C2471">
        <v>1</v>
      </c>
      <c r="D2471" t="s">
        <v>163</v>
      </c>
      <c r="E2471" t="s">
        <v>104</v>
      </c>
    </row>
    <row r="2472" spans="1:5" x14ac:dyDescent="0.3">
      <c r="A2472" t="s">
        <v>81</v>
      </c>
      <c r="B2472">
        <v>1988</v>
      </c>
      <c r="C2472">
        <v>1</v>
      </c>
      <c r="D2472" t="s">
        <v>164</v>
      </c>
      <c r="E2472" t="s">
        <v>104</v>
      </c>
    </row>
    <row r="2473" spans="1:5" x14ac:dyDescent="0.3">
      <c r="A2473" t="s">
        <v>81</v>
      </c>
      <c r="B2473">
        <v>1988</v>
      </c>
      <c r="C2473">
        <v>1</v>
      </c>
      <c r="D2473" t="s">
        <v>165</v>
      </c>
      <c r="E2473" t="s">
        <v>104</v>
      </c>
    </row>
    <row r="2474" spans="1:5" x14ac:dyDescent="0.3">
      <c r="A2474" t="s">
        <v>81</v>
      </c>
      <c r="B2474">
        <v>1988</v>
      </c>
      <c r="C2474">
        <v>1</v>
      </c>
      <c r="D2474" t="s">
        <v>166</v>
      </c>
      <c r="E2474" t="s">
        <v>104</v>
      </c>
    </row>
    <row r="2475" spans="1:5" x14ac:dyDescent="0.3">
      <c r="A2475" t="s">
        <v>81</v>
      </c>
      <c r="B2475">
        <v>1988</v>
      </c>
      <c r="C2475">
        <v>1</v>
      </c>
      <c r="D2475" t="s">
        <v>167</v>
      </c>
      <c r="E2475" t="s">
        <v>104</v>
      </c>
    </row>
    <row r="2476" spans="1:5" x14ac:dyDescent="0.3">
      <c r="A2476" t="s">
        <v>81</v>
      </c>
      <c r="B2476">
        <v>1988</v>
      </c>
      <c r="C2476">
        <v>1</v>
      </c>
      <c r="D2476" t="s">
        <v>168</v>
      </c>
      <c r="E2476" t="s">
        <v>105</v>
      </c>
    </row>
    <row r="2477" spans="1:5" x14ac:dyDescent="0.3">
      <c r="A2477" t="s">
        <v>81</v>
      </c>
      <c r="B2477">
        <v>1988</v>
      </c>
      <c r="C2477">
        <v>1</v>
      </c>
      <c r="D2477" t="s">
        <v>169</v>
      </c>
      <c r="E2477" t="s">
        <v>105</v>
      </c>
    </row>
    <row r="2478" spans="1:5" x14ac:dyDescent="0.3">
      <c r="A2478" t="s">
        <v>81</v>
      </c>
      <c r="B2478">
        <v>1988</v>
      </c>
      <c r="C2478">
        <v>1</v>
      </c>
      <c r="D2478" t="s">
        <v>170</v>
      </c>
      <c r="E2478" t="s">
        <v>105</v>
      </c>
    </row>
    <row r="2479" spans="1:5" x14ac:dyDescent="0.3">
      <c r="A2479" t="s">
        <v>81</v>
      </c>
      <c r="B2479">
        <v>1988</v>
      </c>
      <c r="C2479">
        <v>1</v>
      </c>
      <c r="D2479" t="s">
        <v>171</v>
      </c>
      <c r="E2479" t="s">
        <v>105</v>
      </c>
    </row>
    <row r="2480" spans="1:5" x14ac:dyDescent="0.3">
      <c r="A2480" t="s">
        <v>81</v>
      </c>
      <c r="B2480">
        <v>1988</v>
      </c>
      <c r="C2480">
        <v>1</v>
      </c>
      <c r="D2480" t="s">
        <v>172</v>
      </c>
      <c r="E2480" t="s">
        <v>105</v>
      </c>
    </row>
    <row r="2481" spans="1:5" x14ac:dyDescent="0.3">
      <c r="A2481" t="s">
        <v>81</v>
      </c>
      <c r="B2481">
        <v>1989</v>
      </c>
      <c r="C2481">
        <v>0.75776397515527949</v>
      </c>
      <c r="D2481" t="s">
        <v>106</v>
      </c>
      <c r="E2481" t="s">
        <v>96</v>
      </c>
    </row>
    <row r="2482" spans="1:5" x14ac:dyDescent="0.3">
      <c r="A2482" t="s">
        <v>81</v>
      </c>
      <c r="B2482">
        <v>1989</v>
      </c>
      <c r="C2482">
        <v>1.0891456871646721</v>
      </c>
      <c r="D2482" t="s">
        <v>107</v>
      </c>
      <c r="E2482" t="s">
        <v>96</v>
      </c>
    </row>
    <row r="2483" spans="1:5" x14ac:dyDescent="0.3">
      <c r="A2483" t="s">
        <v>81</v>
      </c>
      <c r="B2483">
        <v>1989</v>
      </c>
      <c r="C2483">
        <v>1.2892249527410209</v>
      </c>
      <c r="D2483" t="s">
        <v>108</v>
      </c>
      <c r="E2483" t="s">
        <v>96</v>
      </c>
    </row>
    <row r="2484" spans="1:5" x14ac:dyDescent="0.3">
      <c r="A2484" t="s">
        <v>81</v>
      </c>
      <c r="B2484">
        <v>1989</v>
      </c>
      <c r="C2484">
        <v>0.97435897435897445</v>
      </c>
      <c r="D2484" t="s">
        <v>109</v>
      </c>
      <c r="E2484" t="s">
        <v>96</v>
      </c>
    </row>
    <row r="2485" spans="1:5" x14ac:dyDescent="0.3">
      <c r="A2485" t="s">
        <v>81</v>
      </c>
      <c r="B2485">
        <v>1989</v>
      </c>
      <c r="C2485">
        <v>1.5475615644616127</v>
      </c>
      <c r="D2485" t="s">
        <v>110</v>
      </c>
      <c r="E2485" t="s">
        <v>96</v>
      </c>
    </row>
    <row r="2486" spans="1:5" x14ac:dyDescent="0.3">
      <c r="A2486" t="s">
        <v>81</v>
      </c>
      <c r="B2486">
        <v>1989</v>
      </c>
      <c r="C2486">
        <v>0.85099337748344372</v>
      </c>
      <c r="D2486" t="s">
        <v>111</v>
      </c>
      <c r="E2486" t="s">
        <v>96</v>
      </c>
    </row>
    <row r="2487" spans="1:5" x14ac:dyDescent="0.3">
      <c r="A2487" t="s">
        <v>81</v>
      </c>
      <c r="B2487">
        <v>1989</v>
      </c>
      <c r="C2487">
        <v>1.3131548311990686</v>
      </c>
      <c r="D2487" t="s">
        <v>112</v>
      </c>
      <c r="E2487" t="s">
        <v>96</v>
      </c>
    </row>
    <row r="2488" spans="1:5" x14ac:dyDescent="0.3">
      <c r="A2488" t="s">
        <v>81</v>
      </c>
      <c r="B2488">
        <v>1989</v>
      </c>
      <c r="C2488">
        <v>0.95588235294117652</v>
      </c>
      <c r="D2488" t="s">
        <v>113</v>
      </c>
      <c r="E2488" t="s">
        <v>96</v>
      </c>
    </row>
    <row r="2489" spans="1:5" x14ac:dyDescent="0.3">
      <c r="A2489" t="s">
        <v>81</v>
      </c>
      <c r="B2489">
        <v>1989</v>
      </c>
      <c r="C2489">
        <v>0.97802197802197788</v>
      </c>
      <c r="D2489" t="s">
        <v>114</v>
      </c>
      <c r="E2489" t="s">
        <v>96</v>
      </c>
    </row>
    <row r="2490" spans="1:5" x14ac:dyDescent="0.3">
      <c r="A2490" t="s">
        <v>81</v>
      </c>
      <c r="B2490">
        <v>1989</v>
      </c>
      <c r="C2490">
        <v>1.0659340659340659</v>
      </c>
      <c r="D2490" t="s">
        <v>115</v>
      </c>
      <c r="E2490" t="s">
        <v>96</v>
      </c>
    </row>
    <row r="2491" spans="1:5" x14ac:dyDescent="0.3">
      <c r="A2491" t="s">
        <v>81</v>
      </c>
      <c r="B2491">
        <v>1989</v>
      </c>
      <c r="C2491">
        <v>0.84399999999999997</v>
      </c>
      <c r="D2491" t="s">
        <v>116</v>
      </c>
      <c r="E2491" t="s">
        <v>97</v>
      </c>
    </row>
    <row r="2492" spans="1:5" x14ac:dyDescent="0.3">
      <c r="A2492" t="s">
        <v>81</v>
      </c>
      <c r="B2492">
        <v>1989</v>
      </c>
      <c r="C2492">
        <v>0.7727272727272726</v>
      </c>
      <c r="D2492" t="s">
        <v>117</v>
      </c>
      <c r="E2492" t="s">
        <v>97</v>
      </c>
    </row>
    <row r="2493" spans="1:5" x14ac:dyDescent="0.3">
      <c r="A2493" t="s">
        <v>81</v>
      </c>
      <c r="B2493">
        <v>1989</v>
      </c>
      <c r="C2493">
        <v>0.83876221498371339</v>
      </c>
      <c r="D2493" t="s">
        <v>118</v>
      </c>
      <c r="E2493" t="s">
        <v>98</v>
      </c>
    </row>
    <row r="2494" spans="1:5" x14ac:dyDescent="0.3">
      <c r="A2494" t="s">
        <v>81</v>
      </c>
      <c r="B2494">
        <v>1989</v>
      </c>
      <c r="C2494">
        <v>0.69841269841269837</v>
      </c>
      <c r="D2494" t="s">
        <v>119</v>
      </c>
      <c r="E2494" t="s">
        <v>98</v>
      </c>
    </row>
    <row r="2495" spans="1:5" x14ac:dyDescent="0.3">
      <c r="A2495" t="s">
        <v>81</v>
      </c>
      <c r="B2495">
        <v>1989</v>
      </c>
      <c r="C2495">
        <v>1.4</v>
      </c>
      <c r="D2495" t="s">
        <v>120</v>
      </c>
      <c r="E2495" t="s">
        <v>98</v>
      </c>
    </row>
    <row r="2496" spans="1:5" x14ac:dyDescent="0.3">
      <c r="A2496" t="s">
        <v>81</v>
      </c>
      <c r="B2496">
        <v>1989</v>
      </c>
      <c r="C2496">
        <v>0.93166287015945326</v>
      </c>
      <c r="D2496" t="s">
        <v>121</v>
      </c>
      <c r="E2496" t="s">
        <v>98</v>
      </c>
    </row>
    <row r="2497" spans="1:5" x14ac:dyDescent="0.3">
      <c r="A2497" t="s">
        <v>81</v>
      </c>
      <c r="B2497">
        <v>1989</v>
      </c>
      <c r="C2497">
        <v>0.89189189189189189</v>
      </c>
      <c r="D2497" t="s">
        <v>122</v>
      </c>
      <c r="E2497" t="s">
        <v>98</v>
      </c>
    </row>
    <row r="2498" spans="1:5" x14ac:dyDescent="0.3">
      <c r="A2498" t="s">
        <v>81</v>
      </c>
      <c r="B2498">
        <v>1989</v>
      </c>
      <c r="C2498">
        <v>0.89984051036682611</v>
      </c>
      <c r="D2498" t="s">
        <v>123</v>
      </c>
      <c r="E2498" t="s">
        <v>98</v>
      </c>
    </row>
    <row r="2499" spans="1:5" x14ac:dyDescent="0.3">
      <c r="A2499" t="s">
        <v>81</v>
      </c>
      <c r="B2499">
        <v>1989</v>
      </c>
      <c r="C2499">
        <v>0.9321266968325792</v>
      </c>
      <c r="D2499" t="s">
        <v>124</v>
      </c>
      <c r="E2499" t="s">
        <v>98</v>
      </c>
    </row>
    <row r="2500" spans="1:5" x14ac:dyDescent="0.3">
      <c r="A2500" t="s">
        <v>81</v>
      </c>
      <c r="B2500">
        <v>1989</v>
      </c>
      <c r="C2500">
        <v>1.2739946380697051</v>
      </c>
      <c r="D2500" t="s">
        <v>125</v>
      </c>
      <c r="E2500" t="s">
        <v>98</v>
      </c>
    </row>
    <row r="2501" spans="1:5" x14ac:dyDescent="0.3">
      <c r="A2501" t="s">
        <v>81</v>
      </c>
      <c r="B2501">
        <v>1989</v>
      </c>
      <c r="C2501">
        <v>1.0725806451612905</v>
      </c>
      <c r="D2501" t="s">
        <v>126</v>
      </c>
      <c r="E2501" t="s">
        <v>98</v>
      </c>
    </row>
    <row r="2502" spans="1:5" x14ac:dyDescent="0.3">
      <c r="A2502" t="s">
        <v>81</v>
      </c>
      <c r="B2502">
        <v>1989</v>
      </c>
      <c r="C2502">
        <v>1.1462467644521139</v>
      </c>
      <c r="D2502" t="s">
        <v>127</v>
      </c>
      <c r="E2502" t="s">
        <v>99</v>
      </c>
    </row>
    <row r="2503" spans="1:5" x14ac:dyDescent="0.3">
      <c r="A2503" t="s">
        <v>81</v>
      </c>
      <c r="B2503">
        <v>1989</v>
      </c>
      <c r="C2503">
        <v>1.0278637770897834</v>
      </c>
      <c r="D2503" t="s">
        <v>128</v>
      </c>
      <c r="E2503" t="s">
        <v>99</v>
      </c>
    </row>
    <row r="2504" spans="1:5" x14ac:dyDescent="0.3">
      <c r="A2504" t="s">
        <v>81</v>
      </c>
      <c r="B2504">
        <v>1989</v>
      </c>
      <c r="C2504">
        <v>1.2380952380952379</v>
      </c>
      <c r="D2504" t="s">
        <v>129</v>
      </c>
      <c r="E2504" t="s">
        <v>99</v>
      </c>
    </row>
    <row r="2505" spans="1:5" x14ac:dyDescent="0.3">
      <c r="A2505" t="s">
        <v>81</v>
      </c>
      <c r="B2505">
        <v>1989</v>
      </c>
      <c r="C2505">
        <v>0.81967213114754101</v>
      </c>
      <c r="D2505" t="s">
        <v>130</v>
      </c>
      <c r="E2505" t="s">
        <v>100</v>
      </c>
    </row>
    <row r="2506" spans="1:5" x14ac:dyDescent="0.3">
      <c r="A2506" t="s">
        <v>81</v>
      </c>
      <c r="B2506">
        <v>1989</v>
      </c>
      <c r="C2506">
        <v>7.1428571428571425E-2</v>
      </c>
      <c r="D2506" t="s">
        <v>131</v>
      </c>
      <c r="E2506" t="s">
        <v>100</v>
      </c>
    </row>
    <row r="2507" spans="1:5" x14ac:dyDescent="0.3">
      <c r="A2507" t="s">
        <v>81</v>
      </c>
      <c r="B2507">
        <v>1989</v>
      </c>
      <c r="C2507">
        <v>1</v>
      </c>
      <c r="D2507" t="s">
        <v>132</v>
      </c>
      <c r="E2507" t="s">
        <v>100</v>
      </c>
    </row>
    <row r="2508" spans="1:5" x14ac:dyDescent="0.3">
      <c r="A2508" t="s">
        <v>81</v>
      </c>
      <c r="B2508">
        <v>1989</v>
      </c>
      <c r="C2508">
        <v>0.88235294117647056</v>
      </c>
      <c r="D2508" t="s">
        <v>133</v>
      </c>
      <c r="E2508" t="s">
        <v>101</v>
      </c>
    </row>
    <row r="2509" spans="1:5" x14ac:dyDescent="0.3">
      <c r="A2509" t="s">
        <v>81</v>
      </c>
      <c r="B2509">
        <v>1989</v>
      </c>
      <c r="C2509">
        <v>1.3604651162790695</v>
      </c>
      <c r="D2509" t="s">
        <v>134</v>
      </c>
      <c r="E2509" t="s">
        <v>101</v>
      </c>
    </row>
    <row r="2510" spans="1:5" x14ac:dyDescent="0.3">
      <c r="A2510" t="s">
        <v>81</v>
      </c>
      <c r="B2510">
        <v>1989</v>
      </c>
      <c r="C2510">
        <v>2.165137614678899</v>
      </c>
      <c r="D2510" t="s">
        <v>135</v>
      </c>
      <c r="E2510" t="s">
        <v>101</v>
      </c>
    </row>
    <row r="2511" spans="1:5" x14ac:dyDescent="0.3">
      <c r="A2511" t="s">
        <v>81</v>
      </c>
      <c r="B2511">
        <v>1989</v>
      </c>
      <c r="C2511">
        <v>1.0742358078602621</v>
      </c>
      <c r="D2511" t="s">
        <v>136</v>
      </c>
      <c r="E2511" t="s">
        <v>101</v>
      </c>
    </row>
    <row r="2512" spans="1:5" x14ac:dyDescent="0.3">
      <c r="A2512" t="s">
        <v>81</v>
      </c>
      <c r="B2512">
        <v>1989</v>
      </c>
      <c r="C2512">
        <v>1.0337078651685394</v>
      </c>
      <c r="D2512" t="s">
        <v>137</v>
      </c>
      <c r="E2512" t="s">
        <v>101</v>
      </c>
    </row>
    <row r="2513" spans="1:5" x14ac:dyDescent="0.3">
      <c r="A2513" t="s">
        <v>81</v>
      </c>
      <c r="B2513">
        <v>1989</v>
      </c>
      <c r="C2513">
        <v>1</v>
      </c>
      <c r="D2513" t="s">
        <v>138</v>
      </c>
      <c r="E2513" t="s">
        <v>101</v>
      </c>
    </row>
    <row r="2514" spans="1:5" x14ac:dyDescent="0.3">
      <c r="A2514" t="s">
        <v>81</v>
      </c>
      <c r="B2514">
        <v>1989</v>
      </c>
      <c r="C2514">
        <v>0.92356687898089163</v>
      </c>
      <c r="D2514" t="s">
        <v>139</v>
      </c>
      <c r="E2514" t="s">
        <v>101</v>
      </c>
    </row>
    <row r="2515" spans="1:5" x14ac:dyDescent="0.3">
      <c r="A2515" t="s">
        <v>81</v>
      </c>
      <c r="B2515">
        <v>1989</v>
      </c>
      <c r="C2515">
        <v>0.93442622950819676</v>
      </c>
      <c r="D2515" t="s">
        <v>140</v>
      </c>
      <c r="E2515" t="s">
        <v>101</v>
      </c>
    </row>
    <row r="2516" spans="1:5" x14ac:dyDescent="0.3">
      <c r="A2516" t="s">
        <v>81</v>
      </c>
      <c r="B2516">
        <v>1989</v>
      </c>
      <c r="C2516">
        <v>0.914572864321608</v>
      </c>
      <c r="D2516" t="s">
        <v>141</v>
      </c>
      <c r="E2516" t="s">
        <v>101</v>
      </c>
    </row>
    <row r="2517" spans="1:5" x14ac:dyDescent="0.3">
      <c r="A2517" t="s">
        <v>81</v>
      </c>
      <c r="B2517">
        <v>1989</v>
      </c>
      <c r="C2517">
        <v>0.91515151515151516</v>
      </c>
      <c r="D2517" t="s">
        <v>142</v>
      </c>
      <c r="E2517" t="s">
        <v>102</v>
      </c>
    </row>
    <row r="2518" spans="1:5" x14ac:dyDescent="0.3">
      <c r="A2518" t="s">
        <v>81</v>
      </c>
      <c r="B2518">
        <v>1989</v>
      </c>
      <c r="C2518">
        <v>0.86111111111111116</v>
      </c>
      <c r="D2518" t="s">
        <v>143</v>
      </c>
      <c r="E2518" t="s">
        <v>102</v>
      </c>
    </row>
    <row r="2519" spans="1:5" x14ac:dyDescent="0.3">
      <c r="A2519" t="s">
        <v>81</v>
      </c>
      <c r="B2519">
        <v>1989</v>
      </c>
      <c r="C2519">
        <v>0.8666666666666667</v>
      </c>
      <c r="D2519" t="s">
        <v>144</v>
      </c>
      <c r="E2519" t="s">
        <v>102</v>
      </c>
    </row>
    <row r="2520" spans="1:5" x14ac:dyDescent="0.3">
      <c r="A2520" t="s">
        <v>81</v>
      </c>
      <c r="B2520">
        <v>1989</v>
      </c>
      <c r="C2520">
        <v>1.1810344827586208</v>
      </c>
      <c r="D2520" t="s">
        <v>145</v>
      </c>
      <c r="E2520" t="s">
        <v>102</v>
      </c>
    </row>
    <row r="2521" spans="1:5" x14ac:dyDescent="0.3">
      <c r="A2521" t="s">
        <v>81</v>
      </c>
      <c r="B2521">
        <v>1989</v>
      </c>
      <c r="C2521">
        <v>1.1351351351351353</v>
      </c>
      <c r="D2521" t="s">
        <v>146</v>
      </c>
      <c r="E2521" t="s">
        <v>102</v>
      </c>
    </row>
    <row r="2522" spans="1:5" x14ac:dyDescent="0.3">
      <c r="A2522" t="s">
        <v>81</v>
      </c>
      <c r="B2522">
        <v>1989</v>
      </c>
      <c r="C2522">
        <v>1.4056603773584906</v>
      </c>
      <c r="D2522" t="s">
        <v>147</v>
      </c>
      <c r="E2522" t="s">
        <v>102</v>
      </c>
    </row>
    <row r="2523" spans="1:5" x14ac:dyDescent="0.3">
      <c r="A2523" t="s">
        <v>81</v>
      </c>
      <c r="B2523">
        <v>1989</v>
      </c>
      <c r="C2523">
        <v>1.1656686626746506</v>
      </c>
      <c r="D2523" t="s">
        <v>148</v>
      </c>
      <c r="E2523" t="s">
        <v>102</v>
      </c>
    </row>
    <row r="2524" spans="1:5" x14ac:dyDescent="0.3">
      <c r="A2524" t="s">
        <v>81</v>
      </c>
      <c r="B2524">
        <v>1989</v>
      </c>
      <c r="C2524">
        <v>1.1215230893869834</v>
      </c>
      <c r="D2524" t="s">
        <v>149</v>
      </c>
      <c r="E2524" t="s">
        <v>102</v>
      </c>
    </row>
    <row r="2525" spans="1:5" x14ac:dyDescent="0.3">
      <c r="A2525" t="s">
        <v>81</v>
      </c>
      <c r="B2525">
        <v>1989</v>
      </c>
      <c r="C2525">
        <v>1.1372549019607845</v>
      </c>
      <c r="D2525" t="s">
        <v>150</v>
      </c>
      <c r="E2525" t="s">
        <v>102</v>
      </c>
    </row>
    <row r="2526" spans="1:5" x14ac:dyDescent="0.3">
      <c r="A2526" t="s">
        <v>81</v>
      </c>
      <c r="B2526">
        <v>1989</v>
      </c>
      <c r="C2526">
        <v>1.0327868852459017</v>
      </c>
      <c r="D2526" t="s">
        <v>151</v>
      </c>
      <c r="E2526" t="s">
        <v>103</v>
      </c>
    </row>
    <row r="2527" spans="1:5" x14ac:dyDescent="0.3">
      <c r="A2527" t="s">
        <v>81</v>
      </c>
      <c r="B2527">
        <v>1989</v>
      </c>
      <c r="C2527">
        <v>1.1369047619047621</v>
      </c>
      <c r="D2527" t="s">
        <v>152</v>
      </c>
      <c r="E2527" t="s">
        <v>103</v>
      </c>
    </row>
    <row r="2528" spans="1:5" x14ac:dyDescent="0.3">
      <c r="A2528" t="s">
        <v>81</v>
      </c>
      <c r="B2528">
        <v>1989</v>
      </c>
      <c r="C2528">
        <v>1.3846153846153846</v>
      </c>
      <c r="D2528" t="s">
        <v>153</v>
      </c>
      <c r="E2528" t="s">
        <v>103</v>
      </c>
    </row>
    <row r="2529" spans="1:5" x14ac:dyDescent="0.3">
      <c r="A2529" t="s">
        <v>81</v>
      </c>
      <c r="B2529">
        <v>1989</v>
      </c>
      <c r="C2529">
        <v>1.0900621118012419</v>
      </c>
      <c r="D2529" t="s">
        <v>154</v>
      </c>
      <c r="E2529" t="s">
        <v>103</v>
      </c>
    </row>
    <row r="2530" spans="1:5" x14ac:dyDescent="0.3">
      <c r="A2530" t="s">
        <v>81</v>
      </c>
      <c r="B2530">
        <v>1989</v>
      </c>
      <c r="C2530">
        <v>1.1822660098522169</v>
      </c>
      <c r="D2530" t="s">
        <v>155</v>
      </c>
      <c r="E2530" t="s">
        <v>103</v>
      </c>
    </row>
    <row r="2531" spans="1:5" x14ac:dyDescent="0.3">
      <c r="A2531" t="s">
        <v>81</v>
      </c>
      <c r="B2531">
        <v>1989</v>
      </c>
      <c r="C2531">
        <v>1.5422535211267605</v>
      </c>
      <c r="D2531" t="s">
        <v>156</v>
      </c>
      <c r="E2531" t="s">
        <v>103</v>
      </c>
    </row>
    <row r="2532" spans="1:5" x14ac:dyDescent="0.3">
      <c r="A2532" t="s">
        <v>81</v>
      </c>
      <c r="B2532">
        <v>1989</v>
      </c>
      <c r="C2532">
        <v>1.1678571428571427</v>
      </c>
      <c r="D2532" t="s">
        <v>157</v>
      </c>
      <c r="E2532" t="s">
        <v>103</v>
      </c>
    </row>
    <row r="2533" spans="1:5" x14ac:dyDescent="0.3">
      <c r="A2533" t="s">
        <v>81</v>
      </c>
      <c r="B2533">
        <v>1989</v>
      </c>
      <c r="C2533">
        <v>1.2959183673469388</v>
      </c>
      <c r="D2533" t="s">
        <v>158</v>
      </c>
      <c r="E2533" t="s">
        <v>103</v>
      </c>
    </row>
    <row r="2534" spans="1:5" x14ac:dyDescent="0.3">
      <c r="A2534" t="s">
        <v>81</v>
      </c>
      <c r="B2534">
        <v>1989</v>
      </c>
      <c r="C2534">
        <v>1.2733188720173536</v>
      </c>
      <c r="D2534" t="s">
        <v>159</v>
      </c>
      <c r="E2534" t="s">
        <v>103</v>
      </c>
    </row>
    <row r="2535" spans="1:5" x14ac:dyDescent="0.3">
      <c r="A2535" t="s">
        <v>81</v>
      </c>
      <c r="B2535">
        <v>1989</v>
      </c>
      <c r="C2535">
        <v>0.90322580645161277</v>
      </c>
      <c r="D2535" t="s">
        <v>160</v>
      </c>
      <c r="E2535" t="s">
        <v>104</v>
      </c>
    </row>
    <row r="2536" spans="1:5" x14ac:dyDescent="0.3">
      <c r="A2536" t="s">
        <v>81</v>
      </c>
      <c r="B2536">
        <v>1989</v>
      </c>
      <c r="C2536">
        <v>0.97222222222222221</v>
      </c>
      <c r="D2536" t="s">
        <v>161</v>
      </c>
      <c r="E2536" t="s">
        <v>104</v>
      </c>
    </row>
    <row r="2537" spans="1:5" x14ac:dyDescent="0.3">
      <c r="A2537" t="s">
        <v>81</v>
      </c>
      <c r="B2537">
        <v>1989</v>
      </c>
      <c r="C2537">
        <v>1.5</v>
      </c>
      <c r="D2537" t="s">
        <v>162</v>
      </c>
      <c r="E2537" t="s">
        <v>104</v>
      </c>
    </row>
    <row r="2538" spans="1:5" x14ac:dyDescent="0.3">
      <c r="A2538" t="s">
        <v>81</v>
      </c>
      <c r="B2538">
        <v>1989</v>
      </c>
      <c r="C2538">
        <v>1.3538461538461539</v>
      </c>
      <c r="D2538" t="s">
        <v>163</v>
      </c>
      <c r="E2538" t="s">
        <v>104</v>
      </c>
    </row>
    <row r="2539" spans="1:5" x14ac:dyDescent="0.3">
      <c r="A2539" t="s">
        <v>81</v>
      </c>
      <c r="B2539">
        <v>1989</v>
      </c>
      <c r="C2539">
        <v>1.6428571428571428</v>
      </c>
      <c r="D2539" t="s">
        <v>164</v>
      </c>
      <c r="E2539" t="s">
        <v>104</v>
      </c>
    </row>
    <row r="2540" spans="1:5" x14ac:dyDescent="0.3">
      <c r="A2540" t="s">
        <v>81</v>
      </c>
      <c r="B2540">
        <v>1989</v>
      </c>
      <c r="C2540">
        <v>1.2295918367346941</v>
      </c>
      <c r="D2540" t="s">
        <v>165</v>
      </c>
      <c r="E2540" t="s">
        <v>104</v>
      </c>
    </row>
    <row r="2541" spans="1:5" x14ac:dyDescent="0.3">
      <c r="A2541" t="s">
        <v>81</v>
      </c>
      <c r="B2541">
        <v>1989</v>
      </c>
      <c r="C2541">
        <v>0.9025270758122742</v>
      </c>
      <c r="D2541" t="s">
        <v>166</v>
      </c>
      <c r="E2541" t="s">
        <v>104</v>
      </c>
    </row>
    <row r="2542" spans="1:5" x14ac:dyDescent="0.3">
      <c r="A2542" t="s">
        <v>81</v>
      </c>
      <c r="B2542">
        <v>1989</v>
      </c>
      <c r="C2542">
        <v>1.2973568281938326</v>
      </c>
      <c r="D2542" t="s">
        <v>167</v>
      </c>
      <c r="E2542" t="s">
        <v>104</v>
      </c>
    </row>
    <row r="2543" spans="1:5" x14ac:dyDescent="0.3">
      <c r="A2543" t="s">
        <v>81</v>
      </c>
      <c r="B2543">
        <v>1989</v>
      </c>
      <c r="C2543">
        <v>0.98076923076923073</v>
      </c>
      <c r="D2543" t="s">
        <v>168</v>
      </c>
      <c r="E2543" t="s">
        <v>105</v>
      </c>
    </row>
    <row r="2544" spans="1:5" x14ac:dyDescent="0.3">
      <c r="A2544" t="s">
        <v>81</v>
      </c>
      <c r="B2544">
        <v>1989</v>
      </c>
      <c r="C2544">
        <v>1.0459183673469388</v>
      </c>
      <c r="D2544" t="s">
        <v>169</v>
      </c>
      <c r="E2544" t="s">
        <v>105</v>
      </c>
    </row>
    <row r="2545" spans="1:5" x14ac:dyDescent="0.3">
      <c r="A2545" t="s">
        <v>81</v>
      </c>
      <c r="B2545">
        <v>1989</v>
      </c>
      <c r="C2545">
        <v>0</v>
      </c>
      <c r="D2545" t="s">
        <v>170</v>
      </c>
      <c r="E2545" t="s">
        <v>105</v>
      </c>
    </row>
    <row r="2546" spans="1:5" x14ac:dyDescent="0.3">
      <c r="A2546" t="s">
        <v>81</v>
      </c>
      <c r="B2546">
        <v>1989</v>
      </c>
      <c r="C2546">
        <v>0.96858638743455483</v>
      </c>
      <c r="D2546" t="s">
        <v>171</v>
      </c>
      <c r="E2546" t="s">
        <v>105</v>
      </c>
    </row>
    <row r="2547" spans="1:5" x14ac:dyDescent="0.3">
      <c r="A2547" t="s">
        <v>81</v>
      </c>
      <c r="B2547">
        <v>1989</v>
      </c>
      <c r="C2547">
        <v>1.1103166496424923</v>
      </c>
      <c r="D2547" t="s">
        <v>172</v>
      </c>
      <c r="E2547" t="s">
        <v>105</v>
      </c>
    </row>
    <row r="2548" spans="1:5" x14ac:dyDescent="0.3">
      <c r="A2548" t="s">
        <v>81</v>
      </c>
      <c r="B2548">
        <v>1990</v>
      </c>
      <c r="C2548">
        <v>0.66803278688524592</v>
      </c>
      <c r="D2548" t="s">
        <v>106</v>
      </c>
      <c r="E2548" t="s">
        <v>96</v>
      </c>
    </row>
    <row r="2549" spans="1:5" x14ac:dyDescent="0.3">
      <c r="A2549" t="s">
        <v>81</v>
      </c>
      <c r="B2549">
        <v>1990</v>
      </c>
      <c r="C2549">
        <v>1.1708980674497915</v>
      </c>
      <c r="D2549" t="s">
        <v>107</v>
      </c>
      <c r="E2549" t="s">
        <v>96</v>
      </c>
    </row>
    <row r="2550" spans="1:5" x14ac:dyDescent="0.3">
      <c r="A2550" t="s">
        <v>81</v>
      </c>
      <c r="B2550">
        <v>1990</v>
      </c>
      <c r="C2550">
        <v>0.99120234604105573</v>
      </c>
      <c r="D2550" t="s">
        <v>108</v>
      </c>
      <c r="E2550" t="s">
        <v>96</v>
      </c>
    </row>
    <row r="2551" spans="1:5" x14ac:dyDescent="0.3">
      <c r="A2551" t="s">
        <v>81</v>
      </c>
      <c r="B2551">
        <v>1990</v>
      </c>
      <c r="C2551">
        <v>1.0464396284829722</v>
      </c>
      <c r="D2551" t="s">
        <v>109</v>
      </c>
      <c r="E2551" t="s">
        <v>96</v>
      </c>
    </row>
    <row r="2552" spans="1:5" x14ac:dyDescent="0.3">
      <c r="A2552" t="s">
        <v>81</v>
      </c>
      <c r="B2552">
        <v>1990</v>
      </c>
      <c r="C2552">
        <v>0.94040561622464891</v>
      </c>
      <c r="D2552" t="s">
        <v>110</v>
      </c>
      <c r="E2552" t="s">
        <v>96</v>
      </c>
    </row>
    <row r="2553" spans="1:5" x14ac:dyDescent="0.3">
      <c r="A2553" t="s">
        <v>81</v>
      </c>
      <c r="B2553">
        <v>1990</v>
      </c>
      <c r="C2553">
        <v>1.1303501945525292</v>
      </c>
      <c r="D2553" t="s">
        <v>111</v>
      </c>
      <c r="E2553" t="s">
        <v>96</v>
      </c>
    </row>
    <row r="2554" spans="1:5" x14ac:dyDescent="0.3">
      <c r="A2554" t="s">
        <v>81</v>
      </c>
      <c r="B2554">
        <v>1990</v>
      </c>
      <c r="C2554">
        <v>0.97606382978723405</v>
      </c>
      <c r="D2554" t="s">
        <v>112</v>
      </c>
      <c r="E2554" t="s">
        <v>96</v>
      </c>
    </row>
    <row r="2555" spans="1:5" x14ac:dyDescent="0.3">
      <c r="A2555" t="s">
        <v>81</v>
      </c>
      <c r="B2555">
        <v>1990</v>
      </c>
      <c r="C2555">
        <v>1.2615384615384615</v>
      </c>
      <c r="D2555" t="s">
        <v>113</v>
      </c>
      <c r="E2555" t="s">
        <v>96</v>
      </c>
    </row>
    <row r="2556" spans="1:5" x14ac:dyDescent="0.3">
      <c r="A2556" t="s">
        <v>81</v>
      </c>
      <c r="B2556">
        <v>1990</v>
      </c>
      <c r="C2556">
        <v>0.89138576779026213</v>
      </c>
      <c r="D2556" t="s">
        <v>114</v>
      </c>
      <c r="E2556" t="s">
        <v>96</v>
      </c>
    </row>
    <row r="2557" spans="1:5" x14ac:dyDescent="0.3">
      <c r="A2557" t="s">
        <v>81</v>
      </c>
      <c r="B2557">
        <v>1990</v>
      </c>
      <c r="C2557">
        <v>1.0824742268041236</v>
      </c>
      <c r="D2557" t="s">
        <v>115</v>
      </c>
      <c r="E2557" t="s">
        <v>96</v>
      </c>
    </row>
    <row r="2558" spans="1:5" x14ac:dyDescent="0.3">
      <c r="A2558" t="s">
        <v>81</v>
      </c>
      <c r="B2558">
        <v>1990</v>
      </c>
      <c r="C2558">
        <v>1.2606635071090049</v>
      </c>
      <c r="D2558" t="s">
        <v>116</v>
      </c>
      <c r="E2558" t="s">
        <v>97</v>
      </c>
    </row>
    <row r="2559" spans="1:5" x14ac:dyDescent="0.3">
      <c r="A2559" t="s">
        <v>81</v>
      </c>
      <c r="B2559">
        <v>1990</v>
      </c>
      <c r="C2559">
        <v>1.1176470588235294</v>
      </c>
      <c r="D2559" t="s">
        <v>117</v>
      </c>
      <c r="E2559" t="s">
        <v>97</v>
      </c>
    </row>
    <row r="2560" spans="1:5" x14ac:dyDescent="0.3">
      <c r="A2560" t="s">
        <v>81</v>
      </c>
      <c r="B2560">
        <v>1990</v>
      </c>
      <c r="C2560">
        <v>1.025242718446602</v>
      </c>
      <c r="D2560" t="s">
        <v>118</v>
      </c>
      <c r="E2560" t="s">
        <v>98</v>
      </c>
    </row>
    <row r="2561" spans="1:5" x14ac:dyDescent="0.3">
      <c r="A2561" t="s">
        <v>81</v>
      </c>
      <c r="B2561">
        <v>1990</v>
      </c>
      <c r="C2561">
        <v>1.1590909090909092</v>
      </c>
      <c r="D2561" t="s">
        <v>119</v>
      </c>
      <c r="E2561" t="s">
        <v>98</v>
      </c>
    </row>
    <row r="2562" spans="1:5" x14ac:dyDescent="0.3">
      <c r="A2562" t="s">
        <v>81</v>
      </c>
      <c r="B2562">
        <v>1990</v>
      </c>
      <c r="C2562">
        <v>0.5714285714285714</v>
      </c>
      <c r="D2562" t="s">
        <v>120</v>
      </c>
      <c r="E2562" t="s">
        <v>98</v>
      </c>
    </row>
    <row r="2563" spans="1:5" x14ac:dyDescent="0.3">
      <c r="A2563" t="s">
        <v>81</v>
      </c>
      <c r="B2563">
        <v>1990</v>
      </c>
      <c r="C2563">
        <v>0.98288508557457199</v>
      </c>
      <c r="D2563" t="s">
        <v>121</v>
      </c>
      <c r="E2563" t="s">
        <v>98</v>
      </c>
    </row>
    <row r="2564" spans="1:5" x14ac:dyDescent="0.3">
      <c r="A2564" t="s">
        <v>81</v>
      </c>
      <c r="B2564">
        <v>1990</v>
      </c>
      <c r="C2564">
        <v>0.63636363636363635</v>
      </c>
      <c r="D2564" t="s">
        <v>122</v>
      </c>
      <c r="E2564" t="s">
        <v>98</v>
      </c>
    </row>
    <row r="2565" spans="1:5" x14ac:dyDescent="0.3">
      <c r="A2565" t="s">
        <v>81</v>
      </c>
      <c r="B2565">
        <v>1990</v>
      </c>
      <c r="C2565">
        <v>0.6981566820276498</v>
      </c>
      <c r="D2565" t="s">
        <v>123</v>
      </c>
      <c r="E2565" t="s">
        <v>98</v>
      </c>
    </row>
    <row r="2566" spans="1:5" x14ac:dyDescent="0.3">
      <c r="A2566" t="s">
        <v>81</v>
      </c>
      <c r="B2566">
        <v>1990</v>
      </c>
      <c r="C2566">
        <v>1.1650485436893203</v>
      </c>
      <c r="D2566" t="s">
        <v>124</v>
      </c>
      <c r="E2566" t="s">
        <v>98</v>
      </c>
    </row>
    <row r="2567" spans="1:5" x14ac:dyDescent="0.3">
      <c r="A2567" t="s">
        <v>81</v>
      </c>
      <c r="B2567">
        <v>1990</v>
      </c>
      <c r="C2567">
        <v>1.1381874298540966</v>
      </c>
      <c r="D2567" t="s">
        <v>125</v>
      </c>
      <c r="E2567" t="s">
        <v>98</v>
      </c>
    </row>
    <row r="2568" spans="1:5" x14ac:dyDescent="0.3">
      <c r="A2568" t="s">
        <v>81</v>
      </c>
      <c r="B2568">
        <v>1990</v>
      </c>
      <c r="C2568">
        <v>1.1954887218045114</v>
      </c>
      <c r="D2568" t="s">
        <v>126</v>
      </c>
      <c r="E2568" t="s">
        <v>98</v>
      </c>
    </row>
    <row r="2569" spans="1:5" x14ac:dyDescent="0.3">
      <c r="A2569" t="s">
        <v>81</v>
      </c>
      <c r="B2569">
        <v>1990</v>
      </c>
      <c r="C2569">
        <v>1.1336093338351525</v>
      </c>
      <c r="D2569" t="s">
        <v>127</v>
      </c>
      <c r="E2569" t="s">
        <v>99</v>
      </c>
    </row>
    <row r="2570" spans="1:5" x14ac:dyDescent="0.3">
      <c r="A2570" t="s">
        <v>81</v>
      </c>
      <c r="B2570">
        <v>1990</v>
      </c>
      <c r="C2570">
        <v>1.736144578313253</v>
      </c>
      <c r="D2570" t="s">
        <v>128</v>
      </c>
      <c r="E2570" t="s">
        <v>99</v>
      </c>
    </row>
    <row r="2571" spans="1:5" x14ac:dyDescent="0.3">
      <c r="A2571" t="s">
        <v>81</v>
      </c>
      <c r="B2571">
        <v>1990</v>
      </c>
      <c r="C2571">
        <v>2.6538461538461537</v>
      </c>
      <c r="D2571" t="s">
        <v>129</v>
      </c>
      <c r="E2571" t="s">
        <v>99</v>
      </c>
    </row>
    <row r="2572" spans="1:5" x14ac:dyDescent="0.3">
      <c r="A2572" t="s">
        <v>81</v>
      </c>
      <c r="B2572">
        <v>1990</v>
      </c>
      <c r="C2572">
        <v>1.1299999999999999</v>
      </c>
      <c r="D2572" t="s">
        <v>130</v>
      </c>
      <c r="E2572" t="s">
        <v>100</v>
      </c>
    </row>
    <row r="2573" spans="1:5" x14ac:dyDescent="0.3">
      <c r="A2573" t="s">
        <v>81</v>
      </c>
      <c r="B2573">
        <v>1990</v>
      </c>
      <c r="C2573">
        <v>1</v>
      </c>
      <c r="D2573" t="s">
        <v>131</v>
      </c>
      <c r="E2573" t="s">
        <v>100</v>
      </c>
    </row>
    <row r="2574" spans="1:5" x14ac:dyDescent="0.3">
      <c r="A2574" t="s">
        <v>81</v>
      </c>
      <c r="B2574">
        <v>1990</v>
      </c>
      <c r="C2574">
        <v>1.2</v>
      </c>
      <c r="D2574" t="s">
        <v>132</v>
      </c>
      <c r="E2574" t="s">
        <v>100</v>
      </c>
    </row>
    <row r="2575" spans="1:5" x14ac:dyDescent="0.3">
      <c r="A2575" t="s">
        <v>81</v>
      </c>
      <c r="B2575">
        <v>1990</v>
      </c>
      <c r="C2575">
        <v>1.1777777777777778</v>
      </c>
      <c r="D2575" t="s">
        <v>133</v>
      </c>
      <c r="E2575" t="s">
        <v>101</v>
      </c>
    </row>
    <row r="2576" spans="1:5" x14ac:dyDescent="0.3">
      <c r="A2576" t="s">
        <v>81</v>
      </c>
      <c r="B2576">
        <v>1990</v>
      </c>
      <c r="C2576">
        <v>1.4957264957264955</v>
      </c>
      <c r="D2576" t="s">
        <v>134</v>
      </c>
      <c r="E2576" t="s">
        <v>101</v>
      </c>
    </row>
    <row r="2577" spans="1:5" x14ac:dyDescent="0.3">
      <c r="A2577" t="s">
        <v>81</v>
      </c>
      <c r="B2577">
        <v>1990</v>
      </c>
      <c r="C2577">
        <v>0.93644067796610164</v>
      </c>
      <c r="D2577" t="s">
        <v>135</v>
      </c>
      <c r="E2577" t="s">
        <v>101</v>
      </c>
    </row>
    <row r="2578" spans="1:5" x14ac:dyDescent="0.3">
      <c r="A2578" t="s">
        <v>81</v>
      </c>
      <c r="B2578">
        <v>1990</v>
      </c>
      <c r="C2578">
        <v>1.1910569105691058</v>
      </c>
      <c r="D2578" t="s">
        <v>136</v>
      </c>
      <c r="E2578" t="s">
        <v>101</v>
      </c>
    </row>
    <row r="2579" spans="1:5" x14ac:dyDescent="0.3">
      <c r="A2579" t="s">
        <v>81</v>
      </c>
      <c r="B2579">
        <v>1990</v>
      </c>
      <c r="C2579">
        <v>1.1413043478260867</v>
      </c>
      <c r="D2579" t="s">
        <v>137</v>
      </c>
      <c r="E2579" t="s">
        <v>101</v>
      </c>
    </row>
    <row r="2580" spans="1:5" x14ac:dyDescent="0.3">
      <c r="A2580" t="s">
        <v>81</v>
      </c>
      <c r="B2580">
        <v>1990</v>
      </c>
      <c r="C2580">
        <v>1.3333333333333333</v>
      </c>
      <c r="D2580" t="s">
        <v>138</v>
      </c>
      <c r="E2580" t="s">
        <v>101</v>
      </c>
    </row>
    <row r="2581" spans="1:5" x14ac:dyDescent="0.3">
      <c r="A2581" t="s">
        <v>81</v>
      </c>
      <c r="B2581">
        <v>1990</v>
      </c>
      <c r="C2581">
        <v>0.93793103448275861</v>
      </c>
      <c r="D2581" t="s">
        <v>139</v>
      </c>
      <c r="E2581" t="s">
        <v>101</v>
      </c>
    </row>
    <row r="2582" spans="1:5" x14ac:dyDescent="0.3">
      <c r="A2582" t="s">
        <v>81</v>
      </c>
      <c r="B2582">
        <v>1990</v>
      </c>
      <c r="C2582">
        <v>1.3333333333333333</v>
      </c>
      <c r="D2582" t="s">
        <v>140</v>
      </c>
      <c r="E2582" t="s">
        <v>101</v>
      </c>
    </row>
    <row r="2583" spans="1:5" x14ac:dyDescent="0.3">
      <c r="A2583" t="s">
        <v>81</v>
      </c>
      <c r="B2583">
        <v>1990</v>
      </c>
      <c r="C2583">
        <v>0.93956043956043955</v>
      </c>
      <c r="D2583" t="s">
        <v>141</v>
      </c>
      <c r="E2583" t="s">
        <v>101</v>
      </c>
    </row>
    <row r="2584" spans="1:5" x14ac:dyDescent="0.3">
      <c r="A2584" t="s">
        <v>81</v>
      </c>
      <c r="B2584">
        <v>1990</v>
      </c>
      <c r="C2584">
        <v>1.1920529801324504</v>
      </c>
      <c r="D2584" t="s">
        <v>142</v>
      </c>
      <c r="E2584" t="s">
        <v>102</v>
      </c>
    </row>
    <row r="2585" spans="1:5" x14ac:dyDescent="0.3">
      <c r="A2585" t="s">
        <v>81</v>
      </c>
      <c r="B2585">
        <v>1990</v>
      </c>
      <c r="C2585">
        <v>1.0806451612903225</v>
      </c>
      <c r="D2585" t="s">
        <v>143</v>
      </c>
      <c r="E2585" t="s">
        <v>102</v>
      </c>
    </row>
    <row r="2586" spans="1:5" x14ac:dyDescent="0.3">
      <c r="A2586" t="s">
        <v>81</v>
      </c>
      <c r="B2586">
        <v>1990</v>
      </c>
      <c r="C2586">
        <v>2.5384615384615383</v>
      </c>
      <c r="D2586" t="s">
        <v>144</v>
      </c>
      <c r="E2586" t="s">
        <v>102</v>
      </c>
    </row>
    <row r="2587" spans="1:5" x14ac:dyDescent="0.3">
      <c r="A2587" t="s">
        <v>81</v>
      </c>
      <c r="B2587">
        <v>1990</v>
      </c>
      <c r="C2587">
        <v>1.2262773722627738</v>
      </c>
      <c r="D2587" t="s">
        <v>145</v>
      </c>
      <c r="E2587" t="s">
        <v>102</v>
      </c>
    </row>
    <row r="2588" spans="1:5" x14ac:dyDescent="0.3">
      <c r="A2588" t="s">
        <v>81</v>
      </c>
      <c r="B2588">
        <v>1990</v>
      </c>
      <c r="C2588">
        <v>1.1666666666666667</v>
      </c>
      <c r="D2588" t="s">
        <v>146</v>
      </c>
      <c r="E2588" t="s">
        <v>102</v>
      </c>
    </row>
    <row r="2589" spans="1:5" x14ac:dyDescent="0.3">
      <c r="A2589" t="s">
        <v>81</v>
      </c>
      <c r="B2589">
        <v>1990</v>
      </c>
      <c r="C2589">
        <v>1.0380313199105144</v>
      </c>
      <c r="D2589" t="s">
        <v>147</v>
      </c>
      <c r="E2589" t="s">
        <v>102</v>
      </c>
    </row>
    <row r="2590" spans="1:5" x14ac:dyDescent="0.3">
      <c r="A2590" t="s">
        <v>81</v>
      </c>
      <c r="B2590">
        <v>1990</v>
      </c>
      <c r="C2590">
        <v>1.5565068493150684</v>
      </c>
      <c r="D2590" t="s">
        <v>148</v>
      </c>
      <c r="E2590" t="s">
        <v>102</v>
      </c>
    </row>
    <row r="2591" spans="1:5" x14ac:dyDescent="0.3">
      <c r="A2591" t="s">
        <v>81</v>
      </c>
      <c r="B2591">
        <v>1990</v>
      </c>
      <c r="C2591">
        <v>0.92294726703587771</v>
      </c>
      <c r="D2591" t="s">
        <v>149</v>
      </c>
      <c r="E2591" t="s">
        <v>102</v>
      </c>
    </row>
    <row r="2592" spans="1:5" x14ac:dyDescent="0.3">
      <c r="A2592" t="s">
        <v>81</v>
      </c>
      <c r="B2592">
        <v>1990</v>
      </c>
      <c r="C2592">
        <v>1.1695402298850577</v>
      </c>
      <c r="D2592" t="s">
        <v>150</v>
      </c>
      <c r="E2592" t="s">
        <v>102</v>
      </c>
    </row>
    <row r="2593" spans="1:5" x14ac:dyDescent="0.3">
      <c r="A2593" t="s">
        <v>81</v>
      </c>
      <c r="B2593">
        <v>1990</v>
      </c>
      <c r="C2593">
        <v>1.2962962962962965</v>
      </c>
      <c r="D2593" t="s">
        <v>151</v>
      </c>
      <c r="E2593" t="s">
        <v>103</v>
      </c>
    </row>
    <row r="2594" spans="1:5" x14ac:dyDescent="0.3">
      <c r="A2594" t="s">
        <v>81</v>
      </c>
      <c r="B2594">
        <v>1990</v>
      </c>
      <c r="C2594">
        <v>1.2015706806282722</v>
      </c>
      <c r="D2594" t="s">
        <v>152</v>
      </c>
      <c r="E2594" t="s">
        <v>103</v>
      </c>
    </row>
    <row r="2595" spans="1:5" x14ac:dyDescent="0.3">
      <c r="A2595" t="s">
        <v>81</v>
      </c>
      <c r="B2595">
        <v>1990</v>
      </c>
      <c r="C2595">
        <v>1.4814814814814814</v>
      </c>
      <c r="D2595" t="s">
        <v>153</v>
      </c>
      <c r="E2595" t="s">
        <v>103</v>
      </c>
    </row>
    <row r="2596" spans="1:5" x14ac:dyDescent="0.3">
      <c r="A2596" t="s">
        <v>81</v>
      </c>
      <c r="B2596">
        <v>1990</v>
      </c>
      <c r="C2596">
        <v>1.225071225071225</v>
      </c>
      <c r="D2596" t="s">
        <v>154</v>
      </c>
      <c r="E2596" t="s">
        <v>103</v>
      </c>
    </row>
    <row r="2597" spans="1:5" x14ac:dyDescent="0.3">
      <c r="A2597" t="s">
        <v>81</v>
      </c>
      <c r="B2597">
        <v>1990</v>
      </c>
      <c r="C2597">
        <v>1.3229166666666667</v>
      </c>
      <c r="D2597" t="s">
        <v>155</v>
      </c>
      <c r="E2597" t="s">
        <v>103</v>
      </c>
    </row>
    <row r="2598" spans="1:5" x14ac:dyDescent="0.3">
      <c r="A2598" t="s">
        <v>81</v>
      </c>
      <c r="B2598">
        <v>1990</v>
      </c>
      <c r="C2598">
        <v>1.3287671232876712</v>
      </c>
      <c r="D2598" t="s">
        <v>156</v>
      </c>
      <c r="E2598" t="s">
        <v>103</v>
      </c>
    </row>
    <row r="2599" spans="1:5" x14ac:dyDescent="0.3">
      <c r="A2599" t="s">
        <v>81</v>
      </c>
      <c r="B2599">
        <v>1990</v>
      </c>
      <c r="C2599">
        <v>1.2629969418960243</v>
      </c>
      <c r="D2599" t="s">
        <v>157</v>
      </c>
      <c r="E2599" t="s">
        <v>103</v>
      </c>
    </row>
    <row r="2600" spans="1:5" x14ac:dyDescent="0.3">
      <c r="A2600" t="s">
        <v>81</v>
      </c>
      <c r="B2600">
        <v>1990</v>
      </c>
      <c r="C2600">
        <v>1.4488188976377954</v>
      </c>
      <c r="D2600" t="s">
        <v>158</v>
      </c>
      <c r="E2600" t="s">
        <v>103</v>
      </c>
    </row>
    <row r="2601" spans="1:5" x14ac:dyDescent="0.3">
      <c r="A2601" t="s">
        <v>81</v>
      </c>
      <c r="B2601">
        <v>1990</v>
      </c>
      <c r="C2601">
        <v>0.99318568994889267</v>
      </c>
      <c r="D2601" t="s">
        <v>159</v>
      </c>
      <c r="E2601" t="s">
        <v>103</v>
      </c>
    </row>
    <row r="2602" spans="1:5" x14ac:dyDescent="0.3">
      <c r="A2602" t="s">
        <v>81</v>
      </c>
      <c r="B2602">
        <v>1990</v>
      </c>
      <c r="C2602">
        <v>1.3214285714285714</v>
      </c>
      <c r="D2602" t="s">
        <v>160</v>
      </c>
      <c r="E2602" t="s">
        <v>104</v>
      </c>
    </row>
    <row r="2603" spans="1:5" x14ac:dyDescent="0.3">
      <c r="A2603" t="s">
        <v>81</v>
      </c>
      <c r="B2603">
        <v>1990</v>
      </c>
      <c r="C2603">
        <v>1.2</v>
      </c>
      <c r="D2603" t="s">
        <v>161</v>
      </c>
      <c r="E2603" t="s">
        <v>104</v>
      </c>
    </row>
    <row r="2604" spans="1:5" x14ac:dyDescent="0.3">
      <c r="A2604" t="s">
        <v>81</v>
      </c>
      <c r="B2604">
        <v>1990</v>
      </c>
      <c r="C2604">
        <v>1.6666666666666667</v>
      </c>
      <c r="D2604" t="s">
        <v>162</v>
      </c>
      <c r="E2604" t="s">
        <v>104</v>
      </c>
    </row>
    <row r="2605" spans="1:5" x14ac:dyDescent="0.3">
      <c r="A2605" t="s">
        <v>81</v>
      </c>
      <c r="B2605">
        <v>1990</v>
      </c>
      <c r="C2605">
        <v>1.4204545454545454</v>
      </c>
      <c r="D2605" t="s">
        <v>163</v>
      </c>
      <c r="E2605" t="s">
        <v>104</v>
      </c>
    </row>
    <row r="2606" spans="1:5" x14ac:dyDescent="0.3">
      <c r="A2606" t="s">
        <v>81</v>
      </c>
      <c r="B2606">
        <v>1990</v>
      </c>
      <c r="C2606">
        <v>0.95652173913043492</v>
      </c>
      <c r="D2606" t="s">
        <v>164</v>
      </c>
      <c r="E2606" t="s">
        <v>104</v>
      </c>
    </row>
    <row r="2607" spans="1:5" x14ac:dyDescent="0.3">
      <c r="A2607" t="s">
        <v>81</v>
      </c>
      <c r="B2607">
        <v>1990</v>
      </c>
      <c r="C2607">
        <v>1.045643153526971</v>
      </c>
      <c r="D2607" t="s">
        <v>165</v>
      </c>
      <c r="E2607" t="s">
        <v>104</v>
      </c>
    </row>
    <row r="2608" spans="1:5" x14ac:dyDescent="0.3">
      <c r="A2608" t="s">
        <v>81</v>
      </c>
      <c r="B2608">
        <v>1990</v>
      </c>
      <c r="C2608">
        <v>0.96399999999999997</v>
      </c>
      <c r="D2608" t="s">
        <v>166</v>
      </c>
      <c r="E2608" t="s">
        <v>104</v>
      </c>
    </row>
    <row r="2609" spans="1:5" x14ac:dyDescent="0.3">
      <c r="A2609" t="s">
        <v>81</v>
      </c>
      <c r="B2609">
        <v>1990</v>
      </c>
      <c r="C2609">
        <v>0.98811544991511036</v>
      </c>
      <c r="D2609" t="s">
        <v>167</v>
      </c>
      <c r="E2609" t="s">
        <v>104</v>
      </c>
    </row>
    <row r="2610" spans="1:5" x14ac:dyDescent="0.3">
      <c r="A2610" t="s">
        <v>81</v>
      </c>
      <c r="B2610">
        <v>1990</v>
      </c>
      <c r="C2610">
        <v>1.2156862745098038</v>
      </c>
      <c r="D2610" t="s">
        <v>168</v>
      </c>
      <c r="E2610" t="s">
        <v>105</v>
      </c>
    </row>
    <row r="2611" spans="1:5" x14ac:dyDescent="0.3">
      <c r="A2611" t="s">
        <v>81</v>
      </c>
      <c r="B2611">
        <v>1990</v>
      </c>
      <c r="C2611">
        <v>1.2195121951219512</v>
      </c>
      <c r="D2611" t="s">
        <v>169</v>
      </c>
      <c r="E2611" t="s">
        <v>105</v>
      </c>
    </row>
    <row r="2612" spans="1:5" x14ac:dyDescent="0.3">
      <c r="A2612" t="s">
        <v>81</v>
      </c>
      <c r="B2612">
        <v>1990</v>
      </c>
      <c r="C2612">
        <v>0</v>
      </c>
      <c r="D2612" t="s">
        <v>170</v>
      </c>
      <c r="E2612" t="s">
        <v>105</v>
      </c>
    </row>
    <row r="2613" spans="1:5" x14ac:dyDescent="0.3">
      <c r="A2613" t="s">
        <v>81</v>
      </c>
      <c r="B2613">
        <v>1990</v>
      </c>
      <c r="C2613">
        <v>1.3281853281853282</v>
      </c>
      <c r="D2613" t="s">
        <v>171</v>
      </c>
      <c r="E2613" t="s">
        <v>105</v>
      </c>
    </row>
    <row r="2614" spans="1:5" x14ac:dyDescent="0.3">
      <c r="A2614" t="s">
        <v>81</v>
      </c>
      <c r="B2614">
        <v>1990</v>
      </c>
      <c r="C2614">
        <v>0.77736890524379021</v>
      </c>
      <c r="D2614" t="s">
        <v>172</v>
      </c>
      <c r="E2614" t="s">
        <v>105</v>
      </c>
    </row>
    <row r="2615" spans="1:5" x14ac:dyDescent="0.3">
      <c r="A2615" t="s">
        <v>81</v>
      </c>
      <c r="B2615">
        <v>1991</v>
      </c>
      <c r="C2615">
        <v>1.1165644171779141</v>
      </c>
      <c r="D2615" t="s">
        <v>106</v>
      </c>
      <c r="E2615" t="s">
        <v>96</v>
      </c>
    </row>
    <row r="2616" spans="1:5" x14ac:dyDescent="0.3">
      <c r="A2616" t="s">
        <v>81</v>
      </c>
      <c r="B2616">
        <v>1991</v>
      </c>
      <c r="C2616">
        <v>1.0482200647249191</v>
      </c>
      <c r="D2616" t="s">
        <v>107</v>
      </c>
      <c r="E2616" t="s">
        <v>96</v>
      </c>
    </row>
    <row r="2617" spans="1:5" x14ac:dyDescent="0.3">
      <c r="A2617" t="s">
        <v>81</v>
      </c>
      <c r="B2617">
        <v>1991</v>
      </c>
      <c r="C2617">
        <v>1.1730769230769231</v>
      </c>
      <c r="D2617" t="s">
        <v>108</v>
      </c>
      <c r="E2617" t="s">
        <v>96</v>
      </c>
    </row>
    <row r="2618" spans="1:5" x14ac:dyDescent="0.3">
      <c r="A2618" t="s">
        <v>81</v>
      </c>
      <c r="B2618">
        <v>1991</v>
      </c>
      <c r="C2618">
        <v>1.0931952662721891</v>
      </c>
      <c r="D2618" t="s">
        <v>109</v>
      </c>
      <c r="E2618" t="s">
        <v>96</v>
      </c>
    </row>
    <row r="2619" spans="1:5" x14ac:dyDescent="0.3">
      <c r="A2619" t="s">
        <v>81</v>
      </c>
      <c r="B2619">
        <v>1991</v>
      </c>
      <c r="C2619">
        <v>0.79993364299933645</v>
      </c>
      <c r="D2619" t="s">
        <v>110</v>
      </c>
      <c r="E2619" t="s">
        <v>96</v>
      </c>
    </row>
    <row r="2620" spans="1:5" x14ac:dyDescent="0.3">
      <c r="A2620" t="s">
        <v>81</v>
      </c>
      <c r="B2620">
        <v>1991</v>
      </c>
      <c r="C2620">
        <v>1.1204819277108431</v>
      </c>
      <c r="D2620" t="s">
        <v>111</v>
      </c>
      <c r="E2620" t="s">
        <v>96</v>
      </c>
    </row>
    <row r="2621" spans="1:5" x14ac:dyDescent="0.3">
      <c r="A2621" t="s">
        <v>81</v>
      </c>
      <c r="B2621">
        <v>1991</v>
      </c>
      <c r="C2621">
        <v>0.69482288828337879</v>
      </c>
      <c r="D2621" t="s">
        <v>112</v>
      </c>
      <c r="E2621" t="s">
        <v>96</v>
      </c>
    </row>
    <row r="2622" spans="1:5" x14ac:dyDescent="0.3">
      <c r="A2622" t="s">
        <v>81</v>
      </c>
      <c r="B2622">
        <v>1991</v>
      </c>
      <c r="C2622">
        <v>1.1219512195121952</v>
      </c>
      <c r="D2622" t="s">
        <v>113</v>
      </c>
      <c r="E2622" t="s">
        <v>96</v>
      </c>
    </row>
    <row r="2623" spans="1:5" x14ac:dyDescent="0.3">
      <c r="A2623" t="s">
        <v>81</v>
      </c>
      <c r="B2623">
        <v>1991</v>
      </c>
      <c r="C2623">
        <v>1.2773109243697478</v>
      </c>
      <c r="D2623" t="s">
        <v>114</v>
      </c>
      <c r="E2623" t="s">
        <v>96</v>
      </c>
    </row>
    <row r="2624" spans="1:5" x14ac:dyDescent="0.3">
      <c r="A2624" t="s">
        <v>81</v>
      </c>
      <c r="B2624">
        <v>1991</v>
      </c>
      <c r="C2624">
        <v>1.2857142857142858</v>
      </c>
      <c r="D2624" t="s">
        <v>115</v>
      </c>
      <c r="E2624" t="s">
        <v>96</v>
      </c>
    </row>
    <row r="2625" spans="1:5" x14ac:dyDescent="0.3">
      <c r="A2625" t="s">
        <v>81</v>
      </c>
      <c r="B2625">
        <v>1991</v>
      </c>
      <c r="C2625">
        <v>1.1766917293233083</v>
      </c>
      <c r="D2625" t="s">
        <v>116</v>
      </c>
      <c r="E2625" t="s">
        <v>97</v>
      </c>
    </row>
    <row r="2626" spans="1:5" x14ac:dyDescent="0.3">
      <c r="A2626" t="s">
        <v>81</v>
      </c>
      <c r="B2626">
        <v>1991</v>
      </c>
      <c r="C2626">
        <v>1.1052631578947367</v>
      </c>
      <c r="D2626" t="s">
        <v>117</v>
      </c>
      <c r="E2626" t="s">
        <v>97</v>
      </c>
    </row>
    <row r="2627" spans="1:5" x14ac:dyDescent="0.3">
      <c r="A2627" t="s">
        <v>81</v>
      </c>
      <c r="B2627">
        <v>1991</v>
      </c>
      <c r="C2627">
        <v>0.65530303030303028</v>
      </c>
      <c r="D2627" t="s">
        <v>118</v>
      </c>
      <c r="E2627" t="s">
        <v>98</v>
      </c>
    </row>
    <row r="2628" spans="1:5" x14ac:dyDescent="0.3">
      <c r="A2628" t="s">
        <v>81</v>
      </c>
      <c r="B2628">
        <v>1991</v>
      </c>
      <c r="C2628">
        <v>1.1568627450980391</v>
      </c>
      <c r="D2628" t="s">
        <v>119</v>
      </c>
      <c r="E2628" t="s">
        <v>98</v>
      </c>
    </row>
    <row r="2629" spans="1:5" x14ac:dyDescent="0.3">
      <c r="A2629" t="s">
        <v>81</v>
      </c>
      <c r="B2629">
        <v>1991</v>
      </c>
      <c r="C2629">
        <v>1</v>
      </c>
      <c r="D2629" t="s">
        <v>120</v>
      </c>
      <c r="E2629" t="s">
        <v>98</v>
      </c>
    </row>
    <row r="2630" spans="1:5" x14ac:dyDescent="0.3">
      <c r="A2630" t="s">
        <v>81</v>
      </c>
      <c r="B2630">
        <v>1991</v>
      </c>
      <c r="C2630">
        <v>1.1467661691542288</v>
      </c>
      <c r="D2630" t="s">
        <v>121</v>
      </c>
      <c r="E2630" t="s">
        <v>98</v>
      </c>
    </row>
    <row r="2631" spans="1:5" x14ac:dyDescent="0.3">
      <c r="A2631" t="s">
        <v>81</v>
      </c>
      <c r="B2631">
        <v>1991</v>
      </c>
      <c r="C2631">
        <v>0.95238095238095233</v>
      </c>
      <c r="D2631" t="s">
        <v>122</v>
      </c>
      <c r="E2631" t="s">
        <v>98</v>
      </c>
    </row>
    <row r="2632" spans="1:5" x14ac:dyDescent="0.3">
      <c r="A2632" t="s">
        <v>81</v>
      </c>
      <c r="B2632">
        <v>1991</v>
      </c>
      <c r="C2632">
        <v>1.1096725057121095</v>
      </c>
      <c r="D2632" t="s">
        <v>123</v>
      </c>
      <c r="E2632" t="s">
        <v>98</v>
      </c>
    </row>
    <row r="2633" spans="1:5" x14ac:dyDescent="0.3">
      <c r="A2633" t="s">
        <v>81</v>
      </c>
      <c r="B2633">
        <v>1991</v>
      </c>
      <c r="C2633">
        <v>1.2083333333333333</v>
      </c>
      <c r="D2633" t="s">
        <v>124</v>
      </c>
      <c r="E2633" t="s">
        <v>98</v>
      </c>
    </row>
    <row r="2634" spans="1:5" x14ac:dyDescent="0.3">
      <c r="A2634" t="s">
        <v>81</v>
      </c>
      <c r="B2634">
        <v>1991</v>
      </c>
      <c r="C2634">
        <v>0.9805250831998028</v>
      </c>
      <c r="D2634" t="s">
        <v>125</v>
      </c>
      <c r="E2634" t="s">
        <v>98</v>
      </c>
    </row>
    <row r="2635" spans="1:5" x14ac:dyDescent="0.3">
      <c r="A2635" t="s">
        <v>81</v>
      </c>
      <c r="B2635">
        <v>1991</v>
      </c>
      <c r="C2635">
        <v>1.0251572327044025</v>
      </c>
      <c r="D2635" t="s">
        <v>126</v>
      </c>
      <c r="E2635" t="s">
        <v>98</v>
      </c>
    </row>
    <row r="2636" spans="1:5" x14ac:dyDescent="0.3">
      <c r="A2636" t="s">
        <v>81</v>
      </c>
      <c r="B2636">
        <v>1991</v>
      </c>
      <c r="C2636">
        <v>1.1382802124833995</v>
      </c>
      <c r="D2636" t="s">
        <v>127</v>
      </c>
      <c r="E2636" t="s">
        <v>99</v>
      </c>
    </row>
    <row r="2637" spans="1:5" x14ac:dyDescent="0.3">
      <c r="A2637" t="s">
        <v>81</v>
      </c>
      <c r="B2637">
        <v>1991</v>
      </c>
      <c r="C2637">
        <v>1.0114503816793894</v>
      </c>
      <c r="D2637" t="s">
        <v>128</v>
      </c>
      <c r="E2637" t="s">
        <v>99</v>
      </c>
    </row>
    <row r="2638" spans="1:5" x14ac:dyDescent="0.3">
      <c r="A2638" t="s">
        <v>81</v>
      </c>
      <c r="B2638">
        <v>1991</v>
      </c>
      <c r="C2638">
        <v>1.6014492753623188</v>
      </c>
      <c r="D2638" t="s">
        <v>129</v>
      </c>
      <c r="E2638" t="s">
        <v>99</v>
      </c>
    </row>
    <row r="2639" spans="1:5" x14ac:dyDescent="0.3">
      <c r="A2639" t="s">
        <v>81</v>
      </c>
      <c r="B2639">
        <v>1991</v>
      </c>
      <c r="C2639">
        <v>1.0353982300884956</v>
      </c>
      <c r="D2639" t="s">
        <v>130</v>
      </c>
      <c r="E2639" t="s">
        <v>100</v>
      </c>
    </row>
    <row r="2640" spans="1:5" x14ac:dyDescent="0.3">
      <c r="A2640" t="s">
        <v>81</v>
      </c>
      <c r="B2640">
        <v>1991</v>
      </c>
      <c r="C2640">
        <v>1</v>
      </c>
      <c r="D2640" t="s">
        <v>131</v>
      </c>
      <c r="E2640" t="s">
        <v>100</v>
      </c>
    </row>
    <row r="2641" spans="1:5" x14ac:dyDescent="0.3">
      <c r="A2641" t="s">
        <v>81</v>
      </c>
      <c r="B2641">
        <v>1991</v>
      </c>
      <c r="C2641">
        <v>1.5</v>
      </c>
      <c r="D2641" t="s">
        <v>132</v>
      </c>
      <c r="E2641" t="s">
        <v>100</v>
      </c>
    </row>
    <row r="2642" spans="1:5" x14ac:dyDescent="0.3">
      <c r="A2642" t="s">
        <v>81</v>
      </c>
      <c r="B2642">
        <v>1991</v>
      </c>
      <c r="C2642">
        <v>1</v>
      </c>
      <c r="D2642" t="s">
        <v>133</v>
      </c>
      <c r="E2642" t="s">
        <v>101</v>
      </c>
    </row>
    <row r="2643" spans="1:5" x14ac:dyDescent="0.3">
      <c r="A2643" t="s">
        <v>81</v>
      </c>
      <c r="B2643">
        <v>1991</v>
      </c>
      <c r="C2643">
        <v>1.4457142857142855</v>
      </c>
      <c r="D2643" t="s">
        <v>134</v>
      </c>
      <c r="E2643" t="s">
        <v>101</v>
      </c>
    </row>
    <row r="2644" spans="1:5" x14ac:dyDescent="0.3">
      <c r="A2644" t="s">
        <v>81</v>
      </c>
      <c r="B2644">
        <v>1991</v>
      </c>
      <c r="C2644">
        <v>0.85067873303167429</v>
      </c>
      <c r="D2644" t="s">
        <v>135</v>
      </c>
      <c r="E2644" t="s">
        <v>101</v>
      </c>
    </row>
    <row r="2645" spans="1:5" x14ac:dyDescent="0.3">
      <c r="A2645" t="s">
        <v>81</v>
      </c>
      <c r="B2645">
        <v>1991</v>
      </c>
      <c r="C2645">
        <v>1.3003412969283277</v>
      </c>
      <c r="D2645" t="s">
        <v>136</v>
      </c>
      <c r="E2645" t="s">
        <v>101</v>
      </c>
    </row>
    <row r="2646" spans="1:5" x14ac:dyDescent="0.3">
      <c r="A2646" t="s">
        <v>81</v>
      </c>
      <c r="B2646">
        <v>1991</v>
      </c>
      <c r="C2646">
        <v>1.1904761904761905</v>
      </c>
      <c r="D2646" t="s">
        <v>137</v>
      </c>
      <c r="E2646" t="s">
        <v>101</v>
      </c>
    </row>
    <row r="2647" spans="1:5" x14ac:dyDescent="0.3">
      <c r="A2647" t="s">
        <v>81</v>
      </c>
      <c r="B2647">
        <v>1991</v>
      </c>
      <c r="C2647">
        <v>1.4166666666666667</v>
      </c>
      <c r="D2647" t="s">
        <v>138</v>
      </c>
      <c r="E2647" t="s">
        <v>101</v>
      </c>
    </row>
    <row r="2648" spans="1:5" x14ac:dyDescent="0.3">
      <c r="A2648" t="s">
        <v>81</v>
      </c>
      <c r="B2648">
        <v>1991</v>
      </c>
      <c r="C2648">
        <v>1.3308823529411764</v>
      </c>
      <c r="D2648" t="s">
        <v>139</v>
      </c>
      <c r="E2648" t="s">
        <v>101</v>
      </c>
    </row>
    <row r="2649" spans="1:5" x14ac:dyDescent="0.3">
      <c r="A2649" t="s">
        <v>81</v>
      </c>
      <c r="B2649">
        <v>1991</v>
      </c>
      <c r="C2649">
        <v>1.0789473684210529</v>
      </c>
      <c r="D2649" t="s">
        <v>140</v>
      </c>
      <c r="E2649" t="s">
        <v>101</v>
      </c>
    </row>
    <row r="2650" spans="1:5" x14ac:dyDescent="0.3">
      <c r="A2650" t="s">
        <v>81</v>
      </c>
      <c r="B2650">
        <v>1991</v>
      </c>
      <c r="C2650">
        <v>1.1578947368421053</v>
      </c>
      <c r="D2650" t="s">
        <v>141</v>
      </c>
      <c r="E2650" t="s">
        <v>101</v>
      </c>
    </row>
    <row r="2651" spans="1:5" x14ac:dyDescent="0.3">
      <c r="A2651" t="s">
        <v>81</v>
      </c>
      <c r="B2651">
        <v>1991</v>
      </c>
      <c r="C2651">
        <v>1.038888888888889</v>
      </c>
      <c r="D2651" t="s">
        <v>142</v>
      </c>
      <c r="E2651" t="s">
        <v>102</v>
      </c>
    </row>
    <row r="2652" spans="1:5" x14ac:dyDescent="0.3">
      <c r="A2652" t="s">
        <v>81</v>
      </c>
      <c r="B2652">
        <v>1991</v>
      </c>
      <c r="C2652">
        <v>1</v>
      </c>
      <c r="D2652" t="s">
        <v>143</v>
      </c>
      <c r="E2652" t="s">
        <v>102</v>
      </c>
    </row>
    <row r="2653" spans="1:5" x14ac:dyDescent="0.3">
      <c r="A2653" t="s">
        <v>81</v>
      </c>
      <c r="B2653">
        <v>1991</v>
      </c>
      <c r="C2653">
        <v>1.5151515151515151</v>
      </c>
      <c r="D2653" t="s">
        <v>144</v>
      </c>
      <c r="E2653" t="s">
        <v>102</v>
      </c>
    </row>
    <row r="2654" spans="1:5" x14ac:dyDescent="0.3">
      <c r="A2654" t="s">
        <v>81</v>
      </c>
      <c r="B2654">
        <v>1991</v>
      </c>
      <c r="C2654">
        <v>1.2440476190476193</v>
      </c>
      <c r="D2654" t="s">
        <v>145</v>
      </c>
      <c r="E2654" t="s">
        <v>102</v>
      </c>
    </row>
    <row r="2655" spans="1:5" x14ac:dyDescent="0.3">
      <c r="A2655" t="s">
        <v>81</v>
      </c>
      <c r="B2655">
        <v>1991</v>
      </c>
      <c r="C2655">
        <v>1.1122448979591837</v>
      </c>
      <c r="D2655" t="s">
        <v>146</v>
      </c>
      <c r="E2655" t="s">
        <v>102</v>
      </c>
    </row>
    <row r="2656" spans="1:5" x14ac:dyDescent="0.3">
      <c r="A2656" t="s">
        <v>81</v>
      </c>
      <c r="B2656">
        <v>1991</v>
      </c>
      <c r="C2656">
        <v>1.1982758620689655</v>
      </c>
      <c r="D2656" t="s">
        <v>147</v>
      </c>
      <c r="E2656" t="s">
        <v>102</v>
      </c>
    </row>
    <row r="2657" spans="1:5" x14ac:dyDescent="0.3">
      <c r="A2657" t="s">
        <v>81</v>
      </c>
      <c r="B2657">
        <v>1991</v>
      </c>
      <c r="C2657">
        <v>1.1298129812981299</v>
      </c>
      <c r="D2657" t="s">
        <v>148</v>
      </c>
      <c r="E2657" t="s">
        <v>102</v>
      </c>
    </row>
    <row r="2658" spans="1:5" x14ac:dyDescent="0.3">
      <c r="A2658" t="s">
        <v>81</v>
      </c>
      <c r="B2658">
        <v>1991</v>
      </c>
      <c r="C2658">
        <v>0.94469084268197234</v>
      </c>
      <c r="D2658" t="s">
        <v>149</v>
      </c>
      <c r="E2658" t="s">
        <v>102</v>
      </c>
    </row>
    <row r="2659" spans="1:5" x14ac:dyDescent="0.3">
      <c r="A2659" t="s">
        <v>81</v>
      </c>
      <c r="B2659">
        <v>1991</v>
      </c>
      <c r="C2659">
        <v>1.348894348894349</v>
      </c>
      <c r="D2659" t="s">
        <v>150</v>
      </c>
      <c r="E2659" t="s">
        <v>102</v>
      </c>
    </row>
    <row r="2660" spans="1:5" x14ac:dyDescent="0.3">
      <c r="A2660" t="s">
        <v>81</v>
      </c>
      <c r="B2660">
        <v>1991</v>
      </c>
      <c r="C2660">
        <v>1.1551020408163266</v>
      </c>
      <c r="D2660" t="s">
        <v>151</v>
      </c>
      <c r="E2660" t="s">
        <v>103</v>
      </c>
    </row>
    <row r="2661" spans="1:5" x14ac:dyDescent="0.3">
      <c r="A2661" t="s">
        <v>81</v>
      </c>
      <c r="B2661">
        <v>1991</v>
      </c>
      <c r="C2661">
        <v>1.1394335511982572</v>
      </c>
      <c r="D2661" t="s">
        <v>152</v>
      </c>
      <c r="E2661" t="s">
        <v>103</v>
      </c>
    </row>
    <row r="2662" spans="1:5" x14ac:dyDescent="0.3">
      <c r="A2662" t="s">
        <v>81</v>
      </c>
      <c r="B2662">
        <v>1991</v>
      </c>
      <c r="C2662">
        <v>0.98750000000000004</v>
      </c>
      <c r="D2662" t="s">
        <v>153</v>
      </c>
      <c r="E2662" t="s">
        <v>103</v>
      </c>
    </row>
    <row r="2663" spans="1:5" x14ac:dyDescent="0.3">
      <c r="A2663" t="s">
        <v>81</v>
      </c>
      <c r="B2663">
        <v>1991</v>
      </c>
      <c r="C2663">
        <v>1.1883720930232555</v>
      </c>
      <c r="D2663" t="s">
        <v>154</v>
      </c>
      <c r="E2663" t="s">
        <v>103</v>
      </c>
    </row>
    <row r="2664" spans="1:5" x14ac:dyDescent="0.3">
      <c r="A2664" t="s">
        <v>81</v>
      </c>
      <c r="B2664">
        <v>1991</v>
      </c>
      <c r="C2664">
        <v>1.2724409448818901</v>
      </c>
      <c r="D2664" t="s">
        <v>155</v>
      </c>
      <c r="E2664" t="s">
        <v>103</v>
      </c>
    </row>
    <row r="2665" spans="1:5" x14ac:dyDescent="0.3">
      <c r="A2665" t="s">
        <v>81</v>
      </c>
      <c r="B2665">
        <v>1991</v>
      </c>
      <c r="C2665">
        <v>1.0893470790378006</v>
      </c>
      <c r="D2665" t="s">
        <v>156</v>
      </c>
      <c r="E2665" t="s">
        <v>103</v>
      </c>
    </row>
    <row r="2666" spans="1:5" x14ac:dyDescent="0.3">
      <c r="A2666" t="s">
        <v>81</v>
      </c>
      <c r="B2666">
        <v>1991</v>
      </c>
      <c r="C2666">
        <v>1.3123486682808716</v>
      </c>
      <c r="D2666" t="s">
        <v>157</v>
      </c>
      <c r="E2666" t="s">
        <v>103</v>
      </c>
    </row>
    <row r="2667" spans="1:5" x14ac:dyDescent="0.3">
      <c r="A2667" t="s">
        <v>81</v>
      </c>
      <c r="B2667">
        <v>1991</v>
      </c>
      <c r="C2667">
        <v>1.1141304347826086</v>
      </c>
      <c r="D2667" t="s">
        <v>158</v>
      </c>
      <c r="E2667" t="s">
        <v>103</v>
      </c>
    </row>
    <row r="2668" spans="1:5" x14ac:dyDescent="0.3">
      <c r="A2668" t="s">
        <v>81</v>
      </c>
      <c r="B2668">
        <v>1991</v>
      </c>
      <c r="C2668">
        <v>1.1938250428816466</v>
      </c>
      <c r="D2668" t="s">
        <v>159</v>
      </c>
      <c r="E2668" t="s">
        <v>103</v>
      </c>
    </row>
    <row r="2669" spans="1:5" x14ac:dyDescent="0.3">
      <c r="A2669" t="s">
        <v>81</v>
      </c>
      <c r="B2669">
        <v>1991</v>
      </c>
      <c r="C2669">
        <v>1.027027027027027</v>
      </c>
      <c r="D2669" t="s">
        <v>160</v>
      </c>
      <c r="E2669" t="s">
        <v>104</v>
      </c>
    </row>
    <row r="2670" spans="1:5" x14ac:dyDescent="0.3">
      <c r="A2670" t="s">
        <v>81</v>
      </c>
      <c r="B2670">
        <v>1991</v>
      </c>
      <c r="C2670">
        <v>0.8571428571428571</v>
      </c>
      <c r="D2670" t="s">
        <v>161</v>
      </c>
      <c r="E2670" t="s">
        <v>104</v>
      </c>
    </row>
    <row r="2671" spans="1:5" x14ac:dyDescent="0.3">
      <c r="A2671" t="s">
        <v>81</v>
      </c>
      <c r="B2671">
        <v>1991</v>
      </c>
      <c r="C2671">
        <v>0.4</v>
      </c>
      <c r="D2671" t="s">
        <v>162</v>
      </c>
      <c r="E2671" t="s">
        <v>104</v>
      </c>
    </row>
    <row r="2672" spans="1:5" x14ac:dyDescent="0.3">
      <c r="A2672" t="s">
        <v>81</v>
      </c>
      <c r="B2672">
        <v>1991</v>
      </c>
      <c r="C2672">
        <v>1.1359999999999999</v>
      </c>
      <c r="D2672" t="s">
        <v>163</v>
      </c>
      <c r="E2672" t="s">
        <v>104</v>
      </c>
    </row>
    <row r="2673" spans="1:5" x14ac:dyDescent="0.3">
      <c r="A2673" t="s">
        <v>81</v>
      </c>
      <c r="B2673">
        <v>1991</v>
      </c>
      <c r="C2673">
        <v>1.3636363636363635</v>
      </c>
      <c r="D2673" t="s">
        <v>164</v>
      </c>
      <c r="E2673" t="s">
        <v>104</v>
      </c>
    </row>
    <row r="2674" spans="1:5" x14ac:dyDescent="0.3">
      <c r="A2674" t="s">
        <v>81</v>
      </c>
      <c r="B2674">
        <v>1991</v>
      </c>
      <c r="C2674">
        <v>1.2341269841269842</v>
      </c>
      <c r="D2674" t="s">
        <v>165</v>
      </c>
      <c r="E2674" t="s">
        <v>104</v>
      </c>
    </row>
    <row r="2675" spans="1:5" x14ac:dyDescent="0.3">
      <c r="A2675" t="s">
        <v>81</v>
      </c>
      <c r="B2675">
        <v>1991</v>
      </c>
      <c r="C2675">
        <v>1.0788381742738589</v>
      </c>
      <c r="D2675" t="s">
        <v>166</v>
      </c>
      <c r="E2675" t="s">
        <v>104</v>
      </c>
    </row>
    <row r="2676" spans="1:5" x14ac:dyDescent="0.3">
      <c r="A2676" t="s">
        <v>81</v>
      </c>
      <c r="B2676">
        <v>1991</v>
      </c>
      <c r="C2676">
        <v>1.0378006872852237</v>
      </c>
      <c r="D2676" t="s">
        <v>167</v>
      </c>
      <c r="E2676" t="s">
        <v>104</v>
      </c>
    </row>
    <row r="2677" spans="1:5" x14ac:dyDescent="0.3">
      <c r="A2677" t="s">
        <v>81</v>
      </c>
      <c r="B2677">
        <v>1991</v>
      </c>
      <c r="C2677">
        <v>1.0591397849462365</v>
      </c>
      <c r="D2677" t="s">
        <v>168</v>
      </c>
      <c r="E2677" t="s">
        <v>105</v>
      </c>
    </row>
    <row r="2678" spans="1:5" x14ac:dyDescent="0.3">
      <c r="A2678" t="s">
        <v>81</v>
      </c>
      <c r="B2678">
        <v>1991</v>
      </c>
      <c r="C2678">
        <v>1.284</v>
      </c>
      <c r="D2678" t="s">
        <v>169</v>
      </c>
      <c r="E2678" t="s">
        <v>105</v>
      </c>
    </row>
    <row r="2679" spans="1:5" x14ac:dyDescent="0.3">
      <c r="A2679" t="s">
        <v>81</v>
      </c>
      <c r="B2679">
        <v>1991</v>
      </c>
      <c r="C2679">
        <v>0</v>
      </c>
      <c r="D2679" t="s">
        <v>170</v>
      </c>
      <c r="E2679" t="s">
        <v>105</v>
      </c>
    </row>
    <row r="2680" spans="1:5" x14ac:dyDescent="0.3">
      <c r="A2680" t="s">
        <v>81</v>
      </c>
      <c r="B2680">
        <v>1991</v>
      </c>
      <c r="C2680">
        <v>1.0761627906976745</v>
      </c>
      <c r="D2680" t="s">
        <v>171</v>
      </c>
      <c r="E2680" t="s">
        <v>105</v>
      </c>
    </row>
    <row r="2681" spans="1:5" x14ac:dyDescent="0.3">
      <c r="A2681" t="s">
        <v>81</v>
      </c>
      <c r="B2681">
        <v>1991</v>
      </c>
      <c r="C2681">
        <v>1.0106508875739646</v>
      </c>
      <c r="D2681" t="s">
        <v>172</v>
      </c>
      <c r="E2681" t="s">
        <v>105</v>
      </c>
    </row>
    <row r="2682" spans="1:5" x14ac:dyDescent="0.3">
      <c r="A2682" t="s">
        <v>81</v>
      </c>
      <c r="B2682">
        <v>1992</v>
      </c>
      <c r="C2682">
        <v>1.2417582417582418</v>
      </c>
      <c r="D2682" t="s">
        <v>106</v>
      </c>
      <c r="E2682" t="s">
        <v>96</v>
      </c>
    </row>
    <row r="2683" spans="1:5" x14ac:dyDescent="0.3">
      <c r="A2683" t="s">
        <v>81</v>
      </c>
      <c r="B2683">
        <v>1992</v>
      </c>
      <c r="C2683">
        <v>1.1327570237727691</v>
      </c>
      <c r="D2683" t="s">
        <v>107</v>
      </c>
      <c r="E2683" t="s">
        <v>96</v>
      </c>
    </row>
    <row r="2684" spans="1:5" x14ac:dyDescent="0.3">
      <c r="A2684" t="s">
        <v>81</v>
      </c>
      <c r="B2684">
        <v>1992</v>
      </c>
      <c r="C2684">
        <v>1.2068095838587642</v>
      </c>
      <c r="D2684" t="s">
        <v>108</v>
      </c>
      <c r="E2684" t="s">
        <v>96</v>
      </c>
    </row>
    <row r="2685" spans="1:5" x14ac:dyDescent="0.3">
      <c r="A2685" t="s">
        <v>81</v>
      </c>
      <c r="B2685">
        <v>1992</v>
      </c>
      <c r="C2685">
        <v>1.2354533152909335</v>
      </c>
      <c r="D2685" t="s">
        <v>109</v>
      </c>
      <c r="E2685" t="s">
        <v>96</v>
      </c>
    </row>
    <row r="2686" spans="1:5" x14ac:dyDescent="0.3">
      <c r="A2686" t="s">
        <v>81</v>
      </c>
      <c r="B2686">
        <v>1992</v>
      </c>
      <c r="C2686">
        <v>1.0157610949813356</v>
      </c>
      <c r="D2686" t="s">
        <v>110</v>
      </c>
      <c r="E2686" t="s">
        <v>96</v>
      </c>
    </row>
    <row r="2687" spans="1:5" x14ac:dyDescent="0.3">
      <c r="A2687" t="s">
        <v>81</v>
      </c>
      <c r="B2687">
        <v>1992</v>
      </c>
      <c r="C2687">
        <v>1.2672811059907834</v>
      </c>
      <c r="D2687" t="s">
        <v>111</v>
      </c>
      <c r="E2687" t="s">
        <v>96</v>
      </c>
    </row>
    <row r="2688" spans="1:5" x14ac:dyDescent="0.3">
      <c r="A2688" t="s">
        <v>81</v>
      </c>
      <c r="B2688">
        <v>1992</v>
      </c>
      <c r="C2688">
        <v>1.1607843137254903</v>
      </c>
      <c r="D2688" t="s">
        <v>112</v>
      </c>
      <c r="E2688" t="s">
        <v>96</v>
      </c>
    </row>
    <row r="2689" spans="1:5" x14ac:dyDescent="0.3">
      <c r="A2689" t="s">
        <v>81</v>
      </c>
      <c r="B2689">
        <v>1992</v>
      </c>
      <c r="C2689">
        <v>1.2173913043478262</v>
      </c>
      <c r="D2689" t="s">
        <v>113</v>
      </c>
      <c r="E2689" t="s">
        <v>96</v>
      </c>
    </row>
    <row r="2690" spans="1:5" x14ac:dyDescent="0.3">
      <c r="A2690" t="s">
        <v>81</v>
      </c>
      <c r="B2690">
        <v>1992</v>
      </c>
      <c r="C2690">
        <v>1.3322368421052633</v>
      </c>
      <c r="D2690" t="s">
        <v>114</v>
      </c>
      <c r="E2690" t="s">
        <v>96</v>
      </c>
    </row>
    <row r="2691" spans="1:5" x14ac:dyDescent="0.3">
      <c r="A2691" t="s">
        <v>81</v>
      </c>
      <c r="B2691">
        <v>1992</v>
      </c>
      <c r="C2691">
        <v>1.0444444444444445</v>
      </c>
      <c r="D2691" t="s">
        <v>115</v>
      </c>
      <c r="E2691" t="s">
        <v>96</v>
      </c>
    </row>
    <row r="2692" spans="1:5" x14ac:dyDescent="0.3">
      <c r="A2692" t="s">
        <v>81</v>
      </c>
      <c r="B2692">
        <v>1992</v>
      </c>
      <c r="C2692">
        <v>1.134185303514377</v>
      </c>
      <c r="D2692" t="s">
        <v>116</v>
      </c>
      <c r="E2692" t="s">
        <v>97</v>
      </c>
    </row>
    <row r="2693" spans="1:5" x14ac:dyDescent="0.3">
      <c r="A2693" t="s">
        <v>81</v>
      </c>
      <c r="B2693">
        <v>1992</v>
      </c>
      <c r="C2693">
        <v>1.0476190476190477</v>
      </c>
      <c r="D2693" t="s">
        <v>117</v>
      </c>
      <c r="E2693" t="s">
        <v>97</v>
      </c>
    </row>
    <row r="2694" spans="1:5" x14ac:dyDescent="0.3">
      <c r="A2694" t="s">
        <v>81</v>
      </c>
      <c r="B2694">
        <v>1992</v>
      </c>
      <c r="C2694">
        <v>1.1502890173410405</v>
      </c>
      <c r="D2694" t="s">
        <v>118</v>
      </c>
      <c r="E2694" t="s">
        <v>98</v>
      </c>
    </row>
    <row r="2695" spans="1:5" x14ac:dyDescent="0.3">
      <c r="A2695" t="s">
        <v>81</v>
      </c>
      <c r="B2695">
        <v>1992</v>
      </c>
      <c r="C2695">
        <v>1.0338983050847457</v>
      </c>
      <c r="D2695" t="s">
        <v>119</v>
      </c>
      <c r="E2695" t="s">
        <v>98</v>
      </c>
    </row>
    <row r="2696" spans="1:5" x14ac:dyDescent="0.3">
      <c r="A2696" t="s">
        <v>81</v>
      </c>
      <c r="B2696">
        <v>1992</v>
      </c>
      <c r="C2696">
        <v>1.375</v>
      </c>
      <c r="D2696" t="s">
        <v>120</v>
      </c>
      <c r="E2696" t="s">
        <v>98</v>
      </c>
    </row>
    <row r="2697" spans="1:5" x14ac:dyDescent="0.3">
      <c r="A2697" t="s">
        <v>81</v>
      </c>
      <c r="B2697">
        <v>1992</v>
      </c>
      <c r="C2697">
        <v>0.90889370932754876</v>
      </c>
      <c r="D2697" t="s">
        <v>121</v>
      </c>
      <c r="E2697" t="s">
        <v>98</v>
      </c>
    </row>
    <row r="2698" spans="1:5" x14ac:dyDescent="0.3">
      <c r="A2698" t="s">
        <v>81</v>
      </c>
      <c r="B2698">
        <v>1992</v>
      </c>
      <c r="C2698">
        <v>0.45</v>
      </c>
      <c r="D2698" t="s">
        <v>122</v>
      </c>
      <c r="E2698" t="s">
        <v>98</v>
      </c>
    </row>
    <row r="2699" spans="1:5" x14ac:dyDescent="0.3">
      <c r="A2699" t="s">
        <v>81</v>
      </c>
      <c r="B2699">
        <v>1992</v>
      </c>
      <c r="C2699">
        <v>1.0384351407000687</v>
      </c>
      <c r="D2699" t="s">
        <v>123</v>
      </c>
      <c r="E2699" t="s">
        <v>98</v>
      </c>
    </row>
    <row r="2700" spans="1:5" x14ac:dyDescent="0.3">
      <c r="A2700" t="s">
        <v>81</v>
      </c>
      <c r="B2700">
        <v>1992</v>
      </c>
      <c r="C2700">
        <v>1.1310344827586207</v>
      </c>
      <c r="D2700" t="s">
        <v>124</v>
      </c>
      <c r="E2700" t="s">
        <v>98</v>
      </c>
    </row>
    <row r="2701" spans="1:5" x14ac:dyDescent="0.3">
      <c r="A2701" t="s">
        <v>81</v>
      </c>
      <c r="B2701">
        <v>1992</v>
      </c>
      <c r="C2701">
        <v>0.94770584538026403</v>
      </c>
      <c r="D2701" t="s">
        <v>125</v>
      </c>
      <c r="E2701" t="s">
        <v>98</v>
      </c>
    </row>
    <row r="2702" spans="1:5" x14ac:dyDescent="0.3">
      <c r="A2702" t="s">
        <v>81</v>
      </c>
      <c r="B2702">
        <v>1992</v>
      </c>
      <c r="C2702">
        <v>1.1840490797546013</v>
      </c>
      <c r="D2702" t="s">
        <v>126</v>
      </c>
      <c r="E2702" t="s">
        <v>98</v>
      </c>
    </row>
    <row r="2703" spans="1:5" x14ac:dyDescent="0.3">
      <c r="A2703" t="s">
        <v>81</v>
      </c>
      <c r="B2703">
        <v>1992</v>
      </c>
      <c r="C2703">
        <v>1.0711681493364444</v>
      </c>
      <c r="D2703" t="s">
        <v>127</v>
      </c>
      <c r="E2703" t="s">
        <v>99</v>
      </c>
    </row>
    <row r="2704" spans="1:5" x14ac:dyDescent="0.3">
      <c r="A2704" t="s">
        <v>81</v>
      </c>
      <c r="B2704">
        <v>1992</v>
      </c>
      <c r="C2704">
        <v>1.0713550600343054</v>
      </c>
      <c r="D2704" t="s">
        <v>128</v>
      </c>
      <c r="E2704" t="s">
        <v>99</v>
      </c>
    </row>
    <row r="2705" spans="1:5" x14ac:dyDescent="0.3">
      <c r="A2705" t="s">
        <v>81</v>
      </c>
      <c r="B2705">
        <v>1992</v>
      </c>
      <c r="C2705">
        <v>1.0352941176470587</v>
      </c>
      <c r="D2705" t="s">
        <v>129</v>
      </c>
      <c r="E2705" t="s">
        <v>99</v>
      </c>
    </row>
    <row r="2706" spans="1:5" x14ac:dyDescent="0.3">
      <c r="A2706" t="s">
        <v>81</v>
      </c>
      <c r="B2706">
        <v>1992</v>
      </c>
      <c r="C2706">
        <v>1.1196581196581197</v>
      </c>
      <c r="D2706" t="s">
        <v>130</v>
      </c>
      <c r="E2706" t="s">
        <v>100</v>
      </c>
    </row>
    <row r="2707" spans="1:5" x14ac:dyDescent="0.3">
      <c r="A2707" t="s">
        <v>81</v>
      </c>
      <c r="B2707">
        <v>1992</v>
      </c>
      <c r="C2707">
        <v>1</v>
      </c>
      <c r="D2707" t="s">
        <v>131</v>
      </c>
      <c r="E2707" t="s">
        <v>100</v>
      </c>
    </row>
    <row r="2708" spans="1:5" x14ac:dyDescent="0.3">
      <c r="A2708" t="s">
        <v>81</v>
      </c>
      <c r="B2708">
        <v>1992</v>
      </c>
      <c r="C2708">
        <v>1.2222222222222223</v>
      </c>
      <c r="D2708" t="s">
        <v>132</v>
      </c>
      <c r="E2708" t="s">
        <v>100</v>
      </c>
    </row>
    <row r="2709" spans="1:5" x14ac:dyDescent="0.3">
      <c r="A2709" t="s">
        <v>81</v>
      </c>
      <c r="B2709">
        <v>1992</v>
      </c>
      <c r="C2709">
        <v>0.72641509433962259</v>
      </c>
      <c r="D2709" t="s">
        <v>133</v>
      </c>
      <c r="E2709" t="s">
        <v>101</v>
      </c>
    </row>
    <row r="2710" spans="1:5" x14ac:dyDescent="0.3">
      <c r="A2710" t="s">
        <v>81</v>
      </c>
      <c r="B2710">
        <v>1992</v>
      </c>
      <c r="C2710">
        <v>0.77075098814229248</v>
      </c>
      <c r="D2710" t="s">
        <v>134</v>
      </c>
      <c r="E2710" t="s">
        <v>101</v>
      </c>
    </row>
    <row r="2711" spans="1:5" x14ac:dyDescent="0.3">
      <c r="A2711" t="s">
        <v>81</v>
      </c>
      <c r="B2711">
        <v>1992</v>
      </c>
      <c r="C2711">
        <v>1.5797872340425532</v>
      </c>
      <c r="D2711" t="s">
        <v>135</v>
      </c>
      <c r="E2711" t="s">
        <v>101</v>
      </c>
    </row>
    <row r="2712" spans="1:5" x14ac:dyDescent="0.3">
      <c r="A2712" t="s">
        <v>81</v>
      </c>
      <c r="B2712">
        <v>1992</v>
      </c>
      <c r="C2712">
        <v>1.3569553805774279</v>
      </c>
      <c r="D2712" t="s">
        <v>136</v>
      </c>
      <c r="E2712" t="s">
        <v>101</v>
      </c>
    </row>
    <row r="2713" spans="1:5" x14ac:dyDescent="0.3">
      <c r="A2713" t="s">
        <v>81</v>
      </c>
      <c r="B2713">
        <v>1992</v>
      </c>
      <c r="C2713">
        <v>1.24</v>
      </c>
      <c r="D2713" t="s">
        <v>137</v>
      </c>
      <c r="E2713" t="s">
        <v>101</v>
      </c>
    </row>
    <row r="2714" spans="1:5" x14ac:dyDescent="0.3">
      <c r="A2714" t="s">
        <v>81</v>
      </c>
      <c r="B2714">
        <v>1992</v>
      </c>
      <c r="C2714">
        <v>0.88235294117647056</v>
      </c>
      <c r="D2714" t="s">
        <v>138</v>
      </c>
      <c r="E2714" t="s">
        <v>101</v>
      </c>
    </row>
    <row r="2715" spans="1:5" x14ac:dyDescent="0.3">
      <c r="A2715" t="s">
        <v>81</v>
      </c>
      <c r="B2715">
        <v>1992</v>
      </c>
      <c r="C2715">
        <v>1.0607734806629834</v>
      </c>
      <c r="D2715" t="s">
        <v>139</v>
      </c>
      <c r="E2715" t="s">
        <v>101</v>
      </c>
    </row>
    <row r="2716" spans="1:5" x14ac:dyDescent="0.3">
      <c r="A2716" t="s">
        <v>81</v>
      </c>
      <c r="B2716">
        <v>1992</v>
      </c>
      <c r="C2716">
        <v>1.1463414634146341</v>
      </c>
      <c r="D2716" t="s">
        <v>140</v>
      </c>
      <c r="E2716" t="s">
        <v>101</v>
      </c>
    </row>
    <row r="2717" spans="1:5" x14ac:dyDescent="0.3">
      <c r="A2717" t="s">
        <v>81</v>
      </c>
      <c r="B2717">
        <v>1992</v>
      </c>
      <c r="C2717">
        <v>1.3888888888888888</v>
      </c>
      <c r="D2717" t="s">
        <v>141</v>
      </c>
      <c r="E2717" t="s">
        <v>101</v>
      </c>
    </row>
    <row r="2718" spans="1:5" x14ac:dyDescent="0.3">
      <c r="A2718" t="s">
        <v>81</v>
      </c>
      <c r="B2718">
        <v>1992</v>
      </c>
      <c r="C2718">
        <v>1.3850267379679144</v>
      </c>
      <c r="D2718" t="s">
        <v>142</v>
      </c>
      <c r="E2718" t="s">
        <v>102</v>
      </c>
    </row>
    <row r="2719" spans="1:5" x14ac:dyDescent="0.3">
      <c r="A2719" t="s">
        <v>81</v>
      </c>
      <c r="B2719">
        <v>1992</v>
      </c>
      <c r="C2719">
        <v>1.4626865671641791</v>
      </c>
      <c r="D2719" t="s">
        <v>143</v>
      </c>
      <c r="E2719" t="s">
        <v>102</v>
      </c>
    </row>
    <row r="2720" spans="1:5" x14ac:dyDescent="0.3">
      <c r="A2720" t="s">
        <v>81</v>
      </c>
      <c r="B2720">
        <v>1992</v>
      </c>
      <c r="C2720">
        <v>1.22</v>
      </c>
      <c r="D2720" t="s">
        <v>144</v>
      </c>
      <c r="E2720" t="s">
        <v>102</v>
      </c>
    </row>
    <row r="2721" spans="1:5" x14ac:dyDescent="0.3">
      <c r="A2721" t="s">
        <v>81</v>
      </c>
      <c r="B2721">
        <v>1992</v>
      </c>
      <c r="C2721">
        <v>1.1818181818181821</v>
      </c>
      <c r="D2721" t="s">
        <v>145</v>
      </c>
      <c r="E2721" t="s">
        <v>102</v>
      </c>
    </row>
    <row r="2722" spans="1:5" x14ac:dyDescent="0.3">
      <c r="A2722" t="s">
        <v>81</v>
      </c>
      <c r="B2722">
        <v>1992</v>
      </c>
      <c r="C2722">
        <v>1.2293577981651376</v>
      </c>
      <c r="D2722" t="s">
        <v>146</v>
      </c>
      <c r="E2722" t="s">
        <v>102</v>
      </c>
    </row>
    <row r="2723" spans="1:5" x14ac:dyDescent="0.3">
      <c r="A2723" t="s">
        <v>81</v>
      </c>
      <c r="B2723">
        <v>1992</v>
      </c>
      <c r="C2723">
        <v>1.0845323741007191</v>
      </c>
      <c r="D2723" t="s">
        <v>147</v>
      </c>
      <c r="E2723" t="s">
        <v>102</v>
      </c>
    </row>
    <row r="2724" spans="1:5" x14ac:dyDescent="0.3">
      <c r="A2724" t="s">
        <v>81</v>
      </c>
      <c r="B2724">
        <v>1992</v>
      </c>
      <c r="C2724">
        <v>1.1480038948393378</v>
      </c>
      <c r="D2724" t="s">
        <v>148</v>
      </c>
      <c r="E2724" t="s">
        <v>102</v>
      </c>
    </row>
    <row r="2725" spans="1:5" x14ac:dyDescent="0.3">
      <c r="A2725" t="s">
        <v>81</v>
      </c>
      <c r="B2725">
        <v>1992</v>
      </c>
      <c r="C2725">
        <v>1.0538525269262635</v>
      </c>
      <c r="D2725" t="s">
        <v>149</v>
      </c>
      <c r="E2725" t="s">
        <v>102</v>
      </c>
    </row>
    <row r="2726" spans="1:5" x14ac:dyDescent="0.3">
      <c r="A2726" t="s">
        <v>81</v>
      </c>
      <c r="B2726">
        <v>1992</v>
      </c>
      <c r="C2726">
        <v>0.99635701275045541</v>
      </c>
      <c r="D2726" t="s">
        <v>150</v>
      </c>
      <c r="E2726" t="s">
        <v>102</v>
      </c>
    </row>
    <row r="2727" spans="1:5" x14ac:dyDescent="0.3">
      <c r="A2727" t="s">
        <v>81</v>
      </c>
      <c r="B2727">
        <v>1992</v>
      </c>
      <c r="C2727">
        <v>1.0848056537102473</v>
      </c>
      <c r="D2727" t="s">
        <v>151</v>
      </c>
      <c r="E2727" t="s">
        <v>103</v>
      </c>
    </row>
    <row r="2728" spans="1:5" x14ac:dyDescent="0.3">
      <c r="A2728" t="s">
        <v>81</v>
      </c>
      <c r="B2728">
        <v>1992</v>
      </c>
      <c r="C2728">
        <v>1.2026768642447421</v>
      </c>
      <c r="D2728" t="s">
        <v>152</v>
      </c>
      <c r="E2728" t="s">
        <v>103</v>
      </c>
    </row>
    <row r="2729" spans="1:5" x14ac:dyDescent="0.3">
      <c r="A2729" t="s">
        <v>81</v>
      </c>
      <c r="B2729">
        <v>1992</v>
      </c>
      <c r="C2729">
        <v>1.2025316455696202</v>
      </c>
      <c r="D2729" t="s">
        <v>153</v>
      </c>
      <c r="E2729" t="s">
        <v>103</v>
      </c>
    </row>
    <row r="2730" spans="1:5" x14ac:dyDescent="0.3">
      <c r="A2730" t="s">
        <v>81</v>
      </c>
      <c r="B2730">
        <v>1992</v>
      </c>
      <c r="C2730">
        <v>1.2093933463796478</v>
      </c>
      <c r="D2730" t="s">
        <v>154</v>
      </c>
      <c r="E2730" t="s">
        <v>103</v>
      </c>
    </row>
    <row r="2731" spans="1:5" x14ac:dyDescent="0.3">
      <c r="A2731" t="s">
        <v>81</v>
      </c>
      <c r="B2731">
        <v>1992</v>
      </c>
      <c r="C2731">
        <v>1.1188118811881187</v>
      </c>
      <c r="D2731" t="s">
        <v>155</v>
      </c>
      <c r="E2731" t="s">
        <v>103</v>
      </c>
    </row>
    <row r="2732" spans="1:5" x14ac:dyDescent="0.3">
      <c r="A2732" t="s">
        <v>81</v>
      </c>
      <c r="B2732">
        <v>1992</v>
      </c>
      <c r="C2732">
        <v>1.2649842271293374</v>
      </c>
      <c r="D2732" t="s">
        <v>156</v>
      </c>
      <c r="E2732" t="s">
        <v>103</v>
      </c>
    </row>
    <row r="2733" spans="1:5" x14ac:dyDescent="0.3">
      <c r="A2733" t="s">
        <v>81</v>
      </c>
      <c r="B2733">
        <v>1992</v>
      </c>
      <c r="C2733">
        <v>1.2103321033210332</v>
      </c>
      <c r="D2733" t="s">
        <v>157</v>
      </c>
      <c r="E2733" t="s">
        <v>103</v>
      </c>
    </row>
    <row r="2734" spans="1:5" x14ac:dyDescent="0.3">
      <c r="A2734" t="s">
        <v>81</v>
      </c>
      <c r="B2734">
        <v>1992</v>
      </c>
      <c r="C2734">
        <v>1.0817073170731708</v>
      </c>
      <c r="D2734" t="s">
        <v>158</v>
      </c>
      <c r="E2734" t="s">
        <v>103</v>
      </c>
    </row>
    <row r="2735" spans="1:5" x14ac:dyDescent="0.3">
      <c r="A2735" t="s">
        <v>81</v>
      </c>
      <c r="B2735">
        <v>1992</v>
      </c>
      <c r="C2735">
        <v>1.3175287356321841</v>
      </c>
      <c r="D2735" t="s">
        <v>159</v>
      </c>
      <c r="E2735" t="s">
        <v>103</v>
      </c>
    </row>
    <row r="2736" spans="1:5" x14ac:dyDescent="0.3">
      <c r="A2736" t="s">
        <v>81</v>
      </c>
      <c r="B2736">
        <v>1992</v>
      </c>
      <c r="C2736">
        <v>2.3947368421052633</v>
      </c>
      <c r="D2736" t="s">
        <v>160</v>
      </c>
      <c r="E2736" t="s">
        <v>104</v>
      </c>
    </row>
    <row r="2737" spans="1:5" x14ac:dyDescent="0.3">
      <c r="A2737" t="s">
        <v>81</v>
      </c>
      <c r="B2737">
        <v>1992</v>
      </c>
      <c r="C2737">
        <v>1.25</v>
      </c>
      <c r="D2737" t="s">
        <v>161</v>
      </c>
      <c r="E2737" t="s">
        <v>104</v>
      </c>
    </row>
    <row r="2738" spans="1:5" x14ac:dyDescent="0.3">
      <c r="A2738" t="s">
        <v>81</v>
      </c>
      <c r="B2738">
        <v>1992</v>
      </c>
      <c r="C2738">
        <v>2</v>
      </c>
      <c r="D2738" t="s">
        <v>162</v>
      </c>
      <c r="E2738" t="s">
        <v>104</v>
      </c>
    </row>
    <row r="2739" spans="1:5" x14ac:dyDescent="0.3">
      <c r="A2739" t="s">
        <v>81</v>
      </c>
      <c r="B2739">
        <v>1992</v>
      </c>
      <c r="C2739">
        <v>1.232394366197183</v>
      </c>
      <c r="D2739" t="s">
        <v>163</v>
      </c>
      <c r="E2739" t="s">
        <v>104</v>
      </c>
    </row>
    <row r="2740" spans="1:5" x14ac:dyDescent="0.3">
      <c r="A2740" t="s">
        <v>81</v>
      </c>
      <c r="B2740">
        <v>1992</v>
      </c>
      <c r="C2740">
        <v>1.2</v>
      </c>
      <c r="D2740" t="s">
        <v>164</v>
      </c>
      <c r="E2740" t="s">
        <v>104</v>
      </c>
    </row>
    <row r="2741" spans="1:5" x14ac:dyDescent="0.3">
      <c r="A2741" t="s">
        <v>81</v>
      </c>
      <c r="B2741">
        <v>1992</v>
      </c>
      <c r="C2741">
        <v>1.180064308681672</v>
      </c>
      <c r="D2741" t="s">
        <v>165</v>
      </c>
      <c r="E2741" t="s">
        <v>104</v>
      </c>
    </row>
    <row r="2742" spans="1:5" x14ac:dyDescent="0.3">
      <c r="A2742" t="s">
        <v>81</v>
      </c>
      <c r="B2742">
        <v>1992</v>
      </c>
      <c r="C2742">
        <v>1.3</v>
      </c>
      <c r="D2742" t="s">
        <v>166</v>
      </c>
      <c r="E2742" t="s">
        <v>104</v>
      </c>
    </row>
    <row r="2743" spans="1:5" x14ac:dyDescent="0.3">
      <c r="A2743" t="s">
        <v>81</v>
      </c>
      <c r="B2743">
        <v>1992</v>
      </c>
      <c r="C2743">
        <v>1.185430463576159</v>
      </c>
      <c r="D2743" t="s">
        <v>167</v>
      </c>
      <c r="E2743" t="s">
        <v>104</v>
      </c>
    </row>
    <row r="2744" spans="1:5" x14ac:dyDescent="0.3">
      <c r="A2744" t="s">
        <v>81</v>
      </c>
      <c r="B2744">
        <v>1992</v>
      </c>
      <c r="C2744">
        <v>1.0304568527918785</v>
      </c>
      <c r="D2744" t="s">
        <v>168</v>
      </c>
      <c r="E2744" t="s">
        <v>105</v>
      </c>
    </row>
    <row r="2745" spans="1:5" x14ac:dyDescent="0.3">
      <c r="A2745" t="s">
        <v>81</v>
      </c>
      <c r="B2745">
        <v>1992</v>
      </c>
      <c r="C2745">
        <v>0.90031152647975077</v>
      </c>
      <c r="D2745" t="s">
        <v>169</v>
      </c>
      <c r="E2745" t="s">
        <v>105</v>
      </c>
    </row>
    <row r="2746" spans="1:5" x14ac:dyDescent="0.3">
      <c r="A2746" t="s">
        <v>81</v>
      </c>
      <c r="B2746">
        <v>1992</v>
      </c>
      <c r="C2746">
        <v>0</v>
      </c>
      <c r="D2746" t="s">
        <v>170</v>
      </c>
      <c r="E2746" t="s">
        <v>105</v>
      </c>
    </row>
    <row r="2747" spans="1:5" x14ac:dyDescent="0.3">
      <c r="A2747" t="s">
        <v>81</v>
      </c>
      <c r="B2747">
        <v>1992</v>
      </c>
      <c r="C2747">
        <v>1.2090761750405186</v>
      </c>
      <c r="D2747" t="s">
        <v>171</v>
      </c>
      <c r="E2747" t="s">
        <v>105</v>
      </c>
    </row>
    <row r="2748" spans="1:5" x14ac:dyDescent="0.3">
      <c r="A2748" t="s">
        <v>81</v>
      </c>
      <c r="B2748">
        <v>1992</v>
      </c>
      <c r="C2748">
        <v>0.92622950819672123</v>
      </c>
      <c r="D2748" t="s">
        <v>172</v>
      </c>
      <c r="E2748" t="s">
        <v>105</v>
      </c>
    </row>
    <row r="2749" spans="1:5" x14ac:dyDescent="0.3">
      <c r="A2749" t="s">
        <v>81</v>
      </c>
      <c r="B2749">
        <v>1993</v>
      </c>
      <c r="C2749">
        <v>1.2787610619469028</v>
      </c>
      <c r="D2749" t="s">
        <v>106</v>
      </c>
      <c r="E2749" t="s">
        <v>96</v>
      </c>
    </row>
    <row r="2750" spans="1:5" x14ac:dyDescent="0.3">
      <c r="A2750" t="s">
        <v>81</v>
      </c>
      <c r="B2750">
        <v>1993</v>
      </c>
      <c r="C2750">
        <v>1.0787680566911966</v>
      </c>
      <c r="D2750" t="s">
        <v>107</v>
      </c>
      <c r="E2750" t="s">
        <v>96</v>
      </c>
    </row>
    <row r="2751" spans="1:5" x14ac:dyDescent="0.3">
      <c r="A2751" t="s">
        <v>81</v>
      </c>
      <c r="B2751">
        <v>1993</v>
      </c>
      <c r="C2751">
        <v>1.2215256008359456</v>
      </c>
      <c r="D2751" t="s">
        <v>108</v>
      </c>
      <c r="E2751" t="s">
        <v>96</v>
      </c>
    </row>
    <row r="2752" spans="1:5" x14ac:dyDescent="0.3">
      <c r="A2752" t="s">
        <v>81</v>
      </c>
      <c r="B2752">
        <v>1993</v>
      </c>
      <c r="C2752">
        <v>1.1588170865279299</v>
      </c>
      <c r="D2752" t="s">
        <v>109</v>
      </c>
      <c r="E2752" t="s">
        <v>96</v>
      </c>
    </row>
    <row r="2753" spans="1:5" x14ac:dyDescent="0.3">
      <c r="A2753" t="s">
        <v>81</v>
      </c>
      <c r="B2753">
        <v>1993</v>
      </c>
      <c r="C2753">
        <v>1.2666394446712943</v>
      </c>
      <c r="D2753" t="s">
        <v>110</v>
      </c>
      <c r="E2753" t="s">
        <v>96</v>
      </c>
    </row>
    <row r="2754" spans="1:5" x14ac:dyDescent="0.3">
      <c r="A2754" t="s">
        <v>81</v>
      </c>
      <c r="B2754">
        <v>1993</v>
      </c>
      <c r="C2754">
        <v>1.1054545454545457</v>
      </c>
      <c r="D2754" t="s">
        <v>111</v>
      </c>
      <c r="E2754" t="s">
        <v>96</v>
      </c>
    </row>
    <row r="2755" spans="1:5" x14ac:dyDescent="0.3">
      <c r="A2755" t="s">
        <v>81</v>
      </c>
      <c r="B2755">
        <v>1993</v>
      </c>
      <c r="C2755">
        <v>1.3626126126126126</v>
      </c>
      <c r="D2755" t="s">
        <v>112</v>
      </c>
      <c r="E2755" t="s">
        <v>96</v>
      </c>
    </row>
    <row r="2756" spans="1:5" x14ac:dyDescent="0.3">
      <c r="A2756" t="s">
        <v>81</v>
      </c>
      <c r="B2756">
        <v>1993</v>
      </c>
      <c r="C2756">
        <v>1.3035714285714286</v>
      </c>
      <c r="D2756" t="s">
        <v>113</v>
      </c>
      <c r="E2756" t="s">
        <v>96</v>
      </c>
    </row>
    <row r="2757" spans="1:5" x14ac:dyDescent="0.3">
      <c r="A2757" t="s">
        <v>81</v>
      </c>
      <c r="B2757">
        <v>1993</v>
      </c>
      <c r="C2757">
        <v>1.0617283950617284</v>
      </c>
      <c r="D2757" t="s">
        <v>114</v>
      </c>
      <c r="E2757" t="s">
        <v>96</v>
      </c>
    </row>
    <row r="2758" spans="1:5" x14ac:dyDescent="0.3">
      <c r="A2758" t="s">
        <v>81</v>
      </c>
      <c r="B2758">
        <v>1993</v>
      </c>
      <c r="C2758">
        <v>1.1418439716312057</v>
      </c>
      <c r="D2758" t="s">
        <v>115</v>
      </c>
      <c r="E2758" t="s">
        <v>96</v>
      </c>
    </row>
    <row r="2759" spans="1:5" x14ac:dyDescent="0.3">
      <c r="A2759" t="s">
        <v>81</v>
      </c>
      <c r="B2759">
        <v>1993</v>
      </c>
      <c r="C2759">
        <v>1.2873239436619719</v>
      </c>
      <c r="D2759" t="s">
        <v>116</v>
      </c>
      <c r="E2759" t="s">
        <v>97</v>
      </c>
    </row>
    <row r="2760" spans="1:5" x14ac:dyDescent="0.3">
      <c r="A2760" t="s">
        <v>81</v>
      </c>
      <c r="B2760">
        <v>1993</v>
      </c>
      <c r="C2760">
        <v>1.5909090909090908</v>
      </c>
      <c r="D2760" t="s">
        <v>117</v>
      </c>
      <c r="E2760" t="s">
        <v>97</v>
      </c>
    </row>
    <row r="2761" spans="1:5" x14ac:dyDescent="0.3">
      <c r="A2761" t="s">
        <v>81</v>
      </c>
      <c r="B2761">
        <v>1993</v>
      </c>
      <c r="C2761">
        <v>0.94974874371859297</v>
      </c>
      <c r="D2761" t="s">
        <v>118</v>
      </c>
      <c r="E2761" t="s">
        <v>98</v>
      </c>
    </row>
    <row r="2762" spans="1:5" x14ac:dyDescent="0.3">
      <c r="A2762" t="s">
        <v>81</v>
      </c>
      <c r="B2762">
        <v>1993</v>
      </c>
      <c r="C2762">
        <v>1.3770491803278688</v>
      </c>
      <c r="D2762" t="s">
        <v>119</v>
      </c>
      <c r="E2762" t="s">
        <v>98</v>
      </c>
    </row>
    <row r="2763" spans="1:5" x14ac:dyDescent="0.3">
      <c r="A2763" t="s">
        <v>81</v>
      </c>
      <c r="B2763">
        <v>1993</v>
      </c>
      <c r="C2763">
        <v>0.90909090909090917</v>
      </c>
      <c r="D2763" t="s">
        <v>120</v>
      </c>
      <c r="E2763" t="s">
        <v>98</v>
      </c>
    </row>
    <row r="2764" spans="1:5" x14ac:dyDescent="0.3">
      <c r="A2764" t="s">
        <v>81</v>
      </c>
      <c r="B2764">
        <v>1993</v>
      </c>
      <c r="C2764">
        <v>1.2673031026252983</v>
      </c>
      <c r="D2764" t="s">
        <v>121</v>
      </c>
      <c r="E2764" t="s">
        <v>98</v>
      </c>
    </row>
    <row r="2765" spans="1:5" x14ac:dyDescent="0.3">
      <c r="A2765" t="s">
        <v>81</v>
      </c>
      <c r="B2765">
        <v>1993</v>
      </c>
      <c r="C2765">
        <v>1.4444444444444444</v>
      </c>
      <c r="D2765" t="s">
        <v>122</v>
      </c>
      <c r="E2765" t="s">
        <v>98</v>
      </c>
    </row>
    <row r="2766" spans="1:5" x14ac:dyDescent="0.3">
      <c r="A2766" t="s">
        <v>81</v>
      </c>
      <c r="B2766">
        <v>1993</v>
      </c>
      <c r="C2766">
        <v>0.80678563560255567</v>
      </c>
      <c r="D2766" t="s">
        <v>123</v>
      </c>
      <c r="E2766" t="s">
        <v>98</v>
      </c>
    </row>
    <row r="2767" spans="1:5" x14ac:dyDescent="0.3">
      <c r="A2767" t="s">
        <v>81</v>
      </c>
      <c r="B2767">
        <v>1993</v>
      </c>
      <c r="C2767">
        <v>1.1280487804878048</v>
      </c>
      <c r="D2767" t="s">
        <v>124</v>
      </c>
      <c r="E2767" t="s">
        <v>98</v>
      </c>
    </row>
    <row r="2768" spans="1:5" x14ac:dyDescent="0.3">
      <c r="A2768" t="s">
        <v>81</v>
      </c>
      <c r="B2768">
        <v>1993</v>
      </c>
      <c r="C2768">
        <v>0.99469425653269661</v>
      </c>
      <c r="D2768" t="s">
        <v>125</v>
      </c>
      <c r="E2768" t="s">
        <v>98</v>
      </c>
    </row>
    <row r="2769" spans="1:5" x14ac:dyDescent="0.3">
      <c r="A2769" t="s">
        <v>81</v>
      </c>
      <c r="B2769">
        <v>1993</v>
      </c>
      <c r="C2769">
        <v>1.0673575129533679</v>
      </c>
      <c r="D2769" t="s">
        <v>126</v>
      </c>
      <c r="E2769" t="s">
        <v>98</v>
      </c>
    </row>
    <row r="2770" spans="1:5" x14ac:dyDescent="0.3">
      <c r="A2770" t="s">
        <v>81</v>
      </c>
      <c r="B2770">
        <v>1993</v>
      </c>
      <c r="C2770">
        <v>1.0616746085772637</v>
      </c>
      <c r="D2770" t="s">
        <v>127</v>
      </c>
      <c r="E2770" t="s">
        <v>99</v>
      </c>
    </row>
    <row r="2771" spans="1:5" x14ac:dyDescent="0.3">
      <c r="A2771" t="s">
        <v>81</v>
      </c>
      <c r="B2771">
        <v>1993</v>
      </c>
      <c r="C2771">
        <v>0.9490874159462056</v>
      </c>
      <c r="D2771" t="s">
        <v>128</v>
      </c>
      <c r="E2771" t="s">
        <v>99</v>
      </c>
    </row>
    <row r="2772" spans="1:5" x14ac:dyDescent="0.3">
      <c r="A2772" t="s">
        <v>81</v>
      </c>
      <c r="B2772">
        <v>1993</v>
      </c>
      <c r="C2772">
        <v>1.0673076923076923</v>
      </c>
      <c r="D2772" t="s">
        <v>129</v>
      </c>
      <c r="E2772" t="s">
        <v>99</v>
      </c>
    </row>
    <row r="2773" spans="1:5" x14ac:dyDescent="0.3">
      <c r="A2773" t="s">
        <v>81</v>
      </c>
      <c r="B2773">
        <v>1993</v>
      </c>
      <c r="C2773">
        <v>1.3206106870229009</v>
      </c>
      <c r="D2773" t="s">
        <v>130</v>
      </c>
      <c r="E2773" t="s">
        <v>100</v>
      </c>
    </row>
    <row r="2774" spans="1:5" x14ac:dyDescent="0.3">
      <c r="A2774" t="s">
        <v>81</v>
      </c>
      <c r="B2774">
        <v>1993</v>
      </c>
      <c r="C2774">
        <v>2</v>
      </c>
      <c r="D2774" t="s">
        <v>131</v>
      </c>
      <c r="E2774" t="s">
        <v>100</v>
      </c>
    </row>
    <row r="2775" spans="1:5" x14ac:dyDescent="0.3">
      <c r="A2775" t="s">
        <v>81</v>
      </c>
      <c r="B2775">
        <v>1993</v>
      </c>
      <c r="C2775">
        <v>1.5454545454545454</v>
      </c>
      <c r="D2775" t="s">
        <v>132</v>
      </c>
      <c r="E2775" t="s">
        <v>100</v>
      </c>
    </row>
    <row r="2776" spans="1:5" x14ac:dyDescent="0.3">
      <c r="A2776" t="s">
        <v>81</v>
      </c>
      <c r="B2776">
        <v>1993</v>
      </c>
      <c r="C2776">
        <v>1.0779220779220779</v>
      </c>
      <c r="D2776" t="s">
        <v>133</v>
      </c>
      <c r="E2776" t="s">
        <v>101</v>
      </c>
    </row>
    <row r="2777" spans="1:5" x14ac:dyDescent="0.3">
      <c r="A2777" t="s">
        <v>81</v>
      </c>
      <c r="B2777">
        <v>1993</v>
      </c>
      <c r="C2777">
        <v>1.1333333333333333</v>
      </c>
      <c r="D2777" t="s">
        <v>134</v>
      </c>
      <c r="E2777" t="s">
        <v>101</v>
      </c>
    </row>
    <row r="2778" spans="1:5" x14ac:dyDescent="0.3">
      <c r="A2778" t="s">
        <v>81</v>
      </c>
      <c r="B2778">
        <v>1993</v>
      </c>
      <c r="C2778">
        <v>1.1919191919191918</v>
      </c>
      <c r="D2778" t="s">
        <v>135</v>
      </c>
      <c r="E2778" t="s">
        <v>101</v>
      </c>
    </row>
    <row r="2779" spans="1:5" x14ac:dyDescent="0.3">
      <c r="A2779" t="s">
        <v>81</v>
      </c>
      <c r="B2779">
        <v>1993</v>
      </c>
      <c r="C2779">
        <v>1.2359767891682785</v>
      </c>
      <c r="D2779" t="s">
        <v>136</v>
      </c>
      <c r="E2779" t="s">
        <v>101</v>
      </c>
    </row>
    <row r="2780" spans="1:5" x14ac:dyDescent="0.3">
      <c r="A2780" t="s">
        <v>81</v>
      </c>
      <c r="B2780">
        <v>1993</v>
      </c>
      <c r="C2780">
        <v>1.232258064516129</v>
      </c>
      <c r="D2780" t="s">
        <v>137</v>
      </c>
      <c r="E2780" t="s">
        <v>101</v>
      </c>
    </row>
    <row r="2781" spans="1:5" x14ac:dyDescent="0.3">
      <c r="A2781" t="s">
        <v>81</v>
      </c>
      <c r="B2781">
        <v>1993</v>
      </c>
      <c r="C2781">
        <v>0.93333333333333324</v>
      </c>
      <c r="D2781" t="s">
        <v>138</v>
      </c>
      <c r="E2781" t="s">
        <v>101</v>
      </c>
    </row>
    <row r="2782" spans="1:5" x14ac:dyDescent="0.3">
      <c r="A2782" t="s">
        <v>81</v>
      </c>
      <c r="B2782">
        <v>1993</v>
      </c>
      <c r="C2782">
        <v>1.0989583333333333</v>
      </c>
      <c r="D2782" t="s">
        <v>139</v>
      </c>
      <c r="E2782" t="s">
        <v>101</v>
      </c>
    </row>
    <row r="2783" spans="1:5" x14ac:dyDescent="0.3">
      <c r="A2783" t="s">
        <v>81</v>
      </c>
      <c r="B2783">
        <v>1993</v>
      </c>
      <c r="C2783">
        <v>1.1808510638297871</v>
      </c>
      <c r="D2783" t="s">
        <v>140</v>
      </c>
      <c r="E2783" t="s">
        <v>101</v>
      </c>
    </row>
    <row r="2784" spans="1:5" x14ac:dyDescent="0.3">
      <c r="A2784" t="s">
        <v>81</v>
      </c>
      <c r="B2784">
        <v>1993</v>
      </c>
      <c r="C2784">
        <v>1.3272727272727274</v>
      </c>
      <c r="D2784" t="s">
        <v>141</v>
      </c>
      <c r="E2784" t="s">
        <v>101</v>
      </c>
    </row>
    <row r="2785" spans="1:5" x14ac:dyDescent="0.3">
      <c r="A2785" t="s">
        <v>81</v>
      </c>
      <c r="B2785">
        <v>1993</v>
      </c>
      <c r="C2785">
        <v>1.2625482625482625</v>
      </c>
      <c r="D2785" t="s">
        <v>142</v>
      </c>
      <c r="E2785" t="s">
        <v>102</v>
      </c>
    </row>
    <row r="2786" spans="1:5" x14ac:dyDescent="0.3">
      <c r="A2786" t="s">
        <v>81</v>
      </c>
      <c r="B2786">
        <v>1993</v>
      </c>
      <c r="C2786">
        <v>1.1938775510204085</v>
      </c>
      <c r="D2786" t="s">
        <v>143</v>
      </c>
      <c r="E2786" t="s">
        <v>102</v>
      </c>
    </row>
    <row r="2787" spans="1:5" x14ac:dyDescent="0.3">
      <c r="A2787" t="s">
        <v>81</v>
      </c>
      <c r="B2787">
        <v>1993</v>
      </c>
      <c r="C2787">
        <v>1.4426229508196722</v>
      </c>
      <c r="D2787" t="s">
        <v>144</v>
      </c>
      <c r="E2787" t="s">
        <v>102</v>
      </c>
    </row>
    <row r="2788" spans="1:5" x14ac:dyDescent="0.3">
      <c r="A2788" t="s">
        <v>81</v>
      </c>
      <c r="B2788">
        <v>1993</v>
      </c>
      <c r="C2788">
        <v>1.0242914979757085</v>
      </c>
      <c r="D2788" t="s">
        <v>145</v>
      </c>
      <c r="E2788" t="s">
        <v>102</v>
      </c>
    </row>
    <row r="2789" spans="1:5" x14ac:dyDescent="0.3">
      <c r="A2789" t="s">
        <v>81</v>
      </c>
      <c r="B2789">
        <v>1993</v>
      </c>
      <c r="C2789">
        <v>1.3246268656716418</v>
      </c>
      <c r="D2789" t="s">
        <v>146</v>
      </c>
      <c r="E2789" t="s">
        <v>102</v>
      </c>
    </row>
    <row r="2790" spans="1:5" x14ac:dyDescent="0.3">
      <c r="A2790" t="s">
        <v>81</v>
      </c>
      <c r="B2790">
        <v>1993</v>
      </c>
      <c r="C2790">
        <v>0.96185737976782748</v>
      </c>
      <c r="D2790" t="s">
        <v>147</v>
      </c>
      <c r="E2790" t="s">
        <v>102</v>
      </c>
    </row>
    <row r="2791" spans="1:5" x14ac:dyDescent="0.3">
      <c r="A2791" t="s">
        <v>81</v>
      </c>
      <c r="B2791">
        <v>1993</v>
      </c>
      <c r="C2791">
        <v>1.1704834605597965</v>
      </c>
      <c r="D2791" t="s">
        <v>148</v>
      </c>
      <c r="E2791" t="s">
        <v>102</v>
      </c>
    </row>
    <row r="2792" spans="1:5" x14ac:dyDescent="0.3">
      <c r="A2792" t="s">
        <v>81</v>
      </c>
      <c r="B2792">
        <v>1993</v>
      </c>
      <c r="C2792">
        <v>1.0207023060796645</v>
      </c>
      <c r="D2792" t="s">
        <v>149</v>
      </c>
      <c r="E2792" t="s">
        <v>102</v>
      </c>
    </row>
    <row r="2793" spans="1:5" x14ac:dyDescent="0.3">
      <c r="A2793" t="s">
        <v>81</v>
      </c>
      <c r="B2793">
        <v>1993</v>
      </c>
      <c r="C2793">
        <v>1.0603290676416821</v>
      </c>
      <c r="D2793" t="s">
        <v>150</v>
      </c>
      <c r="E2793" t="s">
        <v>102</v>
      </c>
    </row>
    <row r="2794" spans="1:5" x14ac:dyDescent="0.3">
      <c r="A2794" t="s">
        <v>81</v>
      </c>
      <c r="B2794">
        <v>1993</v>
      </c>
      <c r="C2794">
        <v>1.0162866449511401</v>
      </c>
      <c r="D2794" t="s">
        <v>151</v>
      </c>
      <c r="E2794" t="s">
        <v>103</v>
      </c>
    </row>
    <row r="2795" spans="1:5" x14ac:dyDescent="0.3">
      <c r="A2795" t="s">
        <v>81</v>
      </c>
      <c r="B2795">
        <v>1993</v>
      </c>
      <c r="C2795">
        <v>1.2734499205087439</v>
      </c>
      <c r="D2795" t="s">
        <v>152</v>
      </c>
      <c r="E2795" t="s">
        <v>103</v>
      </c>
    </row>
    <row r="2796" spans="1:5" x14ac:dyDescent="0.3">
      <c r="A2796" t="s">
        <v>81</v>
      </c>
      <c r="B2796">
        <v>1993</v>
      </c>
      <c r="C2796">
        <v>1.0210526315789474</v>
      </c>
      <c r="D2796" t="s">
        <v>153</v>
      </c>
      <c r="E2796" t="s">
        <v>103</v>
      </c>
    </row>
    <row r="2797" spans="1:5" x14ac:dyDescent="0.3">
      <c r="A2797" t="s">
        <v>81</v>
      </c>
      <c r="B2797">
        <v>1993</v>
      </c>
      <c r="C2797">
        <v>1.3220064724919094</v>
      </c>
      <c r="D2797" t="s">
        <v>154</v>
      </c>
      <c r="E2797" t="s">
        <v>103</v>
      </c>
    </row>
    <row r="2798" spans="1:5" x14ac:dyDescent="0.3">
      <c r="A2798" t="s">
        <v>81</v>
      </c>
      <c r="B2798">
        <v>1993</v>
      </c>
      <c r="C2798">
        <v>1.293141592920354</v>
      </c>
      <c r="D2798" t="s">
        <v>155</v>
      </c>
      <c r="E2798" t="s">
        <v>103</v>
      </c>
    </row>
    <row r="2799" spans="1:5" x14ac:dyDescent="0.3">
      <c r="A2799" t="s">
        <v>81</v>
      </c>
      <c r="B2799">
        <v>1993</v>
      </c>
      <c r="C2799">
        <v>1.0872817955112219</v>
      </c>
      <c r="D2799" t="s">
        <v>156</v>
      </c>
      <c r="E2799" t="s">
        <v>103</v>
      </c>
    </row>
    <row r="2800" spans="1:5" x14ac:dyDescent="0.3">
      <c r="A2800" t="s">
        <v>81</v>
      </c>
      <c r="B2800">
        <v>1993</v>
      </c>
      <c r="C2800">
        <v>1.350609756097561</v>
      </c>
      <c r="D2800" t="s">
        <v>157</v>
      </c>
      <c r="E2800" t="s">
        <v>103</v>
      </c>
    </row>
    <row r="2801" spans="1:5" x14ac:dyDescent="0.3">
      <c r="A2801" t="s">
        <v>81</v>
      </c>
      <c r="B2801">
        <v>1993</v>
      </c>
      <c r="C2801">
        <v>1.2356257046223225</v>
      </c>
      <c r="D2801" t="s">
        <v>158</v>
      </c>
      <c r="E2801" t="s">
        <v>103</v>
      </c>
    </row>
    <row r="2802" spans="1:5" x14ac:dyDescent="0.3">
      <c r="A2802" t="s">
        <v>81</v>
      </c>
      <c r="B2802">
        <v>1993</v>
      </c>
      <c r="C2802">
        <v>1.1930207197382767</v>
      </c>
      <c r="D2802" t="s">
        <v>159</v>
      </c>
      <c r="E2802" t="s">
        <v>103</v>
      </c>
    </row>
    <row r="2803" spans="1:5" x14ac:dyDescent="0.3">
      <c r="A2803" t="s">
        <v>81</v>
      </c>
      <c r="B2803">
        <v>1993</v>
      </c>
      <c r="C2803">
        <v>0.50549450549450547</v>
      </c>
      <c r="D2803" t="s">
        <v>160</v>
      </c>
      <c r="E2803" t="s">
        <v>104</v>
      </c>
    </row>
    <row r="2804" spans="1:5" x14ac:dyDescent="0.3">
      <c r="A2804" t="s">
        <v>81</v>
      </c>
      <c r="B2804">
        <v>1993</v>
      </c>
      <c r="C2804">
        <v>1.6666666666666667</v>
      </c>
      <c r="D2804" t="s">
        <v>161</v>
      </c>
      <c r="E2804" t="s">
        <v>104</v>
      </c>
    </row>
    <row r="2805" spans="1:5" x14ac:dyDescent="0.3">
      <c r="A2805" t="s">
        <v>81</v>
      </c>
      <c r="B2805">
        <v>1993</v>
      </c>
      <c r="C2805">
        <v>2.5</v>
      </c>
      <c r="D2805" t="s">
        <v>162</v>
      </c>
      <c r="E2805" t="s">
        <v>104</v>
      </c>
    </row>
    <row r="2806" spans="1:5" x14ac:dyDescent="0.3">
      <c r="A2806" t="s">
        <v>81</v>
      </c>
      <c r="B2806">
        <v>1993</v>
      </c>
      <c r="C2806">
        <v>1.2685714285714285</v>
      </c>
      <c r="D2806" t="s">
        <v>163</v>
      </c>
      <c r="E2806" t="s">
        <v>104</v>
      </c>
    </row>
    <row r="2807" spans="1:5" x14ac:dyDescent="0.3">
      <c r="A2807" t="s">
        <v>81</v>
      </c>
      <c r="B2807">
        <v>1993</v>
      </c>
      <c r="C2807">
        <v>1.4444444444444444</v>
      </c>
      <c r="D2807" t="s">
        <v>164</v>
      </c>
      <c r="E2807" t="s">
        <v>104</v>
      </c>
    </row>
    <row r="2808" spans="1:5" x14ac:dyDescent="0.3">
      <c r="A2808" t="s">
        <v>81</v>
      </c>
      <c r="B2808">
        <v>1993</v>
      </c>
      <c r="C2808">
        <v>1.0572207084468666</v>
      </c>
      <c r="D2808" t="s">
        <v>165</v>
      </c>
      <c r="E2808" t="s">
        <v>104</v>
      </c>
    </row>
    <row r="2809" spans="1:5" x14ac:dyDescent="0.3">
      <c r="A2809" t="s">
        <v>81</v>
      </c>
      <c r="B2809">
        <v>1993</v>
      </c>
      <c r="C2809">
        <v>1.3165680473372781</v>
      </c>
      <c r="D2809" t="s">
        <v>166</v>
      </c>
      <c r="E2809" t="s">
        <v>104</v>
      </c>
    </row>
    <row r="2810" spans="1:5" x14ac:dyDescent="0.3">
      <c r="A2810" t="s">
        <v>81</v>
      </c>
      <c r="B2810">
        <v>1993</v>
      </c>
      <c r="C2810">
        <v>1.0642458100558658</v>
      </c>
      <c r="D2810" t="s">
        <v>167</v>
      </c>
      <c r="E2810" t="s">
        <v>104</v>
      </c>
    </row>
    <row r="2811" spans="1:5" x14ac:dyDescent="0.3">
      <c r="A2811" t="s">
        <v>81</v>
      </c>
      <c r="B2811">
        <v>1993</v>
      </c>
      <c r="C2811">
        <v>1.4532019704433496</v>
      </c>
      <c r="D2811" t="s">
        <v>168</v>
      </c>
      <c r="E2811" t="s">
        <v>105</v>
      </c>
    </row>
    <row r="2812" spans="1:5" x14ac:dyDescent="0.3">
      <c r="A2812" t="s">
        <v>81</v>
      </c>
      <c r="B2812">
        <v>1993</v>
      </c>
      <c r="C2812">
        <v>0.76816608996539792</v>
      </c>
      <c r="D2812" t="s">
        <v>169</v>
      </c>
      <c r="E2812" t="s">
        <v>105</v>
      </c>
    </row>
    <row r="2813" spans="1:5" x14ac:dyDescent="0.3">
      <c r="A2813" t="s">
        <v>81</v>
      </c>
      <c r="B2813">
        <v>1993</v>
      </c>
      <c r="C2813">
        <v>0</v>
      </c>
      <c r="D2813" t="s">
        <v>170</v>
      </c>
      <c r="E2813" t="s">
        <v>105</v>
      </c>
    </row>
    <row r="2814" spans="1:5" x14ac:dyDescent="0.3">
      <c r="A2814" t="s">
        <v>81</v>
      </c>
      <c r="B2814">
        <v>1993</v>
      </c>
      <c r="C2814">
        <v>1.0462466487935658</v>
      </c>
      <c r="D2814" t="s">
        <v>171</v>
      </c>
      <c r="E2814" t="s">
        <v>105</v>
      </c>
    </row>
    <row r="2815" spans="1:5" x14ac:dyDescent="0.3">
      <c r="A2815" t="s">
        <v>81</v>
      </c>
      <c r="B2815">
        <v>1993</v>
      </c>
      <c r="C2815">
        <v>1.1289506953223769</v>
      </c>
      <c r="D2815" t="s">
        <v>172</v>
      </c>
      <c r="E2815" t="s">
        <v>105</v>
      </c>
    </row>
    <row r="2816" spans="1:5" x14ac:dyDescent="0.3">
      <c r="A2816" t="s">
        <v>81</v>
      </c>
      <c r="B2816">
        <v>1994</v>
      </c>
      <c r="C2816">
        <v>1.2422145328719725</v>
      </c>
      <c r="D2816" t="s">
        <v>106</v>
      </c>
      <c r="E2816" t="s">
        <v>96</v>
      </c>
    </row>
    <row r="2817" spans="1:5" x14ac:dyDescent="0.3">
      <c r="A2817" t="s">
        <v>81</v>
      </c>
      <c r="B2817">
        <v>1994</v>
      </c>
      <c r="C2817">
        <v>0.95982819605861547</v>
      </c>
      <c r="D2817" t="s">
        <v>107</v>
      </c>
      <c r="E2817" t="s">
        <v>96</v>
      </c>
    </row>
    <row r="2818" spans="1:5" x14ac:dyDescent="0.3">
      <c r="A2818" t="s">
        <v>81</v>
      </c>
      <c r="B2818">
        <v>1994</v>
      </c>
      <c r="C2818">
        <v>1.2172797262617625</v>
      </c>
      <c r="D2818" t="s">
        <v>108</v>
      </c>
      <c r="E2818" t="s">
        <v>96</v>
      </c>
    </row>
    <row r="2819" spans="1:5" x14ac:dyDescent="0.3">
      <c r="A2819" t="s">
        <v>81</v>
      </c>
      <c r="B2819">
        <v>1994</v>
      </c>
      <c r="C2819">
        <v>1.0321361058601135</v>
      </c>
      <c r="D2819" t="s">
        <v>109</v>
      </c>
      <c r="E2819" t="s">
        <v>96</v>
      </c>
    </row>
    <row r="2820" spans="1:5" x14ac:dyDescent="0.3">
      <c r="A2820" t="s">
        <v>81</v>
      </c>
      <c r="B2820">
        <v>1994</v>
      </c>
      <c r="C2820">
        <v>1.0767246937459702</v>
      </c>
      <c r="D2820" t="s">
        <v>110</v>
      </c>
      <c r="E2820" t="s">
        <v>96</v>
      </c>
    </row>
    <row r="2821" spans="1:5" x14ac:dyDescent="0.3">
      <c r="A2821" t="s">
        <v>81</v>
      </c>
      <c r="B2821">
        <v>1994</v>
      </c>
      <c r="C2821">
        <v>1.0153508771929824</v>
      </c>
      <c r="D2821" t="s">
        <v>111</v>
      </c>
      <c r="E2821" t="s">
        <v>96</v>
      </c>
    </row>
    <row r="2822" spans="1:5" x14ac:dyDescent="0.3">
      <c r="A2822" t="s">
        <v>81</v>
      </c>
      <c r="B2822">
        <v>1994</v>
      </c>
      <c r="C2822">
        <v>1.3818181818181818</v>
      </c>
      <c r="D2822" t="s">
        <v>112</v>
      </c>
      <c r="E2822" t="s">
        <v>96</v>
      </c>
    </row>
    <row r="2823" spans="1:5" x14ac:dyDescent="0.3">
      <c r="A2823" t="s">
        <v>81</v>
      </c>
      <c r="B2823">
        <v>1994</v>
      </c>
      <c r="C2823">
        <v>1.1849315068493151</v>
      </c>
      <c r="D2823" t="s">
        <v>113</v>
      </c>
      <c r="E2823" t="s">
        <v>96</v>
      </c>
    </row>
    <row r="2824" spans="1:5" x14ac:dyDescent="0.3">
      <c r="A2824" t="s">
        <v>81</v>
      </c>
      <c r="B2824">
        <v>1994</v>
      </c>
      <c r="C2824">
        <v>0.93720930232558142</v>
      </c>
      <c r="D2824" t="s">
        <v>114</v>
      </c>
      <c r="E2824" t="s">
        <v>96</v>
      </c>
    </row>
    <row r="2825" spans="1:5" x14ac:dyDescent="0.3">
      <c r="A2825" t="s">
        <v>81</v>
      </c>
      <c r="B2825">
        <v>1994</v>
      </c>
      <c r="C2825">
        <v>1.2857142857142858</v>
      </c>
      <c r="D2825" t="s">
        <v>115</v>
      </c>
      <c r="E2825" t="s">
        <v>96</v>
      </c>
    </row>
    <row r="2826" spans="1:5" x14ac:dyDescent="0.3">
      <c r="A2826" t="s">
        <v>81</v>
      </c>
      <c r="B2826">
        <v>1994</v>
      </c>
      <c r="C2826">
        <v>1.0787746170678336</v>
      </c>
      <c r="D2826" t="s">
        <v>116</v>
      </c>
      <c r="E2826" t="s">
        <v>97</v>
      </c>
    </row>
    <row r="2827" spans="1:5" x14ac:dyDescent="0.3">
      <c r="A2827" t="s">
        <v>81</v>
      </c>
      <c r="B2827">
        <v>1994</v>
      </c>
      <c r="C2827">
        <v>1.0857142857142856</v>
      </c>
      <c r="D2827" t="s">
        <v>117</v>
      </c>
      <c r="E2827" t="s">
        <v>97</v>
      </c>
    </row>
    <row r="2828" spans="1:5" x14ac:dyDescent="0.3">
      <c r="A2828" t="s">
        <v>81</v>
      </c>
      <c r="B2828">
        <v>1994</v>
      </c>
      <c r="C2828">
        <v>1.1957671957671958</v>
      </c>
      <c r="D2828" t="s">
        <v>118</v>
      </c>
      <c r="E2828" t="s">
        <v>98</v>
      </c>
    </row>
    <row r="2829" spans="1:5" x14ac:dyDescent="0.3">
      <c r="A2829" t="s">
        <v>81</v>
      </c>
      <c r="B2829">
        <v>1994</v>
      </c>
      <c r="C2829">
        <v>1.5238095238095235</v>
      </c>
      <c r="D2829" t="s">
        <v>119</v>
      </c>
      <c r="E2829" t="s">
        <v>98</v>
      </c>
    </row>
    <row r="2830" spans="1:5" x14ac:dyDescent="0.3">
      <c r="A2830" t="s">
        <v>81</v>
      </c>
      <c r="B2830">
        <v>1994</v>
      </c>
      <c r="C2830">
        <v>1.2</v>
      </c>
      <c r="D2830" t="s">
        <v>120</v>
      </c>
      <c r="E2830" t="s">
        <v>98</v>
      </c>
    </row>
    <row r="2831" spans="1:5" x14ac:dyDescent="0.3">
      <c r="A2831" t="s">
        <v>81</v>
      </c>
      <c r="B2831">
        <v>1994</v>
      </c>
      <c r="C2831">
        <v>1</v>
      </c>
      <c r="D2831" t="s">
        <v>121</v>
      </c>
      <c r="E2831" t="s">
        <v>98</v>
      </c>
    </row>
    <row r="2832" spans="1:5" x14ac:dyDescent="0.3">
      <c r="A2832" t="s">
        <v>81</v>
      </c>
      <c r="B2832">
        <v>1994</v>
      </c>
      <c r="C2832">
        <v>2.0769230769230771</v>
      </c>
      <c r="D2832" t="s">
        <v>122</v>
      </c>
      <c r="E2832" t="s">
        <v>98</v>
      </c>
    </row>
    <row r="2833" spans="1:5" x14ac:dyDescent="0.3">
      <c r="A2833" t="s">
        <v>81</v>
      </c>
      <c r="B2833">
        <v>1994</v>
      </c>
      <c r="C2833">
        <v>1.1706717640633533</v>
      </c>
      <c r="D2833" t="s">
        <v>123</v>
      </c>
      <c r="E2833" t="s">
        <v>98</v>
      </c>
    </row>
    <row r="2834" spans="1:5" x14ac:dyDescent="0.3">
      <c r="A2834" t="s">
        <v>81</v>
      </c>
      <c r="B2834">
        <v>1994</v>
      </c>
      <c r="C2834">
        <v>0.9513513513513514</v>
      </c>
      <c r="D2834" t="s">
        <v>124</v>
      </c>
      <c r="E2834" t="s">
        <v>98</v>
      </c>
    </row>
    <row r="2835" spans="1:5" x14ac:dyDescent="0.3">
      <c r="A2835" t="s">
        <v>81</v>
      </c>
      <c r="B2835">
        <v>1994</v>
      </c>
      <c r="C2835">
        <v>0.94332577677023599</v>
      </c>
      <c r="D2835" t="s">
        <v>125</v>
      </c>
      <c r="E2835" t="s">
        <v>98</v>
      </c>
    </row>
    <row r="2836" spans="1:5" x14ac:dyDescent="0.3">
      <c r="A2836" t="s">
        <v>81</v>
      </c>
      <c r="B2836">
        <v>1994</v>
      </c>
      <c r="C2836">
        <v>1.0242718446601942</v>
      </c>
      <c r="D2836" t="s">
        <v>126</v>
      </c>
      <c r="E2836" t="s">
        <v>98</v>
      </c>
    </row>
    <row r="2837" spans="1:5" x14ac:dyDescent="0.3">
      <c r="A2837" t="s">
        <v>81</v>
      </c>
      <c r="B2837">
        <v>1994</v>
      </c>
      <c r="C2837">
        <v>0.86560656578609885</v>
      </c>
      <c r="D2837" t="s">
        <v>127</v>
      </c>
      <c r="E2837" t="s">
        <v>99</v>
      </c>
    </row>
    <row r="2838" spans="1:5" x14ac:dyDescent="0.3">
      <c r="A2838" t="s">
        <v>81</v>
      </c>
      <c r="B2838">
        <v>1994</v>
      </c>
      <c r="C2838">
        <v>0.9126180836707154</v>
      </c>
      <c r="D2838" t="s">
        <v>128</v>
      </c>
      <c r="E2838" t="s">
        <v>99</v>
      </c>
    </row>
    <row r="2839" spans="1:5" x14ac:dyDescent="0.3">
      <c r="A2839" t="s">
        <v>81</v>
      </c>
      <c r="B2839">
        <v>1994</v>
      </c>
      <c r="C2839">
        <v>0.99590499590499604</v>
      </c>
      <c r="D2839" t="s">
        <v>129</v>
      </c>
      <c r="E2839" t="s">
        <v>99</v>
      </c>
    </row>
    <row r="2840" spans="1:5" x14ac:dyDescent="0.3">
      <c r="A2840" t="s">
        <v>81</v>
      </c>
      <c r="B2840">
        <v>1994</v>
      </c>
      <c r="C2840">
        <v>1.0635838150289016</v>
      </c>
      <c r="D2840" t="s">
        <v>130</v>
      </c>
      <c r="E2840" t="s">
        <v>100</v>
      </c>
    </row>
    <row r="2841" spans="1:5" x14ac:dyDescent="0.3">
      <c r="A2841" t="s">
        <v>81</v>
      </c>
      <c r="B2841">
        <v>1994</v>
      </c>
      <c r="C2841">
        <v>3.5</v>
      </c>
      <c r="D2841" t="s">
        <v>131</v>
      </c>
      <c r="E2841" t="s">
        <v>100</v>
      </c>
    </row>
    <row r="2842" spans="1:5" x14ac:dyDescent="0.3">
      <c r="A2842" t="s">
        <v>81</v>
      </c>
      <c r="B2842">
        <v>1994</v>
      </c>
      <c r="C2842">
        <v>0.94117647058823517</v>
      </c>
      <c r="D2842" t="s">
        <v>132</v>
      </c>
      <c r="E2842" t="s">
        <v>100</v>
      </c>
    </row>
    <row r="2843" spans="1:5" x14ac:dyDescent="0.3">
      <c r="A2843" t="s">
        <v>81</v>
      </c>
      <c r="B2843">
        <v>1994</v>
      </c>
      <c r="C2843">
        <v>1.0240963855421688</v>
      </c>
      <c r="D2843" t="s">
        <v>133</v>
      </c>
      <c r="E2843" t="s">
        <v>101</v>
      </c>
    </row>
    <row r="2844" spans="1:5" x14ac:dyDescent="0.3">
      <c r="A2844" t="s">
        <v>81</v>
      </c>
      <c r="B2844">
        <v>1994</v>
      </c>
      <c r="C2844">
        <v>1.253393665158371</v>
      </c>
      <c r="D2844" t="s">
        <v>134</v>
      </c>
      <c r="E2844" t="s">
        <v>101</v>
      </c>
    </row>
    <row r="2845" spans="1:5" x14ac:dyDescent="0.3">
      <c r="A2845" t="s">
        <v>81</v>
      </c>
      <c r="B2845">
        <v>1994</v>
      </c>
      <c r="C2845">
        <v>1.0508474576271187</v>
      </c>
      <c r="D2845" t="s">
        <v>135</v>
      </c>
      <c r="E2845" t="s">
        <v>101</v>
      </c>
    </row>
    <row r="2846" spans="1:5" x14ac:dyDescent="0.3">
      <c r="A2846" t="s">
        <v>81</v>
      </c>
      <c r="B2846">
        <v>1994</v>
      </c>
      <c r="C2846">
        <v>1.1408450704225352</v>
      </c>
      <c r="D2846" t="s">
        <v>136</v>
      </c>
      <c r="E2846" t="s">
        <v>101</v>
      </c>
    </row>
    <row r="2847" spans="1:5" x14ac:dyDescent="0.3">
      <c r="A2847" t="s">
        <v>81</v>
      </c>
      <c r="B2847">
        <v>1994</v>
      </c>
      <c r="C2847">
        <v>1.2303664921465969</v>
      </c>
      <c r="D2847" t="s">
        <v>137</v>
      </c>
      <c r="E2847" t="s">
        <v>101</v>
      </c>
    </row>
    <row r="2848" spans="1:5" x14ac:dyDescent="0.3">
      <c r="A2848" t="s">
        <v>81</v>
      </c>
      <c r="B2848">
        <v>1994</v>
      </c>
      <c r="C2848">
        <v>1.6428571428571428</v>
      </c>
      <c r="D2848" t="s">
        <v>138</v>
      </c>
      <c r="E2848" t="s">
        <v>101</v>
      </c>
    </row>
    <row r="2849" spans="1:5" x14ac:dyDescent="0.3">
      <c r="A2849" t="s">
        <v>81</v>
      </c>
      <c r="B2849">
        <v>1994</v>
      </c>
      <c r="C2849">
        <v>0.99052132701421813</v>
      </c>
      <c r="D2849" t="s">
        <v>139</v>
      </c>
      <c r="E2849" t="s">
        <v>101</v>
      </c>
    </row>
    <row r="2850" spans="1:5" x14ac:dyDescent="0.3">
      <c r="A2850" t="s">
        <v>81</v>
      </c>
      <c r="B2850">
        <v>1994</v>
      </c>
      <c r="C2850">
        <v>1.1081081081081079</v>
      </c>
      <c r="D2850" t="s">
        <v>140</v>
      </c>
      <c r="E2850" t="s">
        <v>101</v>
      </c>
    </row>
    <row r="2851" spans="1:5" x14ac:dyDescent="0.3">
      <c r="A2851" t="s">
        <v>81</v>
      </c>
      <c r="B2851">
        <v>1994</v>
      </c>
      <c r="C2851">
        <v>1.1342465753424658</v>
      </c>
      <c r="D2851" t="s">
        <v>141</v>
      </c>
      <c r="E2851" t="s">
        <v>101</v>
      </c>
    </row>
    <row r="2852" spans="1:5" x14ac:dyDescent="0.3">
      <c r="A2852" t="s">
        <v>81</v>
      </c>
      <c r="B2852">
        <v>1994</v>
      </c>
      <c r="C2852">
        <v>1.3027522935779816</v>
      </c>
      <c r="D2852" t="s">
        <v>142</v>
      </c>
      <c r="E2852" t="s">
        <v>102</v>
      </c>
    </row>
    <row r="2853" spans="1:5" x14ac:dyDescent="0.3">
      <c r="A2853" t="s">
        <v>81</v>
      </c>
      <c r="B2853">
        <v>1994</v>
      </c>
      <c r="C2853">
        <v>1.0769230769230769</v>
      </c>
      <c r="D2853" t="s">
        <v>143</v>
      </c>
      <c r="E2853" t="s">
        <v>102</v>
      </c>
    </row>
    <row r="2854" spans="1:5" x14ac:dyDescent="0.3">
      <c r="A2854" t="s">
        <v>81</v>
      </c>
      <c r="B2854">
        <v>1994</v>
      </c>
      <c r="C2854">
        <v>1.0113636363636365</v>
      </c>
      <c r="D2854" t="s">
        <v>144</v>
      </c>
      <c r="E2854" t="s">
        <v>102</v>
      </c>
    </row>
    <row r="2855" spans="1:5" x14ac:dyDescent="0.3">
      <c r="A2855" t="s">
        <v>81</v>
      </c>
      <c r="B2855">
        <v>1994</v>
      </c>
      <c r="C2855">
        <v>1</v>
      </c>
      <c r="D2855" t="s">
        <v>145</v>
      </c>
      <c r="E2855" t="s">
        <v>102</v>
      </c>
    </row>
    <row r="2856" spans="1:5" x14ac:dyDescent="0.3">
      <c r="A2856" t="s">
        <v>81</v>
      </c>
      <c r="B2856">
        <v>1994</v>
      </c>
      <c r="C2856">
        <v>1.1746478873239437</v>
      </c>
      <c r="D2856" t="s">
        <v>146</v>
      </c>
      <c r="E2856" t="s">
        <v>102</v>
      </c>
    </row>
    <row r="2857" spans="1:5" x14ac:dyDescent="0.3">
      <c r="A2857" t="s">
        <v>81</v>
      </c>
      <c r="B2857">
        <v>1994</v>
      </c>
      <c r="C2857">
        <v>1.356896551724138</v>
      </c>
      <c r="D2857" t="s">
        <v>147</v>
      </c>
      <c r="E2857" t="s">
        <v>102</v>
      </c>
    </row>
    <row r="2858" spans="1:5" x14ac:dyDescent="0.3">
      <c r="A2858" t="s">
        <v>81</v>
      </c>
      <c r="B2858">
        <v>1994</v>
      </c>
      <c r="C2858">
        <v>1.0905797101449275</v>
      </c>
      <c r="D2858" t="s">
        <v>148</v>
      </c>
      <c r="E2858" t="s">
        <v>102</v>
      </c>
    </row>
    <row r="2859" spans="1:5" x14ac:dyDescent="0.3">
      <c r="A2859" t="s">
        <v>81</v>
      </c>
      <c r="B2859">
        <v>1994</v>
      </c>
      <c r="C2859">
        <v>1.0254172015404364</v>
      </c>
      <c r="D2859" t="s">
        <v>149</v>
      </c>
      <c r="E2859" t="s">
        <v>102</v>
      </c>
    </row>
    <row r="2860" spans="1:5" x14ac:dyDescent="0.3">
      <c r="A2860" t="s">
        <v>81</v>
      </c>
      <c r="B2860">
        <v>1994</v>
      </c>
      <c r="C2860">
        <v>1.1775862068965517</v>
      </c>
      <c r="D2860" t="s">
        <v>150</v>
      </c>
      <c r="E2860" t="s">
        <v>102</v>
      </c>
    </row>
    <row r="2861" spans="1:5" x14ac:dyDescent="0.3">
      <c r="A2861" t="s">
        <v>81</v>
      </c>
      <c r="B2861">
        <v>1994</v>
      </c>
      <c r="C2861">
        <v>0.96474358974358976</v>
      </c>
      <c r="D2861" t="s">
        <v>151</v>
      </c>
      <c r="E2861" t="s">
        <v>103</v>
      </c>
    </row>
    <row r="2862" spans="1:5" x14ac:dyDescent="0.3">
      <c r="A2862" t="s">
        <v>81</v>
      </c>
      <c r="B2862">
        <v>1994</v>
      </c>
      <c r="C2862">
        <v>1.0062421972534332</v>
      </c>
      <c r="D2862" t="s">
        <v>152</v>
      </c>
      <c r="E2862" t="s">
        <v>103</v>
      </c>
    </row>
    <row r="2863" spans="1:5" x14ac:dyDescent="0.3">
      <c r="A2863" t="s">
        <v>81</v>
      </c>
      <c r="B2863">
        <v>1994</v>
      </c>
      <c r="C2863">
        <v>1.2371134020618555</v>
      </c>
      <c r="D2863" t="s">
        <v>153</v>
      </c>
      <c r="E2863" t="s">
        <v>103</v>
      </c>
    </row>
    <row r="2864" spans="1:5" x14ac:dyDescent="0.3">
      <c r="A2864" t="s">
        <v>81</v>
      </c>
      <c r="B2864">
        <v>1994</v>
      </c>
      <c r="C2864">
        <v>1.1444308445532436</v>
      </c>
      <c r="D2864" t="s">
        <v>154</v>
      </c>
      <c r="E2864" t="s">
        <v>103</v>
      </c>
    </row>
    <row r="2865" spans="1:5" x14ac:dyDescent="0.3">
      <c r="A2865" t="s">
        <v>81</v>
      </c>
      <c r="B2865">
        <v>1994</v>
      </c>
      <c r="C2865">
        <v>1.2908468776732247</v>
      </c>
      <c r="D2865" t="s">
        <v>155</v>
      </c>
      <c r="E2865" t="s">
        <v>103</v>
      </c>
    </row>
    <row r="2866" spans="1:5" x14ac:dyDescent="0.3">
      <c r="A2866" t="s">
        <v>81</v>
      </c>
      <c r="B2866">
        <v>1994</v>
      </c>
      <c r="C2866">
        <v>1.5802752293577982</v>
      </c>
      <c r="D2866" t="s">
        <v>156</v>
      </c>
      <c r="E2866" t="s">
        <v>103</v>
      </c>
    </row>
    <row r="2867" spans="1:5" x14ac:dyDescent="0.3">
      <c r="A2867" t="s">
        <v>81</v>
      </c>
      <c r="B2867">
        <v>1994</v>
      </c>
      <c r="C2867">
        <v>1.2279909706546277</v>
      </c>
      <c r="D2867" t="s">
        <v>157</v>
      </c>
      <c r="E2867" t="s">
        <v>103</v>
      </c>
    </row>
    <row r="2868" spans="1:5" x14ac:dyDescent="0.3">
      <c r="A2868" t="s">
        <v>81</v>
      </c>
      <c r="B2868">
        <v>1994</v>
      </c>
      <c r="C2868">
        <v>0.92518248175182483</v>
      </c>
      <c r="D2868" t="s">
        <v>158</v>
      </c>
      <c r="E2868" t="s">
        <v>103</v>
      </c>
    </row>
    <row r="2869" spans="1:5" x14ac:dyDescent="0.3">
      <c r="A2869" t="s">
        <v>81</v>
      </c>
      <c r="B2869">
        <v>1994</v>
      </c>
      <c r="C2869">
        <v>0.7705667276051188</v>
      </c>
      <c r="D2869" t="s">
        <v>159</v>
      </c>
      <c r="E2869" t="s">
        <v>103</v>
      </c>
    </row>
    <row r="2870" spans="1:5" x14ac:dyDescent="0.3">
      <c r="A2870" t="s">
        <v>81</v>
      </c>
      <c r="B2870">
        <v>1994</v>
      </c>
      <c r="C2870">
        <v>1.0434782608695652</v>
      </c>
      <c r="D2870" t="s">
        <v>160</v>
      </c>
      <c r="E2870" t="s">
        <v>104</v>
      </c>
    </row>
    <row r="2871" spans="1:5" x14ac:dyDescent="0.3">
      <c r="A2871" t="s">
        <v>81</v>
      </c>
      <c r="B2871">
        <v>1994</v>
      </c>
      <c r="C2871">
        <v>1</v>
      </c>
      <c r="D2871" t="s">
        <v>161</v>
      </c>
      <c r="E2871" t="s">
        <v>104</v>
      </c>
    </row>
    <row r="2872" spans="1:5" x14ac:dyDescent="0.3">
      <c r="A2872" t="s">
        <v>81</v>
      </c>
      <c r="B2872">
        <v>1994</v>
      </c>
      <c r="C2872">
        <v>1.3</v>
      </c>
      <c r="D2872" t="s">
        <v>162</v>
      </c>
      <c r="E2872" t="s">
        <v>104</v>
      </c>
    </row>
    <row r="2873" spans="1:5" x14ac:dyDescent="0.3">
      <c r="A2873" t="s">
        <v>81</v>
      </c>
      <c r="B2873">
        <v>1994</v>
      </c>
      <c r="C2873">
        <v>1.2972972972972974</v>
      </c>
      <c r="D2873" t="s">
        <v>163</v>
      </c>
      <c r="E2873" t="s">
        <v>104</v>
      </c>
    </row>
    <row r="2874" spans="1:5" x14ac:dyDescent="0.3">
      <c r="A2874" t="s">
        <v>81</v>
      </c>
      <c r="B2874">
        <v>1994</v>
      </c>
      <c r="C2874">
        <v>1.0769230769230769</v>
      </c>
      <c r="D2874" t="s">
        <v>164</v>
      </c>
      <c r="E2874" t="s">
        <v>104</v>
      </c>
    </row>
    <row r="2875" spans="1:5" x14ac:dyDescent="0.3">
      <c r="A2875" t="s">
        <v>81</v>
      </c>
      <c r="B2875">
        <v>1994</v>
      </c>
      <c r="C2875">
        <v>1.1443298969072164</v>
      </c>
      <c r="D2875" t="s">
        <v>165</v>
      </c>
      <c r="E2875" t="s">
        <v>104</v>
      </c>
    </row>
    <row r="2876" spans="1:5" x14ac:dyDescent="0.3">
      <c r="A2876" t="s">
        <v>81</v>
      </c>
      <c r="B2876">
        <v>1994</v>
      </c>
      <c r="C2876">
        <v>1.0853932584269663</v>
      </c>
      <c r="D2876" t="s">
        <v>166</v>
      </c>
      <c r="E2876" t="s">
        <v>104</v>
      </c>
    </row>
    <row r="2877" spans="1:5" x14ac:dyDescent="0.3">
      <c r="A2877" t="s">
        <v>81</v>
      </c>
      <c r="B2877">
        <v>1994</v>
      </c>
      <c r="C2877">
        <v>1.0866141732283463</v>
      </c>
      <c r="D2877" t="s">
        <v>167</v>
      </c>
      <c r="E2877" t="s">
        <v>104</v>
      </c>
    </row>
    <row r="2878" spans="1:5" x14ac:dyDescent="0.3">
      <c r="A2878" t="s">
        <v>81</v>
      </c>
      <c r="B2878">
        <v>1994</v>
      </c>
      <c r="C2878">
        <v>1.2915254237288136</v>
      </c>
      <c r="D2878" t="s">
        <v>168</v>
      </c>
      <c r="E2878" t="s">
        <v>105</v>
      </c>
    </row>
    <row r="2879" spans="1:5" x14ac:dyDescent="0.3">
      <c r="A2879" t="s">
        <v>81</v>
      </c>
      <c r="B2879">
        <v>1994</v>
      </c>
      <c r="C2879">
        <v>1.1081081081081079</v>
      </c>
      <c r="D2879" t="s">
        <v>169</v>
      </c>
      <c r="E2879" t="s">
        <v>105</v>
      </c>
    </row>
    <row r="2880" spans="1:5" x14ac:dyDescent="0.3">
      <c r="A2880" t="s">
        <v>81</v>
      </c>
      <c r="B2880">
        <v>1994</v>
      </c>
      <c r="C2880">
        <v>0</v>
      </c>
      <c r="D2880" t="s">
        <v>170</v>
      </c>
      <c r="E2880" t="s">
        <v>105</v>
      </c>
    </row>
    <row r="2881" spans="1:5" x14ac:dyDescent="0.3">
      <c r="A2881" t="s">
        <v>81</v>
      </c>
      <c r="B2881">
        <v>1994</v>
      </c>
      <c r="C2881">
        <v>0.99743754003843677</v>
      </c>
      <c r="D2881" t="s">
        <v>171</v>
      </c>
      <c r="E2881" t="s">
        <v>105</v>
      </c>
    </row>
    <row r="2882" spans="1:5" x14ac:dyDescent="0.3">
      <c r="A2882" t="s">
        <v>81</v>
      </c>
      <c r="B2882">
        <v>1994</v>
      </c>
      <c r="C2882">
        <v>1.1007838745800671</v>
      </c>
      <c r="D2882" t="s">
        <v>172</v>
      </c>
      <c r="E2882" t="s">
        <v>105</v>
      </c>
    </row>
    <row r="2883" spans="1:5" x14ac:dyDescent="0.3">
      <c r="A2883" t="s">
        <v>81</v>
      </c>
      <c r="B2883">
        <v>1995</v>
      </c>
      <c r="C2883">
        <v>1.6044568245125348</v>
      </c>
      <c r="D2883" t="s">
        <v>106</v>
      </c>
      <c r="E2883" t="s">
        <v>96</v>
      </c>
    </row>
    <row r="2884" spans="1:5" x14ac:dyDescent="0.3">
      <c r="A2884" t="s">
        <v>81</v>
      </c>
      <c r="B2884">
        <v>1995</v>
      </c>
      <c r="C2884">
        <v>0.93156093708870757</v>
      </c>
      <c r="D2884" t="s">
        <v>107</v>
      </c>
      <c r="E2884" t="s">
        <v>96</v>
      </c>
    </row>
    <row r="2885" spans="1:5" x14ac:dyDescent="0.3">
      <c r="A2885" t="s">
        <v>81</v>
      </c>
      <c r="B2885">
        <v>1995</v>
      </c>
      <c r="C2885">
        <v>1.050597329585383</v>
      </c>
      <c r="D2885" t="s">
        <v>108</v>
      </c>
      <c r="E2885" t="s">
        <v>96</v>
      </c>
    </row>
    <row r="2886" spans="1:5" x14ac:dyDescent="0.3">
      <c r="A2886" t="s">
        <v>81</v>
      </c>
      <c r="B2886">
        <v>1995</v>
      </c>
      <c r="C2886">
        <v>1.0622710622710625</v>
      </c>
      <c r="D2886" t="s">
        <v>109</v>
      </c>
      <c r="E2886" t="s">
        <v>96</v>
      </c>
    </row>
    <row r="2887" spans="1:5" x14ac:dyDescent="0.3">
      <c r="A2887" t="s">
        <v>81</v>
      </c>
      <c r="B2887">
        <v>1995</v>
      </c>
      <c r="C2887">
        <v>0.80508982035928145</v>
      </c>
      <c r="D2887" t="s">
        <v>110</v>
      </c>
      <c r="E2887" t="s">
        <v>96</v>
      </c>
    </row>
    <row r="2888" spans="1:5" x14ac:dyDescent="0.3">
      <c r="A2888" t="s">
        <v>81</v>
      </c>
      <c r="B2888">
        <v>1995</v>
      </c>
      <c r="C2888">
        <v>0.99460043196544268</v>
      </c>
      <c r="D2888" t="s">
        <v>111</v>
      </c>
      <c r="E2888" t="s">
        <v>96</v>
      </c>
    </row>
    <row r="2889" spans="1:5" x14ac:dyDescent="0.3">
      <c r="A2889" t="s">
        <v>81</v>
      </c>
      <c r="B2889">
        <v>1995</v>
      </c>
      <c r="C2889">
        <v>1.1226076555023925</v>
      </c>
      <c r="D2889" t="s">
        <v>112</v>
      </c>
      <c r="E2889" t="s">
        <v>96</v>
      </c>
    </row>
    <row r="2890" spans="1:5" x14ac:dyDescent="0.3">
      <c r="A2890" t="s">
        <v>81</v>
      </c>
      <c r="B2890">
        <v>1995</v>
      </c>
      <c r="C2890">
        <v>1.046242774566474</v>
      </c>
      <c r="D2890" t="s">
        <v>113</v>
      </c>
      <c r="E2890" t="s">
        <v>96</v>
      </c>
    </row>
    <row r="2891" spans="1:5" x14ac:dyDescent="0.3">
      <c r="A2891" t="s">
        <v>81</v>
      </c>
      <c r="B2891">
        <v>1995</v>
      </c>
      <c r="C2891">
        <v>1.022332506203474</v>
      </c>
      <c r="D2891" t="s">
        <v>114</v>
      </c>
      <c r="E2891" t="s">
        <v>96</v>
      </c>
    </row>
    <row r="2892" spans="1:5" x14ac:dyDescent="0.3">
      <c r="A2892" t="s">
        <v>81</v>
      </c>
      <c r="B2892">
        <v>1995</v>
      </c>
      <c r="C2892">
        <v>1.0772946859903381</v>
      </c>
      <c r="D2892" t="s">
        <v>115</v>
      </c>
      <c r="E2892" t="s">
        <v>96</v>
      </c>
    </row>
    <row r="2893" spans="1:5" x14ac:dyDescent="0.3">
      <c r="A2893" t="s">
        <v>81</v>
      </c>
      <c r="B2893">
        <v>1995</v>
      </c>
      <c r="C2893">
        <v>1.0993914807302232</v>
      </c>
      <c r="D2893" t="s">
        <v>116</v>
      </c>
      <c r="E2893" t="s">
        <v>97</v>
      </c>
    </row>
    <row r="2894" spans="1:5" x14ac:dyDescent="0.3">
      <c r="A2894" t="s">
        <v>81</v>
      </c>
      <c r="B2894">
        <v>1995</v>
      </c>
      <c r="C2894">
        <v>1.131578947368421</v>
      </c>
      <c r="D2894" t="s">
        <v>117</v>
      </c>
      <c r="E2894" t="s">
        <v>97</v>
      </c>
    </row>
    <row r="2895" spans="1:5" x14ac:dyDescent="0.3">
      <c r="A2895" t="s">
        <v>81</v>
      </c>
      <c r="B2895">
        <v>1995</v>
      </c>
      <c r="C2895">
        <v>1.0884955752212389</v>
      </c>
      <c r="D2895" t="s">
        <v>118</v>
      </c>
      <c r="E2895" t="s">
        <v>98</v>
      </c>
    </row>
    <row r="2896" spans="1:5" x14ac:dyDescent="0.3">
      <c r="A2896" t="s">
        <v>81</v>
      </c>
      <c r="B2896">
        <v>1995</v>
      </c>
      <c r="C2896">
        <v>0.953125</v>
      </c>
      <c r="D2896" t="s">
        <v>119</v>
      </c>
      <c r="E2896" t="s">
        <v>98</v>
      </c>
    </row>
    <row r="2897" spans="1:5" x14ac:dyDescent="0.3">
      <c r="A2897" t="s">
        <v>81</v>
      </c>
      <c r="B2897">
        <v>1995</v>
      </c>
      <c r="C2897">
        <v>1.0833333333333333</v>
      </c>
      <c r="D2897" t="s">
        <v>120</v>
      </c>
      <c r="E2897" t="s">
        <v>98</v>
      </c>
    </row>
    <row r="2898" spans="1:5" x14ac:dyDescent="0.3">
      <c r="A2898" t="s">
        <v>81</v>
      </c>
      <c r="B2898">
        <v>1995</v>
      </c>
      <c r="C2898">
        <v>1.2184557438794728</v>
      </c>
      <c r="D2898" t="s">
        <v>121</v>
      </c>
      <c r="E2898" t="s">
        <v>98</v>
      </c>
    </row>
    <row r="2899" spans="1:5" x14ac:dyDescent="0.3">
      <c r="A2899" t="s">
        <v>81</v>
      </c>
      <c r="B2899">
        <v>1995</v>
      </c>
      <c r="C2899">
        <v>1.7407407407407407</v>
      </c>
      <c r="D2899" t="s">
        <v>122</v>
      </c>
      <c r="E2899" t="s">
        <v>98</v>
      </c>
    </row>
    <row r="2900" spans="1:5" x14ac:dyDescent="0.3">
      <c r="A2900" t="s">
        <v>81</v>
      </c>
      <c r="B2900">
        <v>1995</v>
      </c>
      <c r="C2900">
        <v>1.0272918124562631</v>
      </c>
      <c r="D2900" t="s">
        <v>123</v>
      </c>
      <c r="E2900" t="s">
        <v>98</v>
      </c>
    </row>
    <row r="2901" spans="1:5" x14ac:dyDescent="0.3">
      <c r="A2901" t="s">
        <v>81</v>
      </c>
      <c r="B2901">
        <v>1995</v>
      </c>
      <c r="C2901">
        <v>1.2130681818181821</v>
      </c>
      <c r="D2901" t="s">
        <v>124</v>
      </c>
      <c r="E2901" t="s">
        <v>98</v>
      </c>
    </row>
    <row r="2902" spans="1:5" x14ac:dyDescent="0.3">
      <c r="A2902" t="s">
        <v>81</v>
      </c>
      <c r="B2902">
        <v>1995</v>
      </c>
      <c r="C2902">
        <v>1.1690698331919709</v>
      </c>
      <c r="D2902" t="s">
        <v>125</v>
      </c>
      <c r="E2902" t="s">
        <v>98</v>
      </c>
    </row>
    <row r="2903" spans="1:5" x14ac:dyDescent="0.3">
      <c r="A2903" t="s">
        <v>81</v>
      </c>
      <c r="B2903">
        <v>1995</v>
      </c>
      <c r="C2903">
        <v>1.066350710900474</v>
      </c>
      <c r="D2903" t="s">
        <v>126</v>
      </c>
      <c r="E2903" t="s">
        <v>98</v>
      </c>
    </row>
    <row r="2904" spans="1:5" x14ac:dyDescent="0.3">
      <c r="A2904" t="s">
        <v>81</v>
      </c>
      <c r="B2904">
        <v>1995</v>
      </c>
      <c r="C2904">
        <v>1.1011851851851853</v>
      </c>
      <c r="D2904" t="s">
        <v>127</v>
      </c>
      <c r="E2904" t="s">
        <v>99</v>
      </c>
    </row>
    <row r="2905" spans="1:5" x14ac:dyDescent="0.3">
      <c r="A2905" t="s">
        <v>81</v>
      </c>
      <c r="B2905">
        <v>1995</v>
      </c>
      <c r="C2905">
        <v>1.1197781885397411</v>
      </c>
      <c r="D2905" t="s">
        <v>128</v>
      </c>
      <c r="E2905" t="s">
        <v>99</v>
      </c>
    </row>
    <row r="2906" spans="1:5" x14ac:dyDescent="0.3">
      <c r="A2906" t="s">
        <v>81</v>
      </c>
      <c r="B2906">
        <v>1995</v>
      </c>
      <c r="C2906">
        <v>1.2483552631578947</v>
      </c>
      <c r="D2906" t="s">
        <v>129</v>
      </c>
      <c r="E2906" t="s">
        <v>99</v>
      </c>
    </row>
    <row r="2907" spans="1:5" x14ac:dyDescent="0.3">
      <c r="A2907" t="s">
        <v>81</v>
      </c>
      <c r="B2907">
        <v>1995</v>
      </c>
      <c r="C2907">
        <v>1.173913043478261</v>
      </c>
      <c r="D2907" t="s">
        <v>130</v>
      </c>
      <c r="E2907" t="s">
        <v>100</v>
      </c>
    </row>
    <row r="2908" spans="1:5" x14ac:dyDescent="0.3">
      <c r="A2908" t="s">
        <v>81</v>
      </c>
      <c r="B2908">
        <v>1995</v>
      </c>
      <c r="C2908">
        <v>0.2857142857142857</v>
      </c>
      <c r="D2908" t="s">
        <v>131</v>
      </c>
      <c r="E2908" t="s">
        <v>100</v>
      </c>
    </row>
    <row r="2909" spans="1:5" x14ac:dyDescent="0.3">
      <c r="A2909" t="s">
        <v>81</v>
      </c>
      <c r="B2909">
        <v>1995</v>
      </c>
      <c r="C2909">
        <v>1.1875</v>
      </c>
      <c r="D2909" t="s">
        <v>132</v>
      </c>
      <c r="E2909" t="s">
        <v>100</v>
      </c>
    </row>
    <row r="2910" spans="1:5" x14ac:dyDescent="0.3">
      <c r="A2910" t="s">
        <v>81</v>
      </c>
      <c r="B2910">
        <v>1995</v>
      </c>
      <c r="C2910">
        <v>0.94117647058823517</v>
      </c>
      <c r="D2910" t="s">
        <v>133</v>
      </c>
      <c r="E2910" t="s">
        <v>101</v>
      </c>
    </row>
    <row r="2911" spans="1:5" x14ac:dyDescent="0.3">
      <c r="A2911" t="s">
        <v>81</v>
      </c>
      <c r="B2911">
        <v>1995</v>
      </c>
      <c r="C2911">
        <v>1.2851985559566788</v>
      </c>
      <c r="D2911" t="s">
        <v>134</v>
      </c>
      <c r="E2911" t="s">
        <v>101</v>
      </c>
    </row>
    <row r="2912" spans="1:5" x14ac:dyDescent="0.3">
      <c r="A2912" t="s">
        <v>81</v>
      </c>
      <c r="B2912">
        <v>1995</v>
      </c>
      <c r="C2912">
        <v>1.14247311827957</v>
      </c>
      <c r="D2912" t="s">
        <v>135</v>
      </c>
      <c r="E2912" t="s">
        <v>101</v>
      </c>
    </row>
    <row r="2913" spans="1:5" x14ac:dyDescent="0.3">
      <c r="A2913" t="s">
        <v>81</v>
      </c>
      <c r="B2913">
        <v>1995</v>
      </c>
      <c r="C2913">
        <v>1.1440329218106997</v>
      </c>
      <c r="D2913" t="s">
        <v>136</v>
      </c>
      <c r="E2913" t="s">
        <v>101</v>
      </c>
    </row>
    <row r="2914" spans="1:5" x14ac:dyDescent="0.3">
      <c r="A2914" t="s">
        <v>81</v>
      </c>
      <c r="B2914">
        <v>1995</v>
      </c>
      <c r="C2914">
        <v>1.1872340425531915</v>
      </c>
      <c r="D2914" t="s">
        <v>137</v>
      </c>
      <c r="E2914" t="s">
        <v>101</v>
      </c>
    </row>
    <row r="2915" spans="1:5" x14ac:dyDescent="0.3">
      <c r="A2915" t="s">
        <v>81</v>
      </c>
      <c r="B2915">
        <v>1995</v>
      </c>
      <c r="C2915">
        <v>1.2608695652173914</v>
      </c>
      <c r="D2915" t="s">
        <v>138</v>
      </c>
      <c r="E2915" t="s">
        <v>101</v>
      </c>
    </row>
    <row r="2916" spans="1:5" x14ac:dyDescent="0.3">
      <c r="A2916" t="s">
        <v>81</v>
      </c>
      <c r="B2916">
        <v>1995</v>
      </c>
      <c r="C2916">
        <v>1.6267942583732058</v>
      </c>
      <c r="D2916" t="s">
        <v>139</v>
      </c>
      <c r="E2916" t="s">
        <v>101</v>
      </c>
    </row>
    <row r="2917" spans="1:5" x14ac:dyDescent="0.3">
      <c r="A2917" t="s">
        <v>81</v>
      </c>
      <c r="B2917">
        <v>1995</v>
      </c>
      <c r="C2917">
        <v>1.2926829268292683</v>
      </c>
      <c r="D2917" t="s">
        <v>140</v>
      </c>
      <c r="E2917" t="s">
        <v>101</v>
      </c>
    </row>
    <row r="2918" spans="1:5" x14ac:dyDescent="0.3">
      <c r="A2918" t="s">
        <v>81</v>
      </c>
      <c r="B2918">
        <v>1995</v>
      </c>
      <c r="C2918">
        <v>0.98067632850241548</v>
      </c>
      <c r="D2918" t="s">
        <v>141</v>
      </c>
      <c r="E2918" t="s">
        <v>101</v>
      </c>
    </row>
    <row r="2919" spans="1:5" x14ac:dyDescent="0.3">
      <c r="A2919" t="s">
        <v>81</v>
      </c>
      <c r="B2919">
        <v>1995</v>
      </c>
      <c r="C2919">
        <v>1.1830985915492958</v>
      </c>
      <c r="D2919" t="s">
        <v>142</v>
      </c>
      <c r="E2919" t="s">
        <v>102</v>
      </c>
    </row>
    <row r="2920" spans="1:5" x14ac:dyDescent="0.3">
      <c r="A2920" t="s">
        <v>81</v>
      </c>
      <c r="B2920">
        <v>1995</v>
      </c>
      <c r="C2920">
        <v>1.1984126984126984</v>
      </c>
      <c r="D2920" t="s">
        <v>143</v>
      </c>
      <c r="E2920" t="s">
        <v>102</v>
      </c>
    </row>
    <row r="2921" spans="1:5" x14ac:dyDescent="0.3">
      <c r="A2921" t="s">
        <v>81</v>
      </c>
      <c r="B2921">
        <v>1995</v>
      </c>
      <c r="C2921">
        <v>1.1573033707865168</v>
      </c>
      <c r="D2921" t="s">
        <v>144</v>
      </c>
      <c r="E2921" t="s">
        <v>102</v>
      </c>
    </row>
    <row r="2922" spans="1:5" x14ac:dyDescent="0.3">
      <c r="A2922" t="s">
        <v>81</v>
      </c>
      <c r="B2922">
        <v>1995</v>
      </c>
      <c r="C2922">
        <v>1.1067193675889329</v>
      </c>
      <c r="D2922" t="s">
        <v>145</v>
      </c>
      <c r="E2922" t="s">
        <v>102</v>
      </c>
    </row>
    <row r="2923" spans="1:5" x14ac:dyDescent="0.3">
      <c r="A2923" t="s">
        <v>81</v>
      </c>
      <c r="B2923">
        <v>1995</v>
      </c>
      <c r="C2923">
        <v>1.2422062350119905</v>
      </c>
      <c r="D2923" t="s">
        <v>146</v>
      </c>
      <c r="E2923" t="s">
        <v>102</v>
      </c>
    </row>
    <row r="2924" spans="1:5" x14ac:dyDescent="0.3">
      <c r="A2924" t="s">
        <v>81</v>
      </c>
      <c r="B2924">
        <v>1995</v>
      </c>
      <c r="C2924">
        <v>0.86404066073697583</v>
      </c>
      <c r="D2924" t="s">
        <v>147</v>
      </c>
      <c r="E2924" t="s">
        <v>102</v>
      </c>
    </row>
    <row r="2925" spans="1:5" x14ac:dyDescent="0.3">
      <c r="A2925" t="s">
        <v>81</v>
      </c>
      <c r="B2925">
        <v>1995</v>
      </c>
      <c r="C2925">
        <v>1.1740863787375415</v>
      </c>
      <c r="D2925" t="s">
        <v>148</v>
      </c>
      <c r="E2925" t="s">
        <v>102</v>
      </c>
    </row>
    <row r="2926" spans="1:5" x14ac:dyDescent="0.3">
      <c r="A2926" t="s">
        <v>81</v>
      </c>
      <c r="B2926">
        <v>1995</v>
      </c>
      <c r="C2926">
        <v>1.2754131196795191</v>
      </c>
      <c r="D2926" t="s">
        <v>149</v>
      </c>
      <c r="E2926" t="s">
        <v>102</v>
      </c>
    </row>
    <row r="2927" spans="1:5" x14ac:dyDescent="0.3">
      <c r="A2927" t="s">
        <v>81</v>
      </c>
      <c r="B2927">
        <v>1995</v>
      </c>
      <c r="C2927">
        <v>1.0161054172767203</v>
      </c>
      <c r="D2927" t="s">
        <v>150</v>
      </c>
      <c r="E2927" t="s">
        <v>102</v>
      </c>
    </row>
    <row r="2928" spans="1:5" x14ac:dyDescent="0.3">
      <c r="A2928" t="s">
        <v>81</v>
      </c>
      <c r="B2928">
        <v>1995</v>
      </c>
      <c r="C2928">
        <v>1.3272425249169435</v>
      </c>
      <c r="D2928" t="s">
        <v>151</v>
      </c>
      <c r="E2928" t="s">
        <v>103</v>
      </c>
    </row>
    <row r="2929" spans="1:5" x14ac:dyDescent="0.3">
      <c r="A2929" t="s">
        <v>81</v>
      </c>
      <c r="B2929">
        <v>1995</v>
      </c>
      <c r="C2929">
        <v>1.3188585607940446</v>
      </c>
      <c r="D2929" t="s">
        <v>152</v>
      </c>
      <c r="E2929" t="s">
        <v>103</v>
      </c>
    </row>
    <row r="2930" spans="1:5" x14ac:dyDescent="0.3">
      <c r="A2930" t="s">
        <v>81</v>
      </c>
      <c r="B2930">
        <v>1995</v>
      </c>
      <c r="C2930">
        <v>1.1833333333333331</v>
      </c>
      <c r="D2930" t="s">
        <v>153</v>
      </c>
      <c r="E2930" t="s">
        <v>103</v>
      </c>
    </row>
    <row r="2931" spans="1:5" x14ac:dyDescent="0.3">
      <c r="A2931" t="s">
        <v>81</v>
      </c>
      <c r="B2931">
        <v>1995</v>
      </c>
      <c r="C2931">
        <v>1.0855614973262031</v>
      </c>
      <c r="D2931" t="s">
        <v>154</v>
      </c>
      <c r="E2931" t="s">
        <v>103</v>
      </c>
    </row>
    <row r="2932" spans="1:5" x14ac:dyDescent="0.3">
      <c r="A2932" t="s">
        <v>81</v>
      </c>
      <c r="B2932">
        <v>1995</v>
      </c>
      <c r="C2932">
        <v>1.1616964877402254</v>
      </c>
      <c r="D2932" t="s">
        <v>155</v>
      </c>
      <c r="E2932" t="s">
        <v>103</v>
      </c>
    </row>
    <row r="2933" spans="1:5" x14ac:dyDescent="0.3">
      <c r="A2933" t="s">
        <v>81</v>
      </c>
      <c r="B2933">
        <v>1995</v>
      </c>
      <c r="C2933">
        <v>1</v>
      </c>
      <c r="D2933" t="s">
        <v>156</v>
      </c>
      <c r="E2933" t="s">
        <v>103</v>
      </c>
    </row>
    <row r="2934" spans="1:5" x14ac:dyDescent="0.3">
      <c r="A2934" t="s">
        <v>81</v>
      </c>
      <c r="B2934">
        <v>1995</v>
      </c>
      <c r="C2934">
        <v>1.2490808823529411</v>
      </c>
      <c r="D2934" t="s">
        <v>157</v>
      </c>
      <c r="E2934" t="s">
        <v>103</v>
      </c>
    </row>
    <row r="2935" spans="1:5" x14ac:dyDescent="0.3">
      <c r="A2935" t="s">
        <v>81</v>
      </c>
      <c r="B2935">
        <v>1995</v>
      </c>
      <c r="C2935">
        <v>1.1104536489151873</v>
      </c>
      <c r="D2935" t="s">
        <v>158</v>
      </c>
      <c r="E2935" t="s">
        <v>103</v>
      </c>
    </row>
    <row r="2936" spans="1:5" x14ac:dyDescent="0.3">
      <c r="A2936" t="s">
        <v>81</v>
      </c>
      <c r="B2936">
        <v>1995</v>
      </c>
      <c r="C2936">
        <v>1.4448398576512456</v>
      </c>
      <c r="D2936" t="s">
        <v>159</v>
      </c>
      <c r="E2936" t="s">
        <v>103</v>
      </c>
    </row>
    <row r="2937" spans="1:5" x14ac:dyDescent="0.3">
      <c r="A2937" t="s">
        <v>81</v>
      </c>
      <c r="B2937">
        <v>1995</v>
      </c>
      <c r="C2937">
        <v>1.3541666666666667</v>
      </c>
      <c r="D2937" t="s">
        <v>160</v>
      </c>
      <c r="E2937" t="s">
        <v>104</v>
      </c>
    </row>
    <row r="2938" spans="1:5" x14ac:dyDescent="0.3">
      <c r="A2938" t="s">
        <v>81</v>
      </c>
      <c r="B2938">
        <v>1995</v>
      </c>
      <c r="C2938">
        <v>1.1466666666666667</v>
      </c>
      <c r="D2938" t="s">
        <v>161</v>
      </c>
      <c r="E2938" t="s">
        <v>104</v>
      </c>
    </row>
    <row r="2939" spans="1:5" x14ac:dyDescent="0.3">
      <c r="A2939" t="s">
        <v>81</v>
      </c>
      <c r="B2939">
        <v>1995</v>
      </c>
      <c r="C2939">
        <v>0.92307692307692324</v>
      </c>
      <c r="D2939" t="s">
        <v>162</v>
      </c>
      <c r="E2939" t="s">
        <v>104</v>
      </c>
    </row>
    <row r="2940" spans="1:5" x14ac:dyDescent="0.3">
      <c r="A2940" t="s">
        <v>81</v>
      </c>
      <c r="B2940">
        <v>1995</v>
      </c>
      <c r="C2940">
        <v>1.0486111111111112</v>
      </c>
      <c r="D2940" t="s">
        <v>163</v>
      </c>
      <c r="E2940" t="s">
        <v>104</v>
      </c>
    </row>
    <row r="2941" spans="1:5" x14ac:dyDescent="0.3">
      <c r="A2941" t="s">
        <v>81</v>
      </c>
      <c r="B2941">
        <v>1995</v>
      </c>
      <c r="C2941">
        <v>1.125</v>
      </c>
      <c r="D2941" t="s">
        <v>164</v>
      </c>
      <c r="E2941" t="s">
        <v>104</v>
      </c>
    </row>
    <row r="2942" spans="1:5" x14ac:dyDescent="0.3">
      <c r="A2942" t="s">
        <v>81</v>
      </c>
      <c r="B2942">
        <v>1995</v>
      </c>
      <c r="C2942">
        <v>1.0563063063063065</v>
      </c>
      <c r="D2942" t="s">
        <v>165</v>
      </c>
      <c r="E2942" t="s">
        <v>104</v>
      </c>
    </row>
    <row r="2943" spans="1:5" x14ac:dyDescent="0.3">
      <c r="A2943" t="s">
        <v>81</v>
      </c>
      <c r="B2943">
        <v>1995</v>
      </c>
      <c r="C2943">
        <v>1.0973084886128364</v>
      </c>
      <c r="D2943" t="s">
        <v>166</v>
      </c>
      <c r="E2943" t="s">
        <v>104</v>
      </c>
    </row>
    <row r="2944" spans="1:5" x14ac:dyDescent="0.3">
      <c r="A2944" t="s">
        <v>81</v>
      </c>
      <c r="B2944">
        <v>1995</v>
      </c>
      <c r="C2944">
        <v>1.1702898550724641</v>
      </c>
      <c r="D2944" t="s">
        <v>167</v>
      </c>
      <c r="E2944" t="s">
        <v>104</v>
      </c>
    </row>
    <row r="2945" spans="1:5" x14ac:dyDescent="0.3">
      <c r="A2945" t="s">
        <v>81</v>
      </c>
      <c r="B2945">
        <v>1995</v>
      </c>
      <c r="C2945">
        <v>1.1128608923884515</v>
      </c>
      <c r="D2945" t="s">
        <v>168</v>
      </c>
      <c r="E2945" t="s">
        <v>105</v>
      </c>
    </row>
    <row r="2946" spans="1:5" x14ac:dyDescent="0.3">
      <c r="A2946" t="s">
        <v>81</v>
      </c>
      <c r="B2946">
        <v>1995</v>
      </c>
      <c r="C2946">
        <v>0.66260162601626016</v>
      </c>
      <c r="D2946" t="s">
        <v>169</v>
      </c>
      <c r="E2946" t="s">
        <v>105</v>
      </c>
    </row>
    <row r="2947" spans="1:5" x14ac:dyDescent="0.3">
      <c r="A2947" t="s">
        <v>81</v>
      </c>
      <c r="B2947">
        <v>1995</v>
      </c>
      <c r="C2947">
        <v>0</v>
      </c>
      <c r="D2947" t="s">
        <v>170</v>
      </c>
      <c r="E2947" t="s">
        <v>105</v>
      </c>
    </row>
    <row r="2948" spans="1:5" x14ac:dyDescent="0.3">
      <c r="A2948" t="s">
        <v>81</v>
      </c>
      <c r="B2948">
        <v>1995</v>
      </c>
      <c r="C2948">
        <v>1.126739456219225</v>
      </c>
      <c r="D2948" t="s">
        <v>171</v>
      </c>
      <c r="E2948" t="s">
        <v>105</v>
      </c>
    </row>
    <row r="2949" spans="1:5" x14ac:dyDescent="0.3">
      <c r="A2949" t="s">
        <v>81</v>
      </c>
      <c r="B2949">
        <v>1995</v>
      </c>
      <c r="C2949">
        <v>0.95116988809766012</v>
      </c>
      <c r="D2949" t="s">
        <v>172</v>
      </c>
      <c r="E2949" t="s">
        <v>105</v>
      </c>
    </row>
    <row r="2950" spans="1:5" x14ac:dyDescent="0.3">
      <c r="A2950" t="s">
        <v>81</v>
      </c>
      <c r="B2950">
        <v>1996</v>
      </c>
      <c r="C2950">
        <v>1.1440972222222223</v>
      </c>
      <c r="D2950" t="s">
        <v>106</v>
      </c>
      <c r="E2950" t="s">
        <v>96</v>
      </c>
    </row>
    <row r="2951" spans="1:5" x14ac:dyDescent="0.3">
      <c r="A2951" t="s">
        <v>81</v>
      </c>
      <c r="B2951">
        <v>1996</v>
      </c>
      <c r="C2951">
        <v>0.81717999434868605</v>
      </c>
      <c r="D2951" t="s">
        <v>107</v>
      </c>
      <c r="E2951" t="s">
        <v>96</v>
      </c>
    </row>
    <row r="2952" spans="1:5" x14ac:dyDescent="0.3">
      <c r="A2952" t="s">
        <v>81</v>
      </c>
      <c r="B2952">
        <v>1996</v>
      </c>
      <c r="C2952">
        <v>1.1772575250836119</v>
      </c>
      <c r="D2952" t="s">
        <v>108</v>
      </c>
      <c r="E2952" t="s">
        <v>96</v>
      </c>
    </row>
    <row r="2953" spans="1:5" x14ac:dyDescent="0.3">
      <c r="A2953" t="s">
        <v>81</v>
      </c>
      <c r="B2953">
        <v>1996</v>
      </c>
      <c r="C2953">
        <v>0.90517241379310331</v>
      </c>
      <c r="D2953" t="s">
        <v>109</v>
      </c>
      <c r="E2953" t="s">
        <v>96</v>
      </c>
    </row>
    <row r="2954" spans="1:5" x14ac:dyDescent="0.3">
      <c r="A2954" t="s">
        <v>81</v>
      </c>
      <c r="B2954">
        <v>1996</v>
      </c>
      <c r="C2954">
        <v>2.1424321309036816</v>
      </c>
      <c r="D2954" t="s">
        <v>110</v>
      </c>
      <c r="E2954" t="s">
        <v>96</v>
      </c>
    </row>
    <row r="2955" spans="1:5" x14ac:dyDescent="0.3">
      <c r="A2955" t="s">
        <v>81</v>
      </c>
      <c r="B2955">
        <v>1996</v>
      </c>
      <c r="C2955">
        <v>1.1769815418023888</v>
      </c>
      <c r="D2955" t="s">
        <v>111</v>
      </c>
      <c r="E2955" t="s">
        <v>96</v>
      </c>
    </row>
    <row r="2956" spans="1:5" x14ac:dyDescent="0.3">
      <c r="A2956" t="s">
        <v>81</v>
      </c>
      <c r="B2956">
        <v>1996</v>
      </c>
      <c r="C2956">
        <v>0.87852956846030916</v>
      </c>
      <c r="D2956" t="s">
        <v>112</v>
      </c>
      <c r="E2956" t="s">
        <v>96</v>
      </c>
    </row>
    <row r="2957" spans="1:5" x14ac:dyDescent="0.3">
      <c r="A2957" t="s">
        <v>81</v>
      </c>
      <c r="B2957">
        <v>1996</v>
      </c>
      <c r="C2957">
        <v>1.0828729281767957</v>
      </c>
      <c r="D2957" t="s">
        <v>113</v>
      </c>
      <c r="E2957" t="s">
        <v>96</v>
      </c>
    </row>
    <row r="2958" spans="1:5" x14ac:dyDescent="0.3">
      <c r="A2958" t="s">
        <v>81</v>
      </c>
      <c r="B2958">
        <v>1996</v>
      </c>
      <c r="C2958">
        <v>1.2135922330097086</v>
      </c>
      <c r="D2958" t="s">
        <v>114</v>
      </c>
      <c r="E2958" t="s">
        <v>96</v>
      </c>
    </row>
    <row r="2959" spans="1:5" x14ac:dyDescent="0.3">
      <c r="A2959" t="s">
        <v>81</v>
      </c>
      <c r="B2959">
        <v>1996</v>
      </c>
      <c r="C2959">
        <v>1.1345291479820627</v>
      </c>
      <c r="D2959" t="s">
        <v>115</v>
      </c>
      <c r="E2959" t="s">
        <v>96</v>
      </c>
    </row>
    <row r="2960" spans="1:5" x14ac:dyDescent="0.3">
      <c r="A2960" t="s">
        <v>81</v>
      </c>
      <c r="B2960">
        <v>1996</v>
      </c>
      <c r="C2960">
        <v>1.2490774907749078</v>
      </c>
      <c r="D2960" t="s">
        <v>116</v>
      </c>
      <c r="E2960" t="s">
        <v>97</v>
      </c>
    </row>
    <row r="2961" spans="1:5" x14ac:dyDescent="0.3">
      <c r="A2961" t="s">
        <v>81</v>
      </c>
      <c r="B2961">
        <v>1996</v>
      </c>
      <c r="C2961">
        <v>1.4651162790697674</v>
      </c>
      <c r="D2961" t="s">
        <v>117</v>
      </c>
      <c r="E2961" t="s">
        <v>97</v>
      </c>
    </row>
    <row r="2962" spans="1:5" x14ac:dyDescent="0.3">
      <c r="A2962" t="s">
        <v>81</v>
      </c>
      <c r="B2962">
        <v>1996</v>
      </c>
      <c r="C2962">
        <v>1.0081300813008127</v>
      </c>
      <c r="D2962" t="s">
        <v>118</v>
      </c>
      <c r="E2962" t="s">
        <v>98</v>
      </c>
    </row>
    <row r="2963" spans="1:5" x14ac:dyDescent="0.3">
      <c r="A2963" t="s">
        <v>81</v>
      </c>
      <c r="B2963">
        <v>1996</v>
      </c>
      <c r="C2963">
        <v>1.7868852459016391</v>
      </c>
      <c r="D2963" t="s">
        <v>119</v>
      </c>
      <c r="E2963" t="s">
        <v>98</v>
      </c>
    </row>
    <row r="2964" spans="1:5" x14ac:dyDescent="0.3">
      <c r="A2964" t="s">
        <v>81</v>
      </c>
      <c r="B2964">
        <v>1996</v>
      </c>
      <c r="C2964">
        <v>0.92307692307692324</v>
      </c>
      <c r="D2964" t="s">
        <v>120</v>
      </c>
      <c r="E2964" t="s">
        <v>98</v>
      </c>
    </row>
    <row r="2965" spans="1:5" x14ac:dyDescent="0.3">
      <c r="A2965" t="s">
        <v>81</v>
      </c>
      <c r="B2965">
        <v>1996</v>
      </c>
      <c r="C2965">
        <v>0.95981452859350846</v>
      </c>
      <c r="D2965" t="s">
        <v>121</v>
      </c>
      <c r="E2965" t="s">
        <v>98</v>
      </c>
    </row>
    <row r="2966" spans="1:5" x14ac:dyDescent="0.3">
      <c r="A2966" t="s">
        <v>81</v>
      </c>
      <c r="B2966">
        <v>1996</v>
      </c>
      <c r="C2966">
        <v>0.2978723404255319</v>
      </c>
      <c r="D2966" t="s">
        <v>122</v>
      </c>
      <c r="E2966" t="s">
        <v>98</v>
      </c>
    </row>
    <row r="2967" spans="1:5" x14ac:dyDescent="0.3">
      <c r="A2967" t="s">
        <v>81</v>
      </c>
      <c r="B2967">
        <v>1996</v>
      </c>
      <c r="C2967">
        <v>0.97297910990009084</v>
      </c>
      <c r="D2967" t="s">
        <v>123</v>
      </c>
      <c r="E2967" t="s">
        <v>98</v>
      </c>
    </row>
    <row r="2968" spans="1:5" x14ac:dyDescent="0.3">
      <c r="A2968" t="s">
        <v>81</v>
      </c>
      <c r="B2968">
        <v>1996</v>
      </c>
      <c r="C2968">
        <v>0.89929742388758782</v>
      </c>
      <c r="D2968" t="s">
        <v>124</v>
      </c>
      <c r="E2968" t="s">
        <v>98</v>
      </c>
    </row>
    <row r="2969" spans="1:5" x14ac:dyDescent="0.3">
      <c r="A2969" t="s">
        <v>81</v>
      </c>
      <c r="B2969">
        <v>1996</v>
      </c>
      <c r="C2969">
        <v>1.0605804111245465</v>
      </c>
      <c r="D2969" t="s">
        <v>125</v>
      </c>
      <c r="E2969" t="s">
        <v>98</v>
      </c>
    </row>
    <row r="2970" spans="1:5" x14ac:dyDescent="0.3">
      <c r="A2970" t="s">
        <v>81</v>
      </c>
      <c r="B2970">
        <v>1996</v>
      </c>
      <c r="C2970">
        <v>0.98666666666666669</v>
      </c>
      <c r="D2970" t="s">
        <v>126</v>
      </c>
      <c r="E2970" t="s">
        <v>98</v>
      </c>
    </row>
    <row r="2971" spans="1:5" x14ac:dyDescent="0.3">
      <c r="A2971" t="s">
        <v>81</v>
      </c>
      <c r="B2971">
        <v>1996</v>
      </c>
      <c r="C2971">
        <v>1.05179604466568</v>
      </c>
      <c r="D2971" t="s">
        <v>127</v>
      </c>
      <c r="E2971" t="s">
        <v>99</v>
      </c>
    </row>
    <row r="2972" spans="1:5" x14ac:dyDescent="0.3">
      <c r="A2972" t="s">
        <v>81</v>
      </c>
      <c r="B2972">
        <v>1996</v>
      </c>
      <c r="C2972">
        <v>1.1581379993397161</v>
      </c>
      <c r="D2972" t="s">
        <v>128</v>
      </c>
      <c r="E2972" t="s">
        <v>99</v>
      </c>
    </row>
    <row r="2973" spans="1:5" x14ac:dyDescent="0.3">
      <c r="A2973" t="s">
        <v>81</v>
      </c>
      <c r="B2973">
        <v>1996</v>
      </c>
      <c r="C2973">
        <v>1.1040843214756255</v>
      </c>
      <c r="D2973" t="s">
        <v>129</v>
      </c>
      <c r="E2973" t="s">
        <v>99</v>
      </c>
    </row>
    <row r="2974" spans="1:5" x14ac:dyDescent="0.3">
      <c r="A2974" t="s">
        <v>81</v>
      </c>
      <c r="B2974">
        <v>1996</v>
      </c>
      <c r="C2974">
        <v>0.89814814814814814</v>
      </c>
      <c r="D2974" t="s">
        <v>130</v>
      </c>
      <c r="E2974" t="s">
        <v>100</v>
      </c>
    </row>
    <row r="2975" spans="1:5" x14ac:dyDescent="0.3">
      <c r="A2975" t="s">
        <v>81</v>
      </c>
      <c r="B2975">
        <v>1996</v>
      </c>
      <c r="C2975">
        <v>5</v>
      </c>
      <c r="D2975" t="s">
        <v>131</v>
      </c>
      <c r="E2975" t="s">
        <v>100</v>
      </c>
    </row>
    <row r="2976" spans="1:5" x14ac:dyDescent="0.3">
      <c r="A2976" t="s">
        <v>81</v>
      </c>
      <c r="B2976">
        <v>1996</v>
      </c>
      <c r="C2976">
        <v>0.86842105263157909</v>
      </c>
      <c r="D2976" t="s">
        <v>132</v>
      </c>
      <c r="E2976" t="s">
        <v>100</v>
      </c>
    </row>
    <row r="2977" spans="1:5" x14ac:dyDescent="0.3">
      <c r="A2977" t="s">
        <v>81</v>
      </c>
      <c r="B2977">
        <v>1996</v>
      </c>
      <c r="C2977">
        <v>1.1375</v>
      </c>
      <c r="D2977" t="s">
        <v>133</v>
      </c>
      <c r="E2977" t="s">
        <v>101</v>
      </c>
    </row>
    <row r="2978" spans="1:5" x14ac:dyDescent="0.3">
      <c r="A2978" t="s">
        <v>81</v>
      </c>
      <c r="B2978">
        <v>1996</v>
      </c>
      <c r="C2978">
        <v>0.93539325842696641</v>
      </c>
      <c r="D2978" t="s">
        <v>134</v>
      </c>
      <c r="E2978" t="s">
        <v>101</v>
      </c>
    </row>
    <row r="2979" spans="1:5" x14ac:dyDescent="0.3">
      <c r="A2979" t="s">
        <v>81</v>
      </c>
      <c r="B2979">
        <v>1996</v>
      </c>
      <c r="C2979">
        <v>0.98823529411764721</v>
      </c>
      <c r="D2979" t="s">
        <v>135</v>
      </c>
      <c r="E2979" t="s">
        <v>101</v>
      </c>
    </row>
    <row r="2980" spans="1:5" x14ac:dyDescent="0.3">
      <c r="A2980" t="s">
        <v>81</v>
      </c>
      <c r="B2980">
        <v>1996</v>
      </c>
      <c r="C2980">
        <v>1.1294964028776979</v>
      </c>
      <c r="D2980" t="s">
        <v>136</v>
      </c>
      <c r="E2980" t="s">
        <v>101</v>
      </c>
    </row>
    <row r="2981" spans="1:5" x14ac:dyDescent="0.3">
      <c r="A2981" t="s">
        <v>81</v>
      </c>
      <c r="B2981">
        <v>1996</v>
      </c>
      <c r="C2981">
        <v>1.075268817204301</v>
      </c>
      <c r="D2981" t="s">
        <v>137</v>
      </c>
      <c r="E2981" t="s">
        <v>101</v>
      </c>
    </row>
    <row r="2982" spans="1:5" x14ac:dyDescent="0.3">
      <c r="A2982" t="s">
        <v>81</v>
      </c>
      <c r="B2982">
        <v>1996</v>
      </c>
      <c r="C2982">
        <v>0.7931034482758621</v>
      </c>
      <c r="D2982" t="s">
        <v>138</v>
      </c>
      <c r="E2982" t="s">
        <v>101</v>
      </c>
    </row>
    <row r="2983" spans="1:5" x14ac:dyDescent="0.3">
      <c r="A2983" t="s">
        <v>81</v>
      </c>
      <c r="B2983">
        <v>1996</v>
      </c>
      <c r="C2983">
        <v>0.87941176470588245</v>
      </c>
      <c r="D2983" t="s">
        <v>139</v>
      </c>
      <c r="E2983" t="s">
        <v>101</v>
      </c>
    </row>
    <row r="2984" spans="1:5" x14ac:dyDescent="0.3">
      <c r="A2984" t="s">
        <v>81</v>
      </c>
      <c r="B2984">
        <v>1996</v>
      </c>
      <c r="C2984">
        <v>0.96226415094339612</v>
      </c>
      <c r="D2984" t="s">
        <v>140</v>
      </c>
      <c r="E2984" t="s">
        <v>101</v>
      </c>
    </row>
    <row r="2985" spans="1:5" x14ac:dyDescent="0.3">
      <c r="A2985" t="s">
        <v>81</v>
      </c>
      <c r="B2985">
        <v>1996</v>
      </c>
      <c r="C2985">
        <v>1.083743842364532</v>
      </c>
      <c r="D2985" t="s">
        <v>141</v>
      </c>
      <c r="E2985" t="s">
        <v>101</v>
      </c>
    </row>
    <row r="2986" spans="1:5" x14ac:dyDescent="0.3">
      <c r="A2986" t="s">
        <v>81</v>
      </c>
      <c r="B2986">
        <v>1996</v>
      </c>
      <c r="C2986">
        <v>0.93452380952380965</v>
      </c>
      <c r="D2986" t="s">
        <v>142</v>
      </c>
      <c r="E2986" t="s">
        <v>102</v>
      </c>
    </row>
    <row r="2987" spans="1:5" x14ac:dyDescent="0.3">
      <c r="A2987" t="s">
        <v>81</v>
      </c>
      <c r="B2987">
        <v>1996</v>
      </c>
      <c r="C2987">
        <v>1.0529801324503312</v>
      </c>
      <c r="D2987" t="s">
        <v>143</v>
      </c>
      <c r="E2987" t="s">
        <v>102</v>
      </c>
    </row>
    <row r="2988" spans="1:5" x14ac:dyDescent="0.3">
      <c r="A2988" t="s">
        <v>81</v>
      </c>
      <c r="B2988">
        <v>1996</v>
      </c>
      <c r="C2988">
        <v>1.058252427184466</v>
      </c>
      <c r="D2988" t="s">
        <v>144</v>
      </c>
      <c r="E2988" t="s">
        <v>102</v>
      </c>
    </row>
    <row r="2989" spans="1:5" x14ac:dyDescent="0.3">
      <c r="A2989" t="s">
        <v>81</v>
      </c>
      <c r="B2989">
        <v>1996</v>
      </c>
      <c r="C2989">
        <v>1.2250000000000001</v>
      </c>
      <c r="D2989" t="s">
        <v>145</v>
      </c>
      <c r="E2989" t="s">
        <v>102</v>
      </c>
    </row>
    <row r="2990" spans="1:5" x14ac:dyDescent="0.3">
      <c r="A2990" t="s">
        <v>81</v>
      </c>
      <c r="B2990">
        <v>1996</v>
      </c>
      <c r="C2990">
        <v>1.0926640926640927</v>
      </c>
      <c r="D2990" t="s">
        <v>146</v>
      </c>
      <c r="E2990" t="s">
        <v>102</v>
      </c>
    </row>
    <row r="2991" spans="1:5" x14ac:dyDescent="0.3">
      <c r="A2991" t="s">
        <v>81</v>
      </c>
      <c r="B2991">
        <v>1996</v>
      </c>
      <c r="C2991">
        <v>1.1323529411764706</v>
      </c>
      <c r="D2991" t="s">
        <v>147</v>
      </c>
      <c r="E2991" t="s">
        <v>102</v>
      </c>
    </row>
    <row r="2992" spans="1:5" x14ac:dyDescent="0.3">
      <c r="A2992" t="s">
        <v>81</v>
      </c>
      <c r="B2992">
        <v>1996</v>
      </c>
      <c r="C2992">
        <v>0.91850594227504245</v>
      </c>
      <c r="D2992" t="s">
        <v>148</v>
      </c>
      <c r="E2992" t="s">
        <v>102</v>
      </c>
    </row>
    <row r="2993" spans="1:5" x14ac:dyDescent="0.3">
      <c r="A2993" t="s">
        <v>81</v>
      </c>
      <c r="B2993">
        <v>1996</v>
      </c>
      <c r="C2993">
        <v>0.90675304279544555</v>
      </c>
      <c r="D2993" t="s">
        <v>149</v>
      </c>
      <c r="E2993" t="s">
        <v>102</v>
      </c>
    </row>
    <row r="2994" spans="1:5" x14ac:dyDescent="0.3">
      <c r="A2994" t="s">
        <v>81</v>
      </c>
      <c r="B2994">
        <v>1996</v>
      </c>
      <c r="C2994">
        <v>1.1080691642651297</v>
      </c>
      <c r="D2994" t="s">
        <v>150</v>
      </c>
      <c r="E2994" t="s">
        <v>102</v>
      </c>
    </row>
    <row r="2995" spans="1:5" x14ac:dyDescent="0.3">
      <c r="A2995" t="s">
        <v>81</v>
      </c>
      <c r="B2995">
        <v>1996</v>
      </c>
      <c r="C2995">
        <v>1.0988735919899877</v>
      </c>
      <c r="D2995" t="s">
        <v>151</v>
      </c>
      <c r="E2995" t="s">
        <v>103</v>
      </c>
    </row>
    <row r="2996" spans="1:5" x14ac:dyDescent="0.3">
      <c r="A2996" t="s">
        <v>81</v>
      </c>
      <c r="B2996">
        <v>1996</v>
      </c>
      <c r="C2996">
        <v>1.0244590780809033</v>
      </c>
      <c r="D2996" t="s">
        <v>152</v>
      </c>
      <c r="E2996" t="s">
        <v>103</v>
      </c>
    </row>
    <row r="2997" spans="1:5" x14ac:dyDescent="0.3">
      <c r="A2997" t="s">
        <v>81</v>
      </c>
      <c r="B2997">
        <v>1996</v>
      </c>
      <c r="C2997">
        <v>1.408450704225352</v>
      </c>
      <c r="D2997" t="s">
        <v>153</v>
      </c>
      <c r="E2997" t="s">
        <v>103</v>
      </c>
    </row>
    <row r="2998" spans="1:5" x14ac:dyDescent="0.3">
      <c r="A2998" t="s">
        <v>81</v>
      </c>
      <c r="B2998">
        <v>1996</v>
      </c>
      <c r="C2998">
        <v>1.2009852216748769</v>
      </c>
      <c r="D2998" t="s">
        <v>154</v>
      </c>
      <c r="E2998" t="s">
        <v>103</v>
      </c>
    </row>
    <row r="2999" spans="1:5" x14ac:dyDescent="0.3">
      <c r="A2999" t="s">
        <v>81</v>
      </c>
      <c r="B2999">
        <v>1996</v>
      </c>
      <c r="C2999">
        <v>1.0159726183685112</v>
      </c>
      <c r="D2999" t="s">
        <v>155</v>
      </c>
      <c r="E2999" t="s">
        <v>103</v>
      </c>
    </row>
    <row r="3000" spans="1:5" x14ac:dyDescent="0.3">
      <c r="A3000" t="s">
        <v>81</v>
      </c>
      <c r="B3000">
        <v>1996</v>
      </c>
      <c r="C3000">
        <v>0.95065312046444117</v>
      </c>
      <c r="D3000" t="s">
        <v>156</v>
      </c>
      <c r="E3000" t="s">
        <v>103</v>
      </c>
    </row>
    <row r="3001" spans="1:5" x14ac:dyDescent="0.3">
      <c r="A3001" t="s">
        <v>81</v>
      </c>
      <c r="B3001">
        <v>1996</v>
      </c>
      <c r="C3001">
        <v>0.99116997792494477</v>
      </c>
      <c r="D3001" t="s">
        <v>157</v>
      </c>
      <c r="E3001" t="s">
        <v>103</v>
      </c>
    </row>
    <row r="3002" spans="1:5" x14ac:dyDescent="0.3">
      <c r="A3002" t="s">
        <v>81</v>
      </c>
      <c r="B3002">
        <v>1996</v>
      </c>
      <c r="C3002">
        <v>1.3658969804618115</v>
      </c>
      <c r="D3002" t="s">
        <v>158</v>
      </c>
      <c r="E3002" t="s">
        <v>103</v>
      </c>
    </row>
    <row r="3003" spans="1:5" x14ac:dyDescent="0.3">
      <c r="A3003" t="s">
        <v>81</v>
      </c>
      <c r="B3003">
        <v>1996</v>
      </c>
      <c r="C3003">
        <v>1.0246305418719213</v>
      </c>
      <c r="D3003" t="s">
        <v>159</v>
      </c>
      <c r="E3003" t="s">
        <v>103</v>
      </c>
    </row>
    <row r="3004" spans="1:5" x14ac:dyDescent="0.3">
      <c r="A3004" t="s">
        <v>81</v>
      </c>
      <c r="B3004">
        <v>1996</v>
      </c>
      <c r="C3004">
        <v>1.3076923076923077</v>
      </c>
      <c r="D3004" t="s">
        <v>160</v>
      </c>
      <c r="E3004" t="s">
        <v>104</v>
      </c>
    </row>
    <row r="3005" spans="1:5" x14ac:dyDescent="0.3">
      <c r="A3005" t="s">
        <v>81</v>
      </c>
      <c r="B3005">
        <v>1996</v>
      </c>
      <c r="C3005">
        <v>1.1511627906976745</v>
      </c>
      <c r="D3005" t="s">
        <v>161</v>
      </c>
      <c r="E3005" t="s">
        <v>104</v>
      </c>
    </row>
    <row r="3006" spans="1:5" x14ac:dyDescent="0.3">
      <c r="A3006" t="s">
        <v>81</v>
      </c>
      <c r="B3006">
        <v>1996</v>
      </c>
      <c r="C3006">
        <v>1.1666666666666667</v>
      </c>
      <c r="D3006" t="s">
        <v>162</v>
      </c>
      <c r="E3006" t="s">
        <v>104</v>
      </c>
    </row>
    <row r="3007" spans="1:5" x14ac:dyDescent="0.3">
      <c r="A3007" t="s">
        <v>81</v>
      </c>
      <c r="B3007">
        <v>1996</v>
      </c>
      <c r="C3007">
        <v>1.1225165562913908</v>
      </c>
      <c r="D3007" t="s">
        <v>163</v>
      </c>
      <c r="E3007" t="s">
        <v>104</v>
      </c>
    </row>
    <row r="3008" spans="1:5" x14ac:dyDescent="0.3">
      <c r="A3008" t="s">
        <v>81</v>
      </c>
      <c r="B3008">
        <v>1996</v>
      </c>
      <c r="C3008">
        <v>1.0158730158730158</v>
      </c>
      <c r="D3008" t="s">
        <v>164</v>
      </c>
      <c r="E3008" t="s">
        <v>104</v>
      </c>
    </row>
    <row r="3009" spans="1:5" x14ac:dyDescent="0.3">
      <c r="A3009" t="s">
        <v>81</v>
      </c>
      <c r="B3009">
        <v>1996</v>
      </c>
      <c r="C3009">
        <v>1.2707889125799574</v>
      </c>
      <c r="D3009" t="s">
        <v>165</v>
      </c>
      <c r="E3009" t="s">
        <v>104</v>
      </c>
    </row>
    <row r="3010" spans="1:5" x14ac:dyDescent="0.3">
      <c r="A3010" t="s">
        <v>81</v>
      </c>
      <c r="B3010">
        <v>1996</v>
      </c>
      <c r="C3010">
        <v>1.090566037735849</v>
      </c>
      <c r="D3010" t="s">
        <v>166</v>
      </c>
      <c r="E3010" t="s">
        <v>104</v>
      </c>
    </row>
    <row r="3011" spans="1:5" x14ac:dyDescent="0.3">
      <c r="A3011" t="s">
        <v>81</v>
      </c>
      <c r="B3011">
        <v>1996</v>
      </c>
      <c r="C3011">
        <v>1.0712074303405572</v>
      </c>
      <c r="D3011" t="s">
        <v>167</v>
      </c>
      <c r="E3011" t="s">
        <v>104</v>
      </c>
    </row>
    <row r="3012" spans="1:5" x14ac:dyDescent="0.3">
      <c r="A3012" t="s">
        <v>81</v>
      </c>
      <c r="B3012">
        <v>1996</v>
      </c>
      <c r="C3012">
        <v>1.1981132075471701</v>
      </c>
      <c r="D3012" t="s">
        <v>168</v>
      </c>
      <c r="E3012" t="s">
        <v>105</v>
      </c>
    </row>
    <row r="3013" spans="1:5" x14ac:dyDescent="0.3">
      <c r="A3013" t="s">
        <v>81</v>
      </c>
      <c r="B3013">
        <v>1996</v>
      </c>
      <c r="C3013">
        <v>0.77300613496932513</v>
      </c>
      <c r="D3013" t="s">
        <v>169</v>
      </c>
      <c r="E3013" t="s">
        <v>105</v>
      </c>
    </row>
    <row r="3014" spans="1:5" x14ac:dyDescent="0.3">
      <c r="A3014" t="s">
        <v>81</v>
      </c>
      <c r="B3014">
        <v>1996</v>
      </c>
      <c r="C3014">
        <v>0</v>
      </c>
      <c r="D3014" t="s">
        <v>170</v>
      </c>
      <c r="E3014" t="s">
        <v>105</v>
      </c>
    </row>
    <row r="3015" spans="1:5" x14ac:dyDescent="0.3">
      <c r="A3015" t="s">
        <v>81</v>
      </c>
      <c r="B3015">
        <v>1996</v>
      </c>
      <c r="C3015">
        <v>0.99486984609538287</v>
      </c>
      <c r="D3015" t="s">
        <v>171</v>
      </c>
      <c r="E3015" t="s">
        <v>105</v>
      </c>
    </row>
    <row r="3016" spans="1:5" x14ac:dyDescent="0.3">
      <c r="A3016" t="s">
        <v>81</v>
      </c>
      <c r="B3016">
        <v>1996</v>
      </c>
      <c r="C3016">
        <v>1.1946524064171122</v>
      </c>
      <c r="D3016" t="s">
        <v>172</v>
      </c>
      <c r="E3016" t="s">
        <v>105</v>
      </c>
    </row>
    <row r="3017" spans="1:5" x14ac:dyDescent="0.3">
      <c r="A3017" t="s">
        <v>81</v>
      </c>
      <c r="B3017">
        <v>1997</v>
      </c>
      <c r="C3017">
        <v>1.1274658573596359</v>
      </c>
      <c r="D3017" t="s">
        <v>106</v>
      </c>
      <c r="E3017" t="s">
        <v>96</v>
      </c>
    </row>
    <row r="3018" spans="1:5" x14ac:dyDescent="0.3">
      <c r="A3018" t="s">
        <v>81</v>
      </c>
      <c r="B3018">
        <v>1997</v>
      </c>
      <c r="C3018">
        <v>1.190179806362379</v>
      </c>
      <c r="D3018" t="s">
        <v>107</v>
      </c>
      <c r="E3018" t="s">
        <v>96</v>
      </c>
    </row>
    <row r="3019" spans="1:5" x14ac:dyDescent="0.3">
      <c r="A3019" t="s">
        <v>81</v>
      </c>
      <c r="B3019">
        <v>1997</v>
      </c>
      <c r="C3019">
        <v>1.0420454545454545</v>
      </c>
      <c r="D3019" t="s">
        <v>108</v>
      </c>
      <c r="E3019" t="s">
        <v>96</v>
      </c>
    </row>
    <row r="3020" spans="1:5" x14ac:dyDescent="0.3">
      <c r="A3020" t="s">
        <v>81</v>
      </c>
      <c r="B3020">
        <v>1997</v>
      </c>
      <c r="C3020">
        <v>1.1457142857142857</v>
      </c>
      <c r="D3020" t="s">
        <v>109</v>
      </c>
      <c r="E3020" t="s">
        <v>96</v>
      </c>
    </row>
    <row r="3021" spans="1:5" x14ac:dyDescent="0.3">
      <c r="A3021" t="s">
        <v>81</v>
      </c>
      <c r="B3021">
        <v>1997</v>
      </c>
      <c r="C3021">
        <v>1.0487762541225485</v>
      </c>
      <c r="D3021" t="s">
        <v>110</v>
      </c>
      <c r="E3021" t="s">
        <v>96</v>
      </c>
    </row>
    <row r="3022" spans="1:5" x14ac:dyDescent="0.3">
      <c r="A3022" t="s">
        <v>81</v>
      </c>
      <c r="B3022">
        <v>1997</v>
      </c>
      <c r="C3022">
        <v>1.0664206642066421</v>
      </c>
      <c r="D3022" t="s">
        <v>111</v>
      </c>
      <c r="E3022" t="s">
        <v>96</v>
      </c>
    </row>
    <row r="3023" spans="1:5" x14ac:dyDescent="0.3">
      <c r="A3023" t="s">
        <v>81</v>
      </c>
      <c r="B3023">
        <v>1997</v>
      </c>
      <c r="C3023">
        <v>1.0448756822316556</v>
      </c>
      <c r="D3023" t="s">
        <v>112</v>
      </c>
      <c r="E3023" t="s">
        <v>96</v>
      </c>
    </row>
    <row r="3024" spans="1:5" x14ac:dyDescent="0.3">
      <c r="A3024" t="s">
        <v>81</v>
      </c>
      <c r="B3024">
        <v>1997</v>
      </c>
      <c r="C3024">
        <v>0.98469387755102045</v>
      </c>
      <c r="D3024" t="s">
        <v>113</v>
      </c>
      <c r="E3024" t="s">
        <v>96</v>
      </c>
    </row>
    <row r="3025" spans="1:5" x14ac:dyDescent="0.3">
      <c r="A3025" t="s">
        <v>81</v>
      </c>
      <c r="B3025">
        <v>1997</v>
      </c>
      <c r="C3025">
        <v>1.1160000000000001</v>
      </c>
      <c r="D3025" t="s">
        <v>114</v>
      </c>
      <c r="E3025" t="s">
        <v>96</v>
      </c>
    </row>
    <row r="3026" spans="1:5" x14ac:dyDescent="0.3">
      <c r="A3026" t="s">
        <v>81</v>
      </c>
      <c r="B3026">
        <v>1997</v>
      </c>
      <c r="C3026">
        <v>1.1976284584980237</v>
      </c>
      <c r="D3026" t="s">
        <v>115</v>
      </c>
      <c r="E3026" t="s">
        <v>96</v>
      </c>
    </row>
    <row r="3027" spans="1:5" x14ac:dyDescent="0.3">
      <c r="A3027" t="s">
        <v>81</v>
      </c>
      <c r="B3027">
        <v>1997</v>
      </c>
      <c r="C3027">
        <v>1.2333825701624814</v>
      </c>
      <c r="D3027" t="s">
        <v>116</v>
      </c>
      <c r="E3027" t="s">
        <v>97</v>
      </c>
    </row>
    <row r="3028" spans="1:5" x14ac:dyDescent="0.3">
      <c r="A3028" t="s">
        <v>81</v>
      </c>
      <c r="B3028">
        <v>1997</v>
      </c>
      <c r="C3028">
        <v>0.87301587301587291</v>
      </c>
      <c r="D3028" t="s">
        <v>117</v>
      </c>
      <c r="E3028" t="s">
        <v>97</v>
      </c>
    </row>
    <row r="3029" spans="1:5" x14ac:dyDescent="0.3">
      <c r="A3029" t="s">
        <v>81</v>
      </c>
      <c r="B3029">
        <v>1997</v>
      </c>
      <c r="C3029">
        <v>1.1008064516129032</v>
      </c>
      <c r="D3029" t="s">
        <v>118</v>
      </c>
      <c r="E3029" t="s">
        <v>98</v>
      </c>
    </row>
    <row r="3030" spans="1:5" x14ac:dyDescent="0.3">
      <c r="A3030" t="s">
        <v>81</v>
      </c>
      <c r="B3030">
        <v>1997</v>
      </c>
      <c r="C3030">
        <v>1.1697247706422018</v>
      </c>
      <c r="D3030" t="s">
        <v>119</v>
      </c>
      <c r="E3030" t="s">
        <v>98</v>
      </c>
    </row>
    <row r="3031" spans="1:5" x14ac:dyDescent="0.3">
      <c r="A3031" t="s">
        <v>81</v>
      </c>
      <c r="B3031">
        <v>1997</v>
      </c>
      <c r="C3031">
        <v>0.91666666666666652</v>
      </c>
      <c r="D3031" t="s">
        <v>120</v>
      </c>
      <c r="E3031" t="s">
        <v>98</v>
      </c>
    </row>
    <row r="3032" spans="1:5" x14ac:dyDescent="0.3">
      <c r="A3032" t="s">
        <v>81</v>
      </c>
      <c r="B3032">
        <v>1997</v>
      </c>
      <c r="C3032">
        <v>1.0998389694041868</v>
      </c>
      <c r="D3032" t="s">
        <v>121</v>
      </c>
      <c r="E3032" t="s">
        <v>98</v>
      </c>
    </row>
    <row r="3033" spans="1:5" x14ac:dyDescent="0.3">
      <c r="A3033" t="s">
        <v>81</v>
      </c>
      <c r="B3033">
        <v>1997</v>
      </c>
      <c r="C3033">
        <v>1.3571428571428572</v>
      </c>
      <c r="D3033" t="s">
        <v>122</v>
      </c>
      <c r="E3033" t="s">
        <v>98</v>
      </c>
    </row>
    <row r="3034" spans="1:5" x14ac:dyDescent="0.3">
      <c r="A3034" t="s">
        <v>81</v>
      </c>
      <c r="B3034">
        <v>1997</v>
      </c>
      <c r="C3034">
        <v>1.2193698949824971</v>
      </c>
      <c r="D3034" t="s">
        <v>123</v>
      </c>
      <c r="E3034" t="s">
        <v>98</v>
      </c>
    </row>
    <row r="3035" spans="1:5" x14ac:dyDescent="0.3">
      <c r="A3035" t="s">
        <v>81</v>
      </c>
      <c r="B3035">
        <v>1997</v>
      </c>
      <c r="C3035">
        <v>0.99739583333333348</v>
      </c>
      <c r="D3035" t="s">
        <v>124</v>
      </c>
      <c r="E3035" t="s">
        <v>98</v>
      </c>
    </row>
    <row r="3036" spans="1:5" x14ac:dyDescent="0.3">
      <c r="A3036" t="s">
        <v>81</v>
      </c>
      <c r="B3036">
        <v>1997</v>
      </c>
      <c r="C3036">
        <v>1.117432447839471</v>
      </c>
      <c r="D3036" t="s">
        <v>125</v>
      </c>
      <c r="E3036" t="s">
        <v>98</v>
      </c>
    </row>
    <row r="3037" spans="1:5" x14ac:dyDescent="0.3">
      <c r="A3037" t="s">
        <v>81</v>
      </c>
      <c r="B3037">
        <v>1997</v>
      </c>
      <c r="C3037">
        <v>1.0225225225225223</v>
      </c>
      <c r="D3037" t="s">
        <v>126</v>
      </c>
      <c r="E3037" t="s">
        <v>98</v>
      </c>
    </row>
    <row r="3038" spans="1:5" x14ac:dyDescent="0.3">
      <c r="A3038" t="s">
        <v>81</v>
      </c>
      <c r="B3038">
        <v>1997</v>
      </c>
      <c r="C3038">
        <v>1.128293681248401</v>
      </c>
      <c r="D3038" t="s">
        <v>127</v>
      </c>
      <c r="E3038" t="s">
        <v>99</v>
      </c>
    </row>
    <row r="3039" spans="1:5" x14ac:dyDescent="0.3">
      <c r="A3039" t="s">
        <v>81</v>
      </c>
      <c r="B3039">
        <v>1997</v>
      </c>
      <c r="C3039">
        <v>1.169327251995439</v>
      </c>
      <c r="D3039" t="s">
        <v>128</v>
      </c>
      <c r="E3039" t="s">
        <v>99</v>
      </c>
    </row>
    <row r="3040" spans="1:5" x14ac:dyDescent="0.3">
      <c r="A3040" t="s">
        <v>81</v>
      </c>
      <c r="B3040">
        <v>1997</v>
      </c>
      <c r="C3040">
        <v>1.2189737470167064</v>
      </c>
      <c r="D3040" t="s">
        <v>129</v>
      </c>
      <c r="E3040" t="s">
        <v>99</v>
      </c>
    </row>
    <row r="3041" spans="1:5" x14ac:dyDescent="0.3">
      <c r="A3041" t="s">
        <v>81</v>
      </c>
      <c r="B3041">
        <v>1997</v>
      </c>
      <c r="C3041">
        <v>1.0103092783505154</v>
      </c>
      <c r="D3041" t="s">
        <v>130</v>
      </c>
      <c r="E3041" t="s">
        <v>100</v>
      </c>
    </row>
    <row r="3042" spans="1:5" x14ac:dyDescent="0.3">
      <c r="A3042" t="s">
        <v>81</v>
      </c>
      <c r="B3042">
        <v>1997</v>
      </c>
      <c r="C3042">
        <v>3</v>
      </c>
      <c r="D3042" t="s">
        <v>131</v>
      </c>
      <c r="E3042" t="s">
        <v>100</v>
      </c>
    </row>
    <row r="3043" spans="1:5" x14ac:dyDescent="0.3">
      <c r="A3043" t="s">
        <v>81</v>
      </c>
      <c r="B3043">
        <v>1997</v>
      </c>
      <c r="C3043">
        <v>1.3333333333333333</v>
      </c>
      <c r="D3043" t="s">
        <v>132</v>
      </c>
      <c r="E3043" t="s">
        <v>100</v>
      </c>
    </row>
    <row r="3044" spans="1:5" x14ac:dyDescent="0.3">
      <c r="A3044" t="s">
        <v>81</v>
      </c>
      <c r="B3044">
        <v>1997</v>
      </c>
      <c r="C3044">
        <v>1.5714285714285714</v>
      </c>
      <c r="D3044" t="s">
        <v>133</v>
      </c>
      <c r="E3044" t="s">
        <v>101</v>
      </c>
    </row>
    <row r="3045" spans="1:5" x14ac:dyDescent="0.3">
      <c r="A3045" t="s">
        <v>81</v>
      </c>
      <c r="B3045">
        <v>1997</v>
      </c>
      <c r="C3045">
        <v>0.98498498498498499</v>
      </c>
      <c r="D3045" t="s">
        <v>134</v>
      </c>
      <c r="E3045" t="s">
        <v>101</v>
      </c>
    </row>
    <row r="3046" spans="1:5" x14ac:dyDescent="0.3">
      <c r="A3046" t="s">
        <v>81</v>
      </c>
      <c r="B3046">
        <v>1997</v>
      </c>
      <c r="C3046">
        <v>1.0452380952380953</v>
      </c>
      <c r="D3046" t="s">
        <v>135</v>
      </c>
      <c r="E3046" t="s">
        <v>101</v>
      </c>
    </row>
    <row r="3047" spans="1:5" x14ac:dyDescent="0.3">
      <c r="A3047" t="s">
        <v>81</v>
      </c>
      <c r="B3047">
        <v>1997</v>
      </c>
      <c r="C3047">
        <v>1.1231422505307855</v>
      </c>
      <c r="D3047" t="s">
        <v>136</v>
      </c>
      <c r="E3047" t="s">
        <v>101</v>
      </c>
    </row>
    <row r="3048" spans="1:5" x14ac:dyDescent="0.3">
      <c r="A3048" t="s">
        <v>81</v>
      </c>
      <c r="B3048">
        <v>1997</v>
      </c>
      <c r="C3048">
        <v>0.99333333333333329</v>
      </c>
      <c r="D3048" t="s">
        <v>137</v>
      </c>
      <c r="E3048" t="s">
        <v>101</v>
      </c>
    </row>
    <row r="3049" spans="1:5" x14ac:dyDescent="0.3">
      <c r="A3049" t="s">
        <v>81</v>
      </c>
      <c r="B3049">
        <v>1997</v>
      </c>
      <c r="C3049">
        <v>0.9130434782608694</v>
      </c>
      <c r="D3049" t="s">
        <v>138</v>
      </c>
      <c r="E3049" t="s">
        <v>101</v>
      </c>
    </row>
    <row r="3050" spans="1:5" x14ac:dyDescent="0.3">
      <c r="A3050" t="s">
        <v>81</v>
      </c>
      <c r="B3050">
        <v>1997</v>
      </c>
      <c r="C3050">
        <v>1.0635451505016722</v>
      </c>
      <c r="D3050" t="s">
        <v>139</v>
      </c>
      <c r="E3050" t="s">
        <v>101</v>
      </c>
    </row>
    <row r="3051" spans="1:5" x14ac:dyDescent="0.3">
      <c r="A3051" t="s">
        <v>81</v>
      </c>
      <c r="B3051">
        <v>1997</v>
      </c>
      <c r="C3051">
        <v>1.0588235294117647</v>
      </c>
      <c r="D3051" t="s">
        <v>140</v>
      </c>
      <c r="E3051" t="s">
        <v>101</v>
      </c>
    </row>
    <row r="3052" spans="1:5" x14ac:dyDescent="0.3">
      <c r="A3052" t="s">
        <v>81</v>
      </c>
      <c r="B3052">
        <v>1997</v>
      </c>
      <c r="C3052">
        <v>1.0136363636363637</v>
      </c>
      <c r="D3052" t="s">
        <v>141</v>
      </c>
      <c r="E3052" t="s">
        <v>101</v>
      </c>
    </row>
    <row r="3053" spans="1:5" x14ac:dyDescent="0.3">
      <c r="A3053" t="s">
        <v>81</v>
      </c>
      <c r="B3053">
        <v>1997</v>
      </c>
      <c r="C3053">
        <v>1.0828025477707006</v>
      </c>
      <c r="D3053" t="s">
        <v>142</v>
      </c>
      <c r="E3053" t="s">
        <v>102</v>
      </c>
    </row>
    <row r="3054" spans="1:5" x14ac:dyDescent="0.3">
      <c r="A3054" t="s">
        <v>81</v>
      </c>
      <c r="B3054">
        <v>1997</v>
      </c>
      <c r="C3054">
        <v>1.0251572327044025</v>
      </c>
      <c r="D3054" t="s">
        <v>143</v>
      </c>
      <c r="E3054" t="s">
        <v>102</v>
      </c>
    </row>
    <row r="3055" spans="1:5" x14ac:dyDescent="0.3">
      <c r="A3055" t="s">
        <v>81</v>
      </c>
      <c r="B3055">
        <v>1997</v>
      </c>
      <c r="C3055">
        <v>0.98165137614678899</v>
      </c>
      <c r="D3055" t="s">
        <v>144</v>
      </c>
      <c r="E3055" t="s">
        <v>102</v>
      </c>
    </row>
    <row r="3056" spans="1:5" x14ac:dyDescent="0.3">
      <c r="A3056" t="s">
        <v>81</v>
      </c>
      <c r="B3056">
        <v>1997</v>
      </c>
      <c r="C3056">
        <v>1.2128279883381925</v>
      </c>
      <c r="D3056" t="s">
        <v>145</v>
      </c>
      <c r="E3056" t="s">
        <v>102</v>
      </c>
    </row>
    <row r="3057" spans="1:5" x14ac:dyDescent="0.3">
      <c r="A3057" t="s">
        <v>81</v>
      </c>
      <c r="B3057">
        <v>1997</v>
      </c>
      <c r="C3057">
        <v>1.1060070671378093</v>
      </c>
      <c r="D3057" t="s">
        <v>146</v>
      </c>
      <c r="E3057" t="s">
        <v>102</v>
      </c>
    </row>
    <row r="3058" spans="1:5" x14ac:dyDescent="0.3">
      <c r="A3058" t="s">
        <v>81</v>
      </c>
      <c r="B3058">
        <v>1997</v>
      </c>
      <c r="C3058">
        <v>1.0168831168831167</v>
      </c>
      <c r="D3058" t="s">
        <v>147</v>
      </c>
      <c r="E3058" t="s">
        <v>102</v>
      </c>
    </row>
    <row r="3059" spans="1:5" x14ac:dyDescent="0.3">
      <c r="A3059" t="s">
        <v>81</v>
      </c>
      <c r="B3059">
        <v>1997</v>
      </c>
      <c r="C3059">
        <v>1.026494146642021</v>
      </c>
      <c r="D3059" t="s">
        <v>148</v>
      </c>
      <c r="E3059" t="s">
        <v>102</v>
      </c>
    </row>
    <row r="3060" spans="1:5" x14ac:dyDescent="0.3">
      <c r="A3060" t="s">
        <v>81</v>
      </c>
      <c r="B3060">
        <v>1997</v>
      </c>
      <c r="C3060">
        <v>1.0601861874864689</v>
      </c>
      <c r="D3060" t="s">
        <v>149</v>
      </c>
      <c r="E3060" t="s">
        <v>102</v>
      </c>
    </row>
    <row r="3061" spans="1:5" x14ac:dyDescent="0.3">
      <c r="A3061" t="s">
        <v>81</v>
      </c>
      <c r="B3061">
        <v>1997</v>
      </c>
      <c r="C3061">
        <v>0.97399219765929779</v>
      </c>
      <c r="D3061" t="s">
        <v>150</v>
      </c>
      <c r="E3061" t="s">
        <v>102</v>
      </c>
    </row>
    <row r="3062" spans="1:5" x14ac:dyDescent="0.3">
      <c r="A3062" t="s">
        <v>81</v>
      </c>
      <c r="B3062">
        <v>1997</v>
      </c>
      <c r="C3062">
        <v>1.1788154897494303</v>
      </c>
      <c r="D3062" t="s">
        <v>151</v>
      </c>
      <c r="E3062" t="s">
        <v>103</v>
      </c>
    </row>
    <row r="3063" spans="1:5" x14ac:dyDescent="0.3">
      <c r="A3063" t="s">
        <v>81</v>
      </c>
      <c r="B3063">
        <v>1997</v>
      </c>
      <c r="C3063">
        <v>1.0918273645546372</v>
      </c>
      <c r="D3063" t="s">
        <v>152</v>
      </c>
      <c r="E3063" t="s">
        <v>103</v>
      </c>
    </row>
    <row r="3064" spans="1:5" x14ac:dyDescent="0.3">
      <c r="A3064" t="s">
        <v>81</v>
      </c>
      <c r="B3064">
        <v>1997</v>
      </c>
      <c r="C3064">
        <v>1.105</v>
      </c>
      <c r="D3064" t="s">
        <v>153</v>
      </c>
      <c r="E3064" t="s">
        <v>103</v>
      </c>
    </row>
    <row r="3065" spans="1:5" x14ac:dyDescent="0.3">
      <c r="A3065" t="s">
        <v>81</v>
      </c>
      <c r="B3065">
        <v>1997</v>
      </c>
      <c r="C3065">
        <v>0.94011484823625924</v>
      </c>
      <c r="D3065" t="s">
        <v>154</v>
      </c>
      <c r="E3065" t="s">
        <v>103</v>
      </c>
    </row>
    <row r="3066" spans="1:5" x14ac:dyDescent="0.3">
      <c r="A3066" t="s">
        <v>81</v>
      </c>
      <c r="B3066">
        <v>1997</v>
      </c>
      <c r="C3066">
        <v>0.93992139247613693</v>
      </c>
      <c r="D3066" t="s">
        <v>155</v>
      </c>
      <c r="E3066" t="s">
        <v>103</v>
      </c>
    </row>
    <row r="3067" spans="1:5" x14ac:dyDescent="0.3">
      <c r="A3067" t="s">
        <v>81</v>
      </c>
      <c r="B3067">
        <v>1997</v>
      </c>
      <c r="C3067">
        <v>1.5068702290076337</v>
      </c>
      <c r="D3067" t="s">
        <v>156</v>
      </c>
      <c r="E3067" t="s">
        <v>103</v>
      </c>
    </row>
    <row r="3068" spans="1:5" x14ac:dyDescent="0.3">
      <c r="A3068" t="s">
        <v>81</v>
      </c>
      <c r="B3068">
        <v>1997</v>
      </c>
      <c r="C3068">
        <v>0.93689680772086115</v>
      </c>
      <c r="D3068" t="s">
        <v>157</v>
      </c>
      <c r="E3068" t="s">
        <v>103</v>
      </c>
    </row>
    <row r="3069" spans="1:5" x14ac:dyDescent="0.3">
      <c r="A3069" t="s">
        <v>81</v>
      </c>
      <c r="B3069">
        <v>1997</v>
      </c>
      <c r="C3069">
        <v>1.2152145643693109</v>
      </c>
      <c r="D3069" t="s">
        <v>158</v>
      </c>
      <c r="E3069" t="s">
        <v>103</v>
      </c>
    </row>
    <row r="3070" spans="1:5" x14ac:dyDescent="0.3">
      <c r="A3070" t="s">
        <v>81</v>
      </c>
      <c r="B3070">
        <v>1997</v>
      </c>
      <c r="C3070">
        <v>1.547275641025641</v>
      </c>
      <c r="D3070" t="s">
        <v>159</v>
      </c>
      <c r="E3070" t="s">
        <v>103</v>
      </c>
    </row>
    <row r="3071" spans="1:5" x14ac:dyDescent="0.3">
      <c r="A3071" t="s">
        <v>81</v>
      </c>
      <c r="B3071">
        <v>1997</v>
      </c>
      <c r="C3071">
        <v>1.0235294117647058</v>
      </c>
      <c r="D3071" t="s">
        <v>160</v>
      </c>
      <c r="E3071" t="s">
        <v>104</v>
      </c>
    </row>
    <row r="3072" spans="1:5" x14ac:dyDescent="0.3">
      <c r="A3072" t="s">
        <v>81</v>
      </c>
      <c r="B3072">
        <v>1997</v>
      </c>
      <c r="C3072">
        <v>0.97979797979797989</v>
      </c>
      <c r="D3072" t="s">
        <v>161</v>
      </c>
      <c r="E3072" t="s">
        <v>104</v>
      </c>
    </row>
    <row r="3073" spans="1:5" x14ac:dyDescent="0.3">
      <c r="A3073" t="s">
        <v>81</v>
      </c>
      <c r="B3073">
        <v>1997</v>
      </c>
      <c r="C3073">
        <v>1</v>
      </c>
      <c r="D3073" t="s">
        <v>162</v>
      </c>
      <c r="E3073" t="s">
        <v>104</v>
      </c>
    </row>
    <row r="3074" spans="1:5" x14ac:dyDescent="0.3">
      <c r="A3074" t="s">
        <v>81</v>
      </c>
      <c r="B3074">
        <v>1997</v>
      </c>
      <c r="C3074">
        <v>1.1091445427728617</v>
      </c>
      <c r="D3074" t="s">
        <v>163</v>
      </c>
      <c r="E3074" t="s">
        <v>104</v>
      </c>
    </row>
    <row r="3075" spans="1:5" x14ac:dyDescent="0.3">
      <c r="A3075" t="s">
        <v>81</v>
      </c>
      <c r="B3075">
        <v>1997</v>
      </c>
      <c r="C3075">
        <v>0.921875</v>
      </c>
      <c r="D3075" t="s">
        <v>164</v>
      </c>
      <c r="E3075" t="s">
        <v>104</v>
      </c>
    </row>
    <row r="3076" spans="1:5" x14ac:dyDescent="0.3">
      <c r="A3076" t="s">
        <v>81</v>
      </c>
      <c r="B3076">
        <v>1997</v>
      </c>
      <c r="C3076">
        <v>1.1912751677852349</v>
      </c>
      <c r="D3076" t="s">
        <v>165</v>
      </c>
      <c r="E3076" t="s">
        <v>104</v>
      </c>
    </row>
    <row r="3077" spans="1:5" x14ac:dyDescent="0.3">
      <c r="A3077" t="s">
        <v>81</v>
      </c>
      <c r="B3077">
        <v>1997</v>
      </c>
      <c r="C3077">
        <v>1.1505190311418685</v>
      </c>
      <c r="D3077" t="s">
        <v>166</v>
      </c>
      <c r="E3077" t="s">
        <v>104</v>
      </c>
    </row>
    <row r="3078" spans="1:5" x14ac:dyDescent="0.3">
      <c r="A3078" t="s">
        <v>81</v>
      </c>
      <c r="B3078">
        <v>1997</v>
      </c>
      <c r="C3078">
        <v>1.0048169556840076</v>
      </c>
      <c r="D3078" t="s">
        <v>167</v>
      </c>
      <c r="E3078" t="s">
        <v>104</v>
      </c>
    </row>
    <row r="3079" spans="1:5" x14ac:dyDescent="0.3">
      <c r="A3079" t="s">
        <v>81</v>
      </c>
      <c r="B3079">
        <v>1997</v>
      </c>
      <c r="C3079">
        <v>1.0433070866141732</v>
      </c>
      <c r="D3079" t="s">
        <v>168</v>
      </c>
      <c r="E3079" t="s">
        <v>105</v>
      </c>
    </row>
    <row r="3080" spans="1:5" x14ac:dyDescent="0.3">
      <c r="A3080" t="s">
        <v>81</v>
      </c>
      <c r="B3080">
        <v>1997</v>
      </c>
      <c r="C3080">
        <v>1.0158730158730158</v>
      </c>
      <c r="D3080" t="s">
        <v>169</v>
      </c>
      <c r="E3080" t="s">
        <v>105</v>
      </c>
    </row>
    <row r="3081" spans="1:5" x14ac:dyDescent="0.3">
      <c r="A3081" t="s">
        <v>81</v>
      </c>
      <c r="B3081">
        <v>1997</v>
      </c>
      <c r="C3081">
        <v>0</v>
      </c>
      <c r="D3081" t="s">
        <v>170</v>
      </c>
      <c r="E3081" t="s">
        <v>105</v>
      </c>
    </row>
    <row r="3082" spans="1:5" x14ac:dyDescent="0.3">
      <c r="A3082" t="s">
        <v>81</v>
      </c>
      <c r="B3082">
        <v>1997</v>
      </c>
      <c r="C3082">
        <v>0.94022154316271966</v>
      </c>
      <c r="D3082" t="s">
        <v>171</v>
      </c>
      <c r="E3082" t="s">
        <v>105</v>
      </c>
    </row>
    <row r="3083" spans="1:5" x14ac:dyDescent="0.3">
      <c r="A3083" t="s">
        <v>81</v>
      </c>
      <c r="B3083">
        <v>1997</v>
      </c>
      <c r="C3083">
        <v>1.0922112802148611</v>
      </c>
      <c r="D3083" t="s">
        <v>172</v>
      </c>
      <c r="E3083" t="s">
        <v>105</v>
      </c>
    </row>
    <row r="3084" spans="1:5" x14ac:dyDescent="0.3">
      <c r="A3084" t="s">
        <v>81</v>
      </c>
      <c r="B3084">
        <v>1998</v>
      </c>
      <c r="C3084">
        <v>0.76312247644683717</v>
      </c>
      <c r="D3084" t="s">
        <v>106</v>
      </c>
      <c r="E3084" t="s">
        <v>96</v>
      </c>
    </row>
    <row r="3085" spans="1:5" x14ac:dyDescent="0.3">
      <c r="A3085" t="s">
        <v>81</v>
      </c>
      <c r="B3085">
        <v>1998</v>
      </c>
      <c r="C3085">
        <v>1.1362579895409646</v>
      </c>
      <c r="D3085" t="s">
        <v>107</v>
      </c>
      <c r="E3085" t="s">
        <v>96</v>
      </c>
    </row>
    <row r="3086" spans="1:5" x14ac:dyDescent="0.3">
      <c r="A3086" t="s">
        <v>81</v>
      </c>
      <c r="B3086">
        <v>1998</v>
      </c>
      <c r="C3086">
        <v>1.16793893129771</v>
      </c>
      <c r="D3086" t="s">
        <v>108</v>
      </c>
      <c r="E3086" t="s">
        <v>96</v>
      </c>
    </row>
    <row r="3087" spans="1:5" x14ac:dyDescent="0.3">
      <c r="A3087" t="s">
        <v>81</v>
      </c>
      <c r="B3087">
        <v>1998</v>
      </c>
      <c r="C3087">
        <v>0.97921862011637573</v>
      </c>
      <c r="D3087" t="s">
        <v>109</v>
      </c>
      <c r="E3087" t="s">
        <v>96</v>
      </c>
    </row>
    <row r="3088" spans="1:5" x14ac:dyDescent="0.3">
      <c r="A3088" t="s">
        <v>81</v>
      </c>
      <c r="B3088">
        <v>1998</v>
      </c>
      <c r="C3088">
        <v>0.83035418735518052</v>
      </c>
      <c r="D3088" t="s">
        <v>110</v>
      </c>
      <c r="E3088" t="s">
        <v>96</v>
      </c>
    </row>
    <row r="3089" spans="1:5" x14ac:dyDescent="0.3">
      <c r="A3089" t="s">
        <v>81</v>
      </c>
      <c r="B3089">
        <v>1998</v>
      </c>
      <c r="C3089">
        <v>0.98183391003460208</v>
      </c>
      <c r="D3089" t="s">
        <v>111</v>
      </c>
      <c r="E3089" t="s">
        <v>96</v>
      </c>
    </row>
    <row r="3090" spans="1:5" x14ac:dyDescent="0.3">
      <c r="A3090" t="s">
        <v>81</v>
      </c>
      <c r="B3090">
        <v>1998</v>
      </c>
      <c r="C3090">
        <v>0.1044689495066744</v>
      </c>
      <c r="D3090" t="s">
        <v>112</v>
      </c>
      <c r="E3090" t="s">
        <v>96</v>
      </c>
    </row>
    <row r="3091" spans="1:5" x14ac:dyDescent="0.3">
      <c r="A3091" t="s">
        <v>81</v>
      </c>
      <c r="B3091">
        <v>1998</v>
      </c>
      <c r="C3091">
        <v>0.91191709844559588</v>
      </c>
      <c r="D3091" t="s">
        <v>113</v>
      </c>
      <c r="E3091" t="s">
        <v>96</v>
      </c>
    </row>
    <row r="3092" spans="1:5" x14ac:dyDescent="0.3">
      <c r="A3092" t="s">
        <v>81</v>
      </c>
      <c r="B3092">
        <v>1998</v>
      </c>
      <c r="C3092">
        <v>0.97670250896057342</v>
      </c>
      <c r="D3092" t="s">
        <v>114</v>
      </c>
      <c r="E3092" t="s">
        <v>96</v>
      </c>
    </row>
    <row r="3093" spans="1:5" x14ac:dyDescent="0.3">
      <c r="A3093" t="s">
        <v>81</v>
      </c>
      <c r="B3093">
        <v>1998</v>
      </c>
      <c r="C3093">
        <v>0.99339933993399343</v>
      </c>
      <c r="D3093" t="s">
        <v>115</v>
      </c>
      <c r="E3093" t="s">
        <v>96</v>
      </c>
    </row>
    <row r="3094" spans="1:5" x14ac:dyDescent="0.3">
      <c r="A3094" t="s">
        <v>81</v>
      </c>
      <c r="B3094">
        <v>1998</v>
      </c>
      <c r="C3094">
        <v>1.2982035928143714</v>
      </c>
      <c r="D3094" t="s">
        <v>116</v>
      </c>
      <c r="E3094" t="s">
        <v>97</v>
      </c>
    </row>
    <row r="3095" spans="1:5" x14ac:dyDescent="0.3">
      <c r="A3095" t="s">
        <v>81</v>
      </c>
      <c r="B3095">
        <v>1998</v>
      </c>
      <c r="C3095">
        <v>1.2727272727272727</v>
      </c>
      <c r="D3095" t="s">
        <v>117</v>
      </c>
      <c r="E3095" t="s">
        <v>97</v>
      </c>
    </row>
    <row r="3096" spans="1:5" x14ac:dyDescent="0.3">
      <c r="A3096" t="s">
        <v>81</v>
      </c>
      <c r="B3096">
        <v>1998</v>
      </c>
      <c r="C3096">
        <v>0.93406593406593408</v>
      </c>
      <c r="D3096" t="s">
        <v>118</v>
      </c>
      <c r="E3096" t="s">
        <v>98</v>
      </c>
    </row>
    <row r="3097" spans="1:5" x14ac:dyDescent="0.3">
      <c r="A3097" t="s">
        <v>81</v>
      </c>
      <c r="B3097">
        <v>1998</v>
      </c>
      <c r="C3097">
        <v>1.7725490196078433</v>
      </c>
      <c r="D3097" t="s">
        <v>119</v>
      </c>
      <c r="E3097" t="s">
        <v>98</v>
      </c>
    </row>
    <row r="3098" spans="1:5" x14ac:dyDescent="0.3">
      <c r="A3098" t="s">
        <v>81</v>
      </c>
      <c r="B3098">
        <v>1998</v>
      </c>
      <c r="C3098">
        <v>0.90909090909090917</v>
      </c>
      <c r="D3098" t="s">
        <v>120</v>
      </c>
      <c r="E3098" t="s">
        <v>98</v>
      </c>
    </row>
    <row r="3099" spans="1:5" x14ac:dyDescent="0.3">
      <c r="A3099" t="s">
        <v>81</v>
      </c>
      <c r="B3099">
        <v>1998</v>
      </c>
      <c r="C3099">
        <v>1.0234260614934114</v>
      </c>
      <c r="D3099" t="s">
        <v>121</v>
      </c>
      <c r="E3099" t="s">
        <v>98</v>
      </c>
    </row>
    <row r="3100" spans="1:5" x14ac:dyDescent="0.3">
      <c r="A3100" t="s">
        <v>81</v>
      </c>
      <c r="B3100">
        <v>1998</v>
      </c>
      <c r="C3100">
        <v>1.1578947368421053</v>
      </c>
      <c r="D3100" t="s">
        <v>122</v>
      </c>
      <c r="E3100" t="s">
        <v>98</v>
      </c>
    </row>
    <row r="3101" spans="1:5" x14ac:dyDescent="0.3">
      <c r="A3101" t="s">
        <v>81</v>
      </c>
      <c r="B3101">
        <v>1998</v>
      </c>
      <c r="C3101">
        <v>0.86181818181818171</v>
      </c>
      <c r="D3101" t="s">
        <v>123</v>
      </c>
      <c r="E3101" t="s">
        <v>98</v>
      </c>
    </row>
    <row r="3102" spans="1:5" x14ac:dyDescent="0.3">
      <c r="A3102" t="s">
        <v>81</v>
      </c>
      <c r="B3102">
        <v>1998</v>
      </c>
      <c r="C3102">
        <v>1.1723237597911229</v>
      </c>
      <c r="D3102" t="s">
        <v>124</v>
      </c>
      <c r="E3102" t="s">
        <v>98</v>
      </c>
    </row>
    <row r="3103" spans="1:5" x14ac:dyDescent="0.3">
      <c r="A3103" t="s">
        <v>81</v>
      </c>
      <c r="B3103">
        <v>1998</v>
      </c>
      <c r="C3103">
        <v>1.1238649117436996</v>
      </c>
      <c r="D3103" t="s">
        <v>125</v>
      </c>
      <c r="E3103" t="s">
        <v>98</v>
      </c>
    </row>
    <row r="3104" spans="1:5" x14ac:dyDescent="0.3">
      <c r="A3104" t="s">
        <v>81</v>
      </c>
      <c r="B3104">
        <v>1998</v>
      </c>
      <c r="C3104">
        <v>1.0925110132158593</v>
      </c>
      <c r="D3104" t="s">
        <v>126</v>
      </c>
      <c r="E3104" t="s">
        <v>98</v>
      </c>
    </row>
    <row r="3105" spans="1:5" x14ac:dyDescent="0.3">
      <c r="A3105" t="s">
        <v>81</v>
      </c>
      <c r="B3105">
        <v>1998</v>
      </c>
      <c r="C3105">
        <v>1.1165400748214489</v>
      </c>
      <c r="D3105" t="s">
        <v>127</v>
      </c>
      <c r="E3105" t="s">
        <v>99</v>
      </c>
    </row>
    <row r="3106" spans="1:5" x14ac:dyDescent="0.3">
      <c r="A3106" t="s">
        <v>81</v>
      </c>
      <c r="B3106">
        <v>1998</v>
      </c>
      <c r="C3106">
        <v>0.8225255972696246</v>
      </c>
      <c r="D3106" t="s">
        <v>128</v>
      </c>
      <c r="E3106" t="s">
        <v>99</v>
      </c>
    </row>
    <row r="3107" spans="1:5" x14ac:dyDescent="0.3">
      <c r="A3107" t="s">
        <v>81</v>
      </c>
      <c r="B3107">
        <v>1998</v>
      </c>
      <c r="C3107">
        <v>0.90797846304454244</v>
      </c>
      <c r="D3107" t="s">
        <v>129</v>
      </c>
      <c r="E3107" t="s">
        <v>99</v>
      </c>
    </row>
    <row r="3108" spans="1:5" x14ac:dyDescent="0.3">
      <c r="A3108" t="s">
        <v>81</v>
      </c>
      <c r="B3108">
        <v>1998</v>
      </c>
      <c r="C3108">
        <v>1.3520408163265305</v>
      </c>
      <c r="D3108" t="s">
        <v>130</v>
      </c>
      <c r="E3108" t="s">
        <v>100</v>
      </c>
    </row>
    <row r="3109" spans="1:5" x14ac:dyDescent="0.3">
      <c r="A3109" t="s">
        <v>81</v>
      </c>
      <c r="B3109">
        <v>1998</v>
      </c>
      <c r="C3109">
        <v>2.3333333333333335</v>
      </c>
      <c r="D3109" t="s">
        <v>131</v>
      </c>
      <c r="E3109" t="s">
        <v>100</v>
      </c>
    </row>
    <row r="3110" spans="1:5" x14ac:dyDescent="0.3">
      <c r="A3110" t="s">
        <v>81</v>
      </c>
      <c r="B3110">
        <v>1998</v>
      </c>
      <c r="C3110">
        <v>1.1363636363636365</v>
      </c>
      <c r="D3110" t="s">
        <v>132</v>
      </c>
      <c r="E3110" t="s">
        <v>100</v>
      </c>
    </row>
    <row r="3111" spans="1:5" x14ac:dyDescent="0.3">
      <c r="A3111" t="s">
        <v>81</v>
      </c>
      <c r="B3111">
        <v>1998</v>
      </c>
      <c r="C3111">
        <v>0.97202797202797198</v>
      </c>
      <c r="D3111" t="s">
        <v>133</v>
      </c>
      <c r="E3111" t="s">
        <v>101</v>
      </c>
    </row>
    <row r="3112" spans="1:5" x14ac:dyDescent="0.3">
      <c r="A3112" t="s">
        <v>81</v>
      </c>
      <c r="B3112">
        <v>1998</v>
      </c>
      <c r="C3112">
        <v>0.96341463414634143</v>
      </c>
      <c r="D3112" t="s">
        <v>134</v>
      </c>
      <c r="E3112" t="s">
        <v>101</v>
      </c>
    </row>
    <row r="3113" spans="1:5" x14ac:dyDescent="0.3">
      <c r="A3113" t="s">
        <v>81</v>
      </c>
      <c r="B3113">
        <v>1998</v>
      </c>
      <c r="C3113">
        <v>1.1958997722095672</v>
      </c>
      <c r="D3113" t="s">
        <v>135</v>
      </c>
      <c r="E3113" t="s">
        <v>101</v>
      </c>
    </row>
    <row r="3114" spans="1:5" x14ac:dyDescent="0.3">
      <c r="A3114" t="s">
        <v>81</v>
      </c>
      <c r="B3114">
        <v>1998</v>
      </c>
      <c r="C3114">
        <v>1.1578449905482042</v>
      </c>
      <c r="D3114" t="s">
        <v>136</v>
      </c>
      <c r="E3114" t="s">
        <v>101</v>
      </c>
    </row>
    <row r="3115" spans="1:5" x14ac:dyDescent="0.3">
      <c r="A3115" t="s">
        <v>81</v>
      </c>
      <c r="B3115">
        <v>1998</v>
      </c>
      <c r="C3115">
        <v>0.94966442953020125</v>
      </c>
      <c r="D3115" t="s">
        <v>137</v>
      </c>
      <c r="E3115" t="s">
        <v>101</v>
      </c>
    </row>
    <row r="3116" spans="1:5" x14ac:dyDescent="0.3">
      <c r="A3116" t="s">
        <v>81</v>
      </c>
      <c r="B3116">
        <v>1998</v>
      </c>
      <c r="C3116">
        <v>1.5238095238095235</v>
      </c>
      <c r="D3116" t="s">
        <v>138</v>
      </c>
      <c r="E3116" t="s">
        <v>101</v>
      </c>
    </row>
    <row r="3117" spans="1:5" x14ac:dyDescent="0.3">
      <c r="A3117" t="s">
        <v>81</v>
      </c>
      <c r="B3117">
        <v>1998</v>
      </c>
      <c r="C3117">
        <v>0.74528301886792447</v>
      </c>
      <c r="D3117" t="s">
        <v>139</v>
      </c>
      <c r="E3117" t="s">
        <v>101</v>
      </c>
    </row>
    <row r="3118" spans="1:5" x14ac:dyDescent="0.3">
      <c r="A3118" t="s">
        <v>81</v>
      </c>
      <c r="B3118">
        <v>1998</v>
      </c>
      <c r="C3118">
        <v>1.0123456790123455</v>
      </c>
      <c r="D3118" t="s">
        <v>140</v>
      </c>
      <c r="E3118" t="s">
        <v>101</v>
      </c>
    </row>
    <row r="3119" spans="1:5" x14ac:dyDescent="0.3">
      <c r="A3119" t="s">
        <v>81</v>
      </c>
      <c r="B3119">
        <v>1998</v>
      </c>
      <c r="C3119">
        <v>1.047085201793722</v>
      </c>
      <c r="D3119" t="s">
        <v>141</v>
      </c>
      <c r="E3119" t="s">
        <v>101</v>
      </c>
    </row>
    <row r="3120" spans="1:5" x14ac:dyDescent="0.3">
      <c r="A3120" t="s">
        <v>81</v>
      </c>
      <c r="B3120">
        <v>1998</v>
      </c>
      <c r="C3120">
        <v>0.97450980392156861</v>
      </c>
      <c r="D3120" t="s">
        <v>142</v>
      </c>
      <c r="E3120" t="s">
        <v>102</v>
      </c>
    </row>
    <row r="3121" spans="1:5" x14ac:dyDescent="0.3">
      <c r="A3121" t="s">
        <v>81</v>
      </c>
      <c r="B3121">
        <v>1998</v>
      </c>
      <c r="C3121">
        <v>1.0368098159509205</v>
      </c>
      <c r="D3121" t="s">
        <v>143</v>
      </c>
      <c r="E3121" t="s">
        <v>102</v>
      </c>
    </row>
    <row r="3122" spans="1:5" x14ac:dyDescent="0.3">
      <c r="A3122" t="s">
        <v>81</v>
      </c>
      <c r="B3122">
        <v>1998</v>
      </c>
      <c r="C3122">
        <v>0.97196261682243001</v>
      </c>
      <c r="D3122" t="s">
        <v>144</v>
      </c>
      <c r="E3122" t="s">
        <v>102</v>
      </c>
    </row>
    <row r="3123" spans="1:5" x14ac:dyDescent="0.3">
      <c r="A3123" t="s">
        <v>81</v>
      </c>
      <c r="B3123">
        <v>1998</v>
      </c>
      <c r="C3123">
        <v>1.0120192307692308</v>
      </c>
      <c r="D3123" t="s">
        <v>145</v>
      </c>
      <c r="E3123" t="s">
        <v>102</v>
      </c>
    </row>
    <row r="3124" spans="1:5" x14ac:dyDescent="0.3">
      <c r="A3124" t="s">
        <v>81</v>
      </c>
      <c r="B3124">
        <v>1998</v>
      </c>
      <c r="C3124">
        <v>0.94728434504792336</v>
      </c>
      <c r="D3124" t="s">
        <v>146</v>
      </c>
      <c r="E3124" t="s">
        <v>102</v>
      </c>
    </row>
    <row r="3125" spans="1:5" x14ac:dyDescent="0.3">
      <c r="A3125" t="s">
        <v>81</v>
      </c>
      <c r="B3125">
        <v>1998</v>
      </c>
      <c r="C3125">
        <v>0.89144316730523632</v>
      </c>
      <c r="D3125" t="s">
        <v>147</v>
      </c>
      <c r="E3125" t="s">
        <v>102</v>
      </c>
    </row>
    <row r="3126" spans="1:5" x14ac:dyDescent="0.3">
      <c r="A3126" t="s">
        <v>81</v>
      </c>
      <c r="B3126">
        <v>1998</v>
      </c>
      <c r="C3126">
        <v>1.0960384153661464</v>
      </c>
      <c r="D3126" t="s">
        <v>148</v>
      </c>
      <c r="E3126" t="s">
        <v>102</v>
      </c>
    </row>
    <row r="3127" spans="1:5" x14ac:dyDescent="0.3">
      <c r="A3127" t="s">
        <v>81</v>
      </c>
      <c r="B3127">
        <v>1998</v>
      </c>
      <c r="C3127">
        <v>1.1063916683683888</v>
      </c>
      <c r="D3127" t="s">
        <v>149</v>
      </c>
      <c r="E3127" t="s">
        <v>102</v>
      </c>
    </row>
    <row r="3128" spans="1:5" x14ac:dyDescent="0.3">
      <c r="A3128" t="s">
        <v>81</v>
      </c>
      <c r="B3128">
        <v>1998</v>
      </c>
      <c r="C3128">
        <v>0.93724966622162875</v>
      </c>
      <c r="D3128" t="s">
        <v>150</v>
      </c>
      <c r="E3128" t="s">
        <v>102</v>
      </c>
    </row>
    <row r="3129" spans="1:5" x14ac:dyDescent="0.3">
      <c r="A3129" t="s">
        <v>81</v>
      </c>
      <c r="B3129">
        <v>1998</v>
      </c>
      <c r="C3129">
        <v>0.78067632850241531</v>
      </c>
      <c r="D3129" t="s">
        <v>151</v>
      </c>
      <c r="E3129" t="s">
        <v>103</v>
      </c>
    </row>
    <row r="3130" spans="1:5" x14ac:dyDescent="0.3">
      <c r="A3130" t="s">
        <v>81</v>
      </c>
      <c r="B3130">
        <v>1998</v>
      </c>
      <c r="C3130">
        <v>1.1480235492010094</v>
      </c>
      <c r="D3130" t="s">
        <v>152</v>
      </c>
      <c r="E3130" t="s">
        <v>103</v>
      </c>
    </row>
    <row r="3131" spans="1:5" x14ac:dyDescent="0.3">
      <c r="A3131" t="s">
        <v>81</v>
      </c>
      <c r="B3131">
        <v>1998</v>
      </c>
      <c r="C3131">
        <v>0.8190045248868778</v>
      </c>
      <c r="D3131" t="s">
        <v>153</v>
      </c>
      <c r="E3131" t="s">
        <v>103</v>
      </c>
    </row>
    <row r="3132" spans="1:5" x14ac:dyDescent="0.3">
      <c r="A3132" t="s">
        <v>81</v>
      </c>
      <c r="B3132">
        <v>1998</v>
      </c>
      <c r="C3132">
        <v>0.90226876090750452</v>
      </c>
      <c r="D3132" t="s">
        <v>154</v>
      </c>
      <c r="E3132" t="s">
        <v>103</v>
      </c>
    </row>
    <row r="3133" spans="1:5" x14ac:dyDescent="0.3">
      <c r="A3133" t="s">
        <v>81</v>
      </c>
      <c r="B3133">
        <v>1998</v>
      </c>
      <c r="C3133">
        <v>0.93488649940262847</v>
      </c>
      <c r="D3133" t="s">
        <v>155</v>
      </c>
      <c r="E3133" t="s">
        <v>103</v>
      </c>
    </row>
    <row r="3134" spans="1:5" x14ac:dyDescent="0.3">
      <c r="A3134" t="s">
        <v>81</v>
      </c>
      <c r="B3134">
        <v>1998</v>
      </c>
      <c r="C3134">
        <v>0.87335359675785196</v>
      </c>
      <c r="D3134" t="s">
        <v>156</v>
      </c>
      <c r="E3134" t="s">
        <v>103</v>
      </c>
    </row>
    <row r="3135" spans="1:5" x14ac:dyDescent="0.3">
      <c r="A3135" t="s">
        <v>81</v>
      </c>
      <c r="B3135">
        <v>1998</v>
      </c>
      <c r="C3135">
        <v>1.0118858954041206</v>
      </c>
      <c r="D3135" t="s">
        <v>157</v>
      </c>
      <c r="E3135" t="s">
        <v>103</v>
      </c>
    </row>
    <row r="3136" spans="1:5" x14ac:dyDescent="0.3">
      <c r="A3136" t="s">
        <v>81</v>
      </c>
      <c r="B3136">
        <v>1998</v>
      </c>
      <c r="C3136">
        <v>0.9967897271268058</v>
      </c>
      <c r="D3136" t="s">
        <v>158</v>
      </c>
      <c r="E3136" t="s">
        <v>103</v>
      </c>
    </row>
    <row r="3137" spans="1:5" x14ac:dyDescent="0.3">
      <c r="A3137" t="s">
        <v>81</v>
      </c>
      <c r="B3137">
        <v>1998</v>
      </c>
      <c r="C3137">
        <v>0.88089073019161057</v>
      </c>
      <c r="D3137" t="s">
        <v>159</v>
      </c>
      <c r="E3137" t="s">
        <v>103</v>
      </c>
    </row>
    <row r="3138" spans="1:5" x14ac:dyDescent="0.3">
      <c r="A3138" t="s">
        <v>81</v>
      </c>
      <c r="B3138">
        <v>1998</v>
      </c>
      <c r="C3138">
        <v>0.97701149425287359</v>
      </c>
      <c r="D3138" t="s">
        <v>160</v>
      </c>
      <c r="E3138" t="s">
        <v>104</v>
      </c>
    </row>
    <row r="3139" spans="1:5" x14ac:dyDescent="0.3">
      <c r="A3139" t="s">
        <v>81</v>
      </c>
      <c r="B3139">
        <v>1998</v>
      </c>
      <c r="C3139">
        <v>1.0103092783505154</v>
      </c>
      <c r="D3139" t="s">
        <v>161</v>
      </c>
      <c r="E3139" t="s">
        <v>104</v>
      </c>
    </row>
    <row r="3140" spans="1:5" x14ac:dyDescent="0.3">
      <c r="A3140" t="s">
        <v>81</v>
      </c>
      <c r="B3140">
        <v>1998</v>
      </c>
      <c r="C3140">
        <v>0.8571428571428571</v>
      </c>
      <c r="D3140" t="s">
        <v>162</v>
      </c>
      <c r="E3140" t="s">
        <v>104</v>
      </c>
    </row>
    <row r="3141" spans="1:5" x14ac:dyDescent="0.3">
      <c r="A3141" t="s">
        <v>81</v>
      </c>
      <c r="B3141">
        <v>1998</v>
      </c>
      <c r="C3141">
        <v>0.9707446808510638</v>
      </c>
      <c r="D3141" t="s">
        <v>163</v>
      </c>
      <c r="E3141" t="s">
        <v>104</v>
      </c>
    </row>
    <row r="3142" spans="1:5" x14ac:dyDescent="0.3">
      <c r="A3142" t="s">
        <v>81</v>
      </c>
      <c r="B3142">
        <v>1998</v>
      </c>
      <c r="C3142">
        <v>1.0508474576271187</v>
      </c>
      <c r="D3142" t="s">
        <v>164</v>
      </c>
      <c r="E3142" t="s">
        <v>104</v>
      </c>
    </row>
    <row r="3143" spans="1:5" x14ac:dyDescent="0.3">
      <c r="A3143" t="s">
        <v>81</v>
      </c>
      <c r="B3143">
        <v>1998</v>
      </c>
      <c r="C3143">
        <v>1.228169014084507</v>
      </c>
      <c r="D3143" t="s">
        <v>165</v>
      </c>
      <c r="E3143" t="s">
        <v>104</v>
      </c>
    </row>
    <row r="3144" spans="1:5" x14ac:dyDescent="0.3">
      <c r="A3144" t="s">
        <v>81</v>
      </c>
      <c r="B3144">
        <v>1998</v>
      </c>
      <c r="C3144">
        <v>1.0090225563909774</v>
      </c>
      <c r="D3144" t="s">
        <v>166</v>
      </c>
      <c r="E3144" t="s">
        <v>104</v>
      </c>
    </row>
    <row r="3145" spans="1:5" x14ac:dyDescent="0.3">
      <c r="A3145" t="s">
        <v>81</v>
      </c>
      <c r="B3145">
        <v>1998</v>
      </c>
      <c r="C3145">
        <v>1.1313518696069031</v>
      </c>
      <c r="D3145" t="s">
        <v>167</v>
      </c>
      <c r="E3145" t="s">
        <v>104</v>
      </c>
    </row>
    <row r="3146" spans="1:5" x14ac:dyDescent="0.3">
      <c r="A3146" t="s">
        <v>81</v>
      </c>
      <c r="B3146">
        <v>1998</v>
      </c>
      <c r="C3146">
        <v>1.4452830188679244</v>
      </c>
      <c r="D3146" t="s">
        <v>168</v>
      </c>
      <c r="E3146" t="s">
        <v>105</v>
      </c>
    </row>
    <row r="3147" spans="1:5" x14ac:dyDescent="0.3">
      <c r="A3147" t="s">
        <v>81</v>
      </c>
      <c r="B3147">
        <v>1998</v>
      </c>
      <c r="C3147">
        <v>1.0546875</v>
      </c>
      <c r="D3147" t="s">
        <v>169</v>
      </c>
      <c r="E3147" t="s">
        <v>105</v>
      </c>
    </row>
    <row r="3148" spans="1:5" x14ac:dyDescent="0.3">
      <c r="A3148" t="s">
        <v>81</v>
      </c>
      <c r="B3148">
        <v>1998</v>
      </c>
      <c r="C3148">
        <v>2</v>
      </c>
      <c r="D3148" t="s">
        <v>170</v>
      </c>
      <c r="E3148" t="s">
        <v>105</v>
      </c>
    </row>
    <row r="3149" spans="1:5" x14ac:dyDescent="0.3">
      <c r="A3149" t="s">
        <v>81</v>
      </c>
      <c r="B3149">
        <v>1998</v>
      </c>
      <c r="C3149">
        <v>1.5523055047735119</v>
      </c>
      <c r="D3149" t="s">
        <v>171</v>
      </c>
      <c r="E3149" t="s">
        <v>105</v>
      </c>
    </row>
    <row r="3150" spans="1:5" x14ac:dyDescent="0.3">
      <c r="A3150" t="s">
        <v>81</v>
      </c>
      <c r="B3150">
        <v>1998</v>
      </c>
      <c r="C3150">
        <v>2.416393442622951</v>
      </c>
      <c r="D3150" t="s">
        <v>172</v>
      </c>
      <c r="E3150" t="s">
        <v>105</v>
      </c>
    </row>
    <row r="3151" spans="1:5" x14ac:dyDescent="0.3">
      <c r="A3151" t="s">
        <v>81</v>
      </c>
      <c r="B3151">
        <v>1999</v>
      </c>
      <c r="C3151">
        <v>1.2310405643738975</v>
      </c>
      <c r="D3151" t="s">
        <v>106</v>
      </c>
      <c r="E3151" t="s">
        <v>96</v>
      </c>
    </row>
    <row r="3152" spans="1:5" x14ac:dyDescent="0.3">
      <c r="A3152" t="s">
        <v>81</v>
      </c>
      <c r="B3152">
        <v>1999</v>
      </c>
      <c r="C3152">
        <v>1.0644336486832011</v>
      </c>
      <c r="D3152" t="s">
        <v>107</v>
      </c>
      <c r="E3152" t="s">
        <v>96</v>
      </c>
    </row>
    <row r="3153" spans="1:5" x14ac:dyDescent="0.3">
      <c r="A3153" t="s">
        <v>81</v>
      </c>
      <c r="B3153">
        <v>1999</v>
      </c>
      <c r="C3153">
        <v>1.031279178338002</v>
      </c>
      <c r="D3153" t="s">
        <v>108</v>
      </c>
      <c r="E3153" t="s">
        <v>96</v>
      </c>
    </row>
    <row r="3154" spans="1:5" x14ac:dyDescent="0.3">
      <c r="A3154" t="s">
        <v>81</v>
      </c>
      <c r="B3154">
        <v>1999</v>
      </c>
      <c r="C3154">
        <v>1.1774193548387095</v>
      </c>
      <c r="D3154" t="s">
        <v>109</v>
      </c>
      <c r="E3154" t="s">
        <v>96</v>
      </c>
    </row>
    <row r="3155" spans="1:5" x14ac:dyDescent="0.3">
      <c r="A3155" t="s">
        <v>81</v>
      </c>
      <c r="B3155">
        <v>1999</v>
      </c>
      <c r="C3155">
        <v>0.97309148893761199</v>
      </c>
      <c r="D3155" t="s">
        <v>110</v>
      </c>
      <c r="E3155" t="s">
        <v>96</v>
      </c>
    </row>
    <row r="3156" spans="1:5" x14ac:dyDescent="0.3">
      <c r="A3156" t="s">
        <v>81</v>
      </c>
      <c r="B3156">
        <v>1999</v>
      </c>
      <c r="C3156">
        <v>1.0502202643171803</v>
      </c>
      <c r="D3156" t="s">
        <v>111</v>
      </c>
      <c r="E3156" t="s">
        <v>96</v>
      </c>
    </row>
    <row r="3157" spans="1:5" x14ac:dyDescent="0.3">
      <c r="A3157" t="s">
        <v>81</v>
      </c>
      <c r="B3157">
        <v>1999</v>
      </c>
      <c r="C3157">
        <v>0.91111111111111109</v>
      </c>
      <c r="D3157" t="s">
        <v>112</v>
      </c>
      <c r="E3157" t="s">
        <v>96</v>
      </c>
    </row>
    <row r="3158" spans="1:5" x14ac:dyDescent="0.3">
      <c r="A3158" t="s">
        <v>81</v>
      </c>
      <c r="B3158">
        <v>1999</v>
      </c>
      <c r="C3158">
        <v>1.2102272727272727</v>
      </c>
      <c r="D3158" t="s">
        <v>113</v>
      </c>
      <c r="E3158" t="s">
        <v>96</v>
      </c>
    </row>
    <row r="3159" spans="1:5" x14ac:dyDescent="0.3">
      <c r="A3159" t="s">
        <v>81</v>
      </c>
      <c r="B3159">
        <v>1999</v>
      </c>
      <c r="C3159">
        <v>1.1486238532110091</v>
      </c>
      <c r="D3159" t="s">
        <v>114</v>
      </c>
      <c r="E3159" t="s">
        <v>96</v>
      </c>
    </row>
    <row r="3160" spans="1:5" x14ac:dyDescent="0.3">
      <c r="A3160" t="s">
        <v>81</v>
      </c>
      <c r="B3160">
        <v>1999</v>
      </c>
      <c r="C3160">
        <v>1.1428571428571428</v>
      </c>
      <c r="D3160" t="s">
        <v>115</v>
      </c>
      <c r="E3160" t="s">
        <v>96</v>
      </c>
    </row>
    <row r="3161" spans="1:5" x14ac:dyDescent="0.3">
      <c r="A3161" t="s">
        <v>81</v>
      </c>
      <c r="B3161">
        <v>1999</v>
      </c>
      <c r="C3161">
        <v>1.2407749077490775</v>
      </c>
      <c r="D3161" t="s">
        <v>116</v>
      </c>
      <c r="E3161" t="s">
        <v>97</v>
      </c>
    </row>
    <row r="3162" spans="1:5" x14ac:dyDescent="0.3">
      <c r="A3162" t="s">
        <v>81</v>
      </c>
      <c r="B3162">
        <v>1999</v>
      </c>
      <c r="C3162">
        <v>0.81428571428571428</v>
      </c>
      <c r="D3162" t="s">
        <v>117</v>
      </c>
      <c r="E3162" t="s">
        <v>97</v>
      </c>
    </row>
    <row r="3163" spans="1:5" x14ac:dyDescent="0.3">
      <c r="A3163" t="s">
        <v>81</v>
      </c>
      <c r="B3163">
        <v>1999</v>
      </c>
      <c r="C3163">
        <v>0.67254901960784319</v>
      </c>
      <c r="D3163" t="s">
        <v>118</v>
      </c>
      <c r="E3163" t="s">
        <v>98</v>
      </c>
    </row>
    <row r="3164" spans="1:5" x14ac:dyDescent="0.3">
      <c r="A3164" t="s">
        <v>81</v>
      </c>
      <c r="B3164">
        <v>1999</v>
      </c>
      <c r="C3164">
        <v>1.7190265486725664</v>
      </c>
      <c r="D3164" t="s">
        <v>119</v>
      </c>
      <c r="E3164" t="s">
        <v>98</v>
      </c>
    </row>
    <row r="3165" spans="1:5" x14ac:dyDescent="0.3">
      <c r="A3165" t="s">
        <v>81</v>
      </c>
      <c r="B3165">
        <v>1999</v>
      </c>
      <c r="C3165">
        <v>1.3</v>
      </c>
      <c r="D3165" t="s">
        <v>120</v>
      </c>
      <c r="E3165" t="s">
        <v>98</v>
      </c>
    </row>
    <row r="3166" spans="1:5" x14ac:dyDescent="0.3">
      <c r="A3166" t="s">
        <v>81</v>
      </c>
      <c r="B3166">
        <v>1999</v>
      </c>
      <c r="C3166">
        <v>0.99856938483547919</v>
      </c>
      <c r="D3166" t="s">
        <v>121</v>
      </c>
      <c r="E3166" t="s">
        <v>98</v>
      </c>
    </row>
    <row r="3167" spans="1:5" x14ac:dyDescent="0.3">
      <c r="A3167" t="s">
        <v>81</v>
      </c>
      <c r="B3167">
        <v>1999</v>
      </c>
      <c r="C3167">
        <v>1.3636363636363635</v>
      </c>
      <c r="D3167" t="s">
        <v>122</v>
      </c>
      <c r="E3167" t="s">
        <v>98</v>
      </c>
    </row>
    <row r="3168" spans="1:5" x14ac:dyDescent="0.3">
      <c r="A3168" t="s">
        <v>81</v>
      </c>
      <c r="B3168">
        <v>1999</v>
      </c>
      <c r="C3168">
        <v>0.88207861425716194</v>
      </c>
      <c r="D3168" t="s">
        <v>123</v>
      </c>
      <c r="E3168" t="s">
        <v>98</v>
      </c>
    </row>
    <row r="3169" spans="1:5" x14ac:dyDescent="0.3">
      <c r="A3169" t="s">
        <v>81</v>
      </c>
      <c r="B3169">
        <v>1999</v>
      </c>
      <c r="C3169">
        <v>0.92427616926503342</v>
      </c>
      <c r="D3169" t="s">
        <v>124</v>
      </c>
      <c r="E3169" t="s">
        <v>98</v>
      </c>
    </row>
    <row r="3170" spans="1:5" x14ac:dyDescent="0.3">
      <c r="A3170" t="s">
        <v>81</v>
      </c>
      <c r="B3170">
        <v>1999</v>
      </c>
      <c r="C3170">
        <v>0.92274171584203357</v>
      </c>
      <c r="D3170" t="s">
        <v>125</v>
      </c>
      <c r="E3170" t="s">
        <v>98</v>
      </c>
    </row>
    <row r="3171" spans="1:5" x14ac:dyDescent="0.3">
      <c r="A3171" t="s">
        <v>81</v>
      </c>
      <c r="B3171">
        <v>1999</v>
      </c>
      <c r="C3171">
        <v>1.0362903225806452</v>
      </c>
      <c r="D3171" t="s">
        <v>126</v>
      </c>
      <c r="E3171" t="s">
        <v>98</v>
      </c>
    </row>
    <row r="3172" spans="1:5" x14ac:dyDescent="0.3">
      <c r="A3172" t="s">
        <v>81</v>
      </c>
      <c r="B3172">
        <v>1999</v>
      </c>
      <c r="C3172">
        <v>0.8534876637222053</v>
      </c>
      <c r="D3172" t="s">
        <v>127</v>
      </c>
      <c r="E3172" t="s">
        <v>99</v>
      </c>
    </row>
    <row r="3173" spans="1:5" x14ac:dyDescent="0.3">
      <c r="A3173" t="s">
        <v>81</v>
      </c>
      <c r="B3173">
        <v>1999</v>
      </c>
      <c r="C3173">
        <v>1.2371072910491998</v>
      </c>
      <c r="D3173" t="s">
        <v>128</v>
      </c>
      <c r="E3173" t="s">
        <v>99</v>
      </c>
    </row>
    <row r="3174" spans="1:5" x14ac:dyDescent="0.3">
      <c r="A3174" t="s">
        <v>81</v>
      </c>
      <c r="B3174">
        <v>1999</v>
      </c>
      <c r="C3174">
        <v>1.013477088948787</v>
      </c>
      <c r="D3174" t="s">
        <v>129</v>
      </c>
      <c r="E3174" t="s">
        <v>99</v>
      </c>
    </row>
    <row r="3175" spans="1:5" x14ac:dyDescent="0.3">
      <c r="A3175" t="s">
        <v>81</v>
      </c>
      <c r="B3175">
        <v>1999</v>
      </c>
      <c r="C3175">
        <v>0.85283018867924532</v>
      </c>
      <c r="D3175" t="s">
        <v>130</v>
      </c>
      <c r="E3175" t="s">
        <v>100</v>
      </c>
    </row>
    <row r="3176" spans="1:5" x14ac:dyDescent="0.3">
      <c r="A3176" t="s">
        <v>81</v>
      </c>
      <c r="B3176">
        <v>1999</v>
      </c>
      <c r="C3176">
        <v>0.72857142857142843</v>
      </c>
      <c r="D3176" t="s">
        <v>131</v>
      </c>
      <c r="E3176" t="s">
        <v>100</v>
      </c>
    </row>
    <row r="3177" spans="1:5" x14ac:dyDescent="0.3">
      <c r="A3177" t="s">
        <v>81</v>
      </c>
      <c r="B3177">
        <v>1999</v>
      </c>
      <c r="C3177">
        <v>1.02</v>
      </c>
      <c r="D3177" t="s">
        <v>132</v>
      </c>
      <c r="E3177" t="s">
        <v>100</v>
      </c>
    </row>
    <row r="3178" spans="1:5" x14ac:dyDescent="0.3">
      <c r="A3178" t="s">
        <v>81</v>
      </c>
      <c r="B3178">
        <v>1999</v>
      </c>
      <c r="C3178">
        <v>1.1438848920863307</v>
      </c>
      <c r="D3178" t="s">
        <v>133</v>
      </c>
      <c r="E3178" t="s">
        <v>101</v>
      </c>
    </row>
    <row r="3179" spans="1:5" x14ac:dyDescent="0.3">
      <c r="A3179" t="s">
        <v>81</v>
      </c>
      <c r="B3179">
        <v>1999</v>
      </c>
      <c r="C3179">
        <v>1.2025316455696202</v>
      </c>
      <c r="D3179" t="s">
        <v>134</v>
      </c>
      <c r="E3179" t="s">
        <v>101</v>
      </c>
    </row>
    <row r="3180" spans="1:5" x14ac:dyDescent="0.3">
      <c r="A3180" t="s">
        <v>81</v>
      </c>
      <c r="B3180">
        <v>1999</v>
      </c>
      <c r="C3180">
        <v>0.99809523809523804</v>
      </c>
      <c r="D3180" t="s">
        <v>135</v>
      </c>
      <c r="E3180" t="s">
        <v>101</v>
      </c>
    </row>
    <row r="3181" spans="1:5" x14ac:dyDescent="0.3">
      <c r="A3181" t="s">
        <v>81</v>
      </c>
      <c r="B3181">
        <v>1999</v>
      </c>
      <c r="C3181">
        <v>1.2089795918367348</v>
      </c>
      <c r="D3181" t="s">
        <v>136</v>
      </c>
      <c r="E3181" t="s">
        <v>101</v>
      </c>
    </row>
    <row r="3182" spans="1:5" x14ac:dyDescent="0.3">
      <c r="A3182" t="s">
        <v>81</v>
      </c>
      <c r="B3182">
        <v>1999</v>
      </c>
      <c r="C3182">
        <v>1.1802120141342756</v>
      </c>
      <c r="D3182" t="s">
        <v>137</v>
      </c>
      <c r="E3182" t="s">
        <v>101</v>
      </c>
    </row>
    <row r="3183" spans="1:5" x14ac:dyDescent="0.3">
      <c r="A3183" t="s">
        <v>81</v>
      </c>
      <c r="B3183">
        <v>1999</v>
      </c>
      <c r="C3183">
        <v>0.96875</v>
      </c>
      <c r="D3183" t="s">
        <v>138</v>
      </c>
      <c r="E3183" t="s">
        <v>101</v>
      </c>
    </row>
    <row r="3184" spans="1:5" x14ac:dyDescent="0.3">
      <c r="A3184" t="s">
        <v>81</v>
      </c>
      <c r="B3184">
        <v>1999</v>
      </c>
      <c r="C3184">
        <v>0.97890295358649793</v>
      </c>
      <c r="D3184" t="s">
        <v>139</v>
      </c>
      <c r="E3184" t="s">
        <v>101</v>
      </c>
    </row>
    <row r="3185" spans="1:5" x14ac:dyDescent="0.3">
      <c r="A3185" t="s">
        <v>81</v>
      </c>
      <c r="B3185">
        <v>1999</v>
      </c>
      <c r="C3185">
        <v>1.0853658536585369</v>
      </c>
      <c r="D3185" t="s">
        <v>140</v>
      </c>
      <c r="E3185" t="s">
        <v>101</v>
      </c>
    </row>
    <row r="3186" spans="1:5" x14ac:dyDescent="0.3">
      <c r="A3186" t="s">
        <v>81</v>
      </c>
      <c r="B3186">
        <v>1999</v>
      </c>
      <c r="C3186">
        <v>1.1477516059957171</v>
      </c>
      <c r="D3186" t="s">
        <v>141</v>
      </c>
      <c r="E3186" t="s">
        <v>101</v>
      </c>
    </row>
    <row r="3187" spans="1:5" x14ac:dyDescent="0.3">
      <c r="A3187" t="s">
        <v>81</v>
      </c>
      <c r="B3187">
        <v>1999</v>
      </c>
      <c r="C3187">
        <v>0.86519114688128773</v>
      </c>
      <c r="D3187" t="s">
        <v>142</v>
      </c>
      <c r="E3187" t="s">
        <v>102</v>
      </c>
    </row>
    <row r="3188" spans="1:5" x14ac:dyDescent="0.3">
      <c r="A3188" t="s">
        <v>81</v>
      </c>
      <c r="B3188">
        <v>1999</v>
      </c>
      <c r="C3188">
        <v>1.0650887573964498</v>
      </c>
      <c r="D3188" t="s">
        <v>143</v>
      </c>
      <c r="E3188" t="s">
        <v>102</v>
      </c>
    </row>
    <row r="3189" spans="1:5" x14ac:dyDescent="0.3">
      <c r="A3189" t="s">
        <v>81</v>
      </c>
      <c r="B3189">
        <v>1999</v>
      </c>
      <c r="C3189">
        <v>1.3269230769230769</v>
      </c>
      <c r="D3189" t="s">
        <v>144</v>
      </c>
      <c r="E3189" t="s">
        <v>102</v>
      </c>
    </row>
    <row r="3190" spans="1:5" x14ac:dyDescent="0.3">
      <c r="A3190" t="s">
        <v>81</v>
      </c>
      <c r="B3190">
        <v>1999</v>
      </c>
      <c r="C3190">
        <v>1.1163895486935866</v>
      </c>
      <c r="D3190" t="s">
        <v>145</v>
      </c>
      <c r="E3190" t="s">
        <v>102</v>
      </c>
    </row>
    <row r="3191" spans="1:5" x14ac:dyDescent="0.3">
      <c r="A3191" t="s">
        <v>81</v>
      </c>
      <c r="B3191">
        <v>1999</v>
      </c>
      <c r="C3191">
        <v>1.0185497470489038</v>
      </c>
      <c r="D3191" t="s">
        <v>146</v>
      </c>
      <c r="E3191" t="s">
        <v>102</v>
      </c>
    </row>
    <row r="3192" spans="1:5" x14ac:dyDescent="0.3">
      <c r="A3192" t="s">
        <v>81</v>
      </c>
      <c r="B3192">
        <v>1999</v>
      </c>
      <c r="C3192">
        <v>1.2435530085959885</v>
      </c>
      <c r="D3192" t="s">
        <v>147</v>
      </c>
      <c r="E3192" t="s">
        <v>102</v>
      </c>
    </row>
    <row r="3193" spans="1:5" x14ac:dyDescent="0.3">
      <c r="A3193" t="s">
        <v>81</v>
      </c>
      <c r="B3193">
        <v>1999</v>
      </c>
      <c r="C3193">
        <v>0.7458926615553122</v>
      </c>
      <c r="D3193" t="s">
        <v>148</v>
      </c>
      <c r="E3193" t="s">
        <v>102</v>
      </c>
    </row>
    <row r="3194" spans="1:5" x14ac:dyDescent="0.3">
      <c r="A3194" t="s">
        <v>81</v>
      </c>
      <c r="B3194">
        <v>1999</v>
      </c>
      <c r="C3194">
        <v>1.1026208933185675</v>
      </c>
      <c r="D3194" t="s">
        <v>149</v>
      </c>
      <c r="E3194" t="s">
        <v>102</v>
      </c>
    </row>
    <row r="3195" spans="1:5" x14ac:dyDescent="0.3">
      <c r="A3195" t="s">
        <v>81</v>
      </c>
      <c r="B3195">
        <v>1999</v>
      </c>
      <c r="C3195">
        <v>0.93732193732193725</v>
      </c>
      <c r="D3195" t="s">
        <v>150</v>
      </c>
      <c r="E3195" t="s">
        <v>102</v>
      </c>
    </row>
    <row r="3196" spans="1:5" x14ac:dyDescent="0.3">
      <c r="A3196" t="s">
        <v>81</v>
      </c>
      <c r="B3196">
        <v>1999</v>
      </c>
      <c r="C3196">
        <v>0.98143564356435653</v>
      </c>
      <c r="D3196" t="s">
        <v>151</v>
      </c>
      <c r="E3196" t="s">
        <v>103</v>
      </c>
    </row>
    <row r="3197" spans="1:5" x14ac:dyDescent="0.3">
      <c r="A3197" t="s">
        <v>81</v>
      </c>
      <c r="B3197">
        <v>1999</v>
      </c>
      <c r="C3197">
        <v>0.80293040293040285</v>
      </c>
      <c r="D3197" t="s">
        <v>152</v>
      </c>
      <c r="E3197" t="s">
        <v>103</v>
      </c>
    </row>
    <row r="3198" spans="1:5" x14ac:dyDescent="0.3">
      <c r="A3198" t="s">
        <v>81</v>
      </c>
      <c r="B3198">
        <v>1999</v>
      </c>
      <c r="C3198">
        <v>1.0883977900552486</v>
      </c>
      <c r="D3198" t="s">
        <v>153</v>
      </c>
      <c r="E3198" t="s">
        <v>103</v>
      </c>
    </row>
    <row r="3199" spans="1:5" x14ac:dyDescent="0.3">
      <c r="A3199" t="s">
        <v>81</v>
      </c>
      <c r="B3199">
        <v>1999</v>
      </c>
      <c r="C3199">
        <v>0.99516441005802703</v>
      </c>
      <c r="D3199" t="s">
        <v>154</v>
      </c>
      <c r="E3199" t="s">
        <v>103</v>
      </c>
    </row>
    <row r="3200" spans="1:5" x14ac:dyDescent="0.3">
      <c r="A3200" t="s">
        <v>81</v>
      </c>
      <c r="B3200">
        <v>1999</v>
      </c>
      <c r="C3200">
        <v>0.89776357827476028</v>
      </c>
      <c r="D3200" t="s">
        <v>155</v>
      </c>
      <c r="E3200" t="s">
        <v>103</v>
      </c>
    </row>
    <row r="3201" spans="1:5" x14ac:dyDescent="0.3">
      <c r="A3201" t="s">
        <v>81</v>
      </c>
      <c r="B3201">
        <v>1999</v>
      </c>
      <c r="C3201">
        <v>1.0510440835266821</v>
      </c>
      <c r="D3201" t="s">
        <v>156</v>
      </c>
      <c r="E3201" t="s">
        <v>103</v>
      </c>
    </row>
    <row r="3202" spans="1:5" x14ac:dyDescent="0.3">
      <c r="A3202" t="s">
        <v>81</v>
      </c>
      <c r="B3202">
        <v>1999</v>
      </c>
      <c r="C3202">
        <v>1.0164447924823805</v>
      </c>
      <c r="D3202" t="s">
        <v>157</v>
      </c>
      <c r="E3202" t="s">
        <v>103</v>
      </c>
    </row>
    <row r="3203" spans="1:5" x14ac:dyDescent="0.3">
      <c r="A3203" t="s">
        <v>81</v>
      </c>
      <c r="B3203">
        <v>1999</v>
      </c>
      <c r="C3203">
        <v>1.3102522812667741</v>
      </c>
      <c r="D3203" t="s">
        <v>158</v>
      </c>
      <c r="E3203" t="s">
        <v>103</v>
      </c>
    </row>
    <row r="3204" spans="1:5" x14ac:dyDescent="0.3">
      <c r="A3204" t="s">
        <v>81</v>
      </c>
      <c r="B3204">
        <v>1999</v>
      </c>
      <c r="C3204">
        <v>1.0717225161669606</v>
      </c>
      <c r="D3204" t="s">
        <v>159</v>
      </c>
      <c r="E3204" t="s">
        <v>103</v>
      </c>
    </row>
    <row r="3205" spans="1:5" x14ac:dyDescent="0.3">
      <c r="A3205" t="s">
        <v>81</v>
      </c>
      <c r="B3205">
        <v>1999</v>
      </c>
      <c r="C3205">
        <v>0.90588235294117647</v>
      </c>
      <c r="D3205" t="s">
        <v>160</v>
      </c>
      <c r="E3205" t="s">
        <v>104</v>
      </c>
    </row>
    <row r="3206" spans="1:5" x14ac:dyDescent="0.3">
      <c r="A3206" t="s">
        <v>81</v>
      </c>
      <c r="B3206">
        <v>1999</v>
      </c>
      <c r="C3206">
        <v>1.2959183673469388</v>
      </c>
      <c r="D3206" t="s">
        <v>161</v>
      </c>
      <c r="E3206" t="s">
        <v>104</v>
      </c>
    </row>
    <row r="3207" spans="1:5" x14ac:dyDescent="0.3">
      <c r="A3207" t="s">
        <v>81</v>
      </c>
      <c r="B3207">
        <v>1999</v>
      </c>
      <c r="C3207">
        <v>1</v>
      </c>
      <c r="D3207" t="s">
        <v>162</v>
      </c>
      <c r="E3207" t="s">
        <v>104</v>
      </c>
    </row>
    <row r="3208" spans="1:5" x14ac:dyDescent="0.3">
      <c r="A3208" t="s">
        <v>81</v>
      </c>
      <c r="B3208">
        <v>1999</v>
      </c>
      <c r="C3208">
        <v>0.9068493150684932</v>
      </c>
      <c r="D3208" t="s">
        <v>163</v>
      </c>
      <c r="E3208" t="s">
        <v>104</v>
      </c>
    </row>
    <row r="3209" spans="1:5" x14ac:dyDescent="0.3">
      <c r="A3209" t="s">
        <v>81</v>
      </c>
      <c r="B3209">
        <v>1999</v>
      </c>
      <c r="C3209">
        <v>1.0161290322580645</v>
      </c>
      <c r="D3209" t="s">
        <v>164</v>
      </c>
      <c r="E3209" t="s">
        <v>104</v>
      </c>
    </row>
    <row r="3210" spans="1:5" x14ac:dyDescent="0.3">
      <c r="A3210" t="s">
        <v>81</v>
      </c>
      <c r="B3210">
        <v>1999</v>
      </c>
      <c r="C3210">
        <v>1.1513761467889907</v>
      </c>
      <c r="D3210" t="s">
        <v>165</v>
      </c>
      <c r="E3210" t="s">
        <v>104</v>
      </c>
    </row>
    <row r="3211" spans="1:5" x14ac:dyDescent="0.3">
      <c r="A3211" t="s">
        <v>81</v>
      </c>
      <c r="B3211">
        <v>1999</v>
      </c>
      <c r="C3211">
        <v>1.1684053651266766</v>
      </c>
      <c r="D3211" t="s">
        <v>166</v>
      </c>
      <c r="E3211" t="s">
        <v>104</v>
      </c>
    </row>
    <row r="3212" spans="1:5" x14ac:dyDescent="0.3">
      <c r="A3212" t="s">
        <v>81</v>
      </c>
      <c r="B3212">
        <v>1999</v>
      </c>
      <c r="C3212">
        <v>1.0338983050847457</v>
      </c>
      <c r="D3212" t="s">
        <v>167</v>
      </c>
      <c r="E3212" t="s">
        <v>104</v>
      </c>
    </row>
    <row r="3213" spans="1:5" x14ac:dyDescent="0.3">
      <c r="A3213" t="s">
        <v>81</v>
      </c>
      <c r="B3213">
        <v>1999</v>
      </c>
      <c r="C3213">
        <v>2.3590078328981723</v>
      </c>
      <c r="D3213" t="s">
        <v>168</v>
      </c>
      <c r="E3213" t="s">
        <v>105</v>
      </c>
    </row>
    <row r="3214" spans="1:5" x14ac:dyDescent="0.3">
      <c r="A3214" t="s">
        <v>81</v>
      </c>
      <c r="B3214">
        <v>1999</v>
      </c>
      <c r="C3214">
        <v>0.72592592592592597</v>
      </c>
      <c r="D3214" t="s">
        <v>169</v>
      </c>
      <c r="E3214" t="s">
        <v>105</v>
      </c>
    </row>
    <row r="3215" spans="1:5" x14ac:dyDescent="0.3">
      <c r="A3215" t="s">
        <v>81</v>
      </c>
      <c r="B3215">
        <v>1999</v>
      </c>
      <c r="C3215">
        <v>4</v>
      </c>
      <c r="D3215" t="s">
        <v>170</v>
      </c>
      <c r="E3215" t="s">
        <v>105</v>
      </c>
    </row>
    <row r="3216" spans="1:5" x14ac:dyDescent="0.3">
      <c r="A3216" t="s">
        <v>81</v>
      </c>
      <c r="B3216">
        <v>1999</v>
      </c>
      <c r="C3216">
        <v>0.62941638314577331</v>
      </c>
      <c r="D3216" t="s">
        <v>171</v>
      </c>
      <c r="E3216" t="s">
        <v>105</v>
      </c>
    </row>
    <row r="3217" spans="1:5" x14ac:dyDescent="0.3">
      <c r="A3217" t="s">
        <v>81</v>
      </c>
      <c r="B3217">
        <v>1999</v>
      </c>
      <c r="C3217">
        <v>0.77849389416553605</v>
      </c>
      <c r="D3217" t="s">
        <v>172</v>
      </c>
      <c r="E3217" t="s">
        <v>105</v>
      </c>
    </row>
    <row r="3218" spans="1:5" x14ac:dyDescent="0.3">
      <c r="A3218" t="s">
        <v>81</v>
      </c>
      <c r="B3218">
        <v>2000</v>
      </c>
      <c r="C3218">
        <v>1.1432664756446993</v>
      </c>
      <c r="D3218" t="s">
        <v>106</v>
      </c>
      <c r="E3218" t="s">
        <v>96</v>
      </c>
    </row>
    <row r="3219" spans="1:5" x14ac:dyDescent="0.3">
      <c r="A3219" t="s">
        <v>81</v>
      </c>
      <c r="B3219">
        <v>2000</v>
      </c>
      <c r="C3219">
        <v>1.2101849627672352</v>
      </c>
      <c r="D3219" t="s">
        <v>107</v>
      </c>
      <c r="E3219" t="s">
        <v>96</v>
      </c>
    </row>
    <row r="3220" spans="1:5" x14ac:dyDescent="0.3">
      <c r="A3220" t="s">
        <v>81</v>
      </c>
      <c r="B3220">
        <v>2000</v>
      </c>
      <c r="C3220">
        <v>1.2331371661385242</v>
      </c>
      <c r="D3220" t="s">
        <v>108</v>
      </c>
      <c r="E3220" t="s">
        <v>96</v>
      </c>
    </row>
    <row r="3221" spans="1:5" x14ac:dyDescent="0.3">
      <c r="A3221" t="s">
        <v>81</v>
      </c>
      <c r="B3221">
        <v>2000</v>
      </c>
      <c r="C3221">
        <v>1.2184571016582553</v>
      </c>
      <c r="D3221" t="s">
        <v>109</v>
      </c>
      <c r="E3221" t="s">
        <v>96</v>
      </c>
    </row>
    <row r="3222" spans="1:5" x14ac:dyDescent="0.3">
      <c r="A3222" t="s">
        <v>81</v>
      </c>
      <c r="B3222">
        <v>2000</v>
      </c>
      <c r="C3222">
        <v>1.1073330602212208</v>
      </c>
      <c r="D3222" t="s">
        <v>110</v>
      </c>
      <c r="E3222" t="s">
        <v>96</v>
      </c>
    </row>
    <row r="3223" spans="1:5" x14ac:dyDescent="0.3">
      <c r="A3223" t="s">
        <v>81</v>
      </c>
      <c r="B3223">
        <v>2000</v>
      </c>
      <c r="C3223">
        <v>1.2248322147651007</v>
      </c>
      <c r="D3223" t="s">
        <v>111</v>
      </c>
      <c r="E3223" t="s">
        <v>96</v>
      </c>
    </row>
    <row r="3224" spans="1:5" x14ac:dyDescent="0.3">
      <c r="A3224" t="s">
        <v>81</v>
      </c>
      <c r="B3224">
        <v>2000</v>
      </c>
      <c r="C3224">
        <v>1.274390243902439</v>
      </c>
      <c r="D3224" t="s">
        <v>112</v>
      </c>
      <c r="E3224" t="s">
        <v>96</v>
      </c>
    </row>
    <row r="3225" spans="1:5" x14ac:dyDescent="0.3">
      <c r="A3225" t="s">
        <v>81</v>
      </c>
      <c r="B3225">
        <v>2000</v>
      </c>
      <c r="C3225">
        <v>1.2065727699530515</v>
      </c>
      <c r="D3225" t="s">
        <v>113</v>
      </c>
      <c r="E3225" t="s">
        <v>96</v>
      </c>
    </row>
    <row r="3226" spans="1:5" x14ac:dyDescent="0.3">
      <c r="A3226" t="s">
        <v>81</v>
      </c>
      <c r="B3226">
        <v>2000</v>
      </c>
      <c r="C3226">
        <v>1.560702875399361</v>
      </c>
      <c r="D3226" t="s">
        <v>114</v>
      </c>
      <c r="E3226" t="s">
        <v>96</v>
      </c>
    </row>
    <row r="3227" spans="1:5" x14ac:dyDescent="0.3">
      <c r="A3227" t="s">
        <v>81</v>
      </c>
      <c r="B3227">
        <v>2000</v>
      </c>
      <c r="C3227">
        <v>1.2063953488372092</v>
      </c>
      <c r="D3227" t="s">
        <v>115</v>
      </c>
      <c r="E3227" t="s">
        <v>96</v>
      </c>
    </row>
    <row r="3228" spans="1:5" x14ac:dyDescent="0.3">
      <c r="A3228" t="s">
        <v>81</v>
      </c>
      <c r="B3228">
        <v>2000</v>
      </c>
      <c r="C3228">
        <v>1.275092936802974</v>
      </c>
      <c r="D3228" t="s">
        <v>116</v>
      </c>
      <c r="E3228" t="s">
        <v>97</v>
      </c>
    </row>
    <row r="3229" spans="1:5" x14ac:dyDescent="0.3">
      <c r="A3229" t="s">
        <v>81</v>
      </c>
      <c r="B3229">
        <v>2000</v>
      </c>
      <c r="C3229">
        <v>0.98245614035087714</v>
      </c>
      <c r="D3229" t="s">
        <v>117</v>
      </c>
      <c r="E3229" t="s">
        <v>97</v>
      </c>
    </row>
    <row r="3230" spans="1:5" x14ac:dyDescent="0.3">
      <c r="A3230" t="s">
        <v>81</v>
      </c>
      <c r="B3230">
        <v>2000</v>
      </c>
      <c r="C3230">
        <v>1.7317784256559767</v>
      </c>
      <c r="D3230" t="s">
        <v>118</v>
      </c>
      <c r="E3230" t="s">
        <v>98</v>
      </c>
    </row>
    <row r="3231" spans="1:5" x14ac:dyDescent="0.3">
      <c r="A3231" t="s">
        <v>81</v>
      </c>
      <c r="B3231">
        <v>2000</v>
      </c>
      <c r="C3231">
        <v>0.93050193050193053</v>
      </c>
      <c r="D3231" t="s">
        <v>119</v>
      </c>
      <c r="E3231" t="s">
        <v>98</v>
      </c>
    </row>
    <row r="3232" spans="1:5" x14ac:dyDescent="0.3">
      <c r="A3232" t="s">
        <v>81</v>
      </c>
      <c r="B3232">
        <v>2000</v>
      </c>
      <c r="C3232">
        <v>0.84615384615384603</v>
      </c>
      <c r="D3232" t="s">
        <v>120</v>
      </c>
      <c r="E3232" t="s">
        <v>98</v>
      </c>
    </row>
    <row r="3233" spans="1:5" x14ac:dyDescent="0.3">
      <c r="A3233" t="s">
        <v>81</v>
      </c>
      <c r="B3233">
        <v>2000</v>
      </c>
      <c r="C3233">
        <v>1.2478510028653296</v>
      </c>
      <c r="D3233" t="s">
        <v>121</v>
      </c>
      <c r="E3233" t="s">
        <v>98</v>
      </c>
    </row>
    <row r="3234" spans="1:5" x14ac:dyDescent="0.3">
      <c r="A3234" t="s">
        <v>81</v>
      </c>
      <c r="B3234">
        <v>2000</v>
      </c>
      <c r="C3234">
        <v>1.7333333333333334</v>
      </c>
      <c r="D3234" t="s">
        <v>122</v>
      </c>
      <c r="E3234" t="s">
        <v>98</v>
      </c>
    </row>
    <row r="3235" spans="1:5" x14ac:dyDescent="0.3">
      <c r="A3235" t="s">
        <v>81</v>
      </c>
      <c r="B3235">
        <v>2000</v>
      </c>
      <c r="C3235">
        <v>1.2283484390735149</v>
      </c>
      <c r="D3235" t="s">
        <v>123</v>
      </c>
      <c r="E3235" t="s">
        <v>98</v>
      </c>
    </row>
    <row r="3236" spans="1:5" x14ac:dyDescent="0.3">
      <c r="A3236" t="s">
        <v>81</v>
      </c>
      <c r="B3236">
        <v>2000</v>
      </c>
      <c r="C3236">
        <v>1.0867469879518072</v>
      </c>
      <c r="D3236" t="s">
        <v>124</v>
      </c>
      <c r="E3236" t="s">
        <v>98</v>
      </c>
    </row>
    <row r="3237" spans="1:5" x14ac:dyDescent="0.3">
      <c r="A3237" t="s">
        <v>81</v>
      </c>
      <c r="B3237">
        <v>2000</v>
      </c>
      <c r="C3237">
        <v>1.3166076347894529</v>
      </c>
      <c r="D3237" t="s">
        <v>125</v>
      </c>
      <c r="E3237" t="s">
        <v>98</v>
      </c>
    </row>
    <row r="3238" spans="1:5" x14ac:dyDescent="0.3">
      <c r="A3238" t="s">
        <v>81</v>
      </c>
      <c r="B3238">
        <v>2000</v>
      </c>
      <c r="C3238">
        <v>1.0622568093385214</v>
      </c>
      <c r="D3238" t="s">
        <v>126</v>
      </c>
      <c r="E3238" t="s">
        <v>98</v>
      </c>
    </row>
    <row r="3239" spans="1:5" x14ac:dyDescent="0.3">
      <c r="A3239" t="s">
        <v>81</v>
      </c>
      <c r="B3239">
        <v>2000</v>
      </c>
      <c r="C3239">
        <v>1.1121817749226743</v>
      </c>
      <c r="D3239" t="s">
        <v>127</v>
      </c>
      <c r="E3239" t="s">
        <v>99</v>
      </c>
    </row>
    <row r="3240" spans="1:5" x14ac:dyDescent="0.3">
      <c r="A3240" t="s">
        <v>81</v>
      </c>
      <c r="B3240">
        <v>2000</v>
      </c>
      <c r="C3240">
        <v>2.507187350263536</v>
      </c>
      <c r="D3240" t="s">
        <v>128</v>
      </c>
      <c r="E3240" t="s">
        <v>99</v>
      </c>
    </row>
    <row r="3241" spans="1:5" x14ac:dyDescent="0.3">
      <c r="A3241" t="s">
        <v>81</v>
      </c>
      <c r="B3241">
        <v>2000</v>
      </c>
      <c r="C3241">
        <v>1.7164893617021275</v>
      </c>
      <c r="D3241" t="s">
        <v>129</v>
      </c>
      <c r="E3241" t="s">
        <v>99</v>
      </c>
    </row>
    <row r="3242" spans="1:5" x14ac:dyDescent="0.3">
      <c r="A3242" t="s">
        <v>81</v>
      </c>
      <c r="B3242">
        <v>2000</v>
      </c>
      <c r="C3242">
        <v>0.95132743362831851</v>
      </c>
      <c r="D3242" t="s">
        <v>130</v>
      </c>
      <c r="E3242" t="s">
        <v>100</v>
      </c>
    </row>
    <row r="3243" spans="1:5" x14ac:dyDescent="0.3">
      <c r="A3243" t="s">
        <v>81</v>
      </c>
      <c r="B3243">
        <v>2000</v>
      </c>
      <c r="C3243">
        <v>0.82352941176470595</v>
      </c>
      <c r="D3243" t="s">
        <v>131</v>
      </c>
      <c r="E3243" t="s">
        <v>100</v>
      </c>
    </row>
    <row r="3244" spans="1:5" x14ac:dyDescent="0.3">
      <c r="A3244" t="s">
        <v>81</v>
      </c>
      <c r="B3244">
        <v>2000</v>
      </c>
      <c r="C3244">
        <v>0.98039215686274517</v>
      </c>
      <c r="D3244" t="s">
        <v>132</v>
      </c>
      <c r="E3244" t="s">
        <v>100</v>
      </c>
    </row>
    <row r="3245" spans="1:5" x14ac:dyDescent="0.3">
      <c r="A3245" t="s">
        <v>81</v>
      </c>
      <c r="B3245">
        <v>2000</v>
      </c>
      <c r="C3245">
        <v>0.77358490566037741</v>
      </c>
      <c r="D3245" t="s">
        <v>133</v>
      </c>
      <c r="E3245" t="s">
        <v>101</v>
      </c>
    </row>
    <row r="3246" spans="1:5" x14ac:dyDescent="0.3">
      <c r="A3246" t="s">
        <v>81</v>
      </c>
      <c r="B3246">
        <v>2000</v>
      </c>
      <c r="C3246">
        <v>1.2868421052631578</v>
      </c>
      <c r="D3246" t="s">
        <v>134</v>
      </c>
      <c r="E3246" t="s">
        <v>101</v>
      </c>
    </row>
    <row r="3247" spans="1:5" x14ac:dyDescent="0.3">
      <c r="A3247" t="s">
        <v>81</v>
      </c>
      <c r="B3247">
        <v>2000</v>
      </c>
      <c r="C3247">
        <v>1.1832061068702291</v>
      </c>
      <c r="D3247" t="s">
        <v>135</v>
      </c>
      <c r="E3247" t="s">
        <v>101</v>
      </c>
    </row>
    <row r="3248" spans="1:5" x14ac:dyDescent="0.3">
      <c r="A3248" t="s">
        <v>81</v>
      </c>
      <c r="B3248">
        <v>2000</v>
      </c>
      <c r="C3248">
        <v>1.361242403781229</v>
      </c>
      <c r="D3248" t="s">
        <v>136</v>
      </c>
      <c r="E3248" t="s">
        <v>101</v>
      </c>
    </row>
    <row r="3249" spans="1:5" x14ac:dyDescent="0.3">
      <c r="A3249" t="s">
        <v>81</v>
      </c>
      <c r="B3249">
        <v>2000</v>
      </c>
      <c r="C3249">
        <v>1.1287425149700598</v>
      </c>
      <c r="D3249" t="s">
        <v>137</v>
      </c>
      <c r="E3249" t="s">
        <v>101</v>
      </c>
    </row>
    <row r="3250" spans="1:5" x14ac:dyDescent="0.3">
      <c r="A3250" t="s">
        <v>81</v>
      </c>
      <c r="B3250">
        <v>2000</v>
      </c>
      <c r="C3250">
        <v>2.3870967741935485</v>
      </c>
      <c r="D3250" t="s">
        <v>138</v>
      </c>
      <c r="E3250" t="s">
        <v>101</v>
      </c>
    </row>
    <row r="3251" spans="1:5" x14ac:dyDescent="0.3">
      <c r="A3251" t="s">
        <v>81</v>
      </c>
      <c r="B3251">
        <v>2000</v>
      </c>
      <c r="C3251">
        <v>0.93965517241379315</v>
      </c>
      <c r="D3251" t="s">
        <v>139</v>
      </c>
      <c r="E3251" t="s">
        <v>101</v>
      </c>
    </row>
    <row r="3252" spans="1:5" x14ac:dyDescent="0.3">
      <c r="A3252" t="s">
        <v>81</v>
      </c>
      <c r="B3252">
        <v>2000</v>
      </c>
      <c r="C3252">
        <v>1.1292134831460674</v>
      </c>
      <c r="D3252" t="s">
        <v>140</v>
      </c>
      <c r="E3252" t="s">
        <v>101</v>
      </c>
    </row>
    <row r="3253" spans="1:5" x14ac:dyDescent="0.3">
      <c r="A3253" t="s">
        <v>81</v>
      </c>
      <c r="B3253">
        <v>2000</v>
      </c>
      <c r="C3253">
        <v>1.1156716417910448</v>
      </c>
      <c r="D3253" t="s">
        <v>141</v>
      </c>
      <c r="E3253" t="s">
        <v>101</v>
      </c>
    </row>
    <row r="3254" spans="1:5" x14ac:dyDescent="0.3">
      <c r="A3254" t="s">
        <v>81</v>
      </c>
      <c r="B3254">
        <v>2000</v>
      </c>
      <c r="C3254">
        <v>1.172093023255814</v>
      </c>
      <c r="D3254" t="s">
        <v>142</v>
      </c>
      <c r="E3254" t="s">
        <v>102</v>
      </c>
    </row>
    <row r="3255" spans="1:5" x14ac:dyDescent="0.3">
      <c r="A3255" t="s">
        <v>81</v>
      </c>
      <c r="B3255">
        <v>2000</v>
      </c>
      <c r="C3255">
        <v>0.91666666666666652</v>
      </c>
      <c r="D3255" t="s">
        <v>143</v>
      </c>
      <c r="E3255" t="s">
        <v>102</v>
      </c>
    </row>
    <row r="3256" spans="1:5" x14ac:dyDescent="0.3">
      <c r="A3256" t="s">
        <v>81</v>
      </c>
      <c r="B3256">
        <v>2000</v>
      </c>
      <c r="C3256">
        <v>1.2608695652173914</v>
      </c>
      <c r="D3256" t="s">
        <v>144</v>
      </c>
      <c r="E3256" t="s">
        <v>102</v>
      </c>
    </row>
    <row r="3257" spans="1:5" x14ac:dyDescent="0.3">
      <c r="A3257" t="s">
        <v>81</v>
      </c>
      <c r="B3257">
        <v>2000</v>
      </c>
      <c r="C3257">
        <v>1.2021276595744681</v>
      </c>
      <c r="D3257" t="s">
        <v>145</v>
      </c>
      <c r="E3257" t="s">
        <v>102</v>
      </c>
    </row>
    <row r="3258" spans="1:5" x14ac:dyDescent="0.3">
      <c r="A3258" t="s">
        <v>81</v>
      </c>
      <c r="B3258">
        <v>2000</v>
      </c>
      <c r="C3258">
        <v>0.99337748344370869</v>
      </c>
      <c r="D3258" t="s">
        <v>146</v>
      </c>
      <c r="E3258" t="s">
        <v>102</v>
      </c>
    </row>
    <row r="3259" spans="1:5" x14ac:dyDescent="0.3">
      <c r="A3259" t="s">
        <v>81</v>
      </c>
      <c r="B3259">
        <v>2000</v>
      </c>
      <c r="C3259">
        <v>1.163594470046083</v>
      </c>
      <c r="D3259" t="s">
        <v>147</v>
      </c>
      <c r="E3259" t="s">
        <v>102</v>
      </c>
    </row>
    <row r="3260" spans="1:5" x14ac:dyDescent="0.3">
      <c r="A3260" t="s">
        <v>81</v>
      </c>
      <c r="B3260">
        <v>2000</v>
      </c>
      <c r="C3260">
        <v>0.86049926578560942</v>
      </c>
      <c r="D3260" t="s">
        <v>148</v>
      </c>
      <c r="E3260" t="s">
        <v>102</v>
      </c>
    </row>
    <row r="3261" spans="1:5" x14ac:dyDescent="0.3">
      <c r="A3261" t="s">
        <v>81</v>
      </c>
      <c r="B3261">
        <v>2000</v>
      </c>
      <c r="C3261">
        <v>1.4588215600937395</v>
      </c>
      <c r="D3261" t="s">
        <v>149</v>
      </c>
      <c r="E3261" t="s">
        <v>102</v>
      </c>
    </row>
    <row r="3262" spans="1:5" x14ac:dyDescent="0.3">
      <c r="A3262" t="s">
        <v>81</v>
      </c>
      <c r="B3262">
        <v>2000</v>
      </c>
      <c r="C3262">
        <v>1.0121580547112461</v>
      </c>
      <c r="D3262" t="s">
        <v>150</v>
      </c>
      <c r="E3262" t="s">
        <v>102</v>
      </c>
    </row>
    <row r="3263" spans="1:5" x14ac:dyDescent="0.3">
      <c r="A3263" t="s">
        <v>81</v>
      </c>
      <c r="B3263">
        <v>2000</v>
      </c>
      <c r="C3263">
        <v>1.2181588902900378</v>
      </c>
      <c r="D3263" t="s">
        <v>151</v>
      </c>
      <c r="E3263" t="s">
        <v>103</v>
      </c>
    </row>
    <row r="3264" spans="1:5" x14ac:dyDescent="0.3">
      <c r="A3264" t="s">
        <v>81</v>
      </c>
      <c r="B3264">
        <v>2000</v>
      </c>
      <c r="C3264">
        <v>1.1268248175182485</v>
      </c>
      <c r="D3264" t="s">
        <v>152</v>
      </c>
      <c r="E3264" t="s">
        <v>103</v>
      </c>
    </row>
    <row r="3265" spans="1:5" x14ac:dyDescent="0.3">
      <c r="A3265" t="s">
        <v>81</v>
      </c>
      <c r="B3265">
        <v>2000</v>
      </c>
      <c r="C3265">
        <v>1.2994923857868019</v>
      </c>
      <c r="D3265" t="s">
        <v>153</v>
      </c>
      <c r="E3265" t="s">
        <v>103</v>
      </c>
    </row>
    <row r="3266" spans="1:5" x14ac:dyDescent="0.3">
      <c r="A3266" t="s">
        <v>81</v>
      </c>
      <c r="B3266">
        <v>2000</v>
      </c>
      <c r="C3266">
        <v>1.087463556851312</v>
      </c>
      <c r="D3266" t="s">
        <v>154</v>
      </c>
      <c r="E3266" t="s">
        <v>103</v>
      </c>
    </row>
    <row r="3267" spans="1:5" x14ac:dyDescent="0.3">
      <c r="A3267" t="s">
        <v>81</v>
      </c>
      <c r="B3267">
        <v>2000</v>
      </c>
      <c r="C3267">
        <v>0.99928825622775797</v>
      </c>
      <c r="D3267" t="s">
        <v>155</v>
      </c>
      <c r="E3267" t="s">
        <v>103</v>
      </c>
    </row>
    <row r="3268" spans="1:5" x14ac:dyDescent="0.3">
      <c r="A3268" t="s">
        <v>81</v>
      </c>
      <c r="B3268">
        <v>2000</v>
      </c>
      <c r="C3268">
        <v>1.6004415011037527</v>
      </c>
      <c r="D3268" t="s">
        <v>156</v>
      </c>
      <c r="E3268" t="s">
        <v>103</v>
      </c>
    </row>
    <row r="3269" spans="1:5" x14ac:dyDescent="0.3">
      <c r="A3269" t="s">
        <v>81</v>
      </c>
      <c r="B3269">
        <v>2000</v>
      </c>
      <c r="C3269">
        <v>1.1571648690292755</v>
      </c>
      <c r="D3269" t="s">
        <v>157</v>
      </c>
      <c r="E3269" t="s">
        <v>103</v>
      </c>
    </row>
    <row r="3270" spans="1:5" x14ac:dyDescent="0.3">
      <c r="A3270" t="s">
        <v>81</v>
      </c>
      <c r="B3270">
        <v>2000</v>
      </c>
      <c r="C3270">
        <v>1.3416632527652601</v>
      </c>
      <c r="D3270" t="s">
        <v>158</v>
      </c>
      <c r="E3270" t="s">
        <v>103</v>
      </c>
    </row>
    <row r="3271" spans="1:5" x14ac:dyDescent="0.3">
      <c r="A3271" t="s">
        <v>81</v>
      </c>
      <c r="B3271">
        <v>2000</v>
      </c>
      <c r="C3271">
        <v>0.70597915523861765</v>
      </c>
      <c r="D3271" t="s">
        <v>159</v>
      </c>
      <c r="E3271" t="s">
        <v>103</v>
      </c>
    </row>
    <row r="3272" spans="1:5" x14ac:dyDescent="0.3">
      <c r="A3272" t="s">
        <v>81</v>
      </c>
      <c r="B3272">
        <v>2000</v>
      </c>
      <c r="C3272">
        <v>1.0909090909090908</v>
      </c>
      <c r="D3272" t="s">
        <v>160</v>
      </c>
      <c r="E3272" t="s">
        <v>104</v>
      </c>
    </row>
    <row r="3273" spans="1:5" x14ac:dyDescent="0.3">
      <c r="A3273" t="s">
        <v>81</v>
      </c>
      <c r="B3273">
        <v>2000</v>
      </c>
      <c r="C3273">
        <v>0.952755905511811</v>
      </c>
      <c r="D3273" t="s">
        <v>161</v>
      </c>
      <c r="E3273" t="s">
        <v>104</v>
      </c>
    </row>
    <row r="3274" spans="1:5" x14ac:dyDescent="0.3">
      <c r="A3274" t="s">
        <v>81</v>
      </c>
      <c r="B3274">
        <v>2000</v>
      </c>
      <c r="C3274">
        <v>1.1666666666666667</v>
      </c>
      <c r="D3274" t="s">
        <v>162</v>
      </c>
      <c r="E3274" t="s">
        <v>104</v>
      </c>
    </row>
    <row r="3275" spans="1:5" x14ac:dyDescent="0.3">
      <c r="A3275" t="s">
        <v>81</v>
      </c>
      <c r="B3275">
        <v>2000</v>
      </c>
      <c r="C3275">
        <v>1.0271903323262841</v>
      </c>
      <c r="D3275" t="s">
        <v>163</v>
      </c>
      <c r="E3275" t="s">
        <v>104</v>
      </c>
    </row>
    <row r="3276" spans="1:5" x14ac:dyDescent="0.3">
      <c r="A3276" t="s">
        <v>81</v>
      </c>
      <c r="B3276">
        <v>2000</v>
      </c>
      <c r="C3276">
        <v>1.0317460317460321</v>
      </c>
      <c r="D3276" t="s">
        <v>164</v>
      </c>
      <c r="E3276" t="s">
        <v>104</v>
      </c>
    </row>
    <row r="3277" spans="1:5" x14ac:dyDescent="0.3">
      <c r="A3277" t="s">
        <v>81</v>
      </c>
      <c r="B3277">
        <v>2000</v>
      </c>
      <c r="C3277">
        <v>1.1274900398406376</v>
      </c>
      <c r="D3277" t="s">
        <v>165</v>
      </c>
      <c r="E3277" t="s">
        <v>104</v>
      </c>
    </row>
    <row r="3278" spans="1:5" x14ac:dyDescent="0.3">
      <c r="A3278" t="s">
        <v>81</v>
      </c>
      <c r="B3278">
        <v>2000</v>
      </c>
      <c r="C3278">
        <v>1.3533163265306123</v>
      </c>
      <c r="D3278" t="s">
        <v>166</v>
      </c>
      <c r="E3278" t="s">
        <v>104</v>
      </c>
    </row>
    <row r="3279" spans="1:5" x14ac:dyDescent="0.3">
      <c r="A3279" t="s">
        <v>81</v>
      </c>
      <c r="B3279">
        <v>2000</v>
      </c>
      <c r="C3279">
        <v>1.1057377049180328</v>
      </c>
      <c r="D3279" t="s">
        <v>167</v>
      </c>
      <c r="E3279" t="s">
        <v>104</v>
      </c>
    </row>
    <row r="3280" spans="1:5" x14ac:dyDescent="0.3">
      <c r="A3280" t="s">
        <v>81</v>
      </c>
      <c r="B3280">
        <v>2000</v>
      </c>
      <c r="C3280">
        <v>0.99169894853348095</v>
      </c>
      <c r="D3280" t="s">
        <v>168</v>
      </c>
      <c r="E3280" t="s">
        <v>105</v>
      </c>
    </row>
    <row r="3281" spans="1:5" x14ac:dyDescent="0.3">
      <c r="A3281" t="s">
        <v>81</v>
      </c>
      <c r="B3281">
        <v>2000</v>
      </c>
      <c r="C3281">
        <v>0.84693877551020413</v>
      </c>
      <c r="D3281" t="s">
        <v>169</v>
      </c>
      <c r="E3281" t="s">
        <v>105</v>
      </c>
    </row>
    <row r="3282" spans="1:5" x14ac:dyDescent="0.3">
      <c r="A3282" t="s">
        <v>81</v>
      </c>
      <c r="B3282">
        <v>2000</v>
      </c>
      <c r="C3282">
        <v>0.625</v>
      </c>
      <c r="D3282" t="s">
        <v>170</v>
      </c>
      <c r="E3282" t="s">
        <v>105</v>
      </c>
    </row>
    <row r="3283" spans="1:5" x14ac:dyDescent="0.3">
      <c r="A3283" t="s">
        <v>81</v>
      </c>
      <c r="B3283">
        <v>2000</v>
      </c>
      <c r="C3283">
        <v>1.0295218295218296</v>
      </c>
      <c r="D3283" t="s">
        <v>171</v>
      </c>
      <c r="E3283" t="s">
        <v>105</v>
      </c>
    </row>
    <row r="3284" spans="1:5" x14ac:dyDescent="0.3">
      <c r="A3284" t="s">
        <v>81</v>
      </c>
      <c r="B3284">
        <v>2000</v>
      </c>
      <c r="C3284">
        <v>1.420479302832244</v>
      </c>
      <c r="D3284" t="s">
        <v>172</v>
      </c>
      <c r="E3284" t="s">
        <v>105</v>
      </c>
    </row>
    <row r="3285" spans="1:5" x14ac:dyDescent="0.3">
      <c r="A3285" t="s">
        <v>81</v>
      </c>
      <c r="B3285">
        <v>2001</v>
      </c>
      <c r="C3285">
        <v>1.2907268170426065</v>
      </c>
      <c r="D3285" t="s">
        <v>106</v>
      </c>
      <c r="E3285" t="s">
        <v>96</v>
      </c>
    </row>
    <row r="3286" spans="1:5" x14ac:dyDescent="0.3">
      <c r="A3286" t="s">
        <v>81</v>
      </c>
      <c r="B3286">
        <v>2001</v>
      </c>
      <c r="C3286">
        <v>1.2641921397379912</v>
      </c>
      <c r="D3286" t="s">
        <v>107</v>
      </c>
      <c r="E3286" t="s">
        <v>96</v>
      </c>
    </row>
    <row r="3287" spans="1:5" x14ac:dyDescent="0.3">
      <c r="A3287" t="s">
        <v>81</v>
      </c>
      <c r="B3287">
        <v>2001</v>
      </c>
      <c r="C3287">
        <v>1.1193098384728342</v>
      </c>
      <c r="D3287" t="s">
        <v>108</v>
      </c>
      <c r="E3287" t="s">
        <v>96</v>
      </c>
    </row>
    <row r="3288" spans="1:5" x14ac:dyDescent="0.3">
      <c r="A3288" t="s">
        <v>81</v>
      </c>
      <c r="B3288">
        <v>2001</v>
      </c>
      <c r="C3288">
        <v>1.0124260355029586</v>
      </c>
      <c r="D3288" t="s">
        <v>109</v>
      </c>
      <c r="E3288" t="s">
        <v>96</v>
      </c>
    </row>
    <row r="3289" spans="1:5" x14ac:dyDescent="0.3">
      <c r="A3289" t="s">
        <v>81</v>
      </c>
      <c r="B3289">
        <v>2001</v>
      </c>
      <c r="C3289">
        <v>1.161857195708472</v>
      </c>
      <c r="D3289" t="s">
        <v>110</v>
      </c>
      <c r="E3289" t="s">
        <v>96</v>
      </c>
    </row>
    <row r="3290" spans="1:5" x14ac:dyDescent="0.3">
      <c r="A3290" t="s">
        <v>81</v>
      </c>
      <c r="B3290">
        <v>2001</v>
      </c>
      <c r="C3290">
        <v>1.1191780821917807</v>
      </c>
      <c r="D3290" t="s">
        <v>111</v>
      </c>
      <c r="E3290" t="s">
        <v>96</v>
      </c>
    </row>
    <row r="3291" spans="1:5" x14ac:dyDescent="0.3">
      <c r="A3291" t="s">
        <v>81</v>
      </c>
      <c r="B3291">
        <v>2001</v>
      </c>
      <c r="C3291">
        <v>1.0717703349282297</v>
      </c>
      <c r="D3291" t="s">
        <v>112</v>
      </c>
      <c r="E3291" t="s">
        <v>96</v>
      </c>
    </row>
    <row r="3292" spans="1:5" x14ac:dyDescent="0.3">
      <c r="A3292" t="s">
        <v>81</v>
      </c>
      <c r="B3292">
        <v>2001</v>
      </c>
      <c r="C3292">
        <v>1.0038910505836576</v>
      </c>
      <c r="D3292" t="s">
        <v>113</v>
      </c>
      <c r="E3292" t="s">
        <v>96</v>
      </c>
    </row>
    <row r="3293" spans="1:5" x14ac:dyDescent="0.3">
      <c r="A3293" t="s">
        <v>81</v>
      </c>
      <c r="B3293">
        <v>2001</v>
      </c>
      <c r="C3293">
        <v>1.0204708290685771</v>
      </c>
      <c r="D3293" t="s">
        <v>114</v>
      </c>
      <c r="E3293" t="s">
        <v>96</v>
      </c>
    </row>
    <row r="3294" spans="1:5" x14ac:dyDescent="0.3">
      <c r="A3294" t="s">
        <v>81</v>
      </c>
      <c r="B3294">
        <v>2001</v>
      </c>
      <c r="C3294">
        <v>1.0481927710843373</v>
      </c>
      <c r="D3294" t="s">
        <v>115</v>
      </c>
      <c r="E3294" t="s">
        <v>96</v>
      </c>
    </row>
    <row r="3295" spans="1:5" x14ac:dyDescent="0.3">
      <c r="A3295" t="s">
        <v>81</v>
      </c>
      <c r="B3295">
        <v>2001</v>
      </c>
      <c r="C3295">
        <v>1.2332361516034986</v>
      </c>
      <c r="D3295" t="s">
        <v>116</v>
      </c>
      <c r="E3295" t="s">
        <v>97</v>
      </c>
    </row>
    <row r="3296" spans="1:5" x14ac:dyDescent="0.3">
      <c r="A3296" t="s">
        <v>81</v>
      </c>
      <c r="B3296">
        <v>2001</v>
      </c>
      <c r="C3296">
        <v>1.2857142857142858</v>
      </c>
      <c r="D3296" t="s">
        <v>117</v>
      </c>
      <c r="E3296" t="s">
        <v>97</v>
      </c>
    </row>
    <row r="3297" spans="1:5" x14ac:dyDescent="0.3">
      <c r="A3297" t="s">
        <v>81</v>
      </c>
      <c r="B3297">
        <v>2001</v>
      </c>
      <c r="C3297">
        <v>1.393939393939394</v>
      </c>
      <c r="D3297" t="s">
        <v>118</v>
      </c>
      <c r="E3297" t="s">
        <v>98</v>
      </c>
    </row>
    <row r="3298" spans="1:5" x14ac:dyDescent="0.3">
      <c r="A3298" t="s">
        <v>81</v>
      </c>
      <c r="B3298">
        <v>2001</v>
      </c>
      <c r="C3298">
        <v>1.0165975103734439</v>
      </c>
      <c r="D3298" t="s">
        <v>119</v>
      </c>
      <c r="E3298" t="s">
        <v>98</v>
      </c>
    </row>
    <row r="3299" spans="1:5" x14ac:dyDescent="0.3">
      <c r="A3299" t="s">
        <v>81</v>
      </c>
      <c r="B3299">
        <v>2001</v>
      </c>
      <c r="C3299">
        <v>1.5454545454545454</v>
      </c>
      <c r="D3299" t="s">
        <v>120</v>
      </c>
      <c r="E3299" t="s">
        <v>98</v>
      </c>
    </row>
    <row r="3300" spans="1:5" x14ac:dyDescent="0.3">
      <c r="A3300" t="s">
        <v>81</v>
      </c>
      <c r="B3300">
        <v>2001</v>
      </c>
      <c r="C3300">
        <v>0.98622273249138925</v>
      </c>
      <c r="D3300" t="s">
        <v>121</v>
      </c>
      <c r="E3300" t="s">
        <v>98</v>
      </c>
    </row>
    <row r="3301" spans="1:5" x14ac:dyDescent="0.3">
      <c r="A3301" t="s">
        <v>81</v>
      </c>
      <c r="B3301">
        <v>2001</v>
      </c>
      <c r="C3301">
        <v>0.98076923076923073</v>
      </c>
      <c r="D3301" t="s">
        <v>122</v>
      </c>
      <c r="E3301" t="s">
        <v>98</v>
      </c>
    </row>
    <row r="3302" spans="1:5" x14ac:dyDescent="0.3">
      <c r="A3302" t="s">
        <v>81</v>
      </c>
      <c r="B3302">
        <v>2001</v>
      </c>
      <c r="C3302">
        <v>1.1440869030539045</v>
      </c>
      <c r="D3302" t="s">
        <v>123</v>
      </c>
      <c r="E3302" t="s">
        <v>98</v>
      </c>
    </row>
    <row r="3303" spans="1:5" x14ac:dyDescent="0.3">
      <c r="A3303" t="s">
        <v>81</v>
      </c>
      <c r="B3303">
        <v>2001</v>
      </c>
      <c r="C3303">
        <v>1.1773835920177385</v>
      </c>
      <c r="D3303" t="s">
        <v>124</v>
      </c>
      <c r="E3303" t="s">
        <v>98</v>
      </c>
    </row>
    <row r="3304" spans="1:5" x14ac:dyDescent="0.3">
      <c r="A3304" t="s">
        <v>81</v>
      </c>
      <c r="B3304">
        <v>2001</v>
      </c>
      <c r="C3304">
        <v>1.1110446868928412</v>
      </c>
      <c r="D3304" t="s">
        <v>125</v>
      </c>
      <c r="E3304" t="s">
        <v>98</v>
      </c>
    </row>
    <row r="3305" spans="1:5" x14ac:dyDescent="0.3">
      <c r="A3305" t="s">
        <v>81</v>
      </c>
      <c r="B3305">
        <v>2001</v>
      </c>
      <c r="C3305">
        <v>1.1098901098901099</v>
      </c>
      <c r="D3305" t="s">
        <v>126</v>
      </c>
      <c r="E3305" t="s">
        <v>98</v>
      </c>
    </row>
    <row r="3306" spans="1:5" x14ac:dyDescent="0.3">
      <c r="A3306" t="s">
        <v>81</v>
      </c>
      <c r="B3306">
        <v>2001</v>
      </c>
      <c r="C3306">
        <v>1.3385388811637609</v>
      </c>
      <c r="D3306" t="s">
        <v>127</v>
      </c>
      <c r="E3306" t="s">
        <v>99</v>
      </c>
    </row>
    <row r="3307" spans="1:5" x14ac:dyDescent="0.3">
      <c r="A3307" t="s">
        <v>81</v>
      </c>
      <c r="B3307">
        <v>2001</v>
      </c>
      <c r="C3307">
        <v>0.8802675585284282</v>
      </c>
      <c r="D3307" t="s">
        <v>128</v>
      </c>
      <c r="E3307" t="s">
        <v>99</v>
      </c>
    </row>
    <row r="3308" spans="1:5" x14ac:dyDescent="0.3">
      <c r="A3308" t="s">
        <v>81</v>
      </c>
      <c r="B3308">
        <v>2001</v>
      </c>
      <c r="C3308">
        <v>1.1478153083359155</v>
      </c>
      <c r="D3308" t="s">
        <v>129</v>
      </c>
      <c r="E3308" t="s">
        <v>99</v>
      </c>
    </row>
    <row r="3309" spans="1:5" x14ac:dyDescent="0.3">
      <c r="A3309" t="s">
        <v>81</v>
      </c>
      <c r="B3309">
        <v>2001</v>
      </c>
      <c r="C3309">
        <v>1.0093023255813951</v>
      </c>
      <c r="D3309" t="s">
        <v>130</v>
      </c>
      <c r="E3309" t="s">
        <v>100</v>
      </c>
    </row>
    <row r="3310" spans="1:5" x14ac:dyDescent="0.3">
      <c r="A3310" t="s">
        <v>81</v>
      </c>
      <c r="B3310">
        <v>2001</v>
      </c>
      <c r="C3310">
        <v>1.0476190476190477</v>
      </c>
      <c r="D3310" t="s">
        <v>131</v>
      </c>
      <c r="E3310" t="s">
        <v>100</v>
      </c>
    </row>
    <row r="3311" spans="1:5" x14ac:dyDescent="0.3">
      <c r="A3311" t="s">
        <v>81</v>
      </c>
      <c r="B3311">
        <v>2001</v>
      </c>
      <c r="C3311">
        <v>0.96</v>
      </c>
      <c r="D3311" t="s">
        <v>132</v>
      </c>
      <c r="E3311" t="s">
        <v>100</v>
      </c>
    </row>
    <row r="3312" spans="1:5" x14ac:dyDescent="0.3">
      <c r="A3312" t="s">
        <v>81</v>
      </c>
      <c r="B3312">
        <v>2001</v>
      </c>
      <c r="C3312">
        <v>1.1056910569105691</v>
      </c>
      <c r="D3312" t="s">
        <v>133</v>
      </c>
      <c r="E3312" t="s">
        <v>101</v>
      </c>
    </row>
    <row r="3313" spans="1:5" x14ac:dyDescent="0.3">
      <c r="A3313" t="s">
        <v>81</v>
      </c>
      <c r="B3313">
        <v>2001</v>
      </c>
      <c r="C3313">
        <v>1.1533742331288344</v>
      </c>
      <c r="D3313" t="s">
        <v>134</v>
      </c>
      <c r="E3313" t="s">
        <v>101</v>
      </c>
    </row>
    <row r="3314" spans="1:5" x14ac:dyDescent="0.3">
      <c r="A3314" t="s">
        <v>81</v>
      </c>
      <c r="B3314">
        <v>2001</v>
      </c>
      <c r="C3314">
        <v>1.0435483870967741</v>
      </c>
      <c r="D3314" t="s">
        <v>135</v>
      </c>
      <c r="E3314" t="s">
        <v>101</v>
      </c>
    </row>
    <row r="3315" spans="1:5" x14ac:dyDescent="0.3">
      <c r="A3315" t="s">
        <v>81</v>
      </c>
      <c r="B3315">
        <v>2001</v>
      </c>
      <c r="C3315">
        <v>1.2073412698412698</v>
      </c>
      <c r="D3315" t="s">
        <v>136</v>
      </c>
      <c r="E3315" t="s">
        <v>101</v>
      </c>
    </row>
    <row r="3316" spans="1:5" x14ac:dyDescent="0.3">
      <c r="A3316" t="s">
        <v>81</v>
      </c>
      <c r="B3316">
        <v>2001</v>
      </c>
      <c r="C3316">
        <v>1.0450928381962865</v>
      </c>
      <c r="D3316" t="s">
        <v>137</v>
      </c>
      <c r="E3316" t="s">
        <v>101</v>
      </c>
    </row>
    <row r="3317" spans="1:5" x14ac:dyDescent="0.3">
      <c r="A3317" t="s">
        <v>81</v>
      </c>
      <c r="B3317">
        <v>2001</v>
      </c>
      <c r="C3317">
        <v>2.0540540540540539</v>
      </c>
      <c r="D3317" t="s">
        <v>138</v>
      </c>
      <c r="E3317" t="s">
        <v>101</v>
      </c>
    </row>
    <row r="3318" spans="1:5" x14ac:dyDescent="0.3">
      <c r="A3318" t="s">
        <v>81</v>
      </c>
      <c r="B3318">
        <v>2001</v>
      </c>
      <c r="C3318">
        <v>1.073394495412844</v>
      </c>
      <c r="D3318" t="s">
        <v>139</v>
      </c>
      <c r="E3318" t="s">
        <v>101</v>
      </c>
    </row>
    <row r="3319" spans="1:5" x14ac:dyDescent="0.3">
      <c r="A3319" t="s">
        <v>81</v>
      </c>
      <c r="B3319">
        <v>2001</v>
      </c>
      <c r="C3319">
        <v>1.1393034825870647</v>
      </c>
      <c r="D3319" t="s">
        <v>140</v>
      </c>
      <c r="E3319" t="s">
        <v>101</v>
      </c>
    </row>
    <row r="3320" spans="1:5" x14ac:dyDescent="0.3">
      <c r="A3320" t="s">
        <v>81</v>
      </c>
      <c r="B3320">
        <v>2001</v>
      </c>
      <c r="C3320">
        <v>1.0618729096989967</v>
      </c>
      <c r="D3320" t="s">
        <v>141</v>
      </c>
      <c r="E3320" t="s">
        <v>101</v>
      </c>
    </row>
    <row r="3321" spans="1:5" x14ac:dyDescent="0.3">
      <c r="A3321" t="s">
        <v>81</v>
      </c>
      <c r="B3321">
        <v>2001</v>
      </c>
      <c r="C3321">
        <v>1.0813492063492065</v>
      </c>
      <c r="D3321" t="s">
        <v>142</v>
      </c>
      <c r="E3321" t="s">
        <v>102</v>
      </c>
    </row>
    <row r="3322" spans="1:5" x14ac:dyDescent="0.3">
      <c r="A3322" t="s">
        <v>81</v>
      </c>
      <c r="B3322">
        <v>2001</v>
      </c>
      <c r="C3322">
        <v>1.0484848484848486</v>
      </c>
      <c r="D3322" t="s">
        <v>143</v>
      </c>
      <c r="E3322" t="s">
        <v>102</v>
      </c>
    </row>
    <row r="3323" spans="1:5" x14ac:dyDescent="0.3">
      <c r="A3323" t="s">
        <v>81</v>
      </c>
      <c r="B3323">
        <v>2001</v>
      </c>
      <c r="C3323">
        <v>1.2471264367816093</v>
      </c>
      <c r="D3323" t="s">
        <v>144</v>
      </c>
      <c r="E3323" t="s">
        <v>102</v>
      </c>
    </row>
    <row r="3324" spans="1:5" x14ac:dyDescent="0.3">
      <c r="A3324" t="s">
        <v>81</v>
      </c>
      <c r="B3324">
        <v>2001</v>
      </c>
      <c r="C3324">
        <v>1.1699115044247788</v>
      </c>
      <c r="D3324" t="s">
        <v>145</v>
      </c>
      <c r="E3324" t="s">
        <v>102</v>
      </c>
    </row>
    <row r="3325" spans="1:5" x14ac:dyDescent="0.3">
      <c r="A3325" t="s">
        <v>81</v>
      </c>
      <c r="B3325">
        <v>2001</v>
      </c>
      <c r="C3325">
        <v>0.94666666666666677</v>
      </c>
      <c r="D3325" t="s">
        <v>146</v>
      </c>
      <c r="E3325" t="s">
        <v>102</v>
      </c>
    </row>
    <row r="3326" spans="1:5" x14ac:dyDescent="0.3">
      <c r="A3326" t="s">
        <v>81</v>
      </c>
      <c r="B3326">
        <v>2001</v>
      </c>
      <c r="C3326">
        <v>0.94257425742574252</v>
      </c>
      <c r="D3326" t="s">
        <v>147</v>
      </c>
      <c r="E3326" t="s">
        <v>102</v>
      </c>
    </row>
    <row r="3327" spans="1:5" x14ac:dyDescent="0.3">
      <c r="A3327" t="s">
        <v>81</v>
      </c>
      <c r="B3327">
        <v>2001</v>
      </c>
      <c r="C3327">
        <v>0.62883959044368598</v>
      </c>
      <c r="D3327" t="s">
        <v>148</v>
      </c>
      <c r="E3327" t="s">
        <v>102</v>
      </c>
    </row>
    <row r="3328" spans="1:5" x14ac:dyDescent="0.3">
      <c r="A3328" t="s">
        <v>81</v>
      </c>
      <c r="B3328">
        <v>2001</v>
      </c>
      <c r="C3328">
        <v>1.0693057946069997</v>
      </c>
      <c r="D3328" t="s">
        <v>149</v>
      </c>
      <c r="E3328" t="s">
        <v>102</v>
      </c>
    </row>
    <row r="3329" spans="1:5" x14ac:dyDescent="0.3">
      <c r="A3329" t="s">
        <v>81</v>
      </c>
      <c r="B3329">
        <v>2001</v>
      </c>
      <c r="C3329">
        <v>1.1276276276276276</v>
      </c>
      <c r="D3329" t="s">
        <v>150</v>
      </c>
      <c r="E3329" t="s">
        <v>102</v>
      </c>
    </row>
    <row r="3330" spans="1:5" x14ac:dyDescent="0.3">
      <c r="A3330" t="s">
        <v>81</v>
      </c>
      <c r="B3330">
        <v>2001</v>
      </c>
      <c r="C3330">
        <v>0.77639751552795044</v>
      </c>
      <c r="D3330" t="s">
        <v>151</v>
      </c>
      <c r="E3330" t="s">
        <v>103</v>
      </c>
    </row>
    <row r="3331" spans="1:5" x14ac:dyDescent="0.3">
      <c r="A3331" t="s">
        <v>81</v>
      </c>
      <c r="B3331">
        <v>2001</v>
      </c>
      <c r="C3331">
        <v>1.1141700404858299</v>
      </c>
      <c r="D3331" t="s">
        <v>152</v>
      </c>
      <c r="E3331" t="s">
        <v>103</v>
      </c>
    </row>
    <row r="3332" spans="1:5" x14ac:dyDescent="0.3">
      <c r="A3332" t="s">
        <v>81</v>
      </c>
      <c r="B3332">
        <v>2001</v>
      </c>
      <c r="C3332">
        <v>0.8125</v>
      </c>
      <c r="D3332" t="s">
        <v>153</v>
      </c>
      <c r="E3332" t="s">
        <v>103</v>
      </c>
    </row>
    <row r="3333" spans="1:5" x14ac:dyDescent="0.3">
      <c r="A3333" t="s">
        <v>81</v>
      </c>
      <c r="B3333">
        <v>2001</v>
      </c>
      <c r="C3333">
        <v>1.1644325290437891</v>
      </c>
      <c r="D3333" t="s">
        <v>154</v>
      </c>
      <c r="E3333" t="s">
        <v>103</v>
      </c>
    </row>
    <row r="3334" spans="1:5" x14ac:dyDescent="0.3">
      <c r="A3334" t="s">
        <v>81</v>
      </c>
      <c r="B3334">
        <v>2001</v>
      </c>
      <c r="C3334">
        <v>1.1666666666666667</v>
      </c>
      <c r="D3334" t="s">
        <v>155</v>
      </c>
      <c r="E3334" t="s">
        <v>103</v>
      </c>
    </row>
    <row r="3335" spans="1:5" x14ac:dyDescent="0.3">
      <c r="A3335" t="s">
        <v>81</v>
      </c>
      <c r="B3335">
        <v>2001</v>
      </c>
      <c r="C3335">
        <v>0.93586206896551727</v>
      </c>
      <c r="D3335" t="s">
        <v>156</v>
      </c>
      <c r="E3335" t="s">
        <v>103</v>
      </c>
    </row>
    <row r="3336" spans="1:5" x14ac:dyDescent="0.3">
      <c r="A3336" t="s">
        <v>81</v>
      </c>
      <c r="B3336">
        <v>2001</v>
      </c>
      <c r="C3336">
        <v>1.1378162450066578</v>
      </c>
      <c r="D3336" t="s">
        <v>157</v>
      </c>
      <c r="E3336" t="s">
        <v>103</v>
      </c>
    </row>
    <row r="3337" spans="1:5" x14ac:dyDescent="0.3">
      <c r="A3337" t="s">
        <v>81</v>
      </c>
      <c r="B3337">
        <v>2001</v>
      </c>
      <c r="C3337">
        <v>1.2977099236641221</v>
      </c>
      <c r="D3337" t="s">
        <v>158</v>
      </c>
      <c r="E3337" t="s">
        <v>103</v>
      </c>
    </row>
    <row r="3338" spans="1:5" x14ac:dyDescent="0.3">
      <c r="A3338" t="s">
        <v>81</v>
      </c>
      <c r="B3338">
        <v>2001</v>
      </c>
      <c r="C3338">
        <v>0.97202797202797198</v>
      </c>
      <c r="D3338" t="s">
        <v>159</v>
      </c>
      <c r="E3338" t="s">
        <v>103</v>
      </c>
    </row>
    <row r="3339" spans="1:5" x14ac:dyDescent="0.3">
      <c r="A3339" t="s">
        <v>81</v>
      </c>
      <c r="B3339">
        <v>2001</v>
      </c>
      <c r="C3339">
        <v>1.1309523809523807</v>
      </c>
      <c r="D3339" t="s">
        <v>160</v>
      </c>
      <c r="E3339" t="s">
        <v>104</v>
      </c>
    </row>
    <row r="3340" spans="1:5" x14ac:dyDescent="0.3">
      <c r="A3340" t="s">
        <v>81</v>
      </c>
      <c r="B3340">
        <v>2001</v>
      </c>
      <c r="C3340">
        <v>1.2231404958677683</v>
      </c>
      <c r="D3340" t="s">
        <v>161</v>
      </c>
      <c r="E3340" t="s">
        <v>104</v>
      </c>
    </row>
    <row r="3341" spans="1:5" x14ac:dyDescent="0.3">
      <c r="A3341" t="s">
        <v>81</v>
      </c>
      <c r="B3341">
        <v>2001</v>
      </c>
      <c r="C3341">
        <v>0.9285714285714286</v>
      </c>
      <c r="D3341" t="s">
        <v>162</v>
      </c>
      <c r="E3341" t="s">
        <v>104</v>
      </c>
    </row>
    <row r="3342" spans="1:5" x14ac:dyDescent="0.3">
      <c r="A3342" t="s">
        <v>81</v>
      </c>
      <c r="B3342">
        <v>2001</v>
      </c>
      <c r="C3342">
        <v>1.0852941176470587</v>
      </c>
      <c r="D3342" t="s">
        <v>163</v>
      </c>
      <c r="E3342" t="s">
        <v>104</v>
      </c>
    </row>
    <row r="3343" spans="1:5" x14ac:dyDescent="0.3">
      <c r="A3343" t="s">
        <v>81</v>
      </c>
      <c r="B3343">
        <v>2001</v>
      </c>
      <c r="C3343">
        <v>0.95384615384615401</v>
      </c>
      <c r="D3343" t="s">
        <v>164</v>
      </c>
      <c r="E3343" t="s">
        <v>104</v>
      </c>
    </row>
    <row r="3344" spans="1:5" x14ac:dyDescent="0.3">
      <c r="A3344" t="s">
        <v>81</v>
      </c>
      <c r="B3344">
        <v>2001</v>
      </c>
      <c r="C3344">
        <v>1.1404593639575973</v>
      </c>
      <c r="D3344" t="s">
        <v>165</v>
      </c>
      <c r="E3344" t="s">
        <v>104</v>
      </c>
    </row>
    <row r="3345" spans="1:5" x14ac:dyDescent="0.3">
      <c r="A3345" t="s">
        <v>81</v>
      </c>
      <c r="B3345">
        <v>2001</v>
      </c>
      <c r="C3345">
        <v>1.0490103675777569</v>
      </c>
      <c r="D3345" t="s">
        <v>166</v>
      </c>
      <c r="E3345" t="s">
        <v>104</v>
      </c>
    </row>
    <row r="3346" spans="1:5" x14ac:dyDescent="0.3">
      <c r="A3346" t="s">
        <v>81</v>
      </c>
      <c r="B3346">
        <v>2001</v>
      </c>
      <c r="C3346">
        <v>1.0896960711638253</v>
      </c>
      <c r="D3346" t="s">
        <v>167</v>
      </c>
      <c r="E3346" t="s">
        <v>104</v>
      </c>
    </row>
    <row r="3347" spans="1:5" x14ac:dyDescent="0.3">
      <c r="A3347" t="s">
        <v>81</v>
      </c>
      <c r="B3347">
        <v>2001</v>
      </c>
      <c r="C3347">
        <v>1.2455357142857142</v>
      </c>
      <c r="D3347" t="s">
        <v>168</v>
      </c>
      <c r="E3347" t="s">
        <v>105</v>
      </c>
    </row>
    <row r="3348" spans="1:5" x14ac:dyDescent="0.3">
      <c r="A3348" t="s">
        <v>81</v>
      </c>
      <c r="B3348">
        <v>2001</v>
      </c>
      <c r="C3348">
        <v>0.73493975903614461</v>
      </c>
      <c r="D3348" t="s">
        <v>169</v>
      </c>
      <c r="E3348" t="s">
        <v>105</v>
      </c>
    </row>
    <row r="3349" spans="1:5" x14ac:dyDescent="0.3">
      <c r="A3349" t="s">
        <v>81</v>
      </c>
      <c r="B3349">
        <v>2001</v>
      </c>
      <c r="C3349">
        <v>0</v>
      </c>
      <c r="D3349" t="s">
        <v>170</v>
      </c>
      <c r="E3349" t="s">
        <v>105</v>
      </c>
    </row>
    <row r="3350" spans="1:5" x14ac:dyDescent="0.3">
      <c r="A3350" t="s">
        <v>81</v>
      </c>
      <c r="B3350">
        <v>2001</v>
      </c>
      <c r="C3350">
        <v>1.0413974151857834</v>
      </c>
      <c r="D3350" t="s">
        <v>171</v>
      </c>
      <c r="E3350" t="s">
        <v>105</v>
      </c>
    </row>
    <row r="3351" spans="1:5" x14ac:dyDescent="0.3">
      <c r="A3351" t="s">
        <v>81</v>
      </c>
      <c r="B3351">
        <v>2001</v>
      </c>
      <c r="C3351">
        <v>1.1180981595092023</v>
      </c>
      <c r="D3351" t="s">
        <v>172</v>
      </c>
      <c r="E3351" t="s">
        <v>105</v>
      </c>
    </row>
    <row r="3352" spans="1:5" x14ac:dyDescent="0.3">
      <c r="A3352" t="s">
        <v>81</v>
      </c>
      <c r="B3352">
        <v>2002</v>
      </c>
      <c r="C3352">
        <v>1.1339805825242719</v>
      </c>
      <c r="D3352" t="s">
        <v>106</v>
      </c>
      <c r="E3352" t="s">
        <v>96</v>
      </c>
    </row>
    <row r="3353" spans="1:5" x14ac:dyDescent="0.3">
      <c r="A3353" t="s">
        <v>81</v>
      </c>
      <c r="B3353">
        <v>2002</v>
      </c>
      <c r="C3353">
        <v>0.93452661328308995</v>
      </c>
      <c r="D3353" t="s">
        <v>107</v>
      </c>
      <c r="E3353" t="s">
        <v>96</v>
      </c>
    </row>
    <row r="3354" spans="1:5" x14ac:dyDescent="0.3">
      <c r="A3354" t="s">
        <v>81</v>
      </c>
      <c r="B3354">
        <v>2002</v>
      </c>
      <c r="C3354">
        <v>0.94686782551656268</v>
      </c>
      <c r="D3354" t="s">
        <v>108</v>
      </c>
      <c r="E3354" t="s">
        <v>96</v>
      </c>
    </row>
    <row r="3355" spans="1:5" x14ac:dyDescent="0.3">
      <c r="A3355" t="s">
        <v>81</v>
      </c>
      <c r="B3355">
        <v>2002</v>
      </c>
      <c r="C3355">
        <v>0.95090590298071298</v>
      </c>
      <c r="D3355" t="s">
        <v>109</v>
      </c>
      <c r="E3355" t="s">
        <v>96</v>
      </c>
    </row>
    <row r="3356" spans="1:5" x14ac:dyDescent="0.3">
      <c r="A3356" t="s">
        <v>81</v>
      </c>
      <c r="B3356">
        <v>2002</v>
      </c>
      <c r="C3356">
        <v>0.94873427798121324</v>
      </c>
      <c r="D3356" t="s">
        <v>110</v>
      </c>
      <c r="E3356" t="s">
        <v>96</v>
      </c>
    </row>
    <row r="3357" spans="1:5" x14ac:dyDescent="0.3">
      <c r="A3357" t="s">
        <v>81</v>
      </c>
      <c r="B3357">
        <v>2002</v>
      </c>
      <c r="C3357">
        <v>1.0061199510403918</v>
      </c>
      <c r="D3357" t="s">
        <v>111</v>
      </c>
      <c r="E3357" t="s">
        <v>96</v>
      </c>
    </row>
    <row r="3358" spans="1:5" x14ac:dyDescent="0.3">
      <c r="A3358" t="s">
        <v>81</v>
      </c>
      <c r="B3358">
        <v>2002</v>
      </c>
      <c r="C3358">
        <v>1.0267857142857142</v>
      </c>
      <c r="D3358" t="s">
        <v>112</v>
      </c>
      <c r="E3358" t="s">
        <v>96</v>
      </c>
    </row>
    <row r="3359" spans="1:5" x14ac:dyDescent="0.3">
      <c r="A3359" t="s">
        <v>81</v>
      </c>
      <c r="B3359">
        <v>2002</v>
      </c>
      <c r="C3359">
        <v>1.0891472868217054</v>
      </c>
      <c r="D3359" t="s">
        <v>113</v>
      </c>
      <c r="E3359" t="s">
        <v>96</v>
      </c>
    </row>
    <row r="3360" spans="1:5" x14ac:dyDescent="0.3">
      <c r="A3360" t="s">
        <v>81</v>
      </c>
      <c r="B3360">
        <v>2002</v>
      </c>
      <c r="C3360">
        <v>0.96188565697091277</v>
      </c>
      <c r="D3360" t="s">
        <v>114</v>
      </c>
      <c r="E3360" t="s">
        <v>96</v>
      </c>
    </row>
    <row r="3361" spans="1:5" x14ac:dyDescent="0.3">
      <c r="A3361" t="s">
        <v>81</v>
      </c>
      <c r="B3361">
        <v>2002</v>
      </c>
      <c r="C3361">
        <v>1.0091954022988503</v>
      </c>
      <c r="D3361" t="s">
        <v>115</v>
      </c>
      <c r="E3361" t="s">
        <v>96</v>
      </c>
    </row>
    <row r="3362" spans="1:5" x14ac:dyDescent="0.3">
      <c r="A3362" t="s">
        <v>81</v>
      </c>
      <c r="B3362">
        <v>2002</v>
      </c>
      <c r="C3362">
        <v>1.1895981087470449</v>
      </c>
      <c r="D3362" t="s">
        <v>116</v>
      </c>
      <c r="E3362" t="s">
        <v>97</v>
      </c>
    </row>
    <row r="3363" spans="1:5" x14ac:dyDescent="0.3">
      <c r="A3363" t="s">
        <v>81</v>
      </c>
      <c r="B3363">
        <v>2002</v>
      </c>
      <c r="C3363">
        <v>1.3888888888888888</v>
      </c>
      <c r="D3363" t="s">
        <v>117</v>
      </c>
      <c r="E3363" t="s">
        <v>97</v>
      </c>
    </row>
    <row r="3364" spans="1:5" x14ac:dyDescent="0.3">
      <c r="A3364" t="s">
        <v>81</v>
      </c>
      <c r="B3364">
        <v>2002</v>
      </c>
      <c r="C3364">
        <v>0.79468599033816412</v>
      </c>
      <c r="D3364" t="s">
        <v>118</v>
      </c>
      <c r="E3364" t="s">
        <v>98</v>
      </c>
    </row>
    <row r="3365" spans="1:5" x14ac:dyDescent="0.3">
      <c r="A3365" t="s">
        <v>81</v>
      </c>
      <c r="B3365">
        <v>2002</v>
      </c>
      <c r="C3365">
        <v>1.0299319727891156</v>
      </c>
      <c r="D3365" t="s">
        <v>119</v>
      </c>
      <c r="E3365" t="s">
        <v>98</v>
      </c>
    </row>
    <row r="3366" spans="1:5" x14ac:dyDescent="0.3">
      <c r="A3366" t="s">
        <v>81</v>
      </c>
      <c r="B3366">
        <v>2002</v>
      </c>
      <c r="C3366">
        <v>1.1176470588235294</v>
      </c>
      <c r="D3366" t="s">
        <v>120</v>
      </c>
      <c r="E3366" t="s">
        <v>98</v>
      </c>
    </row>
    <row r="3367" spans="1:5" x14ac:dyDescent="0.3">
      <c r="A3367" t="s">
        <v>81</v>
      </c>
      <c r="B3367">
        <v>2002</v>
      </c>
      <c r="C3367">
        <v>1.1315483119906868</v>
      </c>
      <c r="D3367" t="s">
        <v>121</v>
      </c>
      <c r="E3367" t="s">
        <v>98</v>
      </c>
    </row>
    <row r="3368" spans="1:5" x14ac:dyDescent="0.3">
      <c r="A3368" t="s">
        <v>81</v>
      </c>
      <c r="B3368">
        <v>2002</v>
      </c>
      <c r="C3368">
        <v>0.94117647058823517</v>
      </c>
      <c r="D3368" t="s">
        <v>122</v>
      </c>
      <c r="E3368" t="s">
        <v>98</v>
      </c>
    </row>
    <row r="3369" spans="1:5" x14ac:dyDescent="0.3">
      <c r="A3369" t="s">
        <v>81</v>
      </c>
      <c r="B3369">
        <v>2002</v>
      </c>
      <c r="C3369">
        <v>0.87710498029380146</v>
      </c>
      <c r="D3369" t="s">
        <v>123</v>
      </c>
      <c r="E3369" t="s">
        <v>98</v>
      </c>
    </row>
    <row r="3370" spans="1:5" x14ac:dyDescent="0.3">
      <c r="A3370" t="s">
        <v>81</v>
      </c>
      <c r="B3370">
        <v>2002</v>
      </c>
      <c r="C3370">
        <v>0.94538606403013181</v>
      </c>
      <c r="D3370" t="s">
        <v>124</v>
      </c>
      <c r="E3370" t="s">
        <v>98</v>
      </c>
    </row>
    <row r="3371" spans="1:5" x14ac:dyDescent="0.3">
      <c r="A3371" t="s">
        <v>81</v>
      </c>
      <c r="B3371">
        <v>2002</v>
      </c>
      <c r="C3371">
        <v>0.93415388754371809</v>
      </c>
      <c r="D3371" t="s">
        <v>125</v>
      </c>
      <c r="E3371" t="s">
        <v>98</v>
      </c>
    </row>
    <row r="3372" spans="1:5" x14ac:dyDescent="0.3">
      <c r="A3372" t="s">
        <v>81</v>
      </c>
      <c r="B3372">
        <v>2002</v>
      </c>
      <c r="C3372">
        <v>0.99339933993399343</v>
      </c>
      <c r="D3372" t="s">
        <v>126</v>
      </c>
      <c r="E3372" t="s">
        <v>98</v>
      </c>
    </row>
    <row r="3373" spans="1:5" x14ac:dyDescent="0.3">
      <c r="A3373" t="s">
        <v>81</v>
      </c>
      <c r="B3373">
        <v>2002</v>
      </c>
      <c r="C3373">
        <v>1.0290075115870223</v>
      </c>
      <c r="D3373" t="s">
        <v>127</v>
      </c>
      <c r="E3373" t="s">
        <v>99</v>
      </c>
    </row>
    <row r="3374" spans="1:5" x14ac:dyDescent="0.3">
      <c r="A3374" t="s">
        <v>81</v>
      </c>
      <c r="B3374">
        <v>2002</v>
      </c>
      <c r="C3374">
        <v>0.93595310464611381</v>
      </c>
      <c r="D3374" t="s">
        <v>128</v>
      </c>
      <c r="E3374" t="s">
        <v>99</v>
      </c>
    </row>
    <row r="3375" spans="1:5" x14ac:dyDescent="0.3">
      <c r="A3375" t="s">
        <v>81</v>
      </c>
      <c r="B3375">
        <v>2002</v>
      </c>
      <c r="C3375">
        <v>0.86420086393088558</v>
      </c>
      <c r="D3375" t="s">
        <v>129</v>
      </c>
      <c r="E3375" t="s">
        <v>99</v>
      </c>
    </row>
    <row r="3376" spans="1:5" x14ac:dyDescent="0.3">
      <c r="A3376" t="s">
        <v>81</v>
      </c>
      <c r="B3376">
        <v>2002</v>
      </c>
      <c r="C3376">
        <v>0.95852534562211988</v>
      </c>
      <c r="D3376" t="s">
        <v>130</v>
      </c>
      <c r="E3376" t="s">
        <v>100</v>
      </c>
    </row>
    <row r="3377" spans="1:5" x14ac:dyDescent="0.3">
      <c r="A3377" t="s">
        <v>81</v>
      </c>
      <c r="B3377">
        <v>2002</v>
      </c>
      <c r="C3377">
        <v>1.25</v>
      </c>
      <c r="D3377" t="s">
        <v>131</v>
      </c>
      <c r="E3377" t="s">
        <v>100</v>
      </c>
    </row>
    <row r="3378" spans="1:5" x14ac:dyDescent="0.3">
      <c r="A3378" t="s">
        <v>81</v>
      </c>
      <c r="B3378">
        <v>2002</v>
      </c>
      <c r="C3378">
        <v>1.1875</v>
      </c>
      <c r="D3378" t="s">
        <v>132</v>
      </c>
      <c r="E3378" t="s">
        <v>100</v>
      </c>
    </row>
    <row r="3379" spans="1:5" x14ac:dyDescent="0.3">
      <c r="A3379" t="s">
        <v>81</v>
      </c>
      <c r="B3379">
        <v>2002</v>
      </c>
      <c r="C3379">
        <v>0.96323529411764708</v>
      </c>
      <c r="D3379" t="s">
        <v>133</v>
      </c>
      <c r="E3379" t="s">
        <v>101</v>
      </c>
    </row>
    <row r="3380" spans="1:5" x14ac:dyDescent="0.3">
      <c r="A3380" t="s">
        <v>81</v>
      </c>
      <c r="B3380">
        <v>2002</v>
      </c>
      <c r="C3380">
        <v>0.97163120567375894</v>
      </c>
      <c r="D3380" t="s">
        <v>134</v>
      </c>
      <c r="E3380" t="s">
        <v>101</v>
      </c>
    </row>
    <row r="3381" spans="1:5" x14ac:dyDescent="0.3">
      <c r="A3381" t="s">
        <v>81</v>
      </c>
      <c r="B3381">
        <v>2002</v>
      </c>
      <c r="C3381">
        <v>1.0494590417310663</v>
      </c>
      <c r="D3381" t="s">
        <v>135</v>
      </c>
      <c r="E3381" t="s">
        <v>101</v>
      </c>
    </row>
    <row r="3382" spans="1:5" x14ac:dyDescent="0.3">
      <c r="A3382" t="s">
        <v>81</v>
      </c>
      <c r="B3382">
        <v>2002</v>
      </c>
      <c r="C3382">
        <v>0.79868529170090385</v>
      </c>
      <c r="D3382" t="s">
        <v>136</v>
      </c>
      <c r="E3382" t="s">
        <v>101</v>
      </c>
    </row>
    <row r="3383" spans="1:5" x14ac:dyDescent="0.3">
      <c r="A3383" t="s">
        <v>81</v>
      </c>
      <c r="B3383">
        <v>2002</v>
      </c>
      <c r="C3383">
        <v>1.248730964467005</v>
      </c>
      <c r="D3383" t="s">
        <v>137</v>
      </c>
      <c r="E3383" t="s">
        <v>101</v>
      </c>
    </row>
    <row r="3384" spans="1:5" x14ac:dyDescent="0.3">
      <c r="A3384" t="s">
        <v>81</v>
      </c>
      <c r="B3384">
        <v>2002</v>
      </c>
      <c r="C3384">
        <v>0.77631578947368418</v>
      </c>
      <c r="D3384" t="s">
        <v>138</v>
      </c>
      <c r="E3384" t="s">
        <v>101</v>
      </c>
    </row>
    <row r="3385" spans="1:5" x14ac:dyDescent="0.3">
      <c r="A3385" t="s">
        <v>81</v>
      </c>
      <c r="B3385">
        <v>2002</v>
      </c>
      <c r="C3385">
        <v>1</v>
      </c>
      <c r="D3385" t="s">
        <v>139</v>
      </c>
      <c r="E3385" t="s">
        <v>101</v>
      </c>
    </row>
    <row r="3386" spans="1:5" x14ac:dyDescent="0.3">
      <c r="A3386" t="s">
        <v>81</v>
      </c>
      <c r="B3386">
        <v>2002</v>
      </c>
      <c r="C3386">
        <v>1.1048034934497817</v>
      </c>
      <c r="D3386" t="s">
        <v>140</v>
      </c>
      <c r="E3386" t="s">
        <v>101</v>
      </c>
    </row>
    <row r="3387" spans="1:5" x14ac:dyDescent="0.3">
      <c r="A3387" t="s">
        <v>81</v>
      </c>
      <c r="B3387">
        <v>2002</v>
      </c>
      <c r="C3387">
        <v>1.0614173228346455</v>
      </c>
      <c r="D3387" t="s">
        <v>141</v>
      </c>
      <c r="E3387" t="s">
        <v>101</v>
      </c>
    </row>
    <row r="3388" spans="1:5" x14ac:dyDescent="0.3">
      <c r="A3388" t="s">
        <v>81</v>
      </c>
      <c r="B3388">
        <v>2002</v>
      </c>
      <c r="C3388">
        <v>1.1412844036697247</v>
      </c>
      <c r="D3388" t="s">
        <v>142</v>
      </c>
      <c r="E3388" t="s">
        <v>102</v>
      </c>
    </row>
    <row r="3389" spans="1:5" x14ac:dyDescent="0.3">
      <c r="A3389" t="s">
        <v>81</v>
      </c>
      <c r="B3389">
        <v>2002</v>
      </c>
      <c r="C3389">
        <v>0.81502890173410403</v>
      </c>
      <c r="D3389" t="s">
        <v>143</v>
      </c>
      <c r="E3389" t="s">
        <v>102</v>
      </c>
    </row>
    <row r="3390" spans="1:5" x14ac:dyDescent="0.3">
      <c r="A3390" t="s">
        <v>81</v>
      </c>
      <c r="B3390">
        <v>2002</v>
      </c>
      <c r="C3390">
        <v>1.0230414746543779</v>
      </c>
      <c r="D3390" t="s">
        <v>144</v>
      </c>
      <c r="E3390" t="s">
        <v>102</v>
      </c>
    </row>
    <row r="3391" spans="1:5" x14ac:dyDescent="0.3">
      <c r="A3391" t="s">
        <v>81</v>
      </c>
      <c r="B3391">
        <v>2002</v>
      </c>
      <c r="C3391">
        <v>1.1951588502269288</v>
      </c>
      <c r="D3391" t="s">
        <v>145</v>
      </c>
      <c r="E3391" t="s">
        <v>102</v>
      </c>
    </row>
    <row r="3392" spans="1:5" x14ac:dyDescent="0.3">
      <c r="A3392" t="s">
        <v>81</v>
      </c>
      <c r="B3392">
        <v>2002</v>
      </c>
      <c r="C3392">
        <v>0.91197183098591561</v>
      </c>
      <c r="D3392" t="s">
        <v>146</v>
      </c>
      <c r="E3392" t="s">
        <v>102</v>
      </c>
    </row>
    <row r="3393" spans="1:5" x14ac:dyDescent="0.3">
      <c r="A3393" t="s">
        <v>81</v>
      </c>
      <c r="B3393">
        <v>2002</v>
      </c>
      <c r="C3393">
        <v>0.96953781512605042</v>
      </c>
      <c r="D3393" t="s">
        <v>147</v>
      </c>
      <c r="E3393" t="s">
        <v>102</v>
      </c>
    </row>
    <row r="3394" spans="1:5" x14ac:dyDescent="0.3">
      <c r="A3394" t="s">
        <v>81</v>
      </c>
      <c r="B3394">
        <v>2002</v>
      </c>
      <c r="C3394">
        <v>1.0786974219810042</v>
      </c>
      <c r="D3394" t="s">
        <v>148</v>
      </c>
      <c r="E3394" t="s">
        <v>102</v>
      </c>
    </row>
    <row r="3395" spans="1:5" x14ac:dyDescent="0.3">
      <c r="A3395" t="s">
        <v>81</v>
      </c>
      <c r="B3395">
        <v>2002</v>
      </c>
      <c r="C3395">
        <v>0.92681618199377613</v>
      </c>
      <c r="D3395" t="s">
        <v>149</v>
      </c>
      <c r="E3395" t="s">
        <v>102</v>
      </c>
    </row>
    <row r="3396" spans="1:5" x14ac:dyDescent="0.3">
      <c r="A3396" t="s">
        <v>81</v>
      </c>
      <c r="B3396">
        <v>2002</v>
      </c>
      <c r="C3396">
        <v>1.0825565912117177</v>
      </c>
      <c r="D3396" t="s">
        <v>150</v>
      </c>
      <c r="E3396" t="s">
        <v>102</v>
      </c>
    </row>
    <row r="3397" spans="1:5" x14ac:dyDescent="0.3">
      <c r="A3397" t="s">
        <v>81</v>
      </c>
      <c r="B3397">
        <v>2002</v>
      </c>
      <c r="C3397">
        <v>0.9</v>
      </c>
      <c r="D3397" t="s">
        <v>151</v>
      </c>
      <c r="E3397" t="s">
        <v>103</v>
      </c>
    </row>
    <row r="3398" spans="1:5" x14ac:dyDescent="0.3">
      <c r="A3398" t="s">
        <v>81</v>
      </c>
      <c r="B3398">
        <v>2002</v>
      </c>
      <c r="C3398">
        <v>0.99345930232558144</v>
      </c>
      <c r="D3398" t="s">
        <v>152</v>
      </c>
      <c r="E3398" t="s">
        <v>103</v>
      </c>
    </row>
    <row r="3399" spans="1:5" x14ac:dyDescent="0.3">
      <c r="A3399" t="s">
        <v>81</v>
      </c>
      <c r="B3399">
        <v>2002</v>
      </c>
      <c r="C3399">
        <v>0.6875</v>
      </c>
      <c r="D3399" t="s">
        <v>153</v>
      </c>
      <c r="E3399" t="s">
        <v>103</v>
      </c>
    </row>
    <row r="3400" spans="1:5" x14ac:dyDescent="0.3">
      <c r="A3400" t="s">
        <v>81</v>
      </c>
      <c r="B3400">
        <v>2002</v>
      </c>
      <c r="C3400">
        <v>0.96623177283192629</v>
      </c>
      <c r="D3400" t="s">
        <v>154</v>
      </c>
      <c r="E3400" t="s">
        <v>103</v>
      </c>
    </row>
    <row r="3401" spans="1:5" x14ac:dyDescent="0.3">
      <c r="A3401" t="s">
        <v>81</v>
      </c>
      <c r="B3401">
        <v>2002</v>
      </c>
      <c r="C3401">
        <v>0.98290598290598286</v>
      </c>
      <c r="D3401" t="s">
        <v>155</v>
      </c>
      <c r="E3401" t="s">
        <v>103</v>
      </c>
    </row>
    <row r="3402" spans="1:5" x14ac:dyDescent="0.3">
      <c r="A3402" t="s">
        <v>81</v>
      </c>
      <c r="B3402">
        <v>2002</v>
      </c>
      <c r="C3402">
        <v>0.55342667649226229</v>
      </c>
      <c r="D3402" t="s">
        <v>156</v>
      </c>
      <c r="E3402" t="s">
        <v>103</v>
      </c>
    </row>
    <row r="3403" spans="1:5" x14ac:dyDescent="0.3">
      <c r="A3403" t="s">
        <v>81</v>
      </c>
      <c r="B3403">
        <v>2002</v>
      </c>
      <c r="C3403">
        <v>1.0087770626097132</v>
      </c>
      <c r="D3403" t="s">
        <v>157</v>
      </c>
      <c r="E3403" t="s">
        <v>103</v>
      </c>
    </row>
    <row r="3404" spans="1:5" x14ac:dyDescent="0.3">
      <c r="A3404" t="s">
        <v>81</v>
      </c>
      <c r="B3404">
        <v>2002</v>
      </c>
      <c r="C3404">
        <v>1.0030588235294118</v>
      </c>
      <c r="D3404" t="s">
        <v>158</v>
      </c>
      <c r="E3404" t="s">
        <v>103</v>
      </c>
    </row>
    <row r="3405" spans="1:5" x14ac:dyDescent="0.3">
      <c r="A3405" t="s">
        <v>81</v>
      </c>
      <c r="B3405">
        <v>2002</v>
      </c>
      <c r="C3405">
        <v>1.9184652278177461</v>
      </c>
      <c r="D3405" t="s">
        <v>159</v>
      </c>
      <c r="E3405" t="s">
        <v>103</v>
      </c>
    </row>
    <row r="3406" spans="1:5" x14ac:dyDescent="0.3">
      <c r="A3406" t="s">
        <v>81</v>
      </c>
      <c r="B3406">
        <v>2002</v>
      </c>
      <c r="C3406">
        <v>1.3368421052631578</v>
      </c>
      <c r="D3406" t="s">
        <v>160</v>
      </c>
      <c r="E3406" t="s">
        <v>104</v>
      </c>
    </row>
    <row r="3407" spans="1:5" x14ac:dyDescent="0.3">
      <c r="A3407" t="s">
        <v>81</v>
      </c>
      <c r="B3407">
        <v>2002</v>
      </c>
      <c r="C3407">
        <v>1.1959459459459461</v>
      </c>
      <c r="D3407" t="s">
        <v>161</v>
      </c>
      <c r="E3407" t="s">
        <v>104</v>
      </c>
    </row>
    <row r="3408" spans="1:5" x14ac:dyDescent="0.3">
      <c r="A3408" t="s">
        <v>81</v>
      </c>
      <c r="B3408">
        <v>2002</v>
      </c>
      <c r="C3408">
        <v>1.1538461538461535</v>
      </c>
      <c r="D3408" t="s">
        <v>162</v>
      </c>
      <c r="E3408" t="s">
        <v>104</v>
      </c>
    </row>
    <row r="3409" spans="1:5" x14ac:dyDescent="0.3">
      <c r="A3409" t="s">
        <v>81</v>
      </c>
      <c r="B3409">
        <v>2002</v>
      </c>
      <c r="C3409">
        <v>0.86720867208672092</v>
      </c>
      <c r="D3409" t="s">
        <v>163</v>
      </c>
      <c r="E3409" t="s">
        <v>104</v>
      </c>
    </row>
    <row r="3410" spans="1:5" x14ac:dyDescent="0.3">
      <c r="A3410" t="s">
        <v>81</v>
      </c>
      <c r="B3410">
        <v>2002</v>
      </c>
      <c r="C3410">
        <v>0.91935483870967749</v>
      </c>
      <c r="D3410" t="s">
        <v>164</v>
      </c>
      <c r="E3410" t="s">
        <v>104</v>
      </c>
    </row>
    <row r="3411" spans="1:5" x14ac:dyDescent="0.3">
      <c r="A3411" t="s">
        <v>81</v>
      </c>
      <c r="B3411">
        <v>2002</v>
      </c>
      <c r="C3411">
        <v>1.0340821068938808</v>
      </c>
      <c r="D3411" t="s">
        <v>165</v>
      </c>
      <c r="E3411" t="s">
        <v>104</v>
      </c>
    </row>
    <row r="3412" spans="1:5" x14ac:dyDescent="0.3">
      <c r="A3412" t="s">
        <v>81</v>
      </c>
      <c r="B3412">
        <v>2002</v>
      </c>
      <c r="C3412">
        <v>0.65139263252470803</v>
      </c>
      <c r="D3412" t="s">
        <v>166</v>
      </c>
      <c r="E3412" t="s">
        <v>104</v>
      </c>
    </row>
    <row r="3413" spans="1:5" x14ac:dyDescent="0.3">
      <c r="A3413" t="s">
        <v>81</v>
      </c>
      <c r="B3413">
        <v>2002</v>
      </c>
      <c r="C3413">
        <v>1.1360544217687074</v>
      </c>
      <c r="D3413" t="s">
        <v>167</v>
      </c>
      <c r="E3413" t="s">
        <v>104</v>
      </c>
    </row>
    <row r="3414" spans="1:5" x14ac:dyDescent="0.3">
      <c r="A3414" t="s">
        <v>81</v>
      </c>
      <c r="B3414">
        <v>2002</v>
      </c>
      <c r="C3414">
        <v>1.1169354838709675</v>
      </c>
      <c r="D3414" t="s">
        <v>168</v>
      </c>
      <c r="E3414" t="s">
        <v>105</v>
      </c>
    </row>
    <row r="3415" spans="1:5" x14ac:dyDescent="0.3">
      <c r="A3415" t="s">
        <v>81</v>
      </c>
      <c r="B3415">
        <v>2002</v>
      </c>
      <c r="C3415">
        <v>1.1147540983606556</v>
      </c>
      <c r="D3415" t="s">
        <v>169</v>
      </c>
      <c r="E3415" t="s">
        <v>105</v>
      </c>
    </row>
    <row r="3416" spans="1:5" x14ac:dyDescent="0.3">
      <c r="A3416" t="s">
        <v>81</v>
      </c>
      <c r="B3416">
        <v>2002</v>
      </c>
      <c r="C3416">
        <v>0</v>
      </c>
      <c r="D3416" t="s">
        <v>170</v>
      </c>
      <c r="E3416" t="s">
        <v>105</v>
      </c>
    </row>
    <row r="3417" spans="1:5" x14ac:dyDescent="0.3">
      <c r="A3417" t="s">
        <v>81</v>
      </c>
      <c r="B3417">
        <v>2002</v>
      </c>
      <c r="C3417">
        <v>1.0290866783013379</v>
      </c>
      <c r="D3417" t="s">
        <v>171</v>
      </c>
      <c r="E3417" t="s">
        <v>105</v>
      </c>
    </row>
    <row r="3418" spans="1:5" x14ac:dyDescent="0.3">
      <c r="A3418" t="s">
        <v>81</v>
      </c>
      <c r="B3418">
        <v>2002</v>
      </c>
      <c r="C3418">
        <v>0.98847736625514404</v>
      </c>
      <c r="D3418" t="s">
        <v>172</v>
      </c>
      <c r="E3418" t="s">
        <v>105</v>
      </c>
    </row>
    <row r="3419" spans="1:5" x14ac:dyDescent="0.3">
      <c r="A3419" t="s">
        <v>81</v>
      </c>
      <c r="B3419">
        <v>2003</v>
      </c>
      <c r="C3419">
        <v>0.82962328767123283</v>
      </c>
      <c r="D3419" t="s">
        <v>106</v>
      </c>
      <c r="E3419" t="s">
        <v>96</v>
      </c>
    </row>
    <row r="3420" spans="1:5" x14ac:dyDescent="0.3">
      <c r="A3420" t="s">
        <v>81</v>
      </c>
      <c r="B3420">
        <v>2003</v>
      </c>
      <c r="C3420">
        <v>0.89196908602150549</v>
      </c>
      <c r="D3420" t="s">
        <v>107</v>
      </c>
      <c r="E3420" t="s">
        <v>96</v>
      </c>
    </row>
    <row r="3421" spans="1:5" x14ac:dyDescent="0.3">
      <c r="A3421" t="s">
        <v>81</v>
      </c>
      <c r="B3421">
        <v>2003</v>
      </c>
      <c r="C3421">
        <v>0.71735365431243503</v>
      </c>
      <c r="D3421" t="s">
        <v>108</v>
      </c>
      <c r="E3421" t="s">
        <v>96</v>
      </c>
    </row>
    <row r="3422" spans="1:5" x14ac:dyDescent="0.3">
      <c r="A3422" t="s">
        <v>81</v>
      </c>
      <c r="B3422">
        <v>2003</v>
      </c>
      <c r="C3422">
        <v>0.83036263060848192</v>
      </c>
      <c r="D3422" t="s">
        <v>109</v>
      </c>
      <c r="E3422" t="s">
        <v>96</v>
      </c>
    </row>
    <row r="3423" spans="1:5" x14ac:dyDescent="0.3">
      <c r="A3423" t="s">
        <v>81</v>
      </c>
      <c r="B3423">
        <v>2003</v>
      </c>
      <c r="C3423">
        <v>0.6126866923980534</v>
      </c>
      <c r="D3423" t="s">
        <v>110</v>
      </c>
      <c r="E3423" t="s">
        <v>96</v>
      </c>
    </row>
    <row r="3424" spans="1:5" x14ac:dyDescent="0.3">
      <c r="A3424" t="s">
        <v>81</v>
      </c>
      <c r="B3424">
        <v>2003</v>
      </c>
      <c r="C3424">
        <v>0.7487834549878345</v>
      </c>
      <c r="D3424" t="s">
        <v>111</v>
      </c>
      <c r="E3424" t="s">
        <v>96</v>
      </c>
    </row>
    <row r="3425" spans="1:5" x14ac:dyDescent="0.3">
      <c r="A3425" t="s">
        <v>81</v>
      </c>
      <c r="B3425">
        <v>2003</v>
      </c>
      <c r="C3425">
        <v>0.77391304347826084</v>
      </c>
      <c r="D3425" t="s">
        <v>112</v>
      </c>
      <c r="E3425" t="s">
        <v>96</v>
      </c>
    </row>
    <row r="3426" spans="1:5" x14ac:dyDescent="0.3">
      <c r="A3426" t="s">
        <v>81</v>
      </c>
      <c r="B3426">
        <v>2003</v>
      </c>
      <c r="C3426">
        <v>1</v>
      </c>
      <c r="D3426" t="s">
        <v>113</v>
      </c>
      <c r="E3426" t="s">
        <v>96</v>
      </c>
    </row>
    <row r="3427" spans="1:5" x14ac:dyDescent="0.3">
      <c r="A3427" t="s">
        <v>81</v>
      </c>
      <c r="B3427">
        <v>2003</v>
      </c>
      <c r="C3427">
        <v>0.90510948905109478</v>
      </c>
      <c r="D3427" t="s">
        <v>114</v>
      </c>
      <c r="E3427" t="s">
        <v>96</v>
      </c>
    </row>
    <row r="3428" spans="1:5" x14ac:dyDescent="0.3">
      <c r="A3428" t="s">
        <v>81</v>
      </c>
      <c r="B3428">
        <v>2003</v>
      </c>
      <c r="C3428">
        <v>1.0911161731207288</v>
      </c>
      <c r="D3428" t="s">
        <v>115</v>
      </c>
      <c r="E3428" t="s">
        <v>96</v>
      </c>
    </row>
    <row r="3429" spans="1:5" x14ac:dyDescent="0.3">
      <c r="A3429" t="s">
        <v>81</v>
      </c>
      <c r="B3429">
        <v>2003</v>
      </c>
      <c r="C3429">
        <v>1.0047694753577106</v>
      </c>
      <c r="D3429" t="s">
        <v>116</v>
      </c>
      <c r="E3429" t="s">
        <v>97</v>
      </c>
    </row>
    <row r="3430" spans="1:5" x14ac:dyDescent="0.3">
      <c r="A3430" t="s">
        <v>81</v>
      </c>
      <c r="B3430">
        <v>2003</v>
      </c>
      <c r="C3430">
        <v>0.98</v>
      </c>
      <c r="D3430" t="s">
        <v>117</v>
      </c>
      <c r="E3430" t="s">
        <v>97</v>
      </c>
    </row>
    <row r="3431" spans="1:5" x14ac:dyDescent="0.3">
      <c r="A3431" t="s">
        <v>81</v>
      </c>
      <c r="B3431">
        <v>2003</v>
      </c>
      <c r="C3431">
        <v>0.96808510638297873</v>
      </c>
      <c r="D3431" t="s">
        <v>118</v>
      </c>
      <c r="E3431" t="s">
        <v>98</v>
      </c>
    </row>
    <row r="3432" spans="1:5" x14ac:dyDescent="0.3">
      <c r="A3432" t="s">
        <v>81</v>
      </c>
      <c r="B3432">
        <v>2003</v>
      </c>
      <c r="C3432">
        <v>0.49273447820343463</v>
      </c>
      <c r="D3432" t="s">
        <v>119</v>
      </c>
      <c r="E3432" t="s">
        <v>98</v>
      </c>
    </row>
    <row r="3433" spans="1:5" x14ac:dyDescent="0.3">
      <c r="A3433" t="s">
        <v>81</v>
      </c>
      <c r="B3433">
        <v>2003</v>
      </c>
      <c r="C3433">
        <v>0.84210526315789469</v>
      </c>
      <c r="D3433" t="s">
        <v>120</v>
      </c>
      <c r="E3433" t="s">
        <v>98</v>
      </c>
    </row>
    <row r="3434" spans="1:5" x14ac:dyDescent="0.3">
      <c r="A3434" t="s">
        <v>81</v>
      </c>
      <c r="B3434">
        <v>2003</v>
      </c>
      <c r="C3434">
        <v>0.98662551440329216</v>
      </c>
      <c r="D3434" t="s">
        <v>121</v>
      </c>
      <c r="E3434" t="s">
        <v>98</v>
      </c>
    </row>
    <row r="3435" spans="1:5" x14ac:dyDescent="0.3">
      <c r="A3435" t="s">
        <v>81</v>
      </c>
      <c r="B3435">
        <v>2003</v>
      </c>
      <c r="C3435">
        <v>1.1666666666666667</v>
      </c>
      <c r="D3435" t="s">
        <v>122</v>
      </c>
      <c r="E3435" t="s">
        <v>98</v>
      </c>
    </row>
    <row r="3436" spans="1:5" x14ac:dyDescent="0.3">
      <c r="A3436" t="s">
        <v>81</v>
      </c>
      <c r="B3436">
        <v>2003</v>
      </c>
      <c r="C3436">
        <v>0.71425653594771243</v>
      </c>
      <c r="D3436" t="s">
        <v>123</v>
      </c>
      <c r="E3436" t="s">
        <v>98</v>
      </c>
    </row>
    <row r="3437" spans="1:5" x14ac:dyDescent="0.3">
      <c r="A3437" t="s">
        <v>81</v>
      </c>
      <c r="B3437">
        <v>2003</v>
      </c>
      <c r="C3437">
        <v>0.89641434262948205</v>
      </c>
      <c r="D3437" t="s">
        <v>124</v>
      </c>
      <c r="E3437" t="s">
        <v>98</v>
      </c>
    </row>
    <row r="3438" spans="1:5" x14ac:dyDescent="0.3">
      <c r="A3438" t="s">
        <v>81</v>
      </c>
      <c r="B3438">
        <v>2003</v>
      </c>
      <c r="C3438">
        <v>1.0056879544963639</v>
      </c>
      <c r="D3438" t="s">
        <v>125</v>
      </c>
      <c r="E3438" t="s">
        <v>98</v>
      </c>
    </row>
    <row r="3439" spans="1:5" x14ac:dyDescent="0.3">
      <c r="A3439" t="s">
        <v>81</v>
      </c>
      <c r="B3439">
        <v>2003</v>
      </c>
      <c r="C3439">
        <v>0.8039867109634552</v>
      </c>
      <c r="D3439" t="s">
        <v>126</v>
      </c>
      <c r="E3439" t="s">
        <v>98</v>
      </c>
    </row>
    <row r="3440" spans="1:5" x14ac:dyDescent="0.3">
      <c r="A3440" t="s">
        <v>81</v>
      </c>
      <c r="B3440">
        <v>2003</v>
      </c>
      <c r="C3440">
        <v>0.84647045119204789</v>
      </c>
      <c r="D3440" t="s">
        <v>127</v>
      </c>
      <c r="E3440" t="s">
        <v>99</v>
      </c>
    </row>
    <row r="3441" spans="1:5" x14ac:dyDescent="0.3">
      <c r="A3441" t="s">
        <v>81</v>
      </c>
      <c r="B3441">
        <v>2003</v>
      </c>
      <c r="C3441">
        <v>0.84017629320343312</v>
      </c>
      <c r="D3441" t="s">
        <v>128</v>
      </c>
      <c r="E3441" t="s">
        <v>99</v>
      </c>
    </row>
    <row r="3442" spans="1:5" x14ac:dyDescent="0.3">
      <c r="A3442" t="s">
        <v>81</v>
      </c>
      <c r="B3442">
        <v>2003</v>
      </c>
      <c r="C3442">
        <v>1</v>
      </c>
      <c r="D3442" t="s">
        <v>129</v>
      </c>
      <c r="E3442" t="s">
        <v>99</v>
      </c>
    </row>
    <row r="3443" spans="1:5" x14ac:dyDescent="0.3">
      <c r="A3443" t="s">
        <v>81</v>
      </c>
      <c r="B3443">
        <v>2003</v>
      </c>
      <c r="C3443">
        <v>1.1490384615384617</v>
      </c>
      <c r="D3443" t="s">
        <v>130</v>
      </c>
      <c r="E3443" t="s">
        <v>100</v>
      </c>
    </row>
    <row r="3444" spans="1:5" x14ac:dyDescent="0.3">
      <c r="A3444" t="s">
        <v>81</v>
      </c>
      <c r="B3444">
        <v>2003</v>
      </c>
      <c r="C3444">
        <v>0.69090909090909092</v>
      </c>
      <c r="D3444" t="s">
        <v>131</v>
      </c>
      <c r="E3444" t="s">
        <v>100</v>
      </c>
    </row>
    <row r="3445" spans="1:5" x14ac:dyDescent="0.3">
      <c r="A3445" t="s">
        <v>81</v>
      </c>
      <c r="B3445">
        <v>2003</v>
      </c>
      <c r="C3445">
        <v>0.89473684210526316</v>
      </c>
      <c r="D3445" t="s">
        <v>132</v>
      </c>
      <c r="E3445" t="s">
        <v>100</v>
      </c>
    </row>
    <row r="3446" spans="1:5" x14ac:dyDescent="0.3">
      <c r="A3446" t="s">
        <v>81</v>
      </c>
      <c r="B3446">
        <v>2003</v>
      </c>
      <c r="C3446">
        <v>1.1068702290076335</v>
      </c>
      <c r="D3446" t="s">
        <v>133</v>
      </c>
      <c r="E3446" t="s">
        <v>101</v>
      </c>
    </row>
    <row r="3447" spans="1:5" x14ac:dyDescent="0.3">
      <c r="A3447" t="s">
        <v>81</v>
      </c>
      <c r="B3447">
        <v>2003</v>
      </c>
      <c r="C3447">
        <v>0.95255474452554756</v>
      </c>
      <c r="D3447" t="s">
        <v>134</v>
      </c>
      <c r="E3447" t="s">
        <v>101</v>
      </c>
    </row>
    <row r="3448" spans="1:5" x14ac:dyDescent="0.3">
      <c r="A3448" t="s">
        <v>81</v>
      </c>
      <c r="B3448">
        <v>2003</v>
      </c>
      <c r="C3448">
        <v>0.9101620029455082</v>
      </c>
      <c r="D3448" t="s">
        <v>135</v>
      </c>
      <c r="E3448" t="s">
        <v>101</v>
      </c>
    </row>
    <row r="3449" spans="1:5" x14ac:dyDescent="0.3">
      <c r="A3449" t="s">
        <v>81</v>
      </c>
      <c r="B3449">
        <v>2003</v>
      </c>
      <c r="C3449">
        <v>1.1502057613168724</v>
      </c>
      <c r="D3449" t="s">
        <v>136</v>
      </c>
      <c r="E3449" t="s">
        <v>101</v>
      </c>
    </row>
    <row r="3450" spans="1:5" x14ac:dyDescent="0.3">
      <c r="A3450" t="s">
        <v>81</v>
      </c>
      <c r="B3450">
        <v>2003</v>
      </c>
      <c r="C3450">
        <v>0.87804878048780477</v>
      </c>
      <c r="D3450" t="s">
        <v>137</v>
      </c>
      <c r="E3450" t="s">
        <v>101</v>
      </c>
    </row>
    <row r="3451" spans="1:5" x14ac:dyDescent="0.3">
      <c r="A3451" t="s">
        <v>81</v>
      </c>
      <c r="B3451">
        <v>2003</v>
      </c>
      <c r="C3451">
        <v>1.2796610169491525</v>
      </c>
      <c r="D3451" t="s">
        <v>138</v>
      </c>
      <c r="E3451" t="s">
        <v>101</v>
      </c>
    </row>
    <row r="3452" spans="1:5" x14ac:dyDescent="0.3">
      <c r="A3452" t="s">
        <v>81</v>
      </c>
      <c r="B3452">
        <v>2003</v>
      </c>
      <c r="C3452">
        <v>0.86752136752136755</v>
      </c>
      <c r="D3452" t="s">
        <v>139</v>
      </c>
      <c r="E3452" t="s">
        <v>101</v>
      </c>
    </row>
    <row r="3453" spans="1:5" x14ac:dyDescent="0.3">
      <c r="A3453" t="s">
        <v>81</v>
      </c>
      <c r="B3453">
        <v>2003</v>
      </c>
      <c r="C3453">
        <v>0.96047430830039515</v>
      </c>
      <c r="D3453" t="s">
        <v>140</v>
      </c>
      <c r="E3453" t="s">
        <v>101</v>
      </c>
    </row>
    <row r="3454" spans="1:5" x14ac:dyDescent="0.3">
      <c r="A3454" t="s">
        <v>81</v>
      </c>
      <c r="B3454">
        <v>2003</v>
      </c>
      <c r="C3454">
        <v>0.95400593471810091</v>
      </c>
      <c r="D3454" t="s">
        <v>141</v>
      </c>
      <c r="E3454" t="s">
        <v>101</v>
      </c>
    </row>
    <row r="3455" spans="1:5" x14ac:dyDescent="0.3">
      <c r="A3455" t="s">
        <v>81</v>
      </c>
      <c r="B3455">
        <v>2003</v>
      </c>
      <c r="C3455">
        <v>0.83601286173633438</v>
      </c>
      <c r="D3455" t="s">
        <v>142</v>
      </c>
      <c r="E3455" t="s">
        <v>102</v>
      </c>
    </row>
    <row r="3456" spans="1:5" x14ac:dyDescent="0.3">
      <c r="A3456" t="s">
        <v>81</v>
      </c>
      <c r="B3456">
        <v>2003</v>
      </c>
      <c r="C3456">
        <v>0.95744680851063835</v>
      </c>
      <c r="D3456" t="s">
        <v>143</v>
      </c>
      <c r="E3456" t="s">
        <v>102</v>
      </c>
    </row>
    <row r="3457" spans="1:5" x14ac:dyDescent="0.3">
      <c r="A3457" t="s">
        <v>81</v>
      </c>
      <c r="B3457">
        <v>2003</v>
      </c>
      <c r="C3457">
        <v>0.8783783783783784</v>
      </c>
      <c r="D3457" t="s">
        <v>144</v>
      </c>
      <c r="E3457" t="s">
        <v>102</v>
      </c>
    </row>
    <row r="3458" spans="1:5" x14ac:dyDescent="0.3">
      <c r="A3458" t="s">
        <v>81</v>
      </c>
      <c r="B3458">
        <v>2003</v>
      </c>
      <c r="C3458">
        <v>0.94303797468354433</v>
      </c>
      <c r="D3458" t="s">
        <v>145</v>
      </c>
      <c r="E3458" t="s">
        <v>102</v>
      </c>
    </row>
    <row r="3459" spans="1:5" x14ac:dyDescent="0.3">
      <c r="A3459" t="s">
        <v>81</v>
      </c>
      <c r="B3459">
        <v>2003</v>
      </c>
      <c r="C3459">
        <v>0.91698841698841693</v>
      </c>
      <c r="D3459" t="s">
        <v>146</v>
      </c>
      <c r="E3459" t="s">
        <v>102</v>
      </c>
    </row>
    <row r="3460" spans="1:5" x14ac:dyDescent="0.3">
      <c r="A3460" t="s">
        <v>81</v>
      </c>
      <c r="B3460">
        <v>2003</v>
      </c>
      <c r="C3460">
        <v>0.94257854821235099</v>
      </c>
      <c r="D3460" t="s">
        <v>147</v>
      </c>
      <c r="E3460" t="s">
        <v>102</v>
      </c>
    </row>
    <row r="3461" spans="1:5" x14ac:dyDescent="0.3">
      <c r="A3461" t="s">
        <v>81</v>
      </c>
      <c r="B3461">
        <v>2003</v>
      </c>
      <c r="C3461">
        <v>1.1232704402515723</v>
      </c>
      <c r="D3461" t="s">
        <v>148</v>
      </c>
      <c r="E3461" t="s">
        <v>102</v>
      </c>
    </row>
    <row r="3462" spans="1:5" x14ac:dyDescent="0.3">
      <c r="A3462" t="s">
        <v>81</v>
      </c>
      <c r="B3462">
        <v>2003</v>
      </c>
      <c r="C3462">
        <v>0.78383698043302075</v>
      </c>
      <c r="D3462" t="s">
        <v>149</v>
      </c>
      <c r="E3462" t="s">
        <v>102</v>
      </c>
    </row>
    <row r="3463" spans="1:5" x14ac:dyDescent="0.3">
      <c r="A3463" t="s">
        <v>81</v>
      </c>
      <c r="B3463">
        <v>2003</v>
      </c>
      <c r="C3463">
        <v>0.94833948339483387</v>
      </c>
      <c r="D3463" t="s">
        <v>150</v>
      </c>
      <c r="E3463" t="s">
        <v>102</v>
      </c>
    </row>
    <row r="3464" spans="1:5" x14ac:dyDescent="0.3">
      <c r="A3464" t="s">
        <v>81</v>
      </c>
      <c r="B3464">
        <v>2003</v>
      </c>
      <c r="C3464">
        <v>1.1051851851851853</v>
      </c>
      <c r="D3464" t="s">
        <v>151</v>
      </c>
      <c r="E3464" t="s">
        <v>103</v>
      </c>
    </row>
    <row r="3465" spans="1:5" x14ac:dyDescent="0.3">
      <c r="A3465" t="s">
        <v>81</v>
      </c>
      <c r="B3465">
        <v>2003</v>
      </c>
      <c r="C3465">
        <v>0.86174103877103148</v>
      </c>
      <c r="D3465" t="s">
        <v>152</v>
      </c>
      <c r="E3465" t="s">
        <v>103</v>
      </c>
    </row>
    <row r="3466" spans="1:5" x14ac:dyDescent="0.3">
      <c r="A3466" t="s">
        <v>81</v>
      </c>
      <c r="B3466">
        <v>2003</v>
      </c>
      <c r="C3466">
        <v>0.98601398601398604</v>
      </c>
      <c r="D3466" t="s">
        <v>153</v>
      </c>
      <c r="E3466" t="s">
        <v>103</v>
      </c>
    </row>
    <row r="3467" spans="1:5" x14ac:dyDescent="0.3">
      <c r="A3467" t="s">
        <v>81</v>
      </c>
      <c r="B3467">
        <v>2003</v>
      </c>
      <c r="C3467">
        <v>0.99046862589356643</v>
      </c>
      <c r="D3467" t="s">
        <v>154</v>
      </c>
      <c r="E3467" t="s">
        <v>103</v>
      </c>
    </row>
    <row r="3468" spans="1:5" x14ac:dyDescent="0.3">
      <c r="A3468" t="s">
        <v>81</v>
      </c>
      <c r="B3468">
        <v>2003</v>
      </c>
      <c r="C3468">
        <v>0.831055900621118</v>
      </c>
      <c r="D3468" t="s">
        <v>155</v>
      </c>
      <c r="E3468" t="s">
        <v>103</v>
      </c>
    </row>
    <row r="3469" spans="1:5" x14ac:dyDescent="0.3">
      <c r="A3469" t="s">
        <v>81</v>
      </c>
      <c r="B3469">
        <v>2003</v>
      </c>
      <c r="C3469">
        <v>1.0372836218375501</v>
      </c>
      <c r="D3469" t="s">
        <v>156</v>
      </c>
      <c r="E3469" t="s">
        <v>103</v>
      </c>
    </row>
    <row r="3470" spans="1:5" x14ac:dyDescent="0.3">
      <c r="A3470" t="s">
        <v>81</v>
      </c>
      <c r="B3470">
        <v>2003</v>
      </c>
      <c r="C3470">
        <v>0.89095127610208813</v>
      </c>
      <c r="D3470" t="s">
        <v>157</v>
      </c>
      <c r="E3470" t="s">
        <v>103</v>
      </c>
    </row>
    <row r="3471" spans="1:5" x14ac:dyDescent="0.3">
      <c r="A3471" t="s">
        <v>81</v>
      </c>
      <c r="B3471">
        <v>2003</v>
      </c>
      <c r="C3471">
        <v>0.96199859254046449</v>
      </c>
      <c r="D3471" t="s">
        <v>158</v>
      </c>
      <c r="E3471" t="s">
        <v>103</v>
      </c>
    </row>
    <row r="3472" spans="1:5" x14ac:dyDescent="0.3">
      <c r="A3472" t="s">
        <v>81</v>
      </c>
      <c r="B3472">
        <v>2003</v>
      </c>
      <c r="C3472">
        <v>0.57708333333333328</v>
      </c>
      <c r="D3472" t="s">
        <v>159</v>
      </c>
      <c r="E3472" t="s">
        <v>103</v>
      </c>
    </row>
    <row r="3473" spans="1:5" x14ac:dyDescent="0.3">
      <c r="A3473" t="s">
        <v>81</v>
      </c>
      <c r="B3473">
        <v>2003</v>
      </c>
      <c r="C3473">
        <v>0.76377952755905509</v>
      </c>
      <c r="D3473" t="s">
        <v>160</v>
      </c>
      <c r="E3473" t="s">
        <v>104</v>
      </c>
    </row>
    <row r="3474" spans="1:5" x14ac:dyDescent="0.3">
      <c r="A3474" t="s">
        <v>81</v>
      </c>
      <c r="B3474">
        <v>2003</v>
      </c>
      <c r="C3474">
        <v>0.89265536723163841</v>
      </c>
      <c r="D3474" t="s">
        <v>161</v>
      </c>
      <c r="E3474" t="s">
        <v>104</v>
      </c>
    </row>
    <row r="3475" spans="1:5" x14ac:dyDescent="0.3">
      <c r="A3475" t="s">
        <v>81</v>
      </c>
      <c r="B3475">
        <v>2003</v>
      </c>
      <c r="C3475">
        <v>1.4</v>
      </c>
      <c r="D3475" t="s">
        <v>162</v>
      </c>
      <c r="E3475" t="s">
        <v>104</v>
      </c>
    </row>
    <row r="3476" spans="1:5" x14ac:dyDescent="0.3">
      <c r="A3476" t="s">
        <v>81</v>
      </c>
      <c r="B3476">
        <v>2003</v>
      </c>
      <c r="C3476">
        <v>1.034375</v>
      </c>
      <c r="D3476" t="s">
        <v>163</v>
      </c>
      <c r="E3476" t="s">
        <v>104</v>
      </c>
    </row>
    <row r="3477" spans="1:5" x14ac:dyDescent="0.3">
      <c r="A3477" t="s">
        <v>81</v>
      </c>
      <c r="B3477">
        <v>2003</v>
      </c>
      <c r="C3477">
        <v>0.8771929824561403</v>
      </c>
      <c r="D3477" t="s">
        <v>164</v>
      </c>
      <c r="E3477" t="s">
        <v>104</v>
      </c>
    </row>
    <row r="3478" spans="1:5" x14ac:dyDescent="0.3">
      <c r="A3478" t="s">
        <v>81</v>
      </c>
      <c r="B3478">
        <v>2003</v>
      </c>
      <c r="C3478">
        <v>0.90262172284644193</v>
      </c>
      <c r="D3478" t="s">
        <v>165</v>
      </c>
      <c r="E3478" t="s">
        <v>104</v>
      </c>
    </row>
    <row r="3479" spans="1:5" x14ac:dyDescent="0.3">
      <c r="A3479" t="s">
        <v>81</v>
      </c>
      <c r="B3479">
        <v>2003</v>
      </c>
      <c r="C3479">
        <v>0.80413793103448272</v>
      </c>
      <c r="D3479" t="s">
        <v>166</v>
      </c>
      <c r="E3479" t="s">
        <v>104</v>
      </c>
    </row>
    <row r="3480" spans="1:5" x14ac:dyDescent="0.3">
      <c r="A3480" t="s">
        <v>81</v>
      </c>
      <c r="B3480">
        <v>2003</v>
      </c>
      <c r="C3480">
        <v>1.1053892215568859</v>
      </c>
      <c r="D3480" t="s">
        <v>167</v>
      </c>
      <c r="E3480" t="s">
        <v>104</v>
      </c>
    </row>
    <row r="3481" spans="1:5" x14ac:dyDescent="0.3">
      <c r="A3481" t="s">
        <v>81</v>
      </c>
      <c r="B3481">
        <v>2003</v>
      </c>
      <c r="C3481">
        <v>1.0842358604091455</v>
      </c>
      <c r="D3481" t="s">
        <v>168</v>
      </c>
      <c r="E3481" t="s">
        <v>105</v>
      </c>
    </row>
    <row r="3482" spans="1:5" x14ac:dyDescent="0.3">
      <c r="A3482" t="s">
        <v>81</v>
      </c>
      <c r="B3482">
        <v>2003</v>
      </c>
      <c r="C3482">
        <v>1.1764705882352942</v>
      </c>
      <c r="D3482" t="s">
        <v>169</v>
      </c>
      <c r="E3482" t="s">
        <v>105</v>
      </c>
    </row>
    <row r="3483" spans="1:5" x14ac:dyDescent="0.3">
      <c r="A3483" t="s">
        <v>81</v>
      </c>
      <c r="B3483">
        <v>2003</v>
      </c>
      <c r="C3483">
        <v>0</v>
      </c>
      <c r="D3483" t="s">
        <v>170</v>
      </c>
      <c r="E3483" t="s">
        <v>105</v>
      </c>
    </row>
    <row r="3484" spans="1:5" x14ac:dyDescent="0.3">
      <c r="A3484" t="s">
        <v>81</v>
      </c>
      <c r="B3484">
        <v>2003</v>
      </c>
      <c r="C3484">
        <v>1.1047672884869042</v>
      </c>
      <c r="D3484" t="s">
        <v>171</v>
      </c>
      <c r="E3484" t="s">
        <v>105</v>
      </c>
    </row>
    <row r="3485" spans="1:5" x14ac:dyDescent="0.3">
      <c r="A3485" t="s">
        <v>81</v>
      </c>
      <c r="B3485">
        <v>2003</v>
      </c>
      <c r="C3485">
        <v>1.4210380238689979</v>
      </c>
      <c r="D3485" t="s">
        <v>172</v>
      </c>
      <c r="E3485" t="s">
        <v>105</v>
      </c>
    </row>
    <row r="3486" spans="1:5" x14ac:dyDescent="0.3">
      <c r="A3486" t="s">
        <v>81</v>
      </c>
      <c r="B3486">
        <v>2004</v>
      </c>
      <c r="C3486">
        <v>0.85552115583075339</v>
      </c>
      <c r="D3486" t="s">
        <v>106</v>
      </c>
      <c r="E3486" t="s">
        <v>96</v>
      </c>
    </row>
    <row r="3487" spans="1:5" x14ac:dyDescent="0.3">
      <c r="A3487" t="s">
        <v>81</v>
      </c>
      <c r="B3487">
        <v>2004</v>
      </c>
      <c r="C3487">
        <v>1.2341307214164623</v>
      </c>
      <c r="D3487" t="s">
        <v>107</v>
      </c>
      <c r="E3487" t="s">
        <v>96</v>
      </c>
    </row>
    <row r="3488" spans="1:5" x14ac:dyDescent="0.3">
      <c r="A3488" t="s">
        <v>81</v>
      </c>
      <c r="B3488">
        <v>2004</v>
      </c>
      <c r="C3488">
        <v>1.1477547078705941</v>
      </c>
      <c r="D3488" t="s">
        <v>108</v>
      </c>
      <c r="E3488" t="s">
        <v>96</v>
      </c>
    </row>
    <row r="3489" spans="1:5" x14ac:dyDescent="0.3">
      <c r="A3489" t="s">
        <v>81</v>
      </c>
      <c r="B3489">
        <v>2004</v>
      </c>
      <c r="C3489">
        <v>0.91117690599555889</v>
      </c>
      <c r="D3489" t="s">
        <v>109</v>
      </c>
      <c r="E3489" t="s">
        <v>96</v>
      </c>
    </row>
    <row r="3490" spans="1:5" x14ac:dyDescent="0.3">
      <c r="A3490" t="s">
        <v>81</v>
      </c>
      <c r="B3490">
        <v>2004</v>
      </c>
      <c r="C3490">
        <v>1.6959737058340181</v>
      </c>
      <c r="D3490" t="s">
        <v>110</v>
      </c>
      <c r="E3490" t="s">
        <v>96</v>
      </c>
    </row>
    <row r="3491" spans="1:5" x14ac:dyDescent="0.3">
      <c r="A3491" t="s">
        <v>81</v>
      </c>
      <c r="B3491">
        <v>2004</v>
      </c>
      <c r="C3491">
        <v>1.0438667749796913</v>
      </c>
      <c r="D3491" t="s">
        <v>111</v>
      </c>
      <c r="E3491" t="s">
        <v>96</v>
      </c>
    </row>
    <row r="3492" spans="1:5" x14ac:dyDescent="0.3">
      <c r="A3492" t="s">
        <v>81</v>
      </c>
      <c r="B3492">
        <v>2004</v>
      </c>
      <c r="C3492">
        <v>1.1235955056179776</v>
      </c>
      <c r="D3492" t="s">
        <v>112</v>
      </c>
      <c r="E3492" t="s">
        <v>96</v>
      </c>
    </row>
    <row r="3493" spans="1:5" x14ac:dyDescent="0.3">
      <c r="A3493" t="s">
        <v>81</v>
      </c>
      <c r="B3493">
        <v>2004</v>
      </c>
      <c r="C3493">
        <v>1.0177935943060501</v>
      </c>
      <c r="D3493" t="s">
        <v>113</v>
      </c>
      <c r="E3493" t="s">
        <v>96</v>
      </c>
    </row>
    <row r="3494" spans="1:5" x14ac:dyDescent="0.3">
      <c r="A3494" t="s">
        <v>81</v>
      </c>
      <c r="B3494">
        <v>2004</v>
      </c>
      <c r="C3494">
        <v>1.1716589861751152</v>
      </c>
      <c r="D3494" t="s">
        <v>114</v>
      </c>
      <c r="E3494" t="s">
        <v>96</v>
      </c>
    </row>
    <row r="3495" spans="1:5" x14ac:dyDescent="0.3">
      <c r="A3495" t="s">
        <v>81</v>
      </c>
      <c r="B3495">
        <v>2004</v>
      </c>
      <c r="C3495">
        <v>0.97286012526096033</v>
      </c>
      <c r="D3495" t="s">
        <v>115</v>
      </c>
      <c r="E3495" t="s">
        <v>96</v>
      </c>
    </row>
    <row r="3496" spans="1:5" x14ac:dyDescent="0.3">
      <c r="A3496" t="s">
        <v>81</v>
      </c>
      <c r="B3496">
        <v>2004</v>
      </c>
      <c r="C3496">
        <v>1.1222310126582278</v>
      </c>
      <c r="D3496" t="s">
        <v>116</v>
      </c>
      <c r="E3496" t="s">
        <v>97</v>
      </c>
    </row>
    <row r="3497" spans="1:5" x14ac:dyDescent="0.3">
      <c r="A3497" t="s">
        <v>81</v>
      </c>
      <c r="B3497">
        <v>2004</v>
      </c>
      <c r="C3497">
        <v>1.0714285714285714</v>
      </c>
      <c r="D3497" t="s">
        <v>117</v>
      </c>
      <c r="E3497" t="s">
        <v>97</v>
      </c>
    </row>
    <row r="3498" spans="1:5" x14ac:dyDescent="0.3">
      <c r="A3498" t="s">
        <v>81</v>
      </c>
      <c r="B3498">
        <v>2004</v>
      </c>
      <c r="C3498">
        <v>1.0769230769230769</v>
      </c>
      <c r="D3498" t="s">
        <v>118</v>
      </c>
      <c r="E3498" t="s">
        <v>98</v>
      </c>
    </row>
    <row r="3499" spans="1:5" x14ac:dyDescent="0.3">
      <c r="A3499" t="s">
        <v>81</v>
      </c>
      <c r="B3499">
        <v>2004</v>
      </c>
      <c r="C3499">
        <v>1.7024128686327078</v>
      </c>
      <c r="D3499" t="s">
        <v>119</v>
      </c>
      <c r="E3499" t="s">
        <v>98</v>
      </c>
    </row>
    <row r="3500" spans="1:5" x14ac:dyDescent="0.3">
      <c r="A3500" t="s">
        <v>81</v>
      </c>
      <c r="B3500">
        <v>2004</v>
      </c>
      <c r="C3500">
        <v>0.9375</v>
      </c>
      <c r="D3500" t="s">
        <v>120</v>
      </c>
      <c r="E3500" t="s">
        <v>98</v>
      </c>
    </row>
    <row r="3501" spans="1:5" x14ac:dyDescent="0.3">
      <c r="A3501" t="s">
        <v>81</v>
      </c>
      <c r="B3501">
        <v>2004</v>
      </c>
      <c r="C3501">
        <v>1.0875912408759123</v>
      </c>
      <c r="D3501" t="s">
        <v>121</v>
      </c>
      <c r="E3501" t="s">
        <v>98</v>
      </c>
    </row>
    <row r="3502" spans="1:5" x14ac:dyDescent="0.3">
      <c r="A3502" t="s">
        <v>81</v>
      </c>
      <c r="B3502">
        <v>2004</v>
      </c>
      <c r="C3502">
        <v>1.2321428571428572</v>
      </c>
      <c r="D3502" t="s">
        <v>122</v>
      </c>
      <c r="E3502" t="s">
        <v>98</v>
      </c>
    </row>
    <row r="3503" spans="1:5" x14ac:dyDescent="0.3">
      <c r="A3503" t="s">
        <v>81</v>
      </c>
      <c r="B3503">
        <v>2004</v>
      </c>
      <c r="C3503">
        <v>1.0237346296825851</v>
      </c>
      <c r="D3503" t="s">
        <v>123</v>
      </c>
      <c r="E3503" t="s">
        <v>98</v>
      </c>
    </row>
    <row r="3504" spans="1:5" x14ac:dyDescent="0.3">
      <c r="A3504" t="s">
        <v>81</v>
      </c>
      <c r="B3504">
        <v>2004</v>
      </c>
      <c r="C3504">
        <v>0.93333333333333324</v>
      </c>
      <c r="D3504" t="s">
        <v>124</v>
      </c>
      <c r="E3504" t="s">
        <v>98</v>
      </c>
    </row>
    <row r="3505" spans="1:5" x14ac:dyDescent="0.3">
      <c r="A3505" t="s">
        <v>81</v>
      </c>
      <c r="B3505">
        <v>2004</v>
      </c>
      <c r="C3505">
        <v>1.1693155784650633</v>
      </c>
      <c r="D3505" t="s">
        <v>125</v>
      </c>
      <c r="E3505" t="s">
        <v>98</v>
      </c>
    </row>
    <row r="3506" spans="1:5" x14ac:dyDescent="0.3">
      <c r="A3506" t="s">
        <v>81</v>
      </c>
      <c r="B3506">
        <v>2004</v>
      </c>
      <c r="C3506">
        <v>1.1446280991735538</v>
      </c>
      <c r="D3506" t="s">
        <v>126</v>
      </c>
      <c r="E3506" t="s">
        <v>98</v>
      </c>
    </row>
    <row r="3507" spans="1:5" x14ac:dyDescent="0.3">
      <c r="A3507" t="s">
        <v>81</v>
      </c>
      <c r="B3507">
        <v>2004</v>
      </c>
      <c r="C3507">
        <v>1.2362385321100915</v>
      </c>
      <c r="D3507" t="s">
        <v>127</v>
      </c>
      <c r="E3507" t="s">
        <v>99</v>
      </c>
    </row>
    <row r="3508" spans="1:5" x14ac:dyDescent="0.3">
      <c r="A3508" t="s">
        <v>81</v>
      </c>
      <c r="B3508">
        <v>2004</v>
      </c>
      <c r="C3508">
        <v>0.97846493649917188</v>
      </c>
      <c r="D3508" t="s">
        <v>128</v>
      </c>
      <c r="E3508" t="s">
        <v>99</v>
      </c>
    </row>
    <row r="3509" spans="1:5" x14ac:dyDescent="0.3">
      <c r="A3509" t="s">
        <v>81</v>
      </c>
      <c r="B3509">
        <v>2004</v>
      </c>
      <c r="C3509">
        <v>1.0224929709465791</v>
      </c>
      <c r="D3509" t="s">
        <v>129</v>
      </c>
      <c r="E3509" t="s">
        <v>99</v>
      </c>
    </row>
    <row r="3510" spans="1:5" x14ac:dyDescent="0.3">
      <c r="A3510" t="s">
        <v>81</v>
      </c>
      <c r="B3510">
        <v>2004</v>
      </c>
      <c r="C3510">
        <v>1.00418410041841</v>
      </c>
      <c r="D3510" t="s">
        <v>130</v>
      </c>
      <c r="E3510" t="s">
        <v>100</v>
      </c>
    </row>
    <row r="3511" spans="1:5" x14ac:dyDescent="0.3">
      <c r="A3511" t="s">
        <v>81</v>
      </c>
      <c r="B3511">
        <v>2004</v>
      </c>
      <c r="C3511">
        <v>1.6052631578947367</v>
      </c>
      <c r="D3511" t="s">
        <v>131</v>
      </c>
      <c r="E3511" t="s">
        <v>100</v>
      </c>
    </row>
    <row r="3512" spans="1:5" x14ac:dyDescent="0.3">
      <c r="A3512" t="s">
        <v>81</v>
      </c>
      <c r="B3512">
        <v>2004</v>
      </c>
      <c r="C3512">
        <v>1.2745098039215683</v>
      </c>
      <c r="D3512" t="s">
        <v>132</v>
      </c>
      <c r="E3512" t="s">
        <v>100</v>
      </c>
    </row>
    <row r="3513" spans="1:5" x14ac:dyDescent="0.3">
      <c r="A3513" t="s">
        <v>81</v>
      </c>
      <c r="B3513">
        <v>2004</v>
      </c>
      <c r="C3513">
        <v>0.90344827586206899</v>
      </c>
      <c r="D3513" t="s">
        <v>133</v>
      </c>
      <c r="E3513" t="s">
        <v>101</v>
      </c>
    </row>
    <row r="3514" spans="1:5" x14ac:dyDescent="0.3">
      <c r="A3514" t="s">
        <v>81</v>
      </c>
      <c r="B3514">
        <v>2004</v>
      </c>
      <c r="C3514">
        <v>0.98084291187739459</v>
      </c>
      <c r="D3514" t="s">
        <v>134</v>
      </c>
      <c r="E3514" t="s">
        <v>101</v>
      </c>
    </row>
    <row r="3515" spans="1:5" x14ac:dyDescent="0.3">
      <c r="A3515" t="s">
        <v>81</v>
      </c>
      <c r="B3515">
        <v>2004</v>
      </c>
      <c r="C3515">
        <v>1.0145631067961165</v>
      </c>
      <c r="D3515" t="s">
        <v>135</v>
      </c>
      <c r="E3515" t="s">
        <v>101</v>
      </c>
    </row>
    <row r="3516" spans="1:5" x14ac:dyDescent="0.3">
      <c r="A3516" t="s">
        <v>81</v>
      </c>
      <c r="B3516">
        <v>2004</v>
      </c>
      <c r="C3516">
        <v>1.1623434704830051</v>
      </c>
      <c r="D3516" t="s">
        <v>136</v>
      </c>
      <c r="E3516" t="s">
        <v>101</v>
      </c>
    </row>
    <row r="3517" spans="1:5" x14ac:dyDescent="0.3">
      <c r="A3517" t="s">
        <v>81</v>
      </c>
      <c r="B3517">
        <v>2004</v>
      </c>
      <c r="C3517">
        <v>0.96527777777777779</v>
      </c>
      <c r="D3517" t="s">
        <v>137</v>
      </c>
      <c r="E3517" t="s">
        <v>101</v>
      </c>
    </row>
    <row r="3518" spans="1:5" x14ac:dyDescent="0.3">
      <c r="A3518" t="s">
        <v>81</v>
      </c>
      <c r="B3518">
        <v>2004</v>
      </c>
      <c r="C3518">
        <v>0.90066225165562908</v>
      </c>
      <c r="D3518" t="s">
        <v>138</v>
      </c>
      <c r="E3518" t="s">
        <v>101</v>
      </c>
    </row>
    <row r="3519" spans="1:5" x14ac:dyDescent="0.3">
      <c r="A3519" t="s">
        <v>81</v>
      </c>
      <c r="B3519">
        <v>2004</v>
      </c>
      <c r="C3519">
        <v>1.0591133004926108</v>
      </c>
      <c r="D3519" t="s">
        <v>139</v>
      </c>
      <c r="E3519" t="s">
        <v>101</v>
      </c>
    </row>
    <row r="3520" spans="1:5" x14ac:dyDescent="0.3">
      <c r="A3520" t="s">
        <v>81</v>
      </c>
      <c r="B3520">
        <v>2004</v>
      </c>
      <c r="C3520">
        <v>1.1604938271604941</v>
      </c>
      <c r="D3520" t="s">
        <v>140</v>
      </c>
      <c r="E3520" t="s">
        <v>101</v>
      </c>
    </row>
    <row r="3521" spans="1:5" x14ac:dyDescent="0.3">
      <c r="A3521" t="s">
        <v>81</v>
      </c>
      <c r="B3521">
        <v>2004</v>
      </c>
      <c r="C3521">
        <v>0.94401244167962672</v>
      </c>
      <c r="D3521" t="s">
        <v>141</v>
      </c>
      <c r="E3521" t="s">
        <v>101</v>
      </c>
    </row>
    <row r="3522" spans="1:5" x14ac:dyDescent="0.3">
      <c r="A3522" t="s">
        <v>81</v>
      </c>
      <c r="B3522">
        <v>2004</v>
      </c>
      <c r="C3522">
        <v>0.86923076923076925</v>
      </c>
      <c r="D3522" t="s">
        <v>142</v>
      </c>
      <c r="E3522" t="s">
        <v>102</v>
      </c>
    </row>
    <row r="3523" spans="1:5" x14ac:dyDescent="0.3">
      <c r="A3523" t="s">
        <v>81</v>
      </c>
      <c r="B3523">
        <v>2004</v>
      </c>
      <c r="C3523">
        <v>1.0740740740740742</v>
      </c>
      <c r="D3523" t="s">
        <v>143</v>
      </c>
      <c r="E3523" t="s">
        <v>102</v>
      </c>
    </row>
    <row r="3524" spans="1:5" x14ac:dyDescent="0.3">
      <c r="A3524" t="s">
        <v>81</v>
      </c>
      <c r="B3524">
        <v>2004</v>
      </c>
      <c r="C3524">
        <v>1.1897435897435895</v>
      </c>
      <c r="D3524" t="s">
        <v>144</v>
      </c>
      <c r="E3524" t="s">
        <v>102</v>
      </c>
    </row>
    <row r="3525" spans="1:5" x14ac:dyDescent="0.3">
      <c r="A3525" t="s">
        <v>81</v>
      </c>
      <c r="B3525">
        <v>2004</v>
      </c>
      <c r="C3525">
        <v>1.025503355704698</v>
      </c>
      <c r="D3525" t="s">
        <v>145</v>
      </c>
      <c r="E3525" t="s">
        <v>102</v>
      </c>
    </row>
    <row r="3526" spans="1:5" x14ac:dyDescent="0.3">
      <c r="A3526" t="s">
        <v>81</v>
      </c>
      <c r="B3526">
        <v>2004</v>
      </c>
      <c r="C3526">
        <v>0.93684210526315792</v>
      </c>
      <c r="D3526" t="s">
        <v>146</v>
      </c>
      <c r="E3526" t="s">
        <v>102</v>
      </c>
    </row>
    <row r="3527" spans="1:5" x14ac:dyDescent="0.3">
      <c r="A3527" t="s">
        <v>81</v>
      </c>
      <c r="B3527">
        <v>2004</v>
      </c>
      <c r="C3527">
        <v>0.95287356321839067</v>
      </c>
      <c r="D3527" t="s">
        <v>147</v>
      </c>
      <c r="E3527" t="s">
        <v>102</v>
      </c>
    </row>
    <row r="3528" spans="1:5" x14ac:dyDescent="0.3">
      <c r="A3528" t="s">
        <v>81</v>
      </c>
      <c r="B3528">
        <v>2004</v>
      </c>
      <c r="C3528">
        <v>0.97088465845464722</v>
      </c>
      <c r="D3528" t="s">
        <v>148</v>
      </c>
      <c r="E3528" t="s">
        <v>102</v>
      </c>
    </row>
    <row r="3529" spans="1:5" x14ac:dyDescent="0.3">
      <c r="A3529" t="s">
        <v>81</v>
      </c>
      <c r="B3529">
        <v>2004</v>
      </c>
      <c r="C3529">
        <v>1.108714918759232</v>
      </c>
      <c r="D3529" t="s">
        <v>149</v>
      </c>
      <c r="E3529" t="s">
        <v>102</v>
      </c>
    </row>
    <row r="3530" spans="1:5" x14ac:dyDescent="0.3">
      <c r="A3530" t="s">
        <v>81</v>
      </c>
      <c r="B3530">
        <v>2004</v>
      </c>
      <c r="C3530">
        <v>1</v>
      </c>
      <c r="D3530" t="s">
        <v>150</v>
      </c>
      <c r="E3530" t="s">
        <v>102</v>
      </c>
    </row>
    <row r="3531" spans="1:5" x14ac:dyDescent="0.3">
      <c r="A3531" t="s">
        <v>81</v>
      </c>
      <c r="B3531">
        <v>2004</v>
      </c>
      <c r="C3531">
        <v>1.2533512064343164</v>
      </c>
      <c r="D3531" t="s">
        <v>151</v>
      </c>
      <c r="E3531" t="s">
        <v>103</v>
      </c>
    </row>
    <row r="3532" spans="1:5" x14ac:dyDescent="0.3">
      <c r="A3532" t="s">
        <v>81</v>
      </c>
      <c r="B3532">
        <v>2004</v>
      </c>
      <c r="C3532">
        <v>1.0076400679117148</v>
      </c>
      <c r="D3532" t="s">
        <v>152</v>
      </c>
      <c r="E3532" t="s">
        <v>103</v>
      </c>
    </row>
    <row r="3533" spans="1:5" x14ac:dyDescent="0.3">
      <c r="A3533" t="s">
        <v>81</v>
      </c>
      <c r="B3533">
        <v>2004</v>
      </c>
      <c r="C3533">
        <v>0.97163120567375894</v>
      </c>
      <c r="D3533" t="s">
        <v>153</v>
      </c>
      <c r="E3533" t="s">
        <v>103</v>
      </c>
    </row>
    <row r="3534" spans="1:5" x14ac:dyDescent="0.3">
      <c r="A3534" t="s">
        <v>81</v>
      </c>
      <c r="B3534">
        <v>2004</v>
      </c>
      <c r="C3534">
        <v>1.0986367281475542</v>
      </c>
      <c r="D3534" t="s">
        <v>154</v>
      </c>
      <c r="E3534" t="s">
        <v>103</v>
      </c>
    </row>
    <row r="3535" spans="1:5" x14ac:dyDescent="0.3">
      <c r="A3535" t="s">
        <v>81</v>
      </c>
      <c r="B3535">
        <v>2004</v>
      </c>
      <c r="C3535">
        <v>0.84304932735426019</v>
      </c>
      <c r="D3535" t="s">
        <v>155</v>
      </c>
      <c r="E3535" t="s">
        <v>103</v>
      </c>
    </row>
    <row r="3536" spans="1:5" x14ac:dyDescent="0.3">
      <c r="A3536" t="s">
        <v>81</v>
      </c>
      <c r="B3536">
        <v>2004</v>
      </c>
      <c r="C3536">
        <v>1.1026957637997432</v>
      </c>
      <c r="D3536" t="s">
        <v>156</v>
      </c>
      <c r="E3536" t="s">
        <v>103</v>
      </c>
    </row>
    <row r="3537" spans="1:5" x14ac:dyDescent="0.3">
      <c r="A3537" t="s">
        <v>81</v>
      </c>
      <c r="B3537">
        <v>2004</v>
      </c>
      <c r="C3537">
        <v>1.0006510416666667</v>
      </c>
      <c r="D3537" t="s">
        <v>157</v>
      </c>
      <c r="E3537" t="s">
        <v>103</v>
      </c>
    </row>
    <row r="3538" spans="1:5" x14ac:dyDescent="0.3">
      <c r="A3538" t="s">
        <v>81</v>
      </c>
      <c r="B3538">
        <v>2004</v>
      </c>
      <c r="C3538">
        <v>0.96244818336990978</v>
      </c>
      <c r="D3538" t="s">
        <v>158</v>
      </c>
      <c r="E3538" t="s">
        <v>103</v>
      </c>
    </row>
    <row r="3539" spans="1:5" x14ac:dyDescent="0.3">
      <c r="A3539" t="s">
        <v>81</v>
      </c>
      <c r="B3539">
        <v>2004</v>
      </c>
      <c r="C3539">
        <v>0.62815884476534301</v>
      </c>
      <c r="D3539" t="s">
        <v>159</v>
      </c>
      <c r="E3539" t="s">
        <v>103</v>
      </c>
    </row>
    <row r="3540" spans="1:5" x14ac:dyDescent="0.3">
      <c r="A3540" t="s">
        <v>81</v>
      </c>
      <c r="B3540">
        <v>2004</v>
      </c>
      <c r="C3540">
        <v>1.0206185567010309</v>
      </c>
      <c r="D3540" t="s">
        <v>160</v>
      </c>
      <c r="E3540" t="s">
        <v>104</v>
      </c>
    </row>
    <row r="3541" spans="1:5" x14ac:dyDescent="0.3">
      <c r="A3541" t="s">
        <v>81</v>
      </c>
      <c r="B3541">
        <v>2004</v>
      </c>
      <c r="C3541">
        <v>0.83544303797468356</v>
      </c>
      <c r="D3541" t="s">
        <v>161</v>
      </c>
      <c r="E3541" t="s">
        <v>104</v>
      </c>
    </row>
    <row r="3542" spans="1:5" x14ac:dyDescent="0.3">
      <c r="A3542" t="s">
        <v>81</v>
      </c>
      <c r="B3542">
        <v>2004</v>
      </c>
      <c r="C3542">
        <v>1</v>
      </c>
      <c r="D3542" t="s">
        <v>162</v>
      </c>
      <c r="E3542" t="s">
        <v>104</v>
      </c>
    </row>
    <row r="3543" spans="1:5" x14ac:dyDescent="0.3">
      <c r="A3543" t="s">
        <v>81</v>
      </c>
      <c r="B3543">
        <v>2004</v>
      </c>
      <c r="C3543">
        <v>0.8761329305135952</v>
      </c>
      <c r="D3543" t="s">
        <v>163</v>
      </c>
      <c r="E3543" t="s">
        <v>104</v>
      </c>
    </row>
    <row r="3544" spans="1:5" x14ac:dyDescent="0.3">
      <c r="A3544" t="s">
        <v>81</v>
      </c>
      <c r="B3544">
        <v>2004</v>
      </c>
      <c r="C3544">
        <v>0.88</v>
      </c>
      <c r="D3544" t="s">
        <v>164</v>
      </c>
      <c r="E3544" t="s">
        <v>104</v>
      </c>
    </row>
    <row r="3545" spans="1:5" x14ac:dyDescent="0.3">
      <c r="A3545" t="s">
        <v>81</v>
      </c>
      <c r="B3545">
        <v>2004</v>
      </c>
      <c r="C3545">
        <v>1.0846473029045642</v>
      </c>
      <c r="D3545" t="s">
        <v>165</v>
      </c>
      <c r="E3545" t="s">
        <v>104</v>
      </c>
    </row>
    <row r="3546" spans="1:5" x14ac:dyDescent="0.3">
      <c r="A3546" t="s">
        <v>81</v>
      </c>
      <c r="B3546">
        <v>2004</v>
      </c>
      <c r="C3546">
        <v>0.97255574614065188</v>
      </c>
      <c r="D3546" t="s">
        <v>166</v>
      </c>
      <c r="E3546" t="s">
        <v>104</v>
      </c>
    </row>
    <row r="3547" spans="1:5" x14ac:dyDescent="0.3">
      <c r="A3547" t="s">
        <v>81</v>
      </c>
      <c r="B3547">
        <v>2004</v>
      </c>
      <c r="C3547">
        <v>1.0541711809317442</v>
      </c>
      <c r="D3547" t="s">
        <v>167</v>
      </c>
      <c r="E3547" t="s">
        <v>104</v>
      </c>
    </row>
    <row r="3548" spans="1:5" x14ac:dyDescent="0.3">
      <c r="A3548" t="s">
        <v>81</v>
      </c>
      <c r="B3548">
        <v>2004</v>
      </c>
      <c r="C3548">
        <v>0.7162412134665187</v>
      </c>
      <c r="D3548" t="s">
        <v>168</v>
      </c>
      <c r="E3548" t="s">
        <v>105</v>
      </c>
    </row>
    <row r="3549" spans="1:5" x14ac:dyDescent="0.3">
      <c r="A3549" t="s">
        <v>81</v>
      </c>
      <c r="B3549">
        <v>2004</v>
      </c>
      <c r="C3549">
        <v>1.3625</v>
      </c>
      <c r="D3549" t="s">
        <v>169</v>
      </c>
      <c r="E3549" t="s">
        <v>105</v>
      </c>
    </row>
    <row r="3550" spans="1:5" x14ac:dyDescent="0.3">
      <c r="A3550" t="s">
        <v>81</v>
      </c>
      <c r="B3550">
        <v>2004</v>
      </c>
      <c r="C3550">
        <v>0</v>
      </c>
      <c r="D3550" t="s">
        <v>170</v>
      </c>
      <c r="E3550" t="s">
        <v>105</v>
      </c>
    </row>
    <row r="3551" spans="1:5" x14ac:dyDescent="0.3">
      <c r="A3551" t="s">
        <v>81</v>
      </c>
      <c r="B3551">
        <v>2004</v>
      </c>
      <c r="C3551">
        <v>0.96213542555005971</v>
      </c>
      <c r="D3551" t="s">
        <v>171</v>
      </c>
      <c r="E3551" t="s">
        <v>105</v>
      </c>
    </row>
    <row r="3552" spans="1:5" x14ac:dyDescent="0.3">
      <c r="A3552" t="s">
        <v>81</v>
      </c>
      <c r="B3552">
        <v>2004</v>
      </c>
      <c r="C3552">
        <v>1.080078125</v>
      </c>
      <c r="D3552" t="s">
        <v>172</v>
      </c>
      <c r="E3552" t="s">
        <v>105</v>
      </c>
    </row>
    <row r="3553" spans="1:5" x14ac:dyDescent="0.3">
      <c r="A3553" t="s">
        <v>81</v>
      </c>
      <c r="B3553">
        <v>2005</v>
      </c>
      <c r="C3553">
        <v>0.98552472858866091</v>
      </c>
      <c r="D3553" t="s">
        <v>106</v>
      </c>
      <c r="E3553" t="s">
        <v>96</v>
      </c>
    </row>
    <row r="3554" spans="1:5" x14ac:dyDescent="0.3">
      <c r="A3554" t="s">
        <v>81</v>
      </c>
      <c r="B3554">
        <v>2005</v>
      </c>
      <c r="C3554">
        <v>1.0470085470085473</v>
      </c>
      <c r="D3554" t="s">
        <v>107</v>
      </c>
      <c r="E3554" t="s">
        <v>96</v>
      </c>
    </row>
    <row r="3555" spans="1:5" x14ac:dyDescent="0.3">
      <c r="A3555" t="s">
        <v>81</v>
      </c>
      <c r="B3555">
        <v>2005</v>
      </c>
      <c r="C3555">
        <v>1.0260832982751369</v>
      </c>
      <c r="D3555" t="s">
        <v>108</v>
      </c>
      <c r="E3555" t="s">
        <v>96</v>
      </c>
    </row>
    <row r="3556" spans="1:5" x14ac:dyDescent="0.3">
      <c r="A3556" t="s">
        <v>81</v>
      </c>
      <c r="B3556">
        <v>2005</v>
      </c>
      <c r="C3556">
        <v>0.99268887083671808</v>
      </c>
      <c r="D3556" t="s">
        <v>109</v>
      </c>
      <c r="E3556" t="s">
        <v>96</v>
      </c>
    </row>
    <row r="3557" spans="1:5" x14ac:dyDescent="0.3">
      <c r="A3557" t="s">
        <v>81</v>
      </c>
      <c r="B3557">
        <v>2005</v>
      </c>
      <c r="C3557">
        <v>0.71156330749354002</v>
      </c>
      <c r="D3557" t="s">
        <v>110</v>
      </c>
      <c r="E3557" t="s">
        <v>96</v>
      </c>
    </row>
    <row r="3558" spans="1:5" x14ac:dyDescent="0.3">
      <c r="A3558" t="s">
        <v>81</v>
      </c>
      <c r="B3558">
        <v>2005</v>
      </c>
      <c r="C3558">
        <v>1.0031128404669261</v>
      </c>
      <c r="D3558" t="s">
        <v>111</v>
      </c>
      <c r="E3558" t="s">
        <v>96</v>
      </c>
    </row>
    <row r="3559" spans="1:5" x14ac:dyDescent="0.3">
      <c r="A3559" t="s">
        <v>81</v>
      </c>
      <c r="B3559">
        <v>2005</v>
      </c>
      <c r="C3559">
        <v>1.06</v>
      </c>
      <c r="D3559" t="s">
        <v>112</v>
      </c>
      <c r="E3559" t="s">
        <v>96</v>
      </c>
    </row>
    <row r="3560" spans="1:5" x14ac:dyDescent="0.3">
      <c r="A3560" t="s">
        <v>81</v>
      </c>
      <c r="B3560">
        <v>2005</v>
      </c>
      <c r="C3560">
        <v>0.85664335664335667</v>
      </c>
      <c r="D3560" t="s">
        <v>113</v>
      </c>
      <c r="E3560" t="s">
        <v>96</v>
      </c>
    </row>
    <row r="3561" spans="1:5" x14ac:dyDescent="0.3">
      <c r="A3561" t="s">
        <v>81</v>
      </c>
      <c r="B3561">
        <v>2005</v>
      </c>
      <c r="C3561">
        <v>0.79252704031465093</v>
      </c>
      <c r="D3561" t="s">
        <v>114</v>
      </c>
      <c r="E3561" t="s">
        <v>96</v>
      </c>
    </row>
    <row r="3562" spans="1:5" x14ac:dyDescent="0.3">
      <c r="A3562" t="s">
        <v>81</v>
      </c>
      <c r="B3562">
        <v>2005</v>
      </c>
      <c r="C3562">
        <v>0.94849785407725307</v>
      </c>
      <c r="D3562" t="s">
        <v>115</v>
      </c>
      <c r="E3562" t="s">
        <v>96</v>
      </c>
    </row>
    <row r="3563" spans="1:5" x14ac:dyDescent="0.3">
      <c r="A3563" t="s">
        <v>81</v>
      </c>
      <c r="B3563">
        <v>2005</v>
      </c>
      <c r="C3563">
        <v>1.0165667959111735</v>
      </c>
      <c r="D3563" t="s">
        <v>116</v>
      </c>
      <c r="E3563" t="s">
        <v>97</v>
      </c>
    </row>
    <row r="3564" spans="1:5" x14ac:dyDescent="0.3">
      <c r="A3564" t="s">
        <v>81</v>
      </c>
      <c r="B3564">
        <v>2005</v>
      </c>
      <c r="C3564">
        <v>0.73333333333333328</v>
      </c>
      <c r="D3564" t="s">
        <v>117</v>
      </c>
      <c r="E3564" t="s">
        <v>97</v>
      </c>
    </row>
    <row r="3565" spans="1:5" x14ac:dyDescent="0.3">
      <c r="A3565" t="s">
        <v>81</v>
      </c>
      <c r="B3565">
        <v>2005</v>
      </c>
      <c r="C3565">
        <v>0.90816326530612235</v>
      </c>
      <c r="D3565" t="s">
        <v>118</v>
      </c>
      <c r="E3565" t="s">
        <v>98</v>
      </c>
    </row>
    <row r="3566" spans="1:5" x14ac:dyDescent="0.3">
      <c r="A3566" t="s">
        <v>81</v>
      </c>
      <c r="B3566">
        <v>2005</v>
      </c>
      <c r="C3566">
        <v>0.62677165354330711</v>
      </c>
      <c r="D3566" t="s">
        <v>119</v>
      </c>
      <c r="E3566" t="s">
        <v>98</v>
      </c>
    </row>
    <row r="3567" spans="1:5" x14ac:dyDescent="0.3">
      <c r="A3567" t="s">
        <v>81</v>
      </c>
      <c r="B3567">
        <v>2005</v>
      </c>
      <c r="C3567">
        <v>0.6</v>
      </c>
      <c r="D3567" t="s">
        <v>120</v>
      </c>
      <c r="E3567" t="s">
        <v>98</v>
      </c>
    </row>
    <row r="3568" spans="1:5" x14ac:dyDescent="0.3">
      <c r="A3568" t="s">
        <v>81</v>
      </c>
      <c r="B3568">
        <v>2005</v>
      </c>
      <c r="C3568">
        <v>0.97507190795781395</v>
      </c>
      <c r="D3568" t="s">
        <v>121</v>
      </c>
      <c r="E3568" t="s">
        <v>98</v>
      </c>
    </row>
    <row r="3569" spans="1:5" x14ac:dyDescent="0.3">
      <c r="A3569" t="s">
        <v>81</v>
      </c>
      <c r="B3569">
        <v>2005</v>
      </c>
      <c r="C3569">
        <v>1.8985507246376812</v>
      </c>
      <c r="D3569" t="s">
        <v>122</v>
      </c>
      <c r="E3569" t="s">
        <v>98</v>
      </c>
    </row>
    <row r="3570" spans="1:5" x14ac:dyDescent="0.3">
      <c r="A3570" t="s">
        <v>81</v>
      </c>
      <c r="B3570">
        <v>2005</v>
      </c>
      <c r="C3570">
        <v>0.93910614525139668</v>
      </c>
      <c r="D3570" t="s">
        <v>123</v>
      </c>
      <c r="E3570" t="s">
        <v>98</v>
      </c>
    </row>
    <row r="3571" spans="1:5" x14ac:dyDescent="0.3">
      <c r="A3571" t="s">
        <v>81</v>
      </c>
      <c r="B3571">
        <v>2005</v>
      </c>
      <c r="C3571">
        <v>1.1976190476190476</v>
      </c>
      <c r="D3571" t="s">
        <v>124</v>
      </c>
      <c r="E3571" t="s">
        <v>98</v>
      </c>
    </row>
    <row r="3572" spans="1:5" x14ac:dyDescent="0.3">
      <c r="A3572" t="s">
        <v>81</v>
      </c>
      <c r="B3572">
        <v>2005</v>
      </c>
      <c r="C3572">
        <v>1.4575399497948938</v>
      </c>
      <c r="D3572" t="s">
        <v>125</v>
      </c>
      <c r="E3572" t="s">
        <v>98</v>
      </c>
    </row>
    <row r="3573" spans="1:5" x14ac:dyDescent="0.3">
      <c r="A3573" t="s">
        <v>81</v>
      </c>
      <c r="B3573">
        <v>2005</v>
      </c>
      <c r="C3573">
        <v>1.0072202166064983</v>
      </c>
      <c r="D3573" t="s">
        <v>126</v>
      </c>
      <c r="E3573" t="s">
        <v>98</v>
      </c>
    </row>
    <row r="3574" spans="1:5" x14ac:dyDescent="0.3">
      <c r="A3574" t="s">
        <v>81</v>
      </c>
      <c r="B3574">
        <v>2005</v>
      </c>
      <c r="C3574">
        <v>1.6248608534322819</v>
      </c>
      <c r="D3574" t="s">
        <v>127</v>
      </c>
      <c r="E3574" t="s">
        <v>99</v>
      </c>
    </row>
    <row r="3575" spans="1:5" x14ac:dyDescent="0.3">
      <c r="A3575" t="s">
        <v>81</v>
      </c>
      <c r="B3575">
        <v>2005</v>
      </c>
      <c r="C3575">
        <v>1.2773702031602707</v>
      </c>
      <c r="D3575" t="s">
        <v>128</v>
      </c>
      <c r="E3575" t="s">
        <v>99</v>
      </c>
    </row>
    <row r="3576" spans="1:5" x14ac:dyDescent="0.3">
      <c r="A3576" t="s">
        <v>81</v>
      </c>
      <c r="B3576">
        <v>2005</v>
      </c>
      <c r="C3576">
        <v>1.4121600977696305</v>
      </c>
      <c r="D3576" t="s">
        <v>129</v>
      </c>
      <c r="E3576" t="s">
        <v>99</v>
      </c>
    </row>
    <row r="3577" spans="1:5" x14ac:dyDescent="0.3">
      <c r="A3577" t="s">
        <v>81</v>
      </c>
      <c r="B3577">
        <v>2005</v>
      </c>
      <c r="C3577">
        <v>0.85</v>
      </c>
      <c r="D3577" t="s">
        <v>130</v>
      </c>
      <c r="E3577" t="s">
        <v>100</v>
      </c>
    </row>
    <row r="3578" spans="1:5" x14ac:dyDescent="0.3">
      <c r="A3578" t="s">
        <v>81</v>
      </c>
      <c r="B3578">
        <v>2005</v>
      </c>
      <c r="C3578">
        <v>0.91803278688524592</v>
      </c>
      <c r="D3578" t="s">
        <v>131</v>
      </c>
      <c r="E3578" t="s">
        <v>100</v>
      </c>
    </row>
    <row r="3579" spans="1:5" x14ac:dyDescent="0.3">
      <c r="A3579" t="s">
        <v>81</v>
      </c>
      <c r="B3579">
        <v>2005</v>
      </c>
      <c r="C3579">
        <v>0.55384615384615388</v>
      </c>
      <c r="D3579" t="s">
        <v>132</v>
      </c>
      <c r="E3579" t="s">
        <v>100</v>
      </c>
    </row>
    <row r="3580" spans="1:5" x14ac:dyDescent="0.3">
      <c r="A3580" t="s">
        <v>81</v>
      </c>
      <c r="B3580">
        <v>2005</v>
      </c>
      <c r="C3580">
        <v>1.0229007633587786</v>
      </c>
      <c r="D3580" t="s">
        <v>133</v>
      </c>
      <c r="E3580" t="s">
        <v>101</v>
      </c>
    </row>
    <row r="3581" spans="1:5" x14ac:dyDescent="0.3">
      <c r="A3581" t="s">
        <v>81</v>
      </c>
      <c r="B3581">
        <v>2005</v>
      </c>
      <c r="C3581">
        <v>1.056640625</v>
      </c>
      <c r="D3581" t="s">
        <v>134</v>
      </c>
      <c r="E3581" t="s">
        <v>101</v>
      </c>
    </row>
    <row r="3582" spans="1:5" x14ac:dyDescent="0.3">
      <c r="A3582" t="s">
        <v>81</v>
      </c>
      <c r="B3582">
        <v>2005</v>
      </c>
      <c r="C3582">
        <v>0.99681020733652315</v>
      </c>
      <c r="D3582" t="s">
        <v>135</v>
      </c>
      <c r="E3582" t="s">
        <v>101</v>
      </c>
    </row>
    <row r="3583" spans="1:5" x14ac:dyDescent="0.3">
      <c r="A3583" t="s">
        <v>81</v>
      </c>
      <c r="B3583">
        <v>2005</v>
      </c>
      <c r="C3583">
        <v>1.2424009234320892</v>
      </c>
      <c r="D3583" t="s">
        <v>136</v>
      </c>
      <c r="E3583" t="s">
        <v>101</v>
      </c>
    </row>
    <row r="3584" spans="1:5" x14ac:dyDescent="0.3">
      <c r="A3584" t="s">
        <v>81</v>
      </c>
      <c r="B3584">
        <v>2005</v>
      </c>
      <c r="C3584">
        <v>1.1079136690647482</v>
      </c>
      <c r="D3584" t="s">
        <v>137</v>
      </c>
      <c r="E3584" t="s">
        <v>101</v>
      </c>
    </row>
    <row r="3585" spans="1:5" x14ac:dyDescent="0.3">
      <c r="A3585" t="s">
        <v>81</v>
      </c>
      <c r="B3585">
        <v>2005</v>
      </c>
      <c r="C3585">
        <v>1.3823529411764706</v>
      </c>
      <c r="D3585" t="s">
        <v>138</v>
      </c>
      <c r="E3585" t="s">
        <v>101</v>
      </c>
    </row>
    <row r="3586" spans="1:5" x14ac:dyDescent="0.3">
      <c r="A3586" t="s">
        <v>81</v>
      </c>
      <c r="B3586">
        <v>2005</v>
      </c>
      <c r="C3586">
        <v>1.441860465116279</v>
      </c>
      <c r="D3586" t="s">
        <v>139</v>
      </c>
      <c r="E3586" t="s">
        <v>101</v>
      </c>
    </row>
    <row r="3587" spans="1:5" x14ac:dyDescent="0.3">
      <c r="A3587" t="s">
        <v>81</v>
      </c>
      <c r="B3587">
        <v>2005</v>
      </c>
      <c r="C3587">
        <v>1.124113475177305</v>
      </c>
      <c r="D3587" t="s">
        <v>140</v>
      </c>
      <c r="E3587" t="s">
        <v>101</v>
      </c>
    </row>
    <row r="3588" spans="1:5" x14ac:dyDescent="0.3">
      <c r="A3588" t="s">
        <v>81</v>
      </c>
      <c r="B3588">
        <v>2005</v>
      </c>
      <c r="C3588">
        <v>1.0774299835255354</v>
      </c>
      <c r="D3588" t="s">
        <v>141</v>
      </c>
      <c r="E3588" t="s">
        <v>101</v>
      </c>
    </row>
    <row r="3589" spans="1:5" x14ac:dyDescent="0.3">
      <c r="A3589" t="s">
        <v>81</v>
      </c>
      <c r="B3589">
        <v>2005</v>
      </c>
      <c r="C3589">
        <v>0.88053097345132747</v>
      </c>
      <c r="D3589" t="s">
        <v>142</v>
      </c>
      <c r="E3589" t="s">
        <v>102</v>
      </c>
    </row>
    <row r="3590" spans="1:5" x14ac:dyDescent="0.3">
      <c r="A3590" t="s">
        <v>81</v>
      </c>
      <c r="B3590">
        <v>2005</v>
      </c>
      <c r="C3590">
        <v>1.1586206896551725</v>
      </c>
      <c r="D3590" t="s">
        <v>143</v>
      </c>
      <c r="E3590" t="s">
        <v>102</v>
      </c>
    </row>
    <row r="3591" spans="1:5" x14ac:dyDescent="0.3">
      <c r="A3591" t="s">
        <v>81</v>
      </c>
      <c r="B3591">
        <v>2005</v>
      </c>
      <c r="C3591">
        <v>1.0172413793103448</v>
      </c>
      <c r="D3591" t="s">
        <v>144</v>
      </c>
      <c r="E3591" t="s">
        <v>102</v>
      </c>
    </row>
    <row r="3592" spans="1:5" x14ac:dyDescent="0.3">
      <c r="A3592" t="s">
        <v>81</v>
      </c>
      <c r="B3592">
        <v>2005</v>
      </c>
      <c r="C3592">
        <v>0.91753926701570676</v>
      </c>
      <c r="D3592" t="s">
        <v>145</v>
      </c>
      <c r="E3592" t="s">
        <v>102</v>
      </c>
    </row>
    <row r="3593" spans="1:5" x14ac:dyDescent="0.3">
      <c r="A3593" t="s">
        <v>81</v>
      </c>
      <c r="B3593">
        <v>2005</v>
      </c>
      <c r="C3593">
        <v>0.96629213483146081</v>
      </c>
      <c r="D3593" t="s">
        <v>146</v>
      </c>
      <c r="E3593" t="s">
        <v>102</v>
      </c>
    </row>
    <row r="3594" spans="1:5" x14ac:dyDescent="0.3">
      <c r="A3594" t="s">
        <v>81</v>
      </c>
      <c r="B3594">
        <v>2005</v>
      </c>
      <c r="C3594">
        <v>1.0349819059107359</v>
      </c>
      <c r="D3594" t="s">
        <v>147</v>
      </c>
      <c r="E3594" t="s">
        <v>102</v>
      </c>
    </row>
    <row r="3595" spans="1:5" x14ac:dyDescent="0.3">
      <c r="A3595" t="s">
        <v>81</v>
      </c>
      <c r="B3595">
        <v>2005</v>
      </c>
      <c r="C3595">
        <v>0.86043829296424468</v>
      </c>
      <c r="D3595" t="s">
        <v>148</v>
      </c>
      <c r="E3595" t="s">
        <v>102</v>
      </c>
    </row>
    <row r="3596" spans="1:5" x14ac:dyDescent="0.3">
      <c r="A3596" t="s">
        <v>81</v>
      </c>
      <c r="B3596">
        <v>2005</v>
      </c>
      <c r="C3596">
        <v>1.1377564614974689</v>
      </c>
      <c r="D3596" t="s">
        <v>149</v>
      </c>
      <c r="E3596" t="s">
        <v>102</v>
      </c>
    </row>
    <row r="3597" spans="1:5" x14ac:dyDescent="0.3">
      <c r="A3597" t="s">
        <v>81</v>
      </c>
      <c r="B3597">
        <v>2005</v>
      </c>
      <c r="C3597">
        <v>1.1128404669260701</v>
      </c>
      <c r="D3597" t="s">
        <v>150</v>
      </c>
      <c r="E3597" t="s">
        <v>102</v>
      </c>
    </row>
    <row r="3598" spans="1:5" x14ac:dyDescent="0.3">
      <c r="A3598" t="s">
        <v>81</v>
      </c>
      <c r="B3598">
        <v>2005</v>
      </c>
      <c r="C3598">
        <v>1.1967914438502674</v>
      </c>
      <c r="D3598" t="s">
        <v>151</v>
      </c>
      <c r="E3598" t="s">
        <v>103</v>
      </c>
    </row>
    <row r="3599" spans="1:5" x14ac:dyDescent="0.3">
      <c r="A3599" t="s">
        <v>81</v>
      </c>
      <c r="B3599">
        <v>2005</v>
      </c>
      <c r="C3599">
        <v>1.1996630160067396</v>
      </c>
      <c r="D3599" t="s">
        <v>152</v>
      </c>
      <c r="E3599" t="s">
        <v>103</v>
      </c>
    </row>
    <row r="3600" spans="1:5" x14ac:dyDescent="0.3">
      <c r="A3600" t="s">
        <v>81</v>
      </c>
      <c r="B3600">
        <v>2005</v>
      </c>
      <c r="C3600">
        <v>1.3357664233576645</v>
      </c>
      <c r="D3600" t="s">
        <v>153</v>
      </c>
      <c r="E3600" t="s">
        <v>103</v>
      </c>
    </row>
    <row r="3601" spans="1:5" x14ac:dyDescent="0.3">
      <c r="A3601" t="s">
        <v>81</v>
      </c>
      <c r="B3601">
        <v>2005</v>
      </c>
      <c r="C3601">
        <v>1.0905109489051097</v>
      </c>
      <c r="D3601" t="s">
        <v>154</v>
      </c>
      <c r="E3601" t="s">
        <v>103</v>
      </c>
    </row>
    <row r="3602" spans="1:5" x14ac:dyDescent="0.3">
      <c r="A3602" t="s">
        <v>81</v>
      </c>
      <c r="B3602">
        <v>2005</v>
      </c>
      <c r="C3602">
        <v>1.0771276595744681</v>
      </c>
      <c r="D3602" t="s">
        <v>155</v>
      </c>
      <c r="E3602" t="s">
        <v>103</v>
      </c>
    </row>
    <row r="3603" spans="1:5" x14ac:dyDescent="0.3">
      <c r="A3603" t="s">
        <v>81</v>
      </c>
      <c r="B3603">
        <v>2005</v>
      </c>
      <c r="C3603">
        <v>0.92433061699650754</v>
      </c>
      <c r="D3603" t="s">
        <v>156</v>
      </c>
      <c r="E3603" t="s">
        <v>103</v>
      </c>
    </row>
    <row r="3604" spans="1:5" x14ac:dyDescent="0.3">
      <c r="A3604" t="s">
        <v>81</v>
      </c>
      <c r="B3604">
        <v>2005</v>
      </c>
      <c r="C3604">
        <v>0.99089134677944046</v>
      </c>
      <c r="D3604" t="s">
        <v>157</v>
      </c>
      <c r="E3604" t="s">
        <v>103</v>
      </c>
    </row>
    <row r="3605" spans="1:5" x14ac:dyDescent="0.3">
      <c r="A3605" t="s">
        <v>81</v>
      </c>
      <c r="B3605">
        <v>2005</v>
      </c>
      <c r="C3605">
        <v>1.0861413731948315</v>
      </c>
      <c r="D3605" t="s">
        <v>158</v>
      </c>
      <c r="E3605" t="s">
        <v>103</v>
      </c>
    </row>
    <row r="3606" spans="1:5" x14ac:dyDescent="0.3">
      <c r="A3606" t="s">
        <v>81</v>
      </c>
      <c r="B3606">
        <v>2005</v>
      </c>
      <c r="C3606">
        <v>1.2666666666666666</v>
      </c>
      <c r="D3606" t="s">
        <v>159</v>
      </c>
      <c r="E3606" t="s">
        <v>103</v>
      </c>
    </row>
    <row r="3607" spans="1:5" x14ac:dyDescent="0.3">
      <c r="A3607" t="s">
        <v>81</v>
      </c>
      <c r="B3607">
        <v>2005</v>
      </c>
      <c r="C3607">
        <v>1.1717171717171715</v>
      </c>
      <c r="D3607" t="s">
        <v>160</v>
      </c>
      <c r="E3607" t="s">
        <v>104</v>
      </c>
    </row>
    <row r="3608" spans="1:5" x14ac:dyDescent="0.3">
      <c r="A3608" t="s">
        <v>81</v>
      </c>
      <c r="B3608">
        <v>2005</v>
      </c>
      <c r="C3608">
        <v>0.99242424242424243</v>
      </c>
      <c r="D3608" t="s">
        <v>161</v>
      </c>
      <c r="E3608" t="s">
        <v>104</v>
      </c>
    </row>
    <row r="3609" spans="1:5" x14ac:dyDescent="0.3">
      <c r="A3609" t="s">
        <v>81</v>
      </c>
      <c r="B3609">
        <v>2005</v>
      </c>
      <c r="C3609">
        <v>1.1428571428571428</v>
      </c>
      <c r="D3609" t="s">
        <v>162</v>
      </c>
      <c r="E3609" t="s">
        <v>104</v>
      </c>
    </row>
    <row r="3610" spans="1:5" x14ac:dyDescent="0.3">
      <c r="A3610" t="s">
        <v>81</v>
      </c>
      <c r="B3610">
        <v>2005</v>
      </c>
      <c r="C3610">
        <v>0.93448275862068964</v>
      </c>
      <c r="D3610" t="s">
        <v>163</v>
      </c>
      <c r="E3610" t="s">
        <v>104</v>
      </c>
    </row>
    <row r="3611" spans="1:5" x14ac:dyDescent="0.3">
      <c r="A3611" t="s">
        <v>81</v>
      </c>
      <c r="B3611">
        <v>2005</v>
      </c>
      <c r="C3611">
        <v>1</v>
      </c>
      <c r="D3611" t="s">
        <v>164</v>
      </c>
      <c r="E3611" t="s">
        <v>104</v>
      </c>
    </row>
    <row r="3612" spans="1:5" x14ac:dyDescent="0.3">
      <c r="A3612" t="s">
        <v>81</v>
      </c>
      <c r="B3612">
        <v>2005</v>
      </c>
      <c r="C3612">
        <v>1.1476664116296864</v>
      </c>
      <c r="D3612" t="s">
        <v>165</v>
      </c>
      <c r="E3612" t="s">
        <v>104</v>
      </c>
    </row>
    <row r="3613" spans="1:5" x14ac:dyDescent="0.3">
      <c r="A3613" t="s">
        <v>81</v>
      </c>
      <c r="B3613">
        <v>2005</v>
      </c>
      <c r="C3613">
        <v>0.59611992945326275</v>
      </c>
      <c r="D3613" t="s">
        <v>166</v>
      </c>
      <c r="E3613" t="s">
        <v>104</v>
      </c>
    </row>
    <row r="3614" spans="1:5" x14ac:dyDescent="0.3">
      <c r="A3614" t="s">
        <v>81</v>
      </c>
      <c r="B3614">
        <v>2005</v>
      </c>
      <c r="C3614">
        <v>1.0385405960945528</v>
      </c>
      <c r="D3614" t="s">
        <v>167</v>
      </c>
      <c r="E3614" t="s">
        <v>104</v>
      </c>
    </row>
    <row r="3615" spans="1:5" x14ac:dyDescent="0.3">
      <c r="A3615" t="s">
        <v>81</v>
      </c>
      <c r="B3615">
        <v>2005</v>
      </c>
      <c r="C3615">
        <v>1.0418388429752066</v>
      </c>
      <c r="D3615" t="s">
        <v>168</v>
      </c>
      <c r="E3615" t="s">
        <v>105</v>
      </c>
    </row>
    <row r="3616" spans="1:5" x14ac:dyDescent="0.3">
      <c r="A3616" t="s">
        <v>81</v>
      </c>
      <c r="B3616">
        <v>2005</v>
      </c>
      <c r="C3616">
        <v>1.036697247706422</v>
      </c>
      <c r="D3616" t="s">
        <v>169</v>
      </c>
      <c r="E3616" t="s">
        <v>105</v>
      </c>
    </row>
    <row r="3617" spans="1:5" x14ac:dyDescent="0.3">
      <c r="A3617" t="s">
        <v>81</v>
      </c>
      <c r="B3617">
        <v>2005</v>
      </c>
      <c r="C3617">
        <v>0</v>
      </c>
      <c r="D3617" t="s">
        <v>170</v>
      </c>
      <c r="E3617" t="s">
        <v>105</v>
      </c>
    </row>
    <row r="3618" spans="1:5" x14ac:dyDescent="0.3">
      <c r="A3618" t="s">
        <v>81</v>
      </c>
      <c r="B3618">
        <v>2005</v>
      </c>
      <c r="C3618">
        <v>1.0322637830171957</v>
      </c>
      <c r="D3618" t="s">
        <v>171</v>
      </c>
      <c r="E3618" t="s">
        <v>105</v>
      </c>
    </row>
    <row r="3619" spans="1:5" x14ac:dyDescent="0.3">
      <c r="A3619" t="s">
        <v>81</v>
      </c>
      <c r="B3619">
        <v>2005</v>
      </c>
      <c r="C3619">
        <v>1.1665461121157323</v>
      </c>
      <c r="D3619" t="s">
        <v>172</v>
      </c>
      <c r="E3619" t="s">
        <v>105</v>
      </c>
    </row>
    <row r="3620" spans="1:5" x14ac:dyDescent="0.3">
      <c r="A3620" t="s">
        <v>81</v>
      </c>
      <c r="B3620">
        <v>2006</v>
      </c>
      <c r="C3620">
        <v>1.0783353733170136</v>
      </c>
      <c r="D3620" t="s">
        <v>106</v>
      </c>
      <c r="E3620" t="s">
        <v>96</v>
      </c>
    </row>
    <row r="3621" spans="1:5" x14ac:dyDescent="0.3">
      <c r="A3621" t="s">
        <v>81</v>
      </c>
      <c r="B3621">
        <v>2006</v>
      </c>
      <c r="C3621">
        <v>1.0326530612244895</v>
      </c>
      <c r="D3621" t="s">
        <v>107</v>
      </c>
      <c r="E3621" t="s">
        <v>96</v>
      </c>
    </row>
    <row r="3622" spans="1:5" x14ac:dyDescent="0.3">
      <c r="A3622" t="s">
        <v>81</v>
      </c>
      <c r="B3622">
        <v>2006</v>
      </c>
      <c r="C3622">
        <v>0.99384993849938497</v>
      </c>
      <c r="D3622" t="s">
        <v>108</v>
      </c>
      <c r="E3622" t="s">
        <v>96</v>
      </c>
    </row>
    <row r="3623" spans="1:5" x14ac:dyDescent="0.3">
      <c r="A3623" t="s">
        <v>81</v>
      </c>
      <c r="B3623">
        <v>2006</v>
      </c>
      <c r="C3623">
        <v>1</v>
      </c>
      <c r="D3623" t="s">
        <v>109</v>
      </c>
      <c r="E3623" t="s">
        <v>96</v>
      </c>
    </row>
    <row r="3624" spans="1:5" x14ac:dyDescent="0.3">
      <c r="A3624" t="s">
        <v>81</v>
      </c>
      <c r="B3624">
        <v>2006</v>
      </c>
      <c r="C3624">
        <v>1.1786200635497053</v>
      </c>
      <c r="D3624" t="s">
        <v>110</v>
      </c>
      <c r="E3624" t="s">
        <v>96</v>
      </c>
    </row>
    <row r="3625" spans="1:5" x14ac:dyDescent="0.3">
      <c r="A3625" t="s">
        <v>81</v>
      </c>
      <c r="B3625">
        <v>2006</v>
      </c>
      <c r="C3625">
        <v>1.1272304111714508</v>
      </c>
      <c r="D3625" t="s">
        <v>111</v>
      </c>
      <c r="E3625" t="s">
        <v>96</v>
      </c>
    </row>
    <row r="3626" spans="1:5" x14ac:dyDescent="0.3">
      <c r="A3626" t="s">
        <v>81</v>
      </c>
      <c r="B3626">
        <v>2006</v>
      </c>
      <c r="C3626">
        <v>1.3113207547169812</v>
      </c>
      <c r="D3626" t="s">
        <v>112</v>
      </c>
      <c r="E3626" t="s">
        <v>96</v>
      </c>
    </row>
    <row r="3627" spans="1:5" x14ac:dyDescent="0.3">
      <c r="A3627" t="s">
        <v>81</v>
      </c>
      <c r="B3627">
        <v>2006</v>
      </c>
      <c r="C3627">
        <v>0.88571428571428579</v>
      </c>
      <c r="D3627" t="s">
        <v>113</v>
      </c>
      <c r="E3627" t="s">
        <v>96</v>
      </c>
    </row>
    <row r="3628" spans="1:5" x14ac:dyDescent="0.3">
      <c r="A3628" t="s">
        <v>81</v>
      </c>
      <c r="B3628">
        <v>2006</v>
      </c>
      <c r="C3628">
        <v>1.0843672456575679</v>
      </c>
      <c r="D3628" t="s">
        <v>114</v>
      </c>
      <c r="E3628" t="s">
        <v>96</v>
      </c>
    </row>
    <row r="3629" spans="1:5" x14ac:dyDescent="0.3">
      <c r="A3629" t="s">
        <v>81</v>
      </c>
      <c r="B3629">
        <v>2006</v>
      </c>
      <c r="C3629">
        <v>0.99321266968325794</v>
      </c>
      <c r="D3629" t="s">
        <v>115</v>
      </c>
      <c r="E3629" t="s">
        <v>96</v>
      </c>
    </row>
    <row r="3630" spans="1:5" x14ac:dyDescent="0.3">
      <c r="A3630" t="s">
        <v>81</v>
      </c>
      <c r="B3630">
        <v>2006</v>
      </c>
      <c r="C3630">
        <v>1.0027739251040222</v>
      </c>
      <c r="D3630" t="s">
        <v>116</v>
      </c>
      <c r="E3630" t="s">
        <v>97</v>
      </c>
    </row>
    <row r="3631" spans="1:5" x14ac:dyDescent="0.3">
      <c r="A3631" t="s">
        <v>81</v>
      </c>
      <c r="B3631">
        <v>2006</v>
      </c>
      <c r="C3631">
        <v>1.5064935064935066</v>
      </c>
      <c r="D3631" t="s">
        <v>117</v>
      </c>
      <c r="E3631" t="s">
        <v>97</v>
      </c>
    </row>
    <row r="3632" spans="1:5" x14ac:dyDescent="0.3">
      <c r="A3632" t="s">
        <v>81</v>
      </c>
      <c r="B3632">
        <v>2006</v>
      </c>
      <c r="C3632">
        <v>1.0609951845906902</v>
      </c>
      <c r="D3632" t="s">
        <v>118</v>
      </c>
      <c r="E3632" t="s">
        <v>98</v>
      </c>
    </row>
    <row r="3633" spans="1:5" x14ac:dyDescent="0.3">
      <c r="A3633" t="s">
        <v>81</v>
      </c>
      <c r="B3633">
        <v>2006</v>
      </c>
      <c r="C3633">
        <v>0.91959798994974884</v>
      </c>
      <c r="D3633" t="s">
        <v>119</v>
      </c>
      <c r="E3633" t="s">
        <v>98</v>
      </c>
    </row>
    <row r="3634" spans="1:5" x14ac:dyDescent="0.3">
      <c r="A3634" t="s">
        <v>81</v>
      </c>
      <c r="B3634">
        <v>2006</v>
      </c>
      <c r="C3634">
        <v>0</v>
      </c>
      <c r="D3634" t="s">
        <v>120</v>
      </c>
      <c r="E3634" t="s">
        <v>98</v>
      </c>
    </row>
    <row r="3635" spans="1:5" x14ac:dyDescent="0.3">
      <c r="A3635" t="s">
        <v>81</v>
      </c>
      <c r="B3635">
        <v>2006</v>
      </c>
      <c r="C3635">
        <v>1.1238938053097345</v>
      </c>
      <c r="D3635" t="s">
        <v>121</v>
      </c>
      <c r="E3635" t="s">
        <v>98</v>
      </c>
    </row>
    <row r="3636" spans="1:5" x14ac:dyDescent="0.3">
      <c r="A3636" t="s">
        <v>81</v>
      </c>
      <c r="B3636">
        <v>2006</v>
      </c>
      <c r="C3636">
        <v>1.2061068702290076</v>
      </c>
      <c r="D3636" t="s">
        <v>122</v>
      </c>
      <c r="E3636" t="s">
        <v>98</v>
      </c>
    </row>
    <row r="3637" spans="1:5" x14ac:dyDescent="0.3">
      <c r="A3637" t="s">
        <v>81</v>
      </c>
      <c r="B3637">
        <v>2006</v>
      </c>
      <c r="C3637">
        <v>1.0157644259369425</v>
      </c>
      <c r="D3637" t="s">
        <v>123</v>
      </c>
      <c r="E3637" t="s">
        <v>98</v>
      </c>
    </row>
    <row r="3638" spans="1:5" x14ac:dyDescent="0.3">
      <c r="A3638" t="s">
        <v>81</v>
      </c>
      <c r="B3638">
        <v>2006</v>
      </c>
      <c r="C3638">
        <v>1.0775347912524853</v>
      </c>
      <c r="D3638" t="s">
        <v>124</v>
      </c>
      <c r="E3638" t="s">
        <v>98</v>
      </c>
    </row>
    <row r="3639" spans="1:5" x14ac:dyDescent="0.3">
      <c r="A3639" t="s">
        <v>81</v>
      </c>
      <c r="B3639">
        <v>2006</v>
      </c>
      <c r="C3639">
        <v>1.3720910694782829</v>
      </c>
      <c r="D3639" t="s">
        <v>125</v>
      </c>
      <c r="E3639" t="s">
        <v>98</v>
      </c>
    </row>
    <row r="3640" spans="1:5" x14ac:dyDescent="0.3">
      <c r="A3640" t="s">
        <v>81</v>
      </c>
      <c r="B3640">
        <v>2006</v>
      </c>
      <c r="C3640">
        <v>0.8530465949820788</v>
      </c>
      <c r="D3640" t="s">
        <v>126</v>
      </c>
      <c r="E3640" t="s">
        <v>98</v>
      </c>
    </row>
    <row r="3641" spans="1:5" x14ac:dyDescent="0.3">
      <c r="A3641" t="s">
        <v>81</v>
      </c>
      <c r="B3641">
        <v>2006</v>
      </c>
      <c r="C3641">
        <v>1.0667732358986073</v>
      </c>
      <c r="D3641" t="s">
        <v>127</v>
      </c>
      <c r="E3641" t="s">
        <v>99</v>
      </c>
    </row>
    <row r="3642" spans="1:5" x14ac:dyDescent="0.3">
      <c r="A3642" t="s">
        <v>81</v>
      </c>
      <c r="B3642">
        <v>2006</v>
      </c>
      <c r="C3642">
        <v>1.0837199028053901</v>
      </c>
      <c r="D3642" t="s">
        <v>128</v>
      </c>
      <c r="E3642" t="s">
        <v>99</v>
      </c>
    </row>
    <row r="3643" spans="1:5" x14ac:dyDescent="0.3">
      <c r="A3643" t="s">
        <v>81</v>
      </c>
      <c r="B3643">
        <v>2006</v>
      </c>
      <c r="C3643">
        <v>1.3340545218520119</v>
      </c>
      <c r="D3643" t="s">
        <v>129</v>
      </c>
      <c r="E3643" t="s">
        <v>99</v>
      </c>
    </row>
    <row r="3644" spans="1:5" x14ac:dyDescent="0.3">
      <c r="A3644" t="s">
        <v>81</v>
      </c>
      <c r="B3644">
        <v>2006</v>
      </c>
      <c r="C3644">
        <v>1.0098039215686274</v>
      </c>
      <c r="D3644" t="s">
        <v>130</v>
      </c>
      <c r="E3644" t="s">
        <v>100</v>
      </c>
    </row>
    <row r="3645" spans="1:5" x14ac:dyDescent="0.3">
      <c r="A3645" t="s">
        <v>81</v>
      </c>
      <c r="B3645">
        <v>2006</v>
      </c>
      <c r="C3645">
        <v>1.1607142857142858</v>
      </c>
      <c r="D3645" t="s">
        <v>131</v>
      </c>
      <c r="E3645" t="s">
        <v>100</v>
      </c>
    </row>
    <row r="3646" spans="1:5" x14ac:dyDescent="0.3">
      <c r="A3646" t="s">
        <v>81</v>
      </c>
      <c r="B3646">
        <v>2006</v>
      </c>
      <c r="C3646">
        <v>0.3611111111111111</v>
      </c>
      <c r="D3646" t="s">
        <v>132</v>
      </c>
      <c r="E3646" t="s">
        <v>100</v>
      </c>
    </row>
    <row r="3647" spans="1:5" x14ac:dyDescent="0.3">
      <c r="A3647" t="s">
        <v>81</v>
      </c>
      <c r="B3647">
        <v>2006</v>
      </c>
      <c r="C3647">
        <v>1.1716417910447761</v>
      </c>
      <c r="D3647" t="s">
        <v>133</v>
      </c>
      <c r="E3647" t="s">
        <v>101</v>
      </c>
    </row>
    <row r="3648" spans="1:5" x14ac:dyDescent="0.3">
      <c r="A3648" t="s">
        <v>81</v>
      </c>
      <c r="B3648">
        <v>2006</v>
      </c>
      <c r="C3648">
        <v>1.1977818853974125</v>
      </c>
      <c r="D3648" t="s">
        <v>134</v>
      </c>
      <c r="E3648" t="s">
        <v>101</v>
      </c>
    </row>
    <row r="3649" spans="1:5" x14ac:dyDescent="0.3">
      <c r="A3649" t="s">
        <v>81</v>
      </c>
      <c r="B3649">
        <v>2006</v>
      </c>
      <c r="C3649">
        <v>1.0256000000000001</v>
      </c>
      <c r="D3649" t="s">
        <v>135</v>
      </c>
      <c r="E3649" t="s">
        <v>101</v>
      </c>
    </row>
    <row r="3650" spans="1:5" x14ac:dyDescent="0.3">
      <c r="A3650" t="s">
        <v>81</v>
      </c>
      <c r="B3650">
        <v>2006</v>
      </c>
      <c r="C3650">
        <v>1.0684422421802415</v>
      </c>
      <c r="D3650" t="s">
        <v>136</v>
      </c>
      <c r="E3650" t="s">
        <v>101</v>
      </c>
    </row>
    <row r="3651" spans="1:5" x14ac:dyDescent="0.3">
      <c r="A3651" t="s">
        <v>81</v>
      </c>
      <c r="B3651">
        <v>2006</v>
      </c>
      <c r="C3651">
        <v>1.0497835497835497</v>
      </c>
      <c r="D3651" t="s">
        <v>137</v>
      </c>
      <c r="E3651" t="s">
        <v>101</v>
      </c>
    </row>
    <row r="3652" spans="1:5" x14ac:dyDescent="0.3">
      <c r="A3652" t="s">
        <v>81</v>
      </c>
      <c r="B3652">
        <v>2006</v>
      </c>
      <c r="C3652">
        <v>0.78723404255319152</v>
      </c>
      <c r="D3652" t="s">
        <v>138</v>
      </c>
      <c r="E3652" t="s">
        <v>101</v>
      </c>
    </row>
    <row r="3653" spans="1:5" x14ac:dyDescent="0.3">
      <c r="A3653" t="s">
        <v>81</v>
      </c>
      <c r="B3653">
        <v>2006</v>
      </c>
      <c r="C3653">
        <v>0.86774193548387102</v>
      </c>
      <c r="D3653" t="s">
        <v>139</v>
      </c>
      <c r="E3653" t="s">
        <v>101</v>
      </c>
    </row>
    <row r="3654" spans="1:5" x14ac:dyDescent="0.3">
      <c r="A3654" t="s">
        <v>81</v>
      </c>
      <c r="B3654">
        <v>2006</v>
      </c>
      <c r="C3654">
        <v>1.113564668769716</v>
      </c>
      <c r="D3654" t="s">
        <v>140</v>
      </c>
      <c r="E3654" t="s">
        <v>101</v>
      </c>
    </row>
    <row r="3655" spans="1:5" x14ac:dyDescent="0.3">
      <c r="A3655" t="s">
        <v>81</v>
      </c>
      <c r="B3655">
        <v>2006</v>
      </c>
      <c r="C3655">
        <v>1.1513761467889907</v>
      </c>
      <c r="D3655" t="s">
        <v>141</v>
      </c>
      <c r="E3655" t="s">
        <v>101</v>
      </c>
    </row>
    <row r="3656" spans="1:5" x14ac:dyDescent="0.3">
      <c r="A3656" t="s">
        <v>81</v>
      </c>
      <c r="B3656">
        <v>2006</v>
      </c>
      <c r="C3656">
        <v>1.0527638190954771</v>
      </c>
      <c r="D3656" t="s">
        <v>142</v>
      </c>
      <c r="E3656" t="s">
        <v>102</v>
      </c>
    </row>
    <row r="3657" spans="1:5" x14ac:dyDescent="0.3">
      <c r="A3657" t="s">
        <v>81</v>
      </c>
      <c r="B3657">
        <v>2006</v>
      </c>
      <c r="C3657">
        <v>1.0833333333333333</v>
      </c>
      <c r="D3657" t="s">
        <v>143</v>
      </c>
      <c r="E3657" t="s">
        <v>102</v>
      </c>
    </row>
    <row r="3658" spans="1:5" x14ac:dyDescent="0.3">
      <c r="A3658" t="s">
        <v>81</v>
      </c>
      <c r="B3658">
        <v>2006</v>
      </c>
      <c r="C3658">
        <v>0.85593220338983056</v>
      </c>
      <c r="D3658" t="s">
        <v>144</v>
      </c>
      <c r="E3658" t="s">
        <v>102</v>
      </c>
    </row>
    <row r="3659" spans="1:5" x14ac:dyDescent="0.3">
      <c r="A3659" t="s">
        <v>81</v>
      </c>
      <c r="B3659">
        <v>2006</v>
      </c>
      <c r="C3659">
        <v>1.028530670470756</v>
      </c>
      <c r="D3659" t="s">
        <v>145</v>
      </c>
      <c r="E3659" t="s">
        <v>102</v>
      </c>
    </row>
    <row r="3660" spans="1:5" x14ac:dyDescent="0.3">
      <c r="A3660" t="s">
        <v>81</v>
      </c>
      <c r="B3660">
        <v>2006</v>
      </c>
      <c r="C3660">
        <v>0.96279069767441861</v>
      </c>
      <c r="D3660" t="s">
        <v>146</v>
      </c>
      <c r="E3660" t="s">
        <v>102</v>
      </c>
    </row>
    <row r="3661" spans="1:5" x14ac:dyDescent="0.3">
      <c r="A3661" t="s">
        <v>81</v>
      </c>
      <c r="B3661">
        <v>2006</v>
      </c>
      <c r="C3661">
        <v>1.0442890442890442</v>
      </c>
      <c r="D3661" t="s">
        <v>147</v>
      </c>
      <c r="E3661" t="s">
        <v>102</v>
      </c>
    </row>
    <row r="3662" spans="1:5" x14ac:dyDescent="0.3">
      <c r="A3662" t="s">
        <v>81</v>
      </c>
      <c r="B3662">
        <v>2006</v>
      </c>
      <c r="C3662">
        <v>1.4235924932975872</v>
      </c>
      <c r="D3662" t="s">
        <v>148</v>
      </c>
      <c r="E3662" t="s">
        <v>102</v>
      </c>
    </row>
    <row r="3663" spans="1:5" x14ac:dyDescent="0.3">
      <c r="A3663" t="s">
        <v>81</v>
      </c>
      <c r="B3663">
        <v>2006</v>
      </c>
      <c r="C3663">
        <v>1.453512880562061</v>
      </c>
      <c r="D3663" t="s">
        <v>149</v>
      </c>
      <c r="E3663" t="s">
        <v>102</v>
      </c>
    </row>
    <row r="3664" spans="1:5" x14ac:dyDescent="0.3">
      <c r="A3664" t="s">
        <v>81</v>
      </c>
      <c r="B3664">
        <v>2006</v>
      </c>
      <c r="C3664">
        <v>1.1398601398601398</v>
      </c>
      <c r="D3664" t="s">
        <v>150</v>
      </c>
      <c r="E3664" t="s">
        <v>102</v>
      </c>
    </row>
    <row r="3665" spans="1:5" x14ac:dyDescent="0.3">
      <c r="A3665" t="s">
        <v>81</v>
      </c>
      <c r="B3665">
        <v>2006</v>
      </c>
      <c r="C3665">
        <v>1.1546023235031275</v>
      </c>
      <c r="D3665" t="s">
        <v>151</v>
      </c>
      <c r="E3665" t="s">
        <v>103</v>
      </c>
    </row>
    <row r="3666" spans="1:5" x14ac:dyDescent="0.3">
      <c r="A3666" t="s">
        <v>81</v>
      </c>
      <c r="B3666">
        <v>2006</v>
      </c>
      <c r="C3666">
        <v>1.0105337078651686</v>
      </c>
      <c r="D3666" t="s">
        <v>152</v>
      </c>
      <c r="E3666" t="s">
        <v>103</v>
      </c>
    </row>
    <row r="3667" spans="1:5" x14ac:dyDescent="0.3">
      <c r="A3667" t="s">
        <v>81</v>
      </c>
      <c r="B3667">
        <v>2006</v>
      </c>
      <c r="C3667">
        <v>0.96721311475409821</v>
      </c>
      <c r="D3667" t="s">
        <v>153</v>
      </c>
      <c r="E3667" t="s">
        <v>103</v>
      </c>
    </row>
    <row r="3668" spans="1:5" x14ac:dyDescent="0.3">
      <c r="A3668" t="s">
        <v>81</v>
      </c>
      <c r="B3668">
        <v>2006</v>
      </c>
      <c r="C3668">
        <v>1.0769745649263722</v>
      </c>
      <c r="D3668" t="s">
        <v>154</v>
      </c>
      <c r="E3668" t="s">
        <v>103</v>
      </c>
    </row>
    <row r="3669" spans="1:5" x14ac:dyDescent="0.3">
      <c r="A3669" t="s">
        <v>81</v>
      </c>
      <c r="B3669">
        <v>2006</v>
      </c>
      <c r="C3669">
        <v>1.0386831275720163</v>
      </c>
      <c r="D3669" t="s">
        <v>155</v>
      </c>
      <c r="E3669" t="s">
        <v>103</v>
      </c>
    </row>
    <row r="3670" spans="1:5" x14ac:dyDescent="0.3">
      <c r="A3670" t="s">
        <v>81</v>
      </c>
      <c r="B3670">
        <v>2006</v>
      </c>
      <c r="C3670">
        <v>0.96221662468513858</v>
      </c>
      <c r="D3670" t="s">
        <v>156</v>
      </c>
      <c r="E3670" t="s">
        <v>103</v>
      </c>
    </row>
    <row r="3671" spans="1:5" x14ac:dyDescent="0.3">
      <c r="A3671" t="s">
        <v>81</v>
      </c>
      <c r="B3671">
        <v>2006</v>
      </c>
      <c r="C3671">
        <v>1.0755088640840449</v>
      </c>
      <c r="D3671" t="s">
        <v>157</v>
      </c>
      <c r="E3671" t="s">
        <v>103</v>
      </c>
    </row>
    <row r="3672" spans="1:5" x14ac:dyDescent="0.3">
      <c r="A3672" t="s">
        <v>81</v>
      </c>
      <c r="B3672">
        <v>2006</v>
      </c>
      <c r="C3672">
        <v>0.8947982271985071</v>
      </c>
      <c r="D3672" t="s">
        <v>158</v>
      </c>
      <c r="E3672" t="s">
        <v>103</v>
      </c>
    </row>
    <row r="3673" spans="1:5" x14ac:dyDescent="0.3">
      <c r="A3673" t="s">
        <v>81</v>
      </c>
      <c r="B3673">
        <v>2006</v>
      </c>
      <c r="C3673">
        <v>0.89292196007259517</v>
      </c>
      <c r="D3673" t="s">
        <v>159</v>
      </c>
      <c r="E3673" t="s">
        <v>103</v>
      </c>
    </row>
    <row r="3674" spans="1:5" x14ac:dyDescent="0.3">
      <c r="A3674" t="s">
        <v>81</v>
      </c>
      <c r="B3674">
        <v>2006</v>
      </c>
      <c r="C3674">
        <v>0.93103448275862066</v>
      </c>
      <c r="D3674" t="s">
        <v>160</v>
      </c>
      <c r="E3674" t="s">
        <v>104</v>
      </c>
    </row>
    <row r="3675" spans="1:5" x14ac:dyDescent="0.3">
      <c r="A3675" t="s">
        <v>81</v>
      </c>
      <c r="B3675">
        <v>2006</v>
      </c>
      <c r="C3675">
        <v>1.0763358778625951</v>
      </c>
      <c r="D3675" t="s">
        <v>161</v>
      </c>
      <c r="E3675" t="s">
        <v>104</v>
      </c>
    </row>
    <row r="3676" spans="1:5" x14ac:dyDescent="0.3">
      <c r="A3676" t="s">
        <v>81</v>
      </c>
      <c r="B3676">
        <v>2006</v>
      </c>
      <c r="C3676">
        <v>1.0416666666666667</v>
      </c>
      <c r="D3676" t="s">
        <v>162</v>
      </c>
      <c r="E3676" t="s">
        <v>104</v>
      </c>
    </row>
    <row r="3677" spans="1:5" x14ac:dyDescent="0.3">
      <c r="A3677" t="s">
        <v>81</v>
      </c>
      <c r="B3677">
        <v>2006</v>
      </c>
      <c r="C3677">
        <v>0.90036900369003692</v>
      </c>
      <c r="D3677" t="s">
        <v>163</v>
      </c>
      <c r="E3677" t="s">
        <v>104</v>
      </c>
    </row>
    <row r="3678" spans="1:5" x14ac:dyDescent="0.3">
      <c r="A3678" t="s">
        <v>81</v>
      </c>
      <c r="B3678">
        <v>2006</v>
      </c>
      <c r="C3678">
        <v>0.9772727272727274</v>
      </c>
      <c r="D3678" t="s">
        <v>164</v>
      </c>
      <c r="E3678" t="s">
        <v>104</v>
      </c>
    </row>
    <row r="3679" spans="1:5" x14ac:dyDescent="0.3">
      <c r="A3679" t="s">
        <v>81</v>
      </c>
      <c r="B3679">
        <v>2006</v>
      </c>
      <c r="C3679">
        <v>1.1273333333333333</v>
      </c>
      <c r="D3679" t="s">
        <v>165</v>
      </c>
      <c r="E3679" t="s">
        <v>104</v>
      </c>
    </row>
    <row r="3680" spans="1:5" x14ac:dyDescent="0.3">
      <c r="A3680" t="s">
        <v>81</v>
      </c>
      <c r="B3680">
        <v>2006</v>
      </c>
      <c r="C3680">
        <v>1.0591715976331362</v>
      </c>
      <c r="D3680" t="s">
        <v>166</v>
      </c>
      <c r="E3680" t="s">
        <v>104</v>
      </c>
    </row>
    <row r="3681" spans="1:5" x14ac:dyDescent="0.3">
      <c r="A3681" t="s">
        <v>81</v>
      </c>
      <c r="B3681">
        <v>2006</v>
      </c>
      <c r="C3681">
        <v>1.0816427511133102</v>
      </c>
      <c r="D3681" t="s">
        <v>167</v>
      </c>
      <c r="E3681" t="s">
        <v>104</v>
      </c>
    </row>
    <row r="3682" spans="1:5" x14ac:dyDescent="0.3">
      <c r="A3682" t="s">
        <v>81</v>
      </c>
      <c r="B3682">
        <v>2006</v>
      </c>
      <c r="C3682">
        <v>1.3366385721368368</v>
      </c>
      <c r="D3682" t="s">
        <v>168</v>
      </c>
      <c r="E3682" t="s">
        <v>105</v>
      </c>
    </row>
    <row r="3683" spans="1:5" x14ac:dyDescent="0.3">
      <c r="A3683" t="s">
        <v>81</v>
      </c>
      <c r="B3683">
        <v>2006</v>
      </c>
      <c r="C3683">
        <v>1.336283185840708</v>
      </c>
      <c r="D3683" t="s">
        <v>169</v>
      </c>
      <c r="E3683" t="s">
        <v>105</v>
      </c>
    </row>
    <row r="3684" spans="1:5" x14ac:dyDescent="0.3">
      <c r="A3684" t="s">
        <v>81</v>
      </c>
      <c r="B3684">
        <v>2006</v>
      </c>
      <c r="C3684">
        <v>0</v>
      </c>
      <c r="D3684" t="s">
        <v>170</v>
      </c>
      <c r="E3684" t="s">
        <v>105</v>
      </c>
    </row>
    <row r="3685" spans="1:5" x14ac:dyDescent="0.3">
      <c r="A3685" t="s">
        <v>81</v>
      </c>
      <c r="B3685">
        <v>2006</v>
      </c>
      <c r="C3685">
        <v>1.571870170015456</v>
      </c>
      <c r="D3685" t="s">
        <v>171</v>
      </c>
      <c r="E3685" t="s">
        <v>105</v>
      </c>
    </row>
    <row r="3686" spans="1:5" x14ac:dyDescent="0.3">
      <c r="A3686" t="s">
        <v>81</v>
      </c>
      <c r="B3686">
        <v>2006</v>
      </c>
      <c r="C3686">
        <v>1.2198108820337932</v>
      </c>
      <c r="D3686" t="s">
        <v>172</v>
      </c>
      <c r="E3686" t="s">
        <v>105</v>
      </c>
    </row>
    <row r="3687" spans="1:5" x14ac:dyDescent="0.3">
      <c r="A3687" t="s">
        <v>81</v>
      </c>
      <c r="B3687">
        <v>2007</v>
      </c>
      <c r="C3687">
        <v>1.0533484676503972</v>
      </c>
      <c r="D3687" t="s">
        <v>106</v>
      </c>
      <c r="E3687" t="s">
        <v>96</v>
      </c>
    </row>
    <row r="3688" spans="1:5" x14ac:dyDescent="0.3">
      <c r="A3688" t="s">
        <v>81</v>
      </c>
      <c r="B3688">
        <v>2007</v>
      </c>
      <c r="C3688">
        <v>0.93506493506493504</v>
      </c>
      <c r="D3688" t="s">
        <v>107</v>
      </c>
      <c r="E3688" t="s">
        <v>96</v>
      </c>
    </row>
    <row r="3689" spans="1:5" x14ac:dyDescent="0.3">
      <c r="A3689" t="s">
        <v>81</v>
      </c>
      <c r="B3689">
        <v>2007</v>
      </c>
      <c r="C3689">
        <v>1.0045379537953796</v>
      </c>
      <c r="D3689" t="s">
        <v>108</v>
      </c>
      <c r="E3689" t="s">
        <v>96</v>
      </c>
    </row>
    <row r="3690" spans="1:5" x14ac:dyDescent="0.3">
      <c r="A3690" t="s">
        <v>81</v>
      </c>
      <c r="B3690">
        <v>2007</v>
      </c>
      <c r="C3690">
        <v>0.90834697217675942</v>
      </c>
      <c r="D3690" t="s">
        <v>109</v>
      </c>
      <c r="E3690" t="s">
        <v>96</v>
      </c>
    </row>
    <row r="3691" spans="1:5" x14ac:dyDescent="0.3">
      <c r="A3691" t="s">
        <v>81</v>
      </c>
      <c r="B3691">
        <v>2007</v>
      </c>
      <c r="C3691">
        <v>0.64740997496630082</v>
      </c>
      <c r="D3691" t="s">
        <v>110</v>
      </c>
      <c r="E3691" t="s">
        <v>96</v>
      </c>
    </row>
    <row r="3692" spans="1:5" x14ac:dyDescent="0.3">
      <c r="A3692" t="s">
        <v>81</v>
      </c>
      <c r="B3692">
        <v>2007</v>
      </c>
      <c r="C3692">
        <v>0.88437715072264267</v>
      </c>
      <c r="D3692" t="s">
        <v>111</v>
      </c>
      <c r="E3692" t="s">
        <v>96</v>
      </c>
    </row>
    <row r="3693" spans="1:5" x14ac:dyDescent="0.3">
      <c r="A3693" t="s">
        <v>81</v>
      </c>
      <c r="B3693">
        <v>2007</v>
      </c>
      <c r="C3693">
        <v>0.80215827338129508</v>
      </c>
      <c r="D3693" t="s">
        <v>112</v>
      </c>
      <c r="E3693" t="s">
        <v>96</v>
      </c>
    </row>
    <row r="3694" spans="1:5" x14ac:dyDescent="0.3">
      <c r="A3694" t="s">
        <v>81</v>
      </c>
      <c r="B3694">
        <v>2007</v>
      </c>
      <c r="C3694">
        <v>1.1797235023041477</v>
      </c>
      <c r="D3694" t="s">
        <v>113</v>
      </c>
      <c r="E3694" t="s">
        <v>96</v>
      </c>
    </row>
    <row r="3695" spans="1:5" x14ac:dyDescent="0.3">
      <c r="A3695" t="s">
        <v>81</v>
      </c>
      <c r="B3695">
        <v>2007</v>
      </c>
      <c r="C3695">
        <v>0.87070938215102978</v>
      </c>
      <c r="D3695" t="s">
        <v>114</v>
      </c>
      <c r="E3695" t="s">
        <v>96</v>
      </c>
    </row>
    <row r="3696" spans="1:5" x14ac:dyDescent="0.3">
      <c r="A3696" t="s">
        <v>81</v>
      </c>
      <c r="B3696">
        <v>2007</v>
      </c>
      <c r="C3696">
        <v>1.0113895216400912</v>
      </c>
      <c r="D3696" t="s">
        <v>115</v>
      </c>
      <c r="E3696" t="s">
        <v>96</v>
      </c>
    </row>
    <row r="3697" spans="1:5" x14ac:dyDescent="0.3">
      <c r="A3697" t="s">
        <v>81</v>
      </c>
      <c r="B3697">
        <v>2007</v>
      </c>
      <c r="C3697">
        <v>1.072268326417704</v>
      </c>
      <c r="D3697" t="s">
        <v>116</v>
      </c>
      <c r="E3697" t="s">
        <v>97</v>
      </c>
    </row>
    <row r="3698" spans="1:5" x14ac:dyDescent="0.3">
      <c r="A3698" t="s">
        <v>81</v>
      </c>
      <c r="B3698">
        <v>2007</v>
      </c>
      <c r="C3698">
        <v>1.2672413793103448</v>
      </c>
      <c r="D3698" t="s">
        <v>117</v>
      </c>
      <c r="E3698" t="s">
        <v>97</v>
      </c>
    </row>
    <row r="3699" spans="1:5" x14ac:dyDescent="0.3">
      <c r="A3699" t="s">
        <v>81</v>
      </c>
      <c r="B3699">
        <v>2007</v>
      </c>
      <c r="C3699">
        <v>1.1104387291981843</v>
      </c>
      <c r="D3699" t="s">
        <v>118</v>
      </c>
      <c r="E3699" t="s">
        <v>98</v>
      </c>
    </row>
    <row r="3700" spans="1:5" x14ac:dyDescent="0.3">
      <c r="A3700" t="s">
        <v>81</v>
      </c>
      <c r="B3700">
        <v>2007</v>
      </c>
      <c r="C3700">
        <v>0.4098360655737705</v>
      </c>
      <c r="D3700" t="s">
        <v>119</v>
      </c>
      <c r="E3700" t="s">
        <v>98</v>
      </c>
    </row>
    <row r="3701" spans="1:5" x14ac:dyDescent="0.3">
      <c r="A3701" t="s">
        <v>81</v>
      </c>
      <c r="B3701">
        <v>2007</v>
      </c>
      <c r="C3701">
        <v>0</v>
      </c>
      <c r="D3701" t="s">
        <v>120</v>
      </c>
      <c r="E3701" t="s">
        <v>98</v>
      </c>
    </row>
    <row r="3702" spans="1:5" x14ac:dyDescent="0.3">
      <c r="A3702" t="s">
        <v>81</v>
      </c>
      <c r="B3702">
        <v>2007</v>
      </c>
      <c r="C3702">
        <v>1.0971128608923884</v>
      </c>
      <c r="D3702" t="s">
        <v>121</v>
      </c>
      <c r="E3702" t="s">
        <v>98</v>
      </c>
    </row>
    <row r="3703" spans="1:5" x14ac:dyDescent="0.3">
      <c r="A3703" t="s">
        <v>81</v>
      </c>
      <c r="B3703">
        <v>2007</v>
      </c>
      <c r="C3703">
        <v>1.4367088607594938</v>
      </c>
      <c r="D3703" t="s">
        <v>122</v>
      </c>
      <c r="E3703" t="s">
        <v>98</v>
      </c>
    </row>
    <row r="3704" spans="1:5" x14ac:dyDescent="0.3">
      <c r="A3704" t="s">
        <v>81</v>
      </c>
      <c r="B3704">
        <v>2007</v>
      </c>
      <c r="C3704">
        <v>0.97774524158125919</v>
      </c>
      <c r="D3704" t="s">
        <v>123</v>
      </c>
      <c r="E3704" t="s">
        <v>98</v>
      </c>
    </row>
    <row r="3705" spans="1:5" x14ac:dyDescent="0.3">
      <c r="A3705" t="s">
        <v>81</v>
      </c>
      <c r="B3705">
        <v>2007</v>
      </c>
      <c r="C3705">
        <v>1.0018450184501846</v>
      </c>
      <c r="D3705" t="s">
        <v>124</v>
      </c>
      <c r="E3705" t="s">
        <v>98</v>
      </c>
    </row>
    <row r="3706" spans="1:5" x14ac:dyDescent="0.3">
      <c r="A3706" t="s">
        <v>81</v>
      </c>
      <c r="B3706">
        <v>2007</v>
      </c>
      <c r="C3706">
        <v>1.090068577026696</v>
      </c>
      <c r="D3706" t="s">
        <v>125</v>
      </c>
      <c r="E3706" t="s">
        <v>98</v>
      </c>
    </row>
    <row r="3707" spans="1:5" x14ac:dyDescent="0.3">
      <c r="A3707" t="s">
        <v>81</v>
      </c>
      <c r="B3707">
        <v>2007</v>
      </c>
      <c r="C3707">
        <v>0.8529411764705882</v>
      </c>
      <c r="D3707" t="s">
        <v>126</v>
      </c>
      <c r="E3707" t="s">
        <v>98</v>
      </c>
    </row>
    <row r="3708" spans="1:5" x14ac:dyDescent="0.3">
      <c r="A3708" t="s">
        <v>81</v>
      </c>
      <c r="B3708">
        <v>2007</v>
      </c>
      <c r="C3708">
        <v>0.89373635312754207</v>
      </c>
      <c r="D3708" t="s">
        <v>127</v>
      </c>
      <c r="E3708" t="s">
        <v>99</v>
      </c>
    </row>
    <row r="3709" spans="1:5" x14ac:dyDescent="0.3">
      <c r="A3709" t="s">
        <v>81</v>
      </c>
      <c r="B3709">
        <v>2007</v>
      </c>
      <c r="C3709">
        <v>1.1425805136567468</v>
      </c>
      <c r="D3709" t="s">
        <v>128</v>
      </c>
      <c r="E3709" t="s">
        <v>99</v>
      </c>
    </row>
    <row r="3710" spans="1:5" x14ac:dyDescent="0.3">
      <c r="A3710" t="s">
        <v>81</v>
      </c>
      <c r="B3710">
        <v>2007</v>
      </c>
      <c r="C3710">
        <v>1.001946156341226</v>
      </c>
      <c r="D3710" t="s">
        <v>129</v>
      </c>
      <c r="E3710" t="s">
        <v>99</v>
      </c>
    </row>
    <row r="3711" spans="1:5" x14ac:dyDescent="0.3">
      <c r="A3711" t="s">
        <v>81</v>
      </c>
      <c r="B3711">
        <v>2007</v>
      </c>
      <c r="C3711">
        <v>1.3689320388349515</v>
      </c>
      <c r="D3711" t="s">
        <v>130</v>
      </c>
      <c r="E3711" t="s">
        <v>100</v>
      </c>
    </row>
    <row r="3712" spans="1:5" x14ac:dyDescent="0.3">
      <c r="A3712" t="s">
        <v>81</v>
      </c>
      <c r="B3712">
        <v>2007</v>
      </c>
      <c r="C3712">
        <v>1.0461538461538462</v>
      </c>
      <c r="D3712" t="s">
        <v>131</v>
      </c>
      <c r="E3712" t="s">
        <v>100</v>
      </c>
    </row>
    <row r="3713" spans="1:5" x14ac:dyDescent="0.3">
      <c r="A3713" t="s">
        <v>81</v>
      </c>
      <c r="B3713">
        <v>2007</v>
      </c>
      <c r="C3713">
        <v>1</v>
      </c>
      <c r="D3713" t="s">
        <v>132</v>
      </c>
      <c r="E3713" t="s">
        <v>100</v>
      </c>
    </row>
    <row r="3714" spans="1:5" x14ac:dyDescent="0.3">
      <c r="A3714" t="s">
        <v>81</v>
      </c>
      <c r="B3714">
        <v>2007</v>
      </c>
      <c r="C3714">
        <v>1.0191082802547773</v>
      </c>
      <c r="D3714" t="s">
        <v>133</v>
      </c>
      <c r="E3714" t="s">
        <v>101</v>
      </c>
    </row>
    <row r="3715" spans="1:5" x14ac:dyDescent="0.3">
      <c r="A3715" t="s">
        <v>81</v>
      </c>
      <c r="B3715">
        <v>2007</v>
      </c>
      <c r="C3715">
        <v>1.2561728395061729</v>
      </c>
      <c r="D3715" t="s">
        <v>134</v>
      </c>
      <c r="E3715" t="s">
        <v>101</v>
      </c>
    </row>
    <row r="3716" spans="1:5" x14ac:dyDescent="0.3">
      <c r="A3716" t="s">
        <v>81</v>
      </c>
      <c r="B3716">
        <v>2007</v>
      </c>
      <c r="C3716">
        <v>0.96099843993759748</v>
      </c>
      <c r="D3716" t="s">
        <v>135</v>
      </c>
      <c r="E3716" t="s">
        <v>101</v>
      </c>
    </row>
    <row r="3717" spans="1:5" x14ac:dyDescent="0.3">
      <c r="A3717" t="s">
        <v>81</v>
      </c>
      <c r="B3717">
        <v>2007</v>
      </c>
      <c r="C3717">
        <v>1.1443478260869566</v>
      </c>
      <c r="D3717" t="s">
        <v>136</v>
      </c>
      <c r="E3717" t="s">
        <v>101</v>
      </c>
    </row>
    <row r="3718" spans="1:5" x14ac:dyDescent="0.3">
      <c r="A3718" t="s">
        <v>81</v>
      </c>
      <c r="B3718">
        <v>2007</v>
      </c>
      <c r="C3718">
        <v>1.0948453608247424</v>
      </c>
      <c r="D3718" t="s">
        <v>137</v>
      </c>
      <c r="E3718" t="s">
        <v>101</v>
      </c>
    </row>
    <row r="3719" spans="1:5" x14ac:dyDescent="0.3">
      <c r="A3719" t="s">
        <v>81</v>
      </c>
      <c r="B3719">
        <v>2007</v>
      </c>
      <c r="C3719">
        <v>1.75</v>
      </c>
      <c r="D3719" t="s">
        <v>138</v>
      </c>
      <c r="E3719" t="s">
        <v>101</v>
      </c>
    </row>
    <row r="3720" spans="1:5" x14ac:dyDescent="0.3">
      <c r="A3720" t="s">
        <v>81</v>
      </c>
      <c r="B3720">
        <v>2007</v>
      </c>
      <c r="C3720">
        <v>1.3866171003717471</v>
      </c>
      <c r="D3720" t="s">
        <v>139</v>
      </c>
      <c r="E3720" t="s">
        <v>101</v>
      </c>
    </row>
    <row r="3721" spans="1:5" x14ac:dyDescent="0.3">
      <c r="A3721" t="s">
        <v>81</v>
      </c>
      <c r="B3721">
        <v>2007</v>
      </c>
      <c r="C3721">
        <v>0.98866855524079333</v>
      </c>
      <c r="D3721" t="s">
        <v>140</v>
      </c>
      <c r="E3721" t="s">
        <v>101</v>
      </c>
    </row>
    <row r="3722" spans="1:5" x14ac:dyDescent="0.3">
      <c r="A3722" t="s">
        <v>81</v>
      </c>
      <c r="B3722">
        <v>2007</v>
      </c>
      <c r="C3722">
        <v>1.1261620185922976</v>
      </c>
      <c r="D3722" t="s">
        <v>141</v>
      </c>
      <c r="E3722" t="s">
        <v>101</v>
      </c>
    </row>
    <row r="3723" spans="1:5" x14ac:dyDescent="0.3">
      <c r="A3723" t="s">
        <v>81</v>
      </c>
      <c r="B3723">
        <v>2007</v>
      </c>
      <c r="C3723">
        <v>0.90930787589498796</v>
      </c>
      <c r="D3723" t="s">
        <v>142</v>
      </c>
      <c r="E3723" t="s">
        <v>102</v>
      </c>
    </row>
    <row r="3724" spans="1:5" x14ac:dyDescent="0.3">
      <c r="A3724" t="s">
        <v>81</v>
      </c>
      <c r="B3724">
        <v>2007</v>
      </c>
      <c r="C3724">
        <v>1.3351648351648353</v>
      </c>
      <c r="D3724" t="s">
        <v>143</v>
      </c>
      <c r="E3724" t="s">
        <v>102</v>
      </c>
    </row>
    <row r="3725" spans="1:5" x14ac:dyDescent="0.3">
      <c r="A3725" t="s">
        <v>81</v>
      </c>
      <c r="B3725">
        <v>2007</v>
      </c>
      <c r="C3725">
        <v>0.82673267326732669</v>
      </c>
      <c r="D3725" t="s">
        <v>144</v>
      </c>
      <c r="E3725" t="s">
        <v>102</v>
      </c>
    </row>
    <row r="3726" spans="1:5" x14ac:dyDescent="0.3">
      <c r="A3726" t="s">
        <v>81</v>
      </c>
      <c r="B3726">
        <v>2007</v>
      </c>
      <c r="C3726">
        <v>0.98335644937586686</v>
      </c>
      <c r="D3726" t="s">
        <v>145</v>
      </c>
      <c r="E3726" t="s">
        <v>102</v>
      </c>
    </row>
    <row r="3727" spans="1:5" x14ac:dyDescent="0.3">
      <c r="A3727" t="s">
        <v>81</v>
      </c>
      <c r="B3727">
        <v>2007</v>
      </c>
      <c r="C3727">
        <v>0.99033816425120769</v>
      </c>
      <c r="D3727" t="s">
        <v>146</v>
      </c>
      <c r="E3727" t="s">
        <v>102</v>
      </c>
    </row>
    <row r="3728" spans="1:5" x14ac:dyDescent="0.3">
      <c r="A3728" t="s">
        <v>81</v>
      </c>
      <c r="B3728">
        <v>2007</v>
      </c>
      <c r="C3728">
        <v>0.8571428571428571</v>
      </c>
      <c r="D3728" t="s">
        <v>147</v>
      </c>
      <c r="E3728" t="s">
        <v>102</v>
      </c>
    </row>
    <row r="3729" spans="1:5" x14ac:dyDescent="0.3">
      <c r="A3729" t="s">
        <v>81</v>
      </c>
      <c r="B3729">
        <v>2007</v>
      </c>
      <c r="C3729">
        <v>1.1327683615819208</v>
      </c>
      <c r="D3729" t="s">
        <v>148</v>
      </c>
      <c r="E3729" t="s">
        <v>102</v>
      </c>
    </row>
    <row r="3730" spans="1:5" x14ac:dyDescent="0.3">
      <c r="A3730" t="s">
        <v>81</v>
      </c>
      <c r="B3730">
        <v>2007</v>
      </c>
      <c r="C3730">
        <v>1.0990091033593814</v>
      </c>
      <c r="D3730" t="s">
        <v>149</v>
      </c>
      <c r="E3730" t="s">
        <v>102</v>
      </c>
    </row>
    <row r="3731" spans="1:5" x14ac:dyDescent="0.3">
      <c r="A3731" t="s">
        <v>81</v>
      </c>
      <c r="B3731">
        <v>2007</v>
      </c>
      <c r="C3731">
        <v>1.0797546012269938</v>
      </c>
      <c r="D3731" t="s">
        <v>150</v>
      </c>
      <c r="E3731" t="s">
        <v>102</v>
      </c>
    </row>
    <row r="3732" spans="1:5" x14ac:dyDescent="0.3">
      <c r="A3732" t="s">
        <v>81</v>
      </c>
      <c r="B3732">
        <v>2007</v>
      </c>
      <c r="C3732">
        <v>0.90479876160990724</v>
      </c>
      <c r="D3732" t="s">
        <v>151</v>
      </c>
      <c r="E3732" t="s">
        <v>103</v>
      </c>
    </row>
    <row r="3733" spans="1:5" x14ac:dyDescent="0.3">
      <c r="A3733" t="s">
        <v>81</v>
      </c>
      <c r="B3733">
        <v>2007</v>
      </c>
      <c r="C3733">
        <v>1.1952744961779014</v>
      </c>
      <c r="D3733" t="s">
        <v>152</v>
      </c>
      <c r="E3733" t="s">
        <v>103</v>
      </c>
    </row>
    <row r="3734" spans="1:5" x14ac:dyDescent="0.3">
      <c r="A3734" t="s">
        <v>81</v>
      </c>
      <c r="B3734">
        <v>2007</v>
      </c>
      <c r="C3734">
        <v>1.152542372881356</v>
      </c>
      <c r="D3734" t="s">
        <v>153</v>
      </c>
      <c r="E3734" t="s">
        <v>103</v>
      </c>
    </row>
    <row r="3735" spans="1:5" x14ac:dyDescent="0.3">
      <c r="A3735" t="s">
        <v>81</v>
      </c>
      <c r="B3735">
        <v>2007</v>
      </c>
      <c r="C3735">
        <v>1.0348042262274704</v>
      </c>
      <c r="D3735" t="s">
        <v>154</v>
      </c>
      <c r="E3735" t="s">
        <v>103</v>
      </c>
    </row>
    <row r="3736" spans="1:5" x14ac:dyDescent="0.3">
      <c r="A3736" t="s">
        <v>81</v>
      </c>
      <c r="B3736">
        <v>2007</v>
      </c>
      <c r="C3736">
        <v>0.91521394611727414</v>
      </c>
      <c r="D3736" t="s">
        <v>155</v>
      </c>
      <c r="E3736" t="s">
        <v>103</v>
      </c>
    </row>
    <row r="3737" spans="1:5" x14ac:dyDescent="0.3">
      <c r="A3737" t="s">
        <v>81</v>
      </c>
      <c r="B3737">
        <v>2007</v>
      </c>
      <c r="C3737">
        <v>1.1505235602094239</v>
      </c>
      <c r="D3737" t="s">
        <v>156</v>
      </c>
      <c r="E3737" t="s">
        <v>103</v>
      </c>
    </row>
    <row r="3738" spans="1:5" x14ac:dyDescent="0.3">
      <c r="A3738" t="s">
        <v>81</v>
      </c>
      <c r="B3738">
        <v>2007</v>
      </c>
      <c r="C3738">
        <v>1.1275946275946276</v>
      </c>
      <c r="D3738" t="s">
        <v>157</v>
      </c>
      <c r="E3738" t="s">
        <v>103</v>
      </c>
    </row>
    <row r="3739" spans="1:5" x14ac:dyDescent="0.3">
      <c r="A3739" t="s">
        <v>81</v>
      </c>
      <c r="B3739">
        <v>2007</v>
      </c>
      <c r="C3739">
        <v>1.0675182481751824</v>
      </c>
      <c r="D3739" t="s">
        <v>158</v>
      </c>
      <c r="E3739" t="s">
        <v>103</v>
      </c>
    </row>
    <row r="3740" spans="1:5" x14ac:dyDescent="0.3">
      <c r="A3740" t="s">
        <v>81</v>
      </c>
      <c r="B3740">
        <v>2007</v>
      </c>
      <c r="C3740">
        <v>1.0528455284552845</v>
      </c>
      <c r="D3740" t="s">
        <v>159</v>
      </c>
      <c r="E3740" t="s">
        <v>103</v>
      </c>
    </row>
    <row r="3741" spans="1:5" x14ac:dyDescent="0.3">
      <c r="A3741" t="s">
        <v>81</v>
      </c>
      <c r="B3741">
        <v>2007</v>
      </c>
      <c r="C3741">
        <v>1.2685185185185186</v>
      </c>
      <c r="D3741" t="s">
        <v>160</v>
      </c>
      <c r="E3741" t="s">
        <v>104</v>
      </c>
    </row>
    <row r="3742" spans="1:5" x14ac:dyDescent="0.3">
      <c r="A3742" t="s">
        <v>81</v>
      </c>
      <c r="B3742">
        <v>2007</v>
      </c>
      <c r="C3742">
        <v>0.78014184397163122</v>
      </c>
      <c r="D3742" t="s">
        <v>161</v>
      </c>
      <c r="E3742" t="s">
        <v>104</v>
      </c>
    </row>
    <row r="3743" spans="1:5" x14ac:dyDescent="0.3">
      <c r="A3743" t="s">
        <v>81</v>
      </c>
      <c r="B3743">
        <v>2007</v>
      </c>
      <c r="C3743">
        <v>1.2</v>
      </c>
      <c r="D3743" t="s">
        <v>162</v>
      </c>
      <c r="E3743" t="s">
        <v>104</v>
      </c>
    </row>
    <row r="3744" spans="1:5" x14ac:dyDescent="0.3">
      <c r="A3744" t="s">
        <v>81</v>
      </c>
      <c r="B3744">
        <v>2007</v>
      </c>
      <c r="C3744">
        <v>0.98770491803278693</v>
      </c>
      <c r="D3744" t="s">
        <v>163</v>
      </c>
      <c r="E3744" t="s">
        <v>104</v>
      </c>
    </row>
    <row r="3745" spans="1:5" x14ac:dyDescent="0.3">
      <c r="A3745" t="s">
        <v>81</v>
      </c>
      <c r="B3745">
        <v>2007</v>
      </c>
      <c r="C3745">
        <v>1.0465116279069768</v>
      </c>
      <c r="D3745" t="s">
        <v>164</v>
      </c>
      <c r="E3745" t="s">
        <v>104</v>
      </c>
    </row>
    <row r="3746" spans="1:5" x14ac:dyDescent="0.3">
      <c r="A3746" t="s">
        <v>81</v>
      </c>
      <c r="B3746">
        <v>2007</v>
      </c>
      <c r="C3746">
        <v>1.070963926670609</v>
      </c>
      <c r="D3746" t="s">
        <v>165</v>
      </c>
      <c r="E3746" t="s">
        <v>104</v>
      </c>
    </row>
    <row r="3747" spans="1:5" x14ac:dyDescent="0.3">
      <c r="A3747" t="s">
        <v>81</v>
      </c>
      <c r="B3747">
        <v>2007</v>
      </c>
      <c r="C3747">
        <v>0.8966480446927374</v>
      </c>
      <c r="D3747" t="s">
        <v>166</v>
      </c>
      <c r="E3747" t="s">
        <v>104</v>
      </c>
    </row>
    <row r="3748" spans="1:5" x14ac:dyDescent="0.3">
      <c r="A3748" t="s">
        <v>81</v>
      </c>
      <c r="B3748">
        <v>2007</v>
      </c>
      <c r="C3748">
        <v>1.0823421774931381</v>
      </c>
      <c r="D3748" t="s">
        <v>167</v>
      </c>
      <c r="E3748" t="s">
        <v>104</v>
      </c>
    </row>
    <row r="3749" spans="1:5" x14ac:dyDescent="0.3">
      <c r="A3749" t="s">
        <v>81</v>
      </c>
      <c r="B3749">
        <v>2007</v>
      </c>
      <c r="C3749">
        <v>0.50074183976261133</v>
      </c>
      <c r="D3749" t="s">
        <v>168</v>
      </c>
      <c r="E3749" t="s">
        <v>105</v>
      </c>
    </row>
    <row r="3750" spans="1:5" x14ac:dyDescent="0.3">
      <c r="A3750" t="s">
        <v>81</v>
      </c>
      <c r="B3750">
        <v>2007</v>
      </c>
      <c r="C3750">
        <v>1.3841059602649006</v>
      </c>
      <c r="D3750" t="s">
        <v>169</v>
      </c>
      <c r="E3750" t="s">
        <v>105</v>
      </c>
    </row>
    <row r="3751" spans="1:5" x14ac:dyDescent="0.3">
      <c r="A3751" t="s">
        <v>81</v>
      </c>
      <c r="B3751">
        <v>2007</v>
      </c>
      <c r="C3751">
        <v>0</v>
      </c>
      <c r="D3751" t="s">
        <v>170</v>
      </c>
      <c r="E3751" t="s">
        <v>105</v>
      </c>
    </row>
    <row r="3752" spans="1:5" x14ac:dyDescent="0.3">
      <c r="A3752" t="s">
        <v>81</v>
      </c>
      <c r="B3752">
        <v>2007</v>
      </c>
      <c r="C3752">
        <v>1.2412323828253031</v>
      </c>
      <c r="D3752" t="s">
        <v>171</v>
      </c>
      <c r="E3752" t="s">
        <v>105</v>
      </c>
    </row>
    <row r="3753" spans="1:5" x14ac:dyDescent="0.3">
      <c r="A3753" t="s">
        <v>81</v>
      </c>
      <c r="B3753">
        <v>2007</v>
      </c>
      <c r="C3753">
        <v>1.1170415554708348</v>
      </c>
      <c r="D3753" t="s">
        <v>172</v>
      </c>
      <c r="E3753" t="s">
        <v>105</v>
      </c>
    </row>
    <row r="3754" spans="1:5" x14ac:dyDescent="0.3">
      <c r="A3754" t="s">
        <v>81</v>
      </c>
      <c r="B3754">
        <v>2008</v>
      </c>
      <c r="C3754">
        <v>1.2058189655172411</v>
      </c>
      <c r="D3754" t="s">
        <v>106</v>
      </c>
      <c r="E3754" t="s">
        <v>96</v>
      </c>
    </row>
    <row r="3755" spans="1:5" x14ac:dyDescent="0.3">
      <c r="A3755" t="s">
        <v>81</v>
      </c>
      <c r="B3755">
        <v>2008</v>
      </c>
      <c r="C3755">
        <v>1.0865036231884058</v>
      </c>
      <c r="D3755" t="s">
        <v>107</v>
      </c>
      <c r="E3755" t="s">
        <v>96</v>
      </c>
    </row>
    <row r="3756" spans="1:5" x14ac:dyDescent="0.3">
      <c r="A3756" t="s">
        <v>81</v>
      </c>
      <c r="B3756">
        <v>2008</v>
      </c>
      <c r="C3756">
        <v>1.0903490759753591</v>
      </c>
      <c r="D3756" t="s">
        <v>108</v>
      </c>
      <c r="E3756" t="s">
        <v>96</v>
      </c>
    </row>
    <row r="3757" spans="1:5" x14ac:dyDescent="0.3">
      <c r="A3757" t="s">
        <v>81</v>
      </c>
      <c r="B3757">
        <v>2008</v>
      </c>
      <c r="C3757">
        <v>0.99639639639639643</v>
      </c>
      <c r="D3757" t="s">
        <v>109</v>
      </c>
      <c r="E3757" t="s">
        <v>96</v>
      </c>
    </row>
    <row r="3758" spans="1:5" x14ac:dyDescent="0.3">
      <c r="A3758" t="s">
        <v>81</v>
      </c>
      <c r="B3758">
        <v>2008</v>
      </c>
      <c r="C3758">
        <v>1.8138013087447948</v>
      </c>
      <c r="D3758" t="s">
        <v>110</v>
      </c>
      <c r="E3758" t="s">
        <v>96</v>
      </c>
    </row>
    <row r="3759" spans="1:5" x14ac:dyDescent="0.3">
      <c r="A3759" t="s">
        <v>81</v>
      </c>
      <c r="B3759">
        <v>2008</v>
      </c>
      <c r="C3759">
        <v>1.0949416342412452</v>
      </c>
      <c r="D3759" t="s">
        <v>111</v>
      </c>
      <c r="E3759" t="s">
        <v>96</v>
      </c>
    </row>
    <row r="3760" spans="1:5" x14ac:dyDescent="0.3">
      <c r="A3760" t="s">
        <v>81</v>
      </c>
      <c r="B3760">
        <v>2008</v>
      </c>
      <c r="C3760">
        <v>1.0717488789237668</v>
      </c>
      <c r="D3760" t="s">
        <v>112</v>
      </c>
      <c r="E3760" t="s">
        <v>96</v>
      </c>
    </row>
    <row r="3761" spans="1:5" x14ac:dyDescent="0.3">
      <c r="A3761" t="s">
        <v>81</v>
      </c>
      <c r="B3761">
        <v>2008</v>
      </c>
      <c r="C3761">
        <v>1.05078125</v>
      </c>
      <c r="D3761" t="s">
        <v>113</v>
      </c>
      <c r="E3761" t="s">
        <v>96</v>
      </c>
    </row>
    <row r="3762" spans="1:5" x14ac:dyDescent="0.3">
      <c r="A3762" t="s">
        <v>81</v>
      </c>
      <c r="B3762">
        <v>2008</v>
      </c>
      <c r="C3762">
        <v>1.4704336399474376</v>
      </c>
      <c r="D3762" t="s">
        <v>114</v>
      </c>
      <c r="E3762" t="s">
        <v>96</v>
      </c>
    </row>
    <row r="3763" spans="1:5" x14ac:dyDescent="0.3">
      <c r="A3763" t="s">
        <v>81</v>
      </c>
      <c r="B3763">
        <v>2008</v>
      </c>
      <c r="C3763">
        <v>1.367117117117117</v>
      </c>
      <c r="D3763" t="s">
        <v>115</v>
      </c>
      <c r="E3763" t="s">
        <v>96</v>
      </c>
    </row>
    <row r="3764" spans="1:5" x14ac:dyDescent="0.3">
      <c r="A3764" t="s">
        <v>81</v>
      </c>
      <c r="B3764">
        <v>2008</v>
      </c>
      <c r="C3764">
        <v>0.85424056755885203</v>
      </c>
      <c r="D3764" t="s">
        <v>116</v>
      </c>
      <c r="E3764" t="s">
        <v>97</v>
      </c>
    </row>
    <row r="3765" spans="1:5" x14ac:dyDescent="0.3">
      <c r="A3765" t="s">
        <v>81</v>
      </c>
      <c r="B3765">
        <v>2008</v>
      </c>
      <c r="C3765">
        <v>0.85034013605442171</v>
      </c>
      <c r="D3765" t="s">
        <v>117</v>
      </c>
      <c r="E3765" t="s">
        <v>97</v>
      </c>
    </row>
    <row r="3766" spans="1:5" x14ac:dyDescent="0.3">
      <c r="A3766" t="s">
        <v>81</v>
      </c>
      <c r="B3766">
        <v>2008</v>
      </c>
      <c r="C3766">
        <v>0.98092643051771122</v>
      </c>
      <c r="D3766" t="s">
        <v>118</v>
      </c>
      <c r="E3766" t="s">
        <v>98</v>
      </c>
    </row>
    <row r="3767" spans="1:5" x14ac:dyDescent="0.3">
      <c r="A3767" t="s">
        <v>81</v>
      </c>
      <c r="B3767">
        <v>2008</v>
      </c>
      <c r="C3767">
        <v>2.6333333333333333</v>
      </c>
      <c r="D3767" t="s">
        <v>119</v>
      </c>
      <c r="E3767" t="s">
        <v>98</v>
      </c>
    </row>
    <row r="3768" spans="1:5" x14ac:dyDescent="0.3">
      <c r="A3768" t="s">
        <v>81</v>
      </c>
      <c r="B3768">
        <v>2008</v>
      </c>
      <c r="C3768">
        <v>3.6666666666666665</v>
      </c>
      <c r="D3768" t="s">
        <v>120</v>
      </c>
      <c r="E3768" t="s">
        <v>98</v>
      </c>
    </row>
    <row r="3769" spans="1:5" x14ac:dyDescent="0.3">
      <c r="A3769" t="s">
        <v>81</v>
      </c>
      <c r="B3769">
        <v>2008</v>
      </c>
      <c r="C3769">
        <v>1.0956937799043065</v>
      </c>
      <c r="D3769" t="s">
        <v>121</v>
      </c>
      <c r="E3769" t="s">
        <v>98</v>
      </c>
    </row>
    <row r="3770" spans="1:5" x14ac:dyDescent="0.3">
      <c r="A3770" t="s">
        <v>81</v>
      </c>
      <c r="B3770">
        <v>2008</v>
      </c>
      <c r="C3770">
        <v>1.2863436123348018</v>
      </c>
      <c r="D3770" t="s">
        <v>122</v>
      </c>
      <c r="E3770" t="s">
        <v>98</v>
      </c>
    </row>
    <row r="3771" spans="1:5" x14ac:dyDescent="0.3">
      <c r="A3771" t="s">
        <v>81</v>
      </c>
      <c r="B3771">
        <v>2008</v>
      </c>
      <c r="C3771">
        <v>0.83348307876609762</v>
      </c>
      <c r="D3771" t="s">
        <v>123</v>
      </c>
      <c r="E3771" t="s">
        <v>98</v>
      </c>
    </row>
    <row r="3772" spans="1:5" x14ac:dyDescent="0.3">
      <c r="A3772" t="s">
        <v>81</v>
      </c>
      <c r="B3772">
        <v>2008</v>
      </c>
      <c r="C3772">
        <v>0.73664825046040516</v>
      </c>
      <c r="D3772" t="s">
        <v>124</v>
      </c>
      <c r="E3772" t="s">
        <v>98</v>
      </c>
    </row>
    <row r="3773" spans="1:5" x14ac:dyDescent="0.3">
      <c r="A3773" t="s">
        <v>81</v>
      </c>
      <c r="B3773">
        <v>2008</v>
      </c>
      <c r="C3773">
        <v>1.4055215413132618</v>
      </c>
      <c r="D3773" t="s">
        <v>125</v>
      </c>
      <c r="E3773" t="s">
        <v>98</v>
      </c>
    </row>
    <row r="3774" spans="1:5" x14ac:dyDescent="0.3">
      <c r="A3774" t="s">
        <v>81</v>
      </c>
      <c r="B3774">
        <v>2008</v>
      </c>
      <c r="C3774">
        <v>1.1970443349753694</v>
      </c>
      <c r="D3774" t="s">
        <v>126</v>
      </c>
      <c r="E3774" t="s">
        <v>98</v>
      </c>
    </row>
    <row r="3775" spans="1:5" x14ac:dyDescent="0.3">
      <c r="A3775" t="s">
        <v>81</v>
      </c>
      <c r="B3775">
        <v>2008</v>
      </c>
      <c r="C3775">
        <v>2.2451736526946107</v>
      </c>
      <c r="D3775" t="s">
        <v>127</v>
      </c>
      <c r="E3775" t="s">
        <v>99</v>
      </c>
    </row>
    <row r="3776" spans="1:5" x14ac:dyDescent="0.3">
      <c r="A3776" t="s">
        <v>81</v>
      </c>
      <c r="B3776">
        <v>2008</v>
      </c>
      <c r="C3776">
        <v>1.2316474890732316</v>
      </c>
      <c r="D3776" t="s">
        <v>128</v>
      </c>
      <c r="E3776" t="s">
        <v>99</v>
      </c>
    </row>
    <row r="3777" spans="1:5" x14ac:dyDescent="0.3">
      <c r="A3777" t="s">
        <v>81</v>
      </c>
      <c r="B3777">
        <v>2008</v>
      </c>
      <c r="C3777">
        <v>1.6885723535124637</v>
      </c>
      <c r="D3777" t="s">
        <v>129</v>
      </c>
      <c r="E3777" t="s">
        <v>99</v>
      </c>
    </row>
    <row r="3778" spans="1:5" x14ac:dyDescent="0.3">
      <c r="A3778" t="s">
        <v>81</v>
      </c>
      <c r="B3778">
        <v>2008</v>
      </c>
      <c r="C3778">
        <v>1.3900709219858156</v>
      </c>
      <c r="D3778" t="s">
        <v>130</v>
      </c>
      <c r="E3778" t="s">
        <v>100</v>
      </c>
    </row>
    <row r="3779" spans="1:5" x14ac:dyDescent="0.3">
      <c r="A3779" t="s">
        <v>81</v>
      </c>
      <c r="B3779">
        <v>2008</v>
      </c>
      <c r="C3779">
        <v>2.4558823529411766</v>
      </c>
      <c r="D3779" t="s">
        <v>131</v>
      </c>
      <c r="E3779" t="s">
        <v>100</v>
      </c>
    </row>
    <row r="3780" spans="1:5" x14ac:dyDescent="0.3">
      <c r="A3780" t="s">
        <v>81</v>
      </c>
      <c r="B3780">
        <v>2008</v>
      </c>
      <c r="C3780">
        <v>1</v>
      </c>
      <c r="D3780" t="s">
        <v>132</v>
      </c>
      <c r="E3780" t="s">
        <v>100</v>
      </c>
    </row>
    <row r="3781" spans="1:5" x14ac:dyDescent="0.3">
      <c r="A3781" t="s">
        <v>81</v>
      </c>
      <c r="B3781">
        <v>2008</v>
      </c>
      <c r="C3781">
        <v>1.15625</v>
      </c>
      <c r="D3781" t="s">
        <v>133</v>
      </c>
      <c r="E3781" t="s">
        <v>101</v>
      </c>
    </row>
    <row r="3782" spans="1:5" x14ac:dyDescent="0.3">
      <c r="A3782" t="s">
        <v>81</v>
      </c>
      <c r="B3782">
        <v>2008</v>
      </c>
      <c r="C3782">
        <v>0.94348894348894352</v>
      </c>
      <c r="D3782" t="s">
        <v>134</v>
      </c>
      <c r="E3782" t="s">
        <v>101</v>
      </c>
    </row>
    <row r="3783" spans="1:5" x14ac:dyDescent="0.3">
      <c r="A3783" t="s">
        <v>81</v>
      </c>
      <c r="B3783">
        <v>2008</v>
      </c>
      <c r="C3783">
        <v>0.94805194805194803</v>
      </c>
      <c r="D3783" t="s">
        <v>135</v>
      </c>
      <c r="E3783" t="s">
        <v>101</v>
      </c>
    </row>
    <row r="3784" spans="1:5" x14ac:dyDescent="0.3">
      <c r="A3784" t="s">
        <v>81</v>
      </c>
      <c r="B3784">
        <v>2008</v>
      </c>
      <c r="C3784">
        <v>1.008611955420466</v>
      </c>
      <c r="D3784" t="s">
        <v>136</v>
      </c>
      <c r="E3784" t="s">
        <v>101</v>
      </c>
    </row>
    <row r="3785" spans="1:5" x14ac:dyDescent="0.3">
      <c r="A3785" t="s">
        <v>81</v>
      </c>
      <c r="B3785">
        <v>2008</v>
      </c>
      <c r="C3785">
        <v>1.1167608286252355</v>
      </c>
      <c r="D3785" t="s">
        <v>137</v>
      </c>
      <c r="E3785" t="s">
        <v>101</v>
      </c>
    </row>
    <row r="3786" spans="1:5" x14ac:dyDescent="0.3">
      <c r="A3786" t="s">
        <v>81</v>
      </c>
      <c r="B3786">
        <v>2008</v>
      </c>
      <c r="C3786">
        <v>2.5057915057915059</v>
      </c>
      <c r="D3786" t="s">
        <v>138</v>
      </c>
      <c r="E3786" t="s">
        <v>101</v>
      </c>
    </row>
    <row r="3787" spans="1:5" x14ac:dyDescent="0.3">
      <c r="A3787" t="s">
        <v>81</v>
      </c>
      <c r="B3787">
        <v>2008</v>
      </c>
      <c r="C3787">
        <v>0.88739946380697055</v>
      </c>
      <c r="D3787" t="s">
        <v>139</v>
      </c>
      <c r="E3787" t="s">
        <v>101</v>
      </c>
    </row>
    <row r="3788" spans="1:5" x14ac:dyDescent="0.3">
      <c r="A3788" t="s">
        <v>81</v>
      </c>
      <c r="B3788">
        <v>2008</v>
      </c>
      <c r="C3788">
        <v>1.0372492836676217</v>
      </c>
      <c r="D3788" t="s">
        <v>140</v>
      </c>
      <c r="E3788" t="s">
        <v>101</v>
      </c>
    </row>
    <row r="3789" spans="1:5" x14ac:dyDescent="0.3">
      <c r="A3789" t="s">
        <v>81</v>
      </c>
      <c r="B3789">
        <v>2008</v>
      </c>
      <c r="C3789">
        <v>1.1945754716981132</v>
      </c>
      <c r="D3789" t="s">
        <v>141</v>
      </c>
      <c r="E3789" t="s">
        <v>101</v>
      </c>
    </row>
    <row r="3790" spans="1:5" x14ac:dyDescent="0.3">
      <c r="A3790" t="s">
        <v>81</v>
      </c>
      <c r="B3790">
        <v>2008</v>
      </c>
      <c r="C3790">
        <v>0.85301837270341219</v>
      </c>
      <c r="D3790" t="s">
        <v>142</v>
      </c>
      <c r="E3790" t="s">
        <v>102</v>
      </c>
    </row>
    <row r="3791" spans="1:5" x14ac:dyDescent="0.3">
      <c r="A3791" t="s">
        <v>81</v>
      </c>
      <c r="B3791">
        <v>2008</v>
      </c>
      <c r="C3791">
        <v>1.1358024691358024</v>
      </c>
      <c r="D3791" t="s">
        <v>143</v>
      </c>
      <c r="E3791" t="s">
        <v>102</v>
      </c>
    </row>
    <row r="3792" spans="1:5" x14ac:dyDescent="0.3">
      <c r="A3792" t="s">
        <v>81</v>
      </c>
      <c r="B3792">
        <v>2008</v>
      </c>
      <c r="C3792">
        <v>0.9760479041916168</v>
      </c>
      <c r="D3792" t="s">
        <v>144</v>
      </c>
      <c r="E3792" t="s">
        <v>102</v>
      </c>
    </row>
    <row r="3793" spans="1:5" x14ac:dyDescent="0.3">
      <c r="A3793" t="s">
        <v>81</v>
      </c>
      <c r="B3793">
        <v>2008</v>
      </c>
      <c r="C3793">
        <v>1.0112834978843439</v>
      </c>
      <c r="D3793" t="s">
        <v>145</v>
      </c>
      <c r="E3793" t="s">
        <v>102</v>
      </c>
    </row>
    <row r="3794" spans="1:5" x14ac:dyDescent="0.3">
      <c r="A3794" t="s">
        <v>81</v>
      </c>
      <c r="B3794">
        <v>2008</v>
      </c>
      <c r="C3794">
        <v>0.92439024390243907</v>
      </c>
      <c r="D3794" t="s">
        <v>146</v>
      </c>
      <c r="E3794" t="s">
        <v>102</v>
      </c>
    </row>
    <row r="3795" spans="1:5" x14ac:dyDescent="0.3">
      <c r="A3795" t="s">
        <v>81</v>
      </c>
      <c r="B3795">
        <v>2008</v>
      </c>
      <c r="C3795">
        <v>1.0598958333333333</v>
      </c>
      <c r="D3795" t="s">
        <v>147</v>
      </c>
      <c r="E3795" t="s">
        <v>102</v>
      </c>
    </row>
    <row r="3796" spans="1:5" x14ac:dyDescent="0.3">
      <c r="A3796" t="s">
        <v>81</v>
      </c>
      <c r="B3796">
        <v>2008</v>
      </c>
      <c r="C3796">
        <v>1.4172901080631757</v>
      </c>
      <c r="D3796" t="s">
        <v>148</v>
      </c>
      <c r="E3796" t="s">
        <v>102</v>
      </c>
    </row>
    <row r="3797" spans="1:5" x14ac:dyDescent="0.3">
      <c r="A3797" t="s">
        <v>81</v>
      </c>
      <c r="B3797">
        <v>2008</v>
      </c>
      <c r="C3797">
        <v>0.915848116112007</v>
      </c>
      <c r="D3797" t="s">
        <v>149</v>
      </c>
      <c r="E3797" t="s">
        <v>102</v>
      </c>
    </row>
    <row r="3798" spans="1:5" x14ac:dyDescent="0.3">
      <c r="A3798" t="s">
        <v>81</v>
      </c>
      <c r="B3798">
        <v>2008</v>
      </c>
      <c r="C3798">
        <v>1.0795454545454546</v>
      </c>
      <c r="D3798" t="s">
        <v>150</v>
      </c>
      <c r="E3798" t="s">
        <v>102</v>
      </c>
    </row>
    <row r="3799" spans="1:5" x14ac:dyDescent="0.3">
      <c r="A3799" t="s">
        <v>81</v>
      </c>
      <c r="B3799">
        <v>2008</v>
      </c>
      <c r="C3799">
        <v>0.90419161676646709</v>
      </c>
      <c r="D3799" t="s">
        <v>151</v>
      </c>
      <c r="E3799" t="s">
        <v>103</v>
      </c>
    </row>
    <row r="3800" spans="1:5" x14ac:dyDescent="0.3">
      <c r="A3800" t="s">
        <v>81</v>
      </c>
      <c r="B3800">
        <v>2008</v>
      </c>
      <c r="C3800">
        <v>1.0883720930232561</v>
      </c>
      <c r="D3800" t="s">
        <v>152</v>
      </c>
      <c r="E3800" t="s">
        <v>103</v>
      </c>
    </row>
    <row r="3801" spans="1:5" x14ac:dyDescent="0.3">
      <c r="A3801" t="s">
        <v>81</v>
      </c>
      <c r="B3801">
        <v>2008</v>
      </c>
      <c r="C3801">
        <v>0.99019607843137269</v>
      </c>
      <c r="D3801" t="s">
        <v>153</v>
      </c>
      <c r="E3801" t="s">
        <v>103</v>
      </c>
    </row>
    <row r="3802" spans="1:5" x14ac:dyDescent="0.3">
      <c r="A3802" t="s">
        <v>81</v>
      </c>
      <c r="B3802">
        <v>2008</v>
      </c>
      <c r="C3802">
        <v>1.0972972972972972</v>
      </c>
      <c r="D3802" t="s">
        <v>154</v>
      </c>
      <c r="E3802" t="s">
        <v>103</v>
      </c>
    </row>
    <row r="3803" spans="1:5" x14ac:dyDescent="0.3">
      <c r="A3803" t="s">
        <v>81</v>
      </c>
      <c r="B3803">
        <v>2008</v>
      </c>
      <c r="C3803">
        <v>1.0311688311688312</v>
      </c>
      <c r="D3803" t="s">
        <v>155</v>
      </c>
      <c r="E3803" t="s">
        <v>103</v>
      </c>
    </row>
    <row r="3804" spans="1:5" x14ac:dyDescent="0.3">
      <c r="A3804" t="s">
        <v>81</v>
      </c>
      <c r="B3804">
        <v>2008</v>
      </c>
      <c r="C3804">
        <v>1.1763367463026166</v>
      </c>
      <c r="D3804" t="s">
        <v>156</v>
      </c>
      <c r="E3804" t="s">
        <v>103</v>
      </c>
    </row>
    <row r="3805" spans="1:5" x14ac:dyDescent="0.3">
      <c r="A3805" t="s">
        <v>81</v>
      </c>
      <c r="B3805">
        <v>2008</v>
      </c>
      <c r="C3805">
        <v>1.0054141851651326</v>
      </c>
      <c r="D3805" t="s">
        <v>157</v>
      </c>
      <c r="E3805" t="s">
        <v>103</v>
      </c>
    </row>
    <row r="3806" spans="1:5" x14ac:dyDescent="0.3">
      <c r="A3806" t="s">
        <v>81</v>
      </c>
      <c r="B3806">
        <v>2008</v>
      </c>
      <c r="C3806">
        <v>1.1824175824175824</v>
      </c>
      <c r="D3806" t="s">
        <v>158</v>
      </c>
      <c r="E3806" t="s">
        <v>103</v>
      </c>
    </row>
    <row r="3807" spans="1:5" x14ac:dyDescent="0.3">
      <c r="A3807" t="s">
        <v>81</v>
      </c>
      <c r="B3807">
        <v>2008</v>
      </c>
      <c r="C3807">
        <v>1.3523166023166022</v>
      </c>
      <c r="D3807" t="s">
        <v>159</v>
      </c>
      <c r="E3807" t="s">
        <v>103</v>
      </c>
    </row>
    <row r="3808" spans="1:5" x14ac:dyDescent="0.3">
      <c r="A3808" t="s">
        <v>81</v>
      </c>
      <c r="B3808">
        <v>2008</v>
      </c>
      <c r="C3808">
        <v>0.97810218978102192</v>
      </c>
      <c r="D3808" t="s">
        <v>160</v>
      </c>
      <c r="E3808" t="s">
        <v>104</v>
      </c>
    </row>
    <row r="3809" spans="1:5" x14ac:dyDescent="0.3">
      <c r="A3809" t="s">
        <v>81</v>
      </c>
      <c r="B3809">
        <v>2008</v>
      </c>
      <c r="C3809">
        <v>1.0727272727272728</v>
      </c>
      <c r="D3809" t="s">
        <v>161</v>
      </c>
      <c r="E3809" t="s">
        <v>104</v>
      </c>
    </row>
    <row r="3810" spans="1:5" x14ac:dyDescent="0.3">
      <c r="A3810" t="s">
        <v>81</v>
      </c>
      <c r="B3810">
        <v>2008</v>
      </c>
      <c r="C3810">
        <v>1.0666666666666669</v>
      </c>
      <c r="D3810" t="s">
        <v>162</v>
      </c>
      <c r="E3810" t="s">
        <v>104</v>
      </c>
    </row>
    <row r="3811" spans="1:5" x14ac:dyDescent="0.3">
      <c r="A3811" t="s">
        <v>81</v>
      </c>
      <c r="B3811">
        <v>2008</v>
      </c>
      <c r="C3811">
        <v>1.049792531120332</v>
      </c>
      <c r="D3811" t="s">
        <v>163</v>
      </c>
      <c r="E3811" t="s">
        <v>104</v>
      </c>
    </row>
    <row r="3812" spans="1:5" x14ac:dyDescent="0.3">
      <c r="A3812" t="s">
        <v>81</v>
      </c>
      <c r="B3812">
        <v>2008</v>
      </c>
      <c r="C3812">
        <v>1.1333333333333333</v>
      </c>
      <c r="D3812" t="s">
        <v>164</v>
      </c>
      <c r="E3812" t="s">
        <v>104</v>
      </c>
    </row>
    <row r="3813" spans="1:5" x14ac:dyDescent="0.3">
      <c r="A3813" t="s">
        <v>81</v>
      </c>
      <c r="B3813">
        <v>2008</v>
      </c>
      <c r="C3813">
        <v>1.1402540033130868</v>
      </c>
      <c r="D3813" t="s">
        <v>165</v>
      </c>
      <c r="E3813" t="s">
        <v>104</v>
      </c>
    </row>
    <row r="3814" spans="1:5" x14ac:dyDescent="0.3">
      <c r="A3814" t="s">
        <v>81</v>
      </c>
      <c r="B3814">
        <v>2008</v>
      </c>
      <c r="C3814">
        <v>1.0996884735202492</v>
      </c>
      <c r="D3814" t="s">
        <v>166</v>
      </c>
      <c r="E3814" t="s">
        <v>104</v>
      </c>
    </row>
    <row r="3815" spans="1:5" x14ac:dyDescent="0.3">
      <c r="A3815" t="s">
        <v>81</v>
      </c>
      <c r="B3815">
        <v>2008</v>
      </c>
      <c r="C3815">
        <v>1</v>
      </c>
      <c r="D3815" t="s">
        <v>167</v>
      </c>
      <c r="E3815" t="s">
        <v>104</v>
      </c>
    </row>
    <row r="3816" spans="1:5" x14ac:dyDescent="0.3">
      <c r="A3816" t="s">
        <v>81</v>
      </c>
      <c r="B3816">
        <v>2008</v>
      </c>
      <c r="C3816">
        <v>1.0088888888888887</v>
      </c>
      <c r="D3816" t="s">
        <v>168</v>
      </c>
      <c r="E3816" t="s">
        <v>105</v>
      </c>
    </row>
    <row r="3817" spans="1:5" x14ac:dyDescent="0.3">
      <c r="A3817" t="s">
        <v>81</v>
      </c>
      <c r="B3817">
        <v>2008</v>
      </c>
      <c r="C3817">
        <v>1.9856459330143541</v>
      </c>
      <c r="D3817" t="s">
        <v>169</v>
      </c>
      <c r="E3817" t="s">
        <v>105</v>
      </c>
    </row>
    <row r="3818" spans="1:5" x14ac:dyDescent="0.3">
      <c r="A3818" t="s">
        <v>81</v>
      </c>
      <c r="B3818">
        <v>2008</v>
      </c>
      <c r="C3818">
        <v>0</v>
      </c>
      <c r="D3818" t="s">
        <v>170</v>
      </c>
      <c r="E3818" t="s">
        <v>105</v>
      </c>
    </row>
    <row r="3819" spans="1:5" x14ac:dyDescent="0.3">
      <c r="A3819" t="s">
        <v>81</v>
      </c>
      <c r="B3819">
        <v>2008</v>
      </c>
      <c r="C3819">
        <v>1.258515975706364</v>
      </c>
      <c r="D3819" t="s">
        <v>171</v>
      </c>
      <c r="E3819" t="s">
        <v>105</v>
      </c>
    </row>
    <row r="3820" spans="1:5" x14ac:dyDescent="0.3">
      <c r="A3820" t="s">
        <v>81</v>
      </c>
      <c r="B3820">
        <v>2008</v>
      </c>
      <c r="C3820">
        <v>0.75119453924914692</v>
      </c>
      <c r="D3820" t="s">
        <v>172</v>
      </c>
      <c r="E3820" t="s">
        <v>105</v>
      </c>
    </row>
    <row r="3821" spans="1:5" x14ac:dyDescent="0.3">
      <c r="A3821" t="s">
        <v>81</v>
      </c>
      <c r="B3821">
        <v>2009</v>
      </c>
      <c r="C3821">
        <v>1.028596961572833</v>
      </c>
      <c r="D3821" t="s">
        <v>106</v>
      </c>
      <c r="E3821" t="s">
        <v>96</v>
      </c>
    </row>
    <row r="3822" spans="1:5" x14ac:dyDescent="0.3">
      <c r="A3822" t="s">
        <v>81</v>
      </c>
      <c r="B3822">
        <v>2009</v>
      </c>
      <c r="C3822">
        <v>0.92191190773933585</v>
      </c>
      <c r="D3822" t="s">
        <v>107</v>
      </c>
      <c r="E3822" t="s">
        <v>96</v>
      </c>
    </row>
    <row r="3823" spans="1:5" x14ac:dyDescent="0.3">
      <c r="A3823" t="s">
        <v>81</v>
      </c>
      <c r="B3823">
        <v>2009</v>
      </c>
      <c r="C3823">
        <v>0.80489642184557442</v>
      </c>
      <c r="D3823" t="s">
        <v>108</v>
      </c>
      <c r="E3823" t="s">
        <v>96</v>
      </c>
    </row>
    <row r="3824" spans="1:5" x14ac:dyDescent="0.3">
      <c r="A3824" t="s">
        <v>81</v>
      </c>
      <c r="B3824">
        <v>2009</v>
      </c>
      <c r="C3824">
        <v>0.93490054249547916</v>
      </c>
      <c r="D3824" t="s">
        <v>109</v>
      </c>
      <c r="E3824" t="s">
        <v>96</v>
      </c>
    </row>
    <row r="3825" spans="1:5" x14ac:dyDescent="0.3">
      <c r="A3825" t="s">
        <v>81</v>
      </c>
      <c r="B3825">
        <v>2009</v>
      </c>
      <c r="C3825">
        <v>1.0631354542472942</v>
      </c>
      <c r="D3825" t="s">
        <v>110</v>
      </c>
      <c r="E3825" t="s">
        <v>96</v>
      </c>
    </row>
    <row r="3826" spans="1:5" x14ac:dyDescent="0.3">
      <c r="A3826" t="s">
        <v>81</v>
      </c>
      <c r="B3826">
        <v>2009</v>
      </c>
      <c r="C3826">
        <v>1.2004264392324091</v>
      </c>
      <c r="D3826" t="s">
        <v>111</v>
      </c>
      <c r="E3826" t="s">
        <v>96</v>
      </c>
    </row>
    <row r="3827" spans="1:5" x14ac:dyDescent="0.3">
      <c r="A3827" t="s">
        <v>81</v>
      </c>
      <c r="B3827">
        <v>2009</v>
      </c>
      <c r="C3827">
        <v>1.1380753138075317</v>
      </c>
      <c r="D3827" t="s">
        <v>112</v>
      </c>
      <c r="E3827" t="s">
        <v>96</v>
      </c>
    </row>
    <row r="3828" spans="1:5" x14ac:dyDescent="0.3">
      <c r="A3828" t="s">
        <v>81</v>
      </c>
      <c r="B3828">
        <v>2009</v>
      </c>
      <c r="C3828">
        <v>1.1301115241635689</v>
      </c>
      <c r="D3828" t="s">
        <v>113</v>
      </c>
      <c r="E3828" t="s">
        <v>96</v>
      </c>
    </row>
    <row r="3829" spans="1:5" x14ac:dyDescent="0.3">
      <c r="A3829" t="s">
        <v>81</v>
      </c>
      <c r="B3829">
        <v>2009</v>
      </c>
      <c r="C3829">
        <v>1.1286863270777481</v>
      </c>
      <c r="D3829" t="s">
        <v>114</v>
      </c>
      <c r="E3829" t="s">
        <v>96</v>
      </c>
    </row>
    <row r="3830" spans="1:5" x14ac:dyDescent="0.3">
      <c r="A3830" t="s">
        <v>81</v>
      </c>
      <c r="B3830">
        <v>2009</v>
      </c>
      <c r="C3830">
        <v>1.0790774299835255</v>
      </c>
      <c r="D3830" t="s">
        <v>115</v>
      </c>
      <c r="E3830" t="s">
        <v>96</v>
      </c>
    </row>
    <row r="3831" spans="1:5" x14ac:dyDescent="0.3">
      <c r="A3831" t="s">
        <v>81</v>
      </c>
      <c r="B3831">
        <v>2009</v>
      </c>
      <c r="C3831">
        <v>0.92940732351830879</v>
      </c>
      <c r="D3831" t="s">
        <v>116</v>
      </c>
      <c r="E3831" t="s">
        <v>97</v>
      </c>
    </row>
    <row r="3832" spans="1:5" x14ac:dyDescent="0.3">
      <c r="A3832" t="s">
        <v>81</v>
      </c>
      <c r="B3832">
        <v>2009</v>
      </c>
      <c r="C3832">
        <v>1.032</v>
      </c>
      <c r="D3832" t="s">
        <v>117</v>
      </c>
      <c r="E3832" t="s">
        <v>97</v>
      </c>
    </row>
    <row r="3833" spans="1:5" x14ac:dyDescent="0.3">
      <c r="A3833" t="s">
        <v>81</v>
      </c>
      <c r="B3833">
        <v>2009</v>
      </c>
      <c r="C3833">
        <v>0.72638888888888875</v>
      </c>
      <c r="D3833" t="s">
        <v>118</v>
      </c>
      <c r="E3833" t="s">
        <v>98</v>
      </c>
    </row>
    <row r="3834" spans="1:5" x14ac:dyDescent="0.3">
      <c r="A3834" t="s">
        <v>81</v>
      </c>
      <c r="B3834">
        <v>2009</v>
      </c>
      <c r="C3834">
        <v>1.9367088607594936</v>
      </c>
      <c r="D3834" t="s">
        <v>119</v>
      </c>
      <c r="E3834" t="s">
        <v>98</v>
      </c>
    </row>
    <row r="3835" spans="1:5" x14ac:dyDescent="0.3">
      <c r="A3835" t="s">
        <v>81</v>
      </c>
      <c r="B3835">
        <v>2009</v>
      </c>
      <c r="C3835">
        <v>1.0909090909090908</v>
      </c>
      <c r="D3835" t="s">
        <v>120</v>
      </c>
      <c r="E3835" t="s">
        <v>98</v>
      </c>
    </row>
    <row r="3836" spans="1:5" x14ac:dyDescent="0.3">
      <c r="A3836" t="s">
        <v>81</v>
      </c>
      <c r="B3836">
        <v>2009</v>
      </c>
      <c r="C3836">
        <v>0.79330422125181954</v>
      </c>
      <c r="D3836" t="s">
        <v>121</v>
      </c>
      <c r="E3836" t="s">
        <v>98</v>
      </c>
    </row>
    <row r="3837" spans="1:5" x14ac:dyDescent="0.3">
      <c r="A3837" t="s">
        <v>81</v>
      </c>
      <c r="B3837">
        <v>2009</v>
      </c>
      <c r="C3837">
        <v>0.71917808219178081</v>
      </c>
      <c r="D3837" t="s">
        <v>122</v>
      </c>
      <c r="E3837" t="s">
        <v>98</v>
      </c>
    </row>
    <row r="3838" spans="1:5" x14ac:dyDescent="0.3">
      <c r="A3838" t="s">
        <v>81</v>
      </c>
      <c r="B3838">
        <v>2009</v>
      </c>
      <c r="C3838">
        <v>0.87172116421128276</v>
      </c>
      <c r="D3838" t="s">
        <v>123</v>
      </c>
      <c r="E3838" t="s">
        <v>98</v>
      </c>
    </row>
    <row r="3839" spans="1:5" x14ac:dyDescent="0.3">
      <c r="A3839" t="s">
        <v>81</v>
      </c>
      <c r="B3839">
        <v>2009</v>
      </c>
      <c r="C3839">
        <v>0.72250000000000003</v>
      </c>
      <c r="D3839" t="s">
        <v>124</v>
      </c>
      <c r="E3839" t="s">
        <v>98</v>
      </c>
    </row>
    <row r="3840" spans="1:5" x14ac:dyDescent="0.3">
      <c r="A3840" t="s">
        <v>81</v>
      </c>
      <c r="B3840">
        <v>2009</v>
      </c>
      <c r="C3840">
        <v>0.91513637726046559</v>
      </c>
      <c r="D3840" t="s">
        <v>125</v>
      </c>
      <c r="E3840" t="s">
        <v>98</v>
      </c>
    </row>
    <row r="3841" spans="1:5" x14ac:dyDescent="0.3">
      <c r="A3841" t="s">
        <v>81</v>
      </c>
      <c r="B3841">
        <v>2009</v>
      </c>
      <c r="C3841">
        <v>0.87654320987654322</v>
      </c>
      <c r="D3841" t="s">
        <v>126</v>
      </c>
      <c r="E3841" t="s">
        <v>98</v>
      </c>
    </row>
    <row r="3842" spans="1:5" x14ac:dyDescent="0.3">
      <c r="A3842" t="s">
        <v>81</v>
      </c>
      <c r="B3842">
        <v>2009</v>
      </c>
      <c r="C3842">
        <v>0.8449688486814031</v>
      </c>
      <c r="D3842" t="s">
        <v>127</v>
      </c>
      <c r="E3842" t="s">
        <v>99</v>
      </c>
    </row>
    <row r="3843" spans="1:5" x14ac:dyDescent="0.3">
      <c r="A3843" t="s">
        <v>81</v>
      </c>
      <c r="B3843">
        <v>2009</v>
      </c>
      <c r="C3843">
        <v>0.69524913093858631</v>
      </c>
      <c r="D3843" t="s">
        <v>128</v>
      </c>
      <c r="E3843" t="s">
        <v>99</v>
      </c>
    </row>
    <row r="3844" spans="1:5" x14ac:dyDescent="0.3">
      <c r="A3844" t="s">
        <v>81</v>
      </c>
      <c r="B3844">
        <v>2009</v>
      </c>
      <c r="C3844">
        <v>0.82735812883435589</v>
      </c>
      <c r="D3844" t="s">
        <v>129</v>
      </c>
      <c r="E3844" t="s">
        <v>99</v>
      </c>
    </row>
    <row r="3845" spans="1:5" x14ac:dyDescent="0.3">
      <c r="A3845" t="s">
        <v>81</v>
      </c>
      <c r="B3845">
        <v>2009</v>
      </c>
      <c r="C3845">
        <v>0.69387755102040816</v>
      </c>
      <c r="D3845" t="s">
        <v>130</v>
      </c>
      <c r="E3845" t="s">
        <v>100</v>
      </c>
    </row>
    <row r="3846" spans="1:5" x14ac:dyDescent="0.3">
      <c r="A3846" t="s">
        <v>81</v>
      </c>
      <c r="B3846">
        <v>2009</v>
      </c>
      <c r="C3846">
        <v>0.9640718562874252</v>
      </c>
      <c r="D3846" t="s">
        <v>131</v>
      </c>
      <c r="E3846" t="s">
        <v>100</v>
      </c>
    </row>
    <row r="3847" spans="1:5" x14ac:dyDescent="0.3">
      <c r="A3847" t="s">
        <v>81</v>
      </c>
      <c r="B3847">
        <v>2009</v>
      </c>
      <c r="C3847">
        <v>1.1538461538461535</v>
      </c>
      <c r="D3847" t="s">
        <v>132</v>
      </c>
      <c r="E3847" t="s">
        <v>100</v>
      </c>
    </row>
    <row r="3848" spans="1:5" x14ac:dyDescent="0.3">
      <c r="A3848" t="s">
        <v>81</v>
      </c>
      <c r="B3848">
        <v>2009</v>
      </c>
      <c r="C3848">
        <v>0.83243243243243248</v>
      </c>
      <c r="D3848" t="s">
        <v>133</v>
      </c>
      <c r="E3848" t="s">
        <v>101</v>
      </c>
    </row>
    <row r="3849" spans="1:5" x14ac:dyDescent="0.3">
      <c r="A3849" t="s">
        <v>81</v>
      </c>
      <c r="B3849">
        <v>2009</v>
      </c>
      <c r="C3849">
        <v>0.67447916666666663</v>
      </c>
      <c r="D3849" t="s">
        <v>134</v>
      </c>
      <c r="E3849" t="s">
        <v>101</v>
      </c>
    </row>
    <row r="3850" spans="1:5" x14ac:dyDescent="0.3">
      <c r="A3850" t="s">
        <v>81</v>
      </c>
      <c r="B3850">
        <v>2009</v>
      </c>
      <c r="C3850">
        <v>1.1575342465753424</v>
      </c>
      <c r="D3850" t="s">
        <v>135</v>
      </c>
      <c r="E3850" t="s">
        <v>101</v>
      </c>
    </row>
    <row r="3851" spans="1:5" x14ac:dyDescent="0.3">
      <c r="A3851" t="s">
        <v>81</v>
      </c>
      <c r="B3851">
        <v>2009</v>
      </c>
      <c r="C3851">
        <v>1.0223505775991963</v>
      </c>
      <c r="D3851" t="s">
        <v>136</v>
      </c>
      <c r="E3851" t="s">
        <v>101</v>
      </c>
    </row>
    <row r="3852" spans="1:5" x14ac:dyDescent="0.3">
      <c r="A3852" t="s">
        <v>81</v>
      </c>
      <c r="B3852">
        <v>2009</v>
      </c>
      <c r="C3852">
        <v>1.0151770657672847</v>
      </c>
      <c r="D3852" t="s">
        <v>137</v>
      </c>
      <c r="E3852" t="s">
        <v>101</v>
      </c>
    </row>
    <row r="3853" spans="1:5" x14ac:dyDescent="0.3">
      <c r="A3853" t="s">
        <v>81</v>
      </c>
      <c r="B3853">
        <v>2009</v>
      </c>
      <c r="C3853">
        <v>0.62403697996918339</v>
      </c>
      <c r="D3853" t="s">
        <v>138</v>
      </c>
      <c r="E3853" t="s">
        <v>101</v>
      </c>
    </row>
    <row r="3854" spans="1:5" x14ac:dyDescent="0.3">
      <c r="A3854" t="s">
        <v>81</v>
      </c>
      <c r="B3854">
        <v>2009</v>
      </c>
      <c r="C3854">
        <v>0.7643504531722054</v>
      </c>
      <c r="D3854" t="s">
        <v>139</v>
      </c>
      <c r="E3854" t="s">
        <v>101</v>
      </c>
    </row>
    <row r="3855" spans="1:5" x14ac:dyDescent="0.3">
      <c r="A3855" t="s">
        <v>81</v>
      </c>
      <c r="B3855">
        <v>2009</v>
      </c>
      <c r="C3855">
        <v>1.1574585635359116</v>
      </c>
      <c r="D3855" t="s">
        <v>140</v>
      </c>
      <c r="E3855" t="s">
        <v>101</v>
      </c>
    </row>
    <row r="3856" spans="1:5" x14ac:dyDescent="0.3">
      <c r="A3856" t="s">
        <v>81</v>
      </c>
      <c r="B3856">
        <v>2009</v>
      </c>
      <c r="C3856">
        <v>0.98321816386969396</v>
      </c>
      <c r="D3856" t="s">
        <v>141</v>
      </c>
      <c r="E3856" t="s">
        <v>101</v>
      </c>
    </row>
    <row r="3857" spans="1:5" x14ac:dyDescent="0.3">
      <c r="A3857" t="s">
        <v>81</v>
      </c>
      <c r="B3857">
        <v>2009</v>
      </c>
      <c r="C3857">
        <v>0.76615384615384619</v>
      </c>
      <c r="D3857" t="s">
        <v>142</v>
      </c>
      <c r="E3857" t="s">
        <v>102</v>
      </c>
    </row>
    <row r="3858" spans="1:5" x14ac:dyDescent="0.3">
      <c r="A3858" t="s">
        <v>81</v>
      </c>
      <c r="B3858">
        <v>2009</v>
      </c>
      <c r="C3858">
        <v>0.73550724637681164</v>
      </c>
      <c r="D3858" t="s">
        <v>143</v>
      </c>
      <c r="E3858" t="s">
        <v>102</v>
      </c>
    </row>
    <row r="3859" spans="1:5" x14ac:dyDescent="0.3">
      <c r="A3859" t="s">
        <v>81</v>
      </c>
      <c r="B3859">
        <v>2009</v>
      </c>
      <c r="C3859">
        <v>0.95705521472392641</v>
      </c>
      <c r="D3859" t="s">
        <v>144</v>
      </c>
      <c r="E3859" t="s">
        <v>102</v>
      </c>
    </row>
    <row r="3860" spans="1:5" x14ac:dyDescent="0.3">
      <c r="A3860" t="s">
        <v>81</v>
      </c>
      <c r="B3860">
        <v>2009</v>
      </c>
      <c r="C3860">
        <v>0.91631799163179917</v>
      </c>
      <c r="D3860" t="s">
        <v>145</v>
      </c>
      <c r="E3860" t="s">
        <v>102</v>
      </c>
    </row>
    <row r="3861" spans="1:5" x14ac:dyDescent="0.3">
      <c r="A3861" t="s">
        <v>81</v>
      </c>
      <c r="B3861">
        <v>2009</v>
      </c>
      <c r="C3861">
        <v>0.81266490765171506</v>
      </c>
      <c r="D3861" t="s">
        <v>146</v>
      </c>
      <c r="E3861" t="s">
        <v>102</v>
      </c>
    </row>
    <row r="3862" spans="1:5" x14ac:dyDescent="0.3">
      <c r="A3862" t="s">
        <v>81</v>
      </c>
      <c r="B3862">
        <v>2009</v>
      </c>
      <c r="C3862">
        <v>1.020884520884521</v>
      </c>
      <c r="D3862" t="s">
        <v>147</v>
      </c>
      <c r="E3862" t="s">
        <v>102</v>
      </c>
    </row>
    <row r="3863" spans="1:5" x14ac:dyDescent="0.3">
      <c r="A3863" t="s">
        <v>81</v>
      </c>
      <c r="B3863">
        <v>2009</v>
      </c>
      <c r="C3863">
        <v>0.50439882697947214</v>
      </c>
      <c r="D3863" t="s">
        <v>148</v>
      </c>
      <c r="E3863" t="s">
        <v>102</v>
      </c>
    </row>
    <row r="3864" spans="1:5" x14ac:dyDescent="0.3">
      <c r="A3864" t="s">
        <v>81</v>
      </c>
      <c r="B3864">
        <v>2009</v>
      </c>
      <c r="C3864">
        <v>0.7514006723227149</v>
      </c>
      <c r="D3864" t="s">
        <v>149</v>
      </c>
      <c r="E3864" t="s">
        <v>102</v>
      </c>
    </row>
    <row r="3865" spans="1:5" x14ac:dyDescent="0.3">
      <c r="A3865" t="s">
        <v>81</v>
      </c>
      <c r="B3865">
        <v>2009</v>
      </c>
      <c r="C3865">
        <v>0.93859649122807021</v>
      </c>
      <c r="D3865" t="s">
        <v>150</v>
      </c>
      <c r="E3865" t="s">
        <v>102</v>
      </c>
    </row>
    <row r="3866" spans="1:5" x14ac:dyDescent="0.3">
      <c r="A3866" t="s">
        <v>81</v>
      </c>
      <c r="B3866">
        <v>2009</v>
      </c>
      <c r="C3866">
        <v>0.74266792809839166</v>
      </c>
      <c r="D3866" t="s">
        <v>151</v>
      </c>
      <c r="E3866" t="s">
        <v>103</v>
      </c>
    </row>
    <row r="3867" spans="1:5" x14ac:dyDescent="0.3">
      <c r="A3867" t="s">
        <v>81</v>
      </c>
      <c r="B3867">
        <v>2009</v>
      </c>
      <c r="C3867">
        <v>0.99519230769230771</v>
      </c>
      <c r="D3867" t="s">
        <v>152</v>
      </c>
      <c r="E3867" t="s">
        <v>103</v>
      </c>
    </row>
    <row r="3868" spans="1:5" x14ac:dyDescent="0.3">
      <c r="A3868" t="s">
        <v>81</v>
      </c>
      <c r="B3868">
        <v>2009</v>
      </c>
      <c r="C3868">
        <v>0.72277227722772275</v>
      </c>
      <c r="D3868" t="s">
        <v>153</v>
      </c>
      <c r="E3868" t="s">
        <v>103</v>
      </c>
    </row>
    <row r="3869" spans="1:5" x14ac:dyDescent="0.3">
      <c r="A3869" t="s">
        <v>81</v>
      </c>
      <c r="B3869">
        <v>2009</v>
      </c>
      <c r="C3869">
        <v>0.96551724137931039</v>
      </c>
      <c r="D3869" t="s">
        <v>154</v>
      </c>
      <c r="E3869" t="s">
        <v>103</v>
      </c>
    </row>
    <row r="3870" spans="1:5" x14ac:dyDescent="0.3">
      <c r="A3870" t="s">
        <v>81</v>
      </c>
      <c r="B3870">
        <v>2009</v>
      </c>
      <c r="C3870">
        <v>0.85558354324097396</v>
      </c>
      <c r="D3870" t="s">
        <v>155</v>
      </c>
      <c r="E3870" t="s">
        <v>103</v>
      </c>
    </row>
    <row r="3871" spans="1:5" x14ac:dyDescent="0.3">
      <c r="A3871" t="s">
        <v>81</v>
      </c>
      <c r="B3871">
        <v>2009</v>
      </c>
      <c r="C3871">
        <v>0.97292069632495148</v>
      </c>
      <c r="D3871" t="s">
        <v>156</v>
      </c>
      <c r="E3871" t="s">
        <v>103</v>
      </c>
    </row>
    <row r="3872" spans="1:5" x14ac:dyDescent="0.3">
      <c r="A3872" t="s">
        <v>81</v>
      </c>
      <c r="B3872">
        <v>2009</v>
      </c>
      <c r="C3872">
        <v>0.82660204631125467</v>
      </c>
      <c r="D3872" t="s">
        <v>157</v>
      </c>
      <c r="E3872" t="s">
        <v>103</v>
      </c>
    </row>
    <row r="3873" spans="1:5" x14ac:dyDescent="0.3">
      <c r="A3873" t="s">
        <v>81</v>
      </c>
      <c r="B3873">
        <v>2009</v>
      </c>
      <c r="C3873">
        <v>0.51652209830648488</v>
      </c>
      <c r="D3873" t="s">
        <v>158</v>
      </c>
      <c r="E3873" t="s">
        <v>103</v>
      </c>
    </row>
    <row r="3874" spans="1:5" x14ac:dyDescent="0.3">
      <c r="A3874" t="s">
        <v>81</v>
      </c>
      <c r="B3874">
        <v>2009</v>
      </c>
      <c r="C3874">
        <v>0.91720199857244811</v>
      </c>
      <c r="D3874" t="s">
        <v>159</v>
      </c>
      <c r="E3874" t="s">
        <v>103</v>
      </c>
    </row>
    <row r="3875" spans="1:5" x14ac:dyDescent="0.3">
      <c r="A3875" t="s">
        <v>81</v>
      </c>
      <c r="B3875">
        <v>2009</v>
      </c>
      <c r="C3875">
        <v>1.0671641791044777</v>
      </c>
      <c r="D3875" t="s">
        <v>160</v>
      </c>
      <c r="E3875" t="s">
        <v>104</v>
      </c>
    </row>
    <row r="3876" spans="1:5" x14ac:dyDescent="0.3">
      <c r="A3876" t="s">
        <v>81</v>
      </c>
      <c r="B3876">
        <v>2009</v>
      </c>
      <c r="C3876">
        <v>0.9152542372881356</v>
      </c>
      <c r="D3876" t="s">
        <v>161</v>
      </c>
      <c r="E3876" t="s">
        <v>104</v>
      </c>
    </row>
    <row r="3877" spans="1:5" x14ac:dyDescent="0.3">
      <c r="A3877" t="s">
        <v>81</v>
      </c>
      <c r="B3877">
        <v>2009</v>
      </c>
      <c r="C3877">
        <v>1.03125</v>
      </c>
      <c r="D3877" t="s">
        <v>162</v>
      </c>
      <c r="E3877" t="s">
        <v>104</v>
      </c>
    </row>
    <row r="3878" spans="1:5" x14ac:dyDescent="0.3">
      <c r="A3878" t="s">
        <v>81</v>
      </c>
      <c r="B3878">
        <v>2009</v>
      </c>
      <c r="C3878">
        <v>0.9130434782608694</v>
      </c>
      <c r="D3878" t="s">
        <v>163</v>
      </c>
      <c r="E3878" t="s">
        <v>104</v>
      </c>
    </row>
    <row r="3879" spans="1:5" x14ac:dyDescent="0.3">
      <c r="A3879" t="s">
        <v>81</v>
      </c>
      <c r="B3879">
        <v>2009</v>
      </c>
      <c r="C3879">
        <v>0.84313725490196079</v>
      </c>
      <c r="D3879" t="s">
        <v>164</v>
      </c>
      <c r="E3879" t="s">
        <v>104</v>
      </c>
    </row>
    <row r="3880" spans="1:5" x14ac:dyDescent="0.3">
      <c r="A3880" t="s">
        <v>81</v>
      </c>
      <c r="B3880">
        <v>2009</v>
      </c>
      <c r="C3880">
        <v>1.0130750605326877</v>
      </c>
      <c r="D3880" t="s">
        <v>165</v>
      </c>
      <c r="E3880" t="s">
        <v>104</v>
      </c>
    </row>
    <row r="3881" spans="1:5" x14ac:dyDescent="0.3">
      <c r="A3881" t="s">
        <v>81</v>
      </c>
      <c r="B3881">
        <v>2009</v>
      </c>
      <c r="C3881">
        <v>0.94050991501416437</v>
      </c>
      <c r="D3881" t="s">
        <v>166</v>
      </c>
      <c r="E3881" t="s">
        <v>104</v>
      </c>
    </row>
    <row r="3882" spans="1:5" x14ac:dyDescent="0.3">
      <c r="A3882" t="s">
        <v>81</v>
      </c>
      <c r="B3882">
        <v>2009</v>
      </c>
      <c r="C3882">
        <v>0.88165680473372765</v>
      </c>
      <c r="D3882" t="s">
        <v>167</v>
      </c>
      <c r="E3882" t="s">
        <v>104</v>
      </c>
    </row>
    <row r="3883" spans="1:5" x14ac:dyDescent="0.3">
      <c r="A3883" t="s">
        <v>81</v>
      </c>
      <c r="B3883">
        <v>2009</v>
      </c>
      <c r="C3883">
        <v>1.4273127753303965</v>
      </c>
      <c r="D3883" t="s">
        <v>168</v>
      </c>
      <c r="E3883" t="s">
        <v>105</v>
      </c>
    </row>
    <row r="3884" spans="1:5" x14ac:dyDescent="0.3">
      <c r="A3884" t="s">
        <v>81</v>
      </c>
      <c r="B3884">
        <v>2009</v>
      </c>
      <c r="C3884">
        <v>1.3277108433734941</v>
      </c>
      <c r="D3884" t="s">
        <v>169</v>
      </c>
      <c r="E3884" t="s">
        <v>105</v>
      </c>
    </row>
    <row r="3885" spans="1:5" x14ac:dyDescent="0.3">
      <c r="A3885" t="s">
        <v>81</v>
      </c>
      <c r="B3885">
        <v>2009</v>
      </c>
      <c r="C3885">
        <v>0</v>
      </c>
      <c r="D3885" t="s">
        <v>170</v>
      </c>
      <c r="E3885" t="s">
        <v>105</v>
      </c>
    </row>
    <row r="3886" spans="1:5" x14ac:dyDescent="0.3">
      <c r="A3886" t="s">
        <v>81</v>
      </c>
      <c r="B3886">
        <v>2009</v>
      </c>
      <c r="C3886">
        <v>1.0527346482025459</v>
      </c>
      <c r="D3886" t="s">
        <v>171</v>
      </c>
      <c r="E3886" t="s">
        <v>105</v>
      </c>
    </row>
    <row r="3887" spans="1:5" x14ac:dyDescent="0.3">
      <c r="A3887" t="s">
        <v>81</v>
      </c>
      <c r="B3887">
        <v>2009</v>
      </c>
      <c r="C3887">
        <v>0.97077086172951677</v>
      </c>
      <c r="D3887" t="s">
        <v>172</v>
      </c>
      <c r="E3887" t="s">
        <v>105</v>
      </c>
    </row>
    <row r="3888" spans="1:5" x14ac:dyDescent="0.3">
      <c r="A3888" t="s">
        <v>81</v>
      </c>
      <c r="B3888">
        <v>2010</v>
      </c>
      <c r="C3888">
        <v>0.99478714161598603</v>
      </c>
      <c r="D3888" t="s">
        <v>106</v>
      </c>
      <c r="E3888" t="s">
        <v>96</v>
      </c>
    </row>
    <row r="3889" spans="1:5" x14ac:dyDescent="0.3">
      <c r="A3889" t="s">
        <v>81</v>
      </c>
      <c r="B3889">
        <v>2010</v>
      </c>
      <c r="C3889">
        <v>1.0111529766390357</v>
      </c>
      <c r="D3889" t="s">
        <v>107</v>
      </c>
      <c r="E3889" t="s">
        <v>96</v>
      </c>
    </row>
    <row r="3890" spans="1:5" x14ac:dyDescent="0.3">
      <c r="A3890" t="s">
        <v>81</v>
      </c>
      <c r="B3890">
        <v>2010</v>
      </c>
      <c r="C3890">
        <v>1.0107627515208235</v>
      </c>
      <c r="D3890" t="s">
        <v>108</v>
      </c>
      <c r="E3890" t="s">
        <v>96</v>
      </c>
    </row>
    <row r="3891" spans="1:5" x14ac:dyDescent="0.3">
      <c r="A3891" t="s">
        <v>81</v>
      </c>
      <c r="B3891">
        <v>2010</v>
      </c>
      <c r="C3891">
        <v>0.98549323017408108</v>
      </c>
      <c r="D3891" t="s">
        <v>109</v>
      </c>
      <c r="E3891" t="s">
        <v>96</v>
      </c>
    </row>
    <row r="3892" spans="1:5" x14ac:dyDescent="0.3">
      <c r="A3892" t="s">
        <v>81</v>
      </c>
      <c r="B3892">
        <v>2010</v>
      </c>
      <c r="C3892">
        <v>0.90421101341971311</v>
      </c>
      <c r="D3892" t="s">
        <v>110</v>
      </c>
      <c r="E3892" t="s">
        <v>96</v>
      </c>
    </row>
    <row r="3893" spans="1:5" x14ac:dyDescent="0.3">
      <c r="A3893" t="s">
        <v>81</v>
      </c>
      <c r="B3893">
        <v>2010</v>
      </c>
      <c r="C3893">
        <v>0.92066311426879799</v>
      </c>
      <c r="D3893" t="s">
        <v>111</v>
      </c>
      <c r="E3893" t="s">
        <v>96</v>
      </c>
    </row>
    <row r="3894" spans="1:5" x14ac:dyDescent="0.3">
      <c r="A3894" t="s">
        <v>81</v>
      </c>
      <c r="B3894">
        <v>2010</v>
      </c>
      <c r="C3894">
        <v>1.2389705882352942</v>
      </c>
      <c r="D3894" t="s">
        <v>112</v>
      </c>
      <c r="E3894" t="s">
        <v>96</v>
      </c>
    </row>
    <row r="3895" spans="1:5" x14ac:dyDescent="0.3">
      <c r="A3895" t="s">
        <v>81</v>
      </c>
      <c r="B3895">
        <v>2010</v>
      </c>
      <c r="C3895">
        <v>0.9375</v>
      </c>
      <c r="D3895" t="s">
        <v>113</v>
      </c>
      <c r="E3895" t="s">
        <v>96</v>
      </c>
    </row>
    <row r="3896" spans="1:5" x14ac:dyDescent="0.3">
      <c r="A3896" t="s">
        <v>81</v>
      </c>
      <c r="B3896">
        <v>2010</v>
      </c>
      <c r="C3896">
        <v>0.79968329374505132</v>
      </c>
      <c r="D3896" t="s">
        <v>114</v>
      </c>
      <c r="E3896" t="s">
        <v>96</v>
      </c>
    </row>
    <row r="3897" spans="1:5" x14ac:dyDescent="0.3">
      <c r="A3897" t="s">
        <v>81</v>
      </c>
      <c r="B3897">
        <v>2010</v>
      </c>
      <c r="C3897">
        <v>1.2183206106870228</v>
      </c>
      <c r="D3897" t="s">
        <v>115</v>
      </c>
      <c r="E3897" t="s">
        <v>96</v>
      </c>
    </row>
    <row r="3898" spans="1:5" x14ac:dyDescent="0.3">
      <c r="A3898" t="s">
        <v>81</v>
      </c>
      <c r="B3898">
        <v>2010</v>
      </c>
      <c r="C3898">
        <v>0.93095044679122652</v>
      </c>
      <c r="D3898" t="s">
        <v>116</v>
      </c>
      <c r="E3898" t="s">
        <v>97</v>
      </c>
    </row>
    <row r="3899" spans="1:5" x14ac:dyDescent="0.3">
      <c r="A3899" t="s">
        <v>81</v>
      </c>
      <c r="B3899">
        <v>2010</v>
      </c>
      <c r="C3899">
        <v>0.98449612403100772</v>
      </c>
      <c r="D3899" t="s">
        <v>117</v>
      </c>
      <c r="E3899" t="s">
        <v>97</v>
      </c>
    </row>
    <row r="3900" spans="1:5" x14ac:dyDescent="0.3">
      <c r="A3900" t="s">
        <v>81</v>
      </c>
      <c r="B3900">
        <v>2010</v>
      </c>
      <c r="C3900">
        <v>1.3766730401529637</v>
      </c>
      <c r="D3900" t="s">
        <v>118</v>
      </c>
      <c r="E3900" t="s">
        <v>98</v>
      </c>
    </row>
    <row r="3901" spans="1:5" x14ac:dyDescent="0.3">
      <c r="A3901" t="s">
        <v>81</v>
      </c>
      <c r="B3901">
        <v>2010</v>
      </c>
      <c r="C3901">
        <v>0.76339869281045747</v>
      </c>
      <c r="D3901" t="s">
        <v>119</v>
      </c>
      <c r="E3901" t="s">
        <v>98</v>
      </c>
    </row>
    <row r="3902" spans="1:5" x14ac:dyDescent="0.3">
      <c r="A3902" t="s">
        <v>81</v>
      </c>
      <c r="B3902">
        <v>2010</v>
      </c>
      <c r="C3902">
        <v>1.25</v>
      </c>
      <c r="D3902" t="s">
        <v>120</v>
      </c>
      <c r="E3902" t="s">
        <v>98</v>
      </c>
    </row>
    <row r="3903" spans="1:5" x14ac:dyDescent="0.3">
      <c r="A3903" t="s">
        <v>81</v>
      </c>
      <c r="B3903">
        <v>2010</v>
      </c>
      <c r="C3903">
        <v>1.1155963302752294</v>
      </c>
      <c r="D3903" t="s">
        <v>121</v>
      </c>
      <c r="E3903" t="s">
        <v>98</v>
      </c>
    </row>
    <row r="3904" spans="1:5" x14ac:dyDescent="0.3">
      <c r="A3904" t="s">
        <v>81</v>
      </c>
      <c r="B3904">
        <v>2010</v>
      </c>
      <c r="C3904">
        <v>1.2571428571428571</v>
      </c>
      <c r="D3904" t="s">
        <v>122</v>
      </c>
      <c r="E3904" t="s">
        <v>98</v>
      </c>
    </row>
    <row r="3905" spans="1:5" x14ac:dyDescent="0.3">
      <c r="A3905" t="s">
        <v>81</v>
      </c>
      <c r="B3905">
        <v>2010</v>
      </c>
      <c r="C3905">
        <v>1.3676834295136029</v>
      </c>
      <c r="D3905" t="s">
        <v>123</v>
      </c>
      <c r="E3905" t="s">
        <v>98</v>
      </c>
    </row>
    <row r="3906" spans="1:5" x14ac:dyDescent="0.3">
      <c r="A3906" t="s">
        <v>81</v>
      </c>
      <c r="B3906">
        <v>2010</v>
      </c>
      <c r="C3906">
        <v>1.2491349480968861</v>
      </c>
      <c r="D3906" t="s">
        <v>124</v>
      </c>
      <c r="E3906" t="s">
        <v>98</v>
      </c>
    </row>
    <row r="3907" spans="1:5" x14ac:dyDescent="0.3">
      <c r="A3907" t="s">
        <v>81</v>
      </c>
      <c r="B3907">
        <v>2010</v>
      </c>
      <c r="C3907">
        <v>1.5112450325341718</v>
      </c>
      <c r="D3907" t="s">
        <v>125</v>
      </c>
      <c r="E3907" t="s">
        <v>98</v>
      </c>
    </row>
    <row r="3908" spans="1:5" x14ac:dyDescent="0.3">
      <c r="A3908" t="s">
        <v>81</v>
      </c>
      <c r="B3908">
        <v>2010</v>
      </c>
      <c r="C3908">
        <v>0.971830985915493</v>
      </c>
      <c r="D3908" t="s">
        <v>126</v>
      </c>
      <c r="E3908" t="s">
        <v>98</v>
      </c>
    </row>
    <row r="3909" spans="1:5" x14ac:dyDescent="0.3">
      <c r="A3909" t="s">
        <v>81</v>
      </c>
      <c r="B3909">
        <v>2010</v>
      </c>
      <c r="C3909">
        <v>1.0889601535275997</v>
      </c>
      <c r="D3909" t="s">
        <v>127</v>
      </c>
      <c r="E3909" t="s">
        <v>99</v>
      </c>
    </row>
    <row r="3910" spans="1:5" x14ac:dyDescent="0.3">
      <c r="A3910" t="s">
        <v>81</v>
      </c>
      <c r="B3910">
        <v>2010</v>
      </c>
      <c r="C3910">
        <v>1.3496874999999999</v>
      </c>
      <c r="D3910" t="s">
        <v>128</v>
      </c>
      <c r="E3910" t="s">
        <v>99</v>
      </c>
    </row>
    <row r="3911" spans="1:5" x14ac:dyDescent="0.3">
      <c r="A3911" t="s">
        <v>81</v>
      </c>
      <c r="B3911">
        <v>2010</v>
      </c>
      <c r="C3911">
        <v>1.2174719036032904</v>
      </c>
      <c r="D3911" t="s">
        <v>129</v>
      </c>
      <c r="E3911" t="s">
        <v>99</v>
      </c>
    </row>
    <row r="3912" spans="1:5" x14ac:dyDescent="0.3">
      <c r="A3912" t="s">
        <v>81</v>
      </c>
      <c r="B3912">
        <v>2010</v>
      </c>
      <c r="C3912">
        <v>1.125</v>
      </c>
      <c r="D3912" t="s">
        <v>130</v>
      </c>
      <c r="E3912" t="s">
        <v>100</v>
      </c>
    </row>
    <row r="3913" spans="1:5" x14ac:dyDescent="0.3">
      <c r="A3913" t="s">
        <v>81</v>
      </c>
      <c r="B3913">
        <v>2010</v>
      </c>
      <c r="C3913">
        <v>0.94409937888198747</v>
      </c>
      <c r="D3913" t="s">
        <v>131</v>
      </c>
      <c r="E3913" t="s">
        <v>100</v>
      </c>
    </row>
    <row r="3914" spans="1:5" x14ac:dyDescent="0.3">
      <c r="A3914" t="s">
        <v>81</v>
      </c>
      <c r="B3914">
        <v>2010</v>
      </c>
      <c r="C3914">
        <v>0.8</v>
      </c>
      <c r="D3914" t="s">
        <v>132</v>
      </c>
      <c r="E3914" t="s">
        <v>100</v>
      </c>
    </row>
    <row r="3915" spans="1:5" x14ac:dyDescent="0.3">
      <c r="A3915" t="s">
        <v>81</v>
      </c>
      <c r="B3915">
        <v>2010</v>
      </c>
      <c r="C3915">
        <v>1.1883116883116882</v>
      </c>
      <c r="D3915" t="s">
        <v>133</v>
      </c>
      <c r="E3915" t="s">
        <v>101</v>
      </c>
    </row>
    <row r="3916" spans="1:5" x14ac:dyDescent="0.3">
      <c r="A3916" t="s">
        <v>81</v>
      </c>
      <c r="B3916">
        <v>2010</v>
      </c>
      <c r="C3916">
        <v>1.0926640926640927</v>
      </c>
      <c r="D3916" t="s">
        <v>134</v>
      </c>
      <c r="E3916" t="s">
        <v>101</v>
      </c>
    </row>
    <row r="3917" spans="1:5" x14ac:dyDescent="0.3">
      <c r="A3917" t="s">
        <v>81</v>
      </c>
      <c r="B3917">
        <v>2010</v>
      </c>
      <c r="C3917">
        <v>0.98076923076923073</v>
      </c>
      <c r="D3917" t="s">
        <v>135</v>
      </c>
      <c r="E3917" t="s">
        <v>101</v>
      </c>
    </row>
    <row r="3918" spans="1:5" x14ac:dyDescent="0.3">
      <c r="A3918" t="s">
        <v>81</v>
      </c>
      <c r="B3918">
        <v>2010</v>
      </c>
      <c r="C3918">
        <v>0.98206828788995348</v>
      </c>
      <c r="D3918" t="s">
        <v>136</v>
      </c>
      <c r="E3918" t="s">
        <v>101</v>
      </c>
    </row>
    <row r="3919" spans="1:5" x14ac:dyDescent="0.3">
      <c r="A3919" t="s">
        <v>81</v>
      </c>
      <c r="B3919">
        <v>2010</v>
      </c>
      <c r="C3919">
        <v>1.084717607973422</v>
      </c>
      <c r="D3919" t="s">
        <v>137</v>
      </c>
      <c r="E3919" t="s">
        <v>101</v>
      </c>
    </row>
    <row r="3920" spans="1:5" x14ac:dyDescent="0.3">
      <c r="A3920" t="s">
        <v>81</v>
      </c>
      <c r="B3920">
        <v>2010</v>
      </c>
      <c r="C3920">
        <v>0.80493827160493825</v>
      </c>
      <c r="D3920" t="s">
        <v>138</v>
      </c>
      <c r="E3920" t="s">
        <v>101</v>
      </c>
    </row>
    <row r="3921" spans="1:5" x14ac:dyDescent="0.3">
      <c r="A3921" t="s">
        <v>81</v>
      </c>
      <c r="B3921">
        <v>2010</v>
      </c>
      <c r="C3921">
        <v>1.3715415019762849</v>
      </c>
      <c r="D3921" t="s">
        <v>139</v>
      </c>
      <c r="E3921" t="s">
        <v>101</v>
      </c>
    </row>
    <row r="3922" spans="1:5" x14ac:dyDescent="0.3">
      <c r="A3922" t="s">
        <v>81</v>
      </c>
      <c r="B3922">
        <v>2010</v>
      </c>
      <c r="C3922">
        <v>0.82577565632458239</v>
      </c>
      <c r="D3922" t="s">
        <v>140</v>
      </c>
      <c r="E3922" t="s">
        <v>101</v>
      </c>
    </row>
    <row r="3923" spans="1:5" x14ac:dyDescent="0.3">
      <c r="A3923" t="s">
        <v>81</v>
      </c>
      <c r="B3923">
        <v>2010</v>
      </c>
      <c r="C3923">
        <v>1.001004016064257</v>
      </c>
      <c r="D3923" t="s">
        <v>141</v>
      </c>
      <c r="E3923" t="s">
        <v>101</v>
      </c>
    </row>
    <row r="3924" spans="1:5" x14ac:dyDescent="0.3">
      <c r="A3924" t="s">
        <v>81</v>
      </c>
      <c r="B3924">
        <v>2010</v>
      </c>
      <c r="C3924">
        <v>1.1084337349397593</v>
      </c>
      <c r="D3924" t="s">
        <v>142</v>
      </c>
      <c r="E3924" t="s">
        <v>102</v>
      </c>
    </row>
    <row r="3925" spans="1:5" x14ac:dyDescent="0.3">
      <c r="A3925" t="s">
        <v>81</v>
      </c>
      <c r="B3925">
        <v>2010</v>
      </c>
      <c r="C3925">
        <v>0.9211822660098522</v>
      </c>
      <c r="D3925" t="s">
        <v>143</v>
      </c>
      <c r="E3925" t="s">
        <v>102</v>
      </c>
    </row>
    <row r="3926" spans="1:5" x14ac:dyDescent="0.3">
      <c r="A3926" t="s">
        <v>81</v>
      </c>
      <c r="B3926">
        <v>2010</v>
      </c>
      <c r="C3926">
        <v>0.96794871794871795</v>
      </c>
      <c r="D3926" t="s">
        <v>144</v>
      </c>
      <c r="E3926" t="s">
        <v>102</v>
      </c>
    </row>
    <row r="3927" spans="1:5" x14ac:dyDescent="0.3">
      <c r="A3927" t="s">
        <v>81</v>
      </c>
      <c r="B3927">
        <v>2010</v>
      </c>
      <c r="C3927">
        <v>1.2115677321156773</v>
      </c>
      <c r="D3927" t="s">
        <v>145</v>
      </c>
      <c r="E3927" t="s">
        <v>102</v>
      </c>
    </row>
    <row r="3928" spans="1:5" x14ac:dyDescent="0.3">
      <c r="A3928" t="s">
        <v>81</v>
      </c>
      <c r="B3928">
        <v>2010</v>
      </c>
      <c r="C3928">
        <v>0.86038961038961037</v>
      </c>
      <c r="D3928" t="s">
        <v>146</v>
      </c>
      <c r="E3928" t="s">
        <v>102</v>
      </c>
    </row>
    <row r="3929" spans="1:5" x14ac:dyDescent="0.3">
      <c r="A3929" t="s">
        <v>81</v>
      </c>
      <c r="B3929">
        <v>2010</v>
      </c>
      <c r="C3929">
        <v>0.87605294825511437</v>
      </c>
      <c r="D3929" t="s">
        <v>147</v>
      </c>
      <c r="E3929" t="s">
        <v>102</v>
      </c>
    </row>
    <row r="3930" spans="1:5" x14ac:dyDescent="0.3">
      <c r="A3930" t="s">
        <v>81</v>
      </c>
      <c r="B3930">
        <v>2010</v>
      </c>
      <c r="C3930">
        <v>1.6325581395348838</v>
      </c>
      <c r="D3930" t="s">
        <v>148</v>
      </c>
      <c r="E3930" t="s">
        <v>102</v>
      </c>
    </row>
    <row r="3931" spans="1:5" x14ac:dyDescent="0.3">
      <c r="A3931" t="s">
        <v>81</v>
      </c>
      <c r="B3931">
        <v>2010</v>
      </c>
      <c r="C3931">
        <v>1.105986365573072</v>
      </c>
      <c r="D3931" t="s">
        <v>149</v>
      </c>
      <c r="E3931" t="s">
        <v>102</v>
      </c>
    </row>
    <row r="3932" spans="1:5" x14ac:dyDescent="0.3">
      <c r="A3932" t="s">
        <v>81</v>
      </c>
      <c r="B3932">
        <v>2010</v>
      </c>
      <c r="C3932">
        <v>0.99065420560747663</v>
      </c>
      <c r="D3932" t="s">
        <v>150</v>
      </c>
      <c r="E3932" t="s">
        <v>102</v>
      </c>
    </row>
    <row r="3933" spans="1:5" x14ac:dyDescent="0.3">
      <c r="A3933" t="s">
        <v>81</v>
      </c>
      <c r="B3933">
        <v>2010</v>
      </c>
      <c r="C3933">
        <v>1.0624203821656053</v>
      </c>
      <c r="D3933" t="s">
        <v>151</v>
      </c>
      <c r="E3933" t="s">
        <v>103</v>
      </c>
    </row>
    <row r="3934" spans="1:5" x14ac:dyDescent="0.3">
      <c r="A3934" t="s">
        <v>81</v>
      </c>
      <c r="B3934">
        <v>2010</v>
      </c>
      <c r="C3934">
        <v>1.0214707461084274</v>
      </c>
      <c r="D3934" t="s">
        <v>152</v>
      </c>
      <c r="E3934" t="s">
        <v>103</v>
      </c>
    </row>
    <row r="3935" spans="1:5" x14ac:dyDescent="0.3">
      <c r="A3935" t="s">
        <v>81</v>
      </c>
      <c r="B3935">
        <v>2010</v>
      </c>
      <c r="C3935">
        <v>0.93150684931506844</v>
      </c>
      <c r="D3935" t="s">
        <v>153</v>
      </c>
      <c r="E3935" t="s">
        <v>103</v>
      </c>
    </row>
    <row r="3936" spans="1:5" x14ac:dyDescent="0.3">
      <c r="A3936" t="s">
        <v>81</v>
      </c>
      <c r="B3936">
        <v>2010</v>
      </c>
      <c r="C3936">
        <v>1.0170068027210883</v>
      </c>
      <c r="D3936" t="s">
        <v>154</v>
      </c>
      <c r="E3936" t="s">
        <v>103</v>
      </c>
    </row>
    <row r="3937" spans="1:5" x14ac:dyDescent="0.3">
      <c r="A3937" t="s">
        <v>81</v>
      </c>
      <c r="B3937">
        <v>2010</v>
      </c>
      <c r="C3937">
        <v>1.1599607458292445</v>
      </c>
      <c r="D3937" t="s">
        <v>155</v>
      </c>
      <c r="E3937" t="s">
        <v>103</v>
      </c>
    </row>
    <row r="3938" spans="1:5" x14ac:dyDescent="0.3">
      <c r="A3938" t="s">
        <v>81</v>
      </c>
      <c r="B3938">
        <v>2010</v>
      </c>
      <c r="C3938">
        <v>0.92743538767395628</v>
      </c>
      <c r="D3938" t="s">
        <v>156</v>
      </c>
      <c r="E3938" t="s">
        <v>103</v>
      </c>
    </row>
    <row r="3939" spans="1:5" x14ac:dyDescent="0.3">
      <c r="A3939" t="s">
        <v>81</v>
      </c>
      <c r="B3939">
        <v>2010</v>
      </c>
      <c r="C3939">
        <v>1.006514657980456</v>
      </c>
      <c r="D3939" t="s">
        <v>157</v>
      </c>
      <c r="E3939" t="s">
        <v>103</v>
      </c>
    </row>
    <row r="3940" spans="1:5" x14ac:dyDescent="0.3">
      <c r="A3940" t="s">
        <v>81</v>
      </c>
      <c r="B3940">
        <v>2010</v>
      </c>
      <c r="C3940">
        <v>1.1571371451419432</v>
      </c>
      <c r="D3940" t="s">
        <v>158</v>
      </c>
      <c r="E3940" t="s">
        <v>103</v>
      </c>
    </row>
    <row r="3941" spans="1:5" x14ac:dyDescent="0.3">
      <c r="A3941" t="s">
        <v>81</v>
      </c>
      <c r="B3941">
        <v>2010</v>
      </c>
      <c r="C3941">
        <v>0.78443579766536964</v>
      </c>
      <c r="D3941" t="s">
        <v>159</v>
      </c>
      <c r="E3941" t="s">
        <v>103</v>
      </c>
    </row>
    <row r="3942" spans="1:5" x14ac:dyDescent="0.3">
      <c r="A3942" t="s">
        <v>81</v>
      </c>
      <c r="B3942">
        <v>2010</v>
      </c>
      <c r="C3942">
        <v>1.0069930069930071</v>
      </c>
      <c r="D3942" t="s">
        <v>160</v>
      </c>
      <c r="E3942" t="s">
        <v>104</v>
      </c>
    </row>
    <row r="3943" spans="1:5" x14ac:dyDescent="0.3">
      <c r="A3943" t="s">
        <v>81</v>
      </c>
      <c r="B3943">
        <v>2010</v>
      </c>
      <c r="C3943">
        <v>0.93518518518518523</v>
      </c>
      <c r="D3943" t="s">
        <v>161</v>
      </c>
      <c r="E3943" t="s">
        <v>104</v>
      </c>
    </row>
    <row r="3944" spans="1:5" x14ac:dyDescent="0.3">
      <c r="A3944" t="s">
        <v>81</v>
      </c>
      <c r="B3944">
        <v>2010</v>
      </c>
      <c r="C3944">
        <v>0.93939393939393956</v>
      </c>
      <c r="D3944" t="s">
        <v>162</v>
      </c>
      <c r="E3944" t="s">
        <v>104</v>
      </c>
    </row>
    <row r="3945" spans="1:5" x14ac:dyDescent="0.3">
      <c r="A3945" t="s">
        <v>81</v>
      </c>
      <c r="B3945">
        <v>2010</v>
      </c>
      <c r="C3945">
        <v>1.0432900432900434</v>
      </c>
      <c r="D3945" t="s">
        <v>163</v>
      </c>
      <c r="E3945" t="s">
        <v>104</v>
      </c>
    </row>
    <row r="3946" spans="1:5" x14ac:dyDescent="0.3">
      <c r="A3946" t="s">
        <v>81</v>
      </c>
      <c r="B3946">
        <v>2010</v>
      </c>
      <c r="C3946">
        <v>0.97674418604651148</v>
      </c>
      <c r="D3946" t="s">
        <v>164</v>
      </c>
      <c r="E3946" t="s">
        <v>104</v>
      </c>
    </row>
    <row r="3947" spans="1:5" x14ac:dyDescent="0.3">
      <c r="A3947" t="s">
        <v>81</v>
      </c>
      <c r="B3947">
        <v>2010</v>
      </c>
      <c r="C3947">
        <v>0.93116634799235165</v>
      </c>
      <c r="D3947" t="s">
        <v>165</v>
      </c>
      <c r="E3947" t="s">
        <v>104</v>
      </c>
    </row>
    <row r="3948" spans="1:5" x14ac:dyDescent="0.3">
      <c r="A3948" t="s">
        <v>81</v>
      </c>
      <c r="B3948">
        <v>2010</v>
      </c>
      <c r="C3948">
        <v>0.8012048192771084</v>
      </c>
      <c r="D3948" t="s">
        <v>166</v>
      </c>
      <c r="E3948" t="s">
        <v>104</v>
      </c>
    </row>
    <row r="3949" spans="1:5" x14ac:dyDescent="0.3">
      <c r="A3949" t="s">
        <v>81</v>
      </c>
      <c r="B3949">
        <v>2010</v>
      </c>
      <c r="C3949">
        <v>1.0067114093959733</v>
      </c>
      <c r="D3949" t="s">
        <v>167</v>
      </c>
      <c r="E3949" t="s">
        <v>104</v>
      </c>
    </row>
    <row r="3950" spans="1:5" x14ac:dyDescent="0.3">
      <c r="A3950" t="s">
        <v>81</v>
      </c>
      <c r="B3950">
        <v>2010</v>
      </c>
      <c r="C3950">
        <v>0.81121399176954734</v>
      </c>
      <c r="D3950" t="s">
        <v>168</v>
      </c>
      <c r="E3950" t="s">
        <v>105</v>
      </c>
    </row>
    <row r="3951" spans="1:5" x14ac:dyDescent="0.3">
      <c r="A3951" t="s">
        <v>81</v>
      </c>
      <c r="B3951">
        <v>2010</v>
      </c>
      <c r="C3951">
        <v>1.0326678765880215</v>
      </c>
      <c r="D3951" t="s">
        <v>169</v>
      </c>
      <c r="E3951" t="s">
        <v>105</v>
      </c>
    </row>
    <row r="3952" spans="1:5" x14ac:dyDescent="0.3">
      <c r="A3952" t="s">
        <v>81</v>
      </c>
      <c r="B3952">
        <v>2010</v>
      </c>
      <c r="C3952">
        <v>0</v>
      </c>
      <c r="D3952" t="s">
        <v>170</v>
      </c>
      <c r="E3952" t="s">
        <v>105</v>
      </c>
    </row>
    <row r="3953" spans="1:5" x14ac:dyDescent="0.3">
      <c r="A3953" t="s">
        <v>81</v>
      </c>
      <c r="B3953">
        <v>2010</v>
      </c>
      <c r="C3953">
        <v>0.95907520595269724</v>
      </c>
      <c r="D3953" t="s">
        <v>171</v>
      </c>
      <c r="E3953" t="s">
        <v>105</v>
      </c>
    </row>
    <row r="3954" spans="1:5" x14ac:dyDescent="0.3">
      <c r="A3954" t="s">
        <v>81</v>
      </c>
      <c r="B3954">
        <v>2010</v>
      </c>
      <c r="C3954">
        <v>1.2271450858034321</v>
      </c>
      <c r="D3954" t="s">
        <v>172</v>
      </c>
      <c r="E3954" t="s">
        <v>105</v>
      </c>
    </row>
    <row r="3955" spans="1:5" x14ac:dyDescent="0.3">
      <c r="A3955" t="s">
        <v>81</v>
      </c>
      <c r="B3955">
        <v>2011</v>
      </c>
      <c r="C3955">
        <v>0.93624454148471614</v>
      </c>
      <c r="D3955" t="s">
        <v>106</v>
      </c>
      <c r="E3955" t="s">
        <v>96</v>
      </c>
    </row>
    <row r="3956" spans="1:5" x14ac:dyDescent="0.3">
      <c r="A3956" t="s">
        <v>81</v>
      </c>
      <c r="B3956">
        <v>2011</v>
      </c>
      <c r="C3956">
        <v>1.0627515277984796</v>
      </c>
      <c r="D3956" t="s">
        <v>107</v>
      </c>
      <c r="E3956" t="s">
        <v>96</v>
      </c>
    </row>
    <row r="3957" spans="1:5" x14ac:dyDescent="0.3">
      <c r="A3957" t="s">
        <v>81</v>
      </c>
      <c r="B3957">
        <v>2011</v>
      </c>
      <c r="C3957">
        <v>1.0055555555555555</v>
      </c>
      <c r="D3957" t="s">
        <v>108</v>
      </c>
      <c r="E3957" t="s">
        <v>96</v>
      </c>
    </row>
    <row r="3958" spans="1:5" x14ac:dyDescent="0.3">
      <c r="A3958" t="s">
        <v>81</v>
      </c>
      <c r="B3958">
        <v>2011</v>
      </c>
      <c r="C3958">
        <v>1.0431795878312071</v>
      </c>
      <c r="D3958" t="s">
        <v>109</v>
      </c>
      <c r="E3958" t="s">
        <v>96</v>
      </c>
    </row>
    <row r="3959" spans="1:5" x14ac:dyDescent="0.3">
      <c r="A3959" t="s">
        <v>81</v>
      </c>
      <c r="B3959">
        <v>2011</v>
      </c>
      <c r="C3959">
        <v>1.4483111566018425</v>
      </c>
      <c r="D3959" t="s">
        <v>110</v>
      </c>
      <c r="E3959" t="s">
        <v>96</v>
      </c>
    </row>
    <row r="3960" spans="1:5" x14ac:dyDescent="0.3">
      <c r="A3960" t="s">
        <v>81</v>
      </c>
      <c r="B3960">
        <v>2011</v>
      </c>
      <c r="C3960">
        <v>1.0752411575562699</v>
      </c>
      <c r="D3960" t="s">
        <v>111</v>
      </c>
      <c r="E3960" t="s">
        <v>96</v>
      </c>
    </row>
    <row r="3961" spans="1:5" x14ac:dyDescent="0.3">
      <c r="A3961" t="s">
        <v>81</v>
      </c>
      <c r="B3961">
        <v>2011</v>
      </c>
      <c r="C3961">
        <v>0.97922848664688411</v>
      </c>
      <c r="D3961" t="s">
        <v>112</v>
      </c>
      <c r="E3961" t="s">
        <v>96</v>
      </c>
    </row>
    <row r="3962" spans="1:5" x14ac:dyDescent="0.3">
      <c r="A3962" t="s">
        <v>81</v>
      </c>
      <c r="B3962">
        <v>2011</v>
      </c>
      <c r="C3962">
        <v>1.0315789473684212</v>
      </c>
      <c r="D3962" t="s">
        <v>113</v>
      </c>
      <c r="E3962" t="s">
        <v>96</v>
      </c>
    </row>
    <row r="3963" spans="1:5" x14ac:dyDescent="0.3">
      <c r="A3963" t="s">
        <v>81</v>
      </c>
      <c r="B3963">
        <v>2011</v>
      </c>
      <c r="C3963">
        <v>1.0653465346534654</v>
      </c>
      <c r="D3963" t="s">
        <v>114</v>
      </c>
      <c r="E3963" t="s">
        <v>96</v>
      </c>
    </row>
    <row r="3964" spans="1:5" x14ac:dyDescent="0.3">
      <c r="A3964" t="s">
        <v>81</v>
      </c>
      <c r="B3964">
        <v>2011</v>
      </c>
      <c r="C3964">
        <v>1.1152882205513786</v>
      </c>
      <c r="D3964" t="s">
        <v>115</v>
      </c>
      <c r="E3964" t="s">
        <v>96</v>
      </c>
    </row>
    <row r="3965" spans="1:5" x14ac:dyDescent="0.3">
      <c r="A3965" t="s">
        <v>81</v>
      </c>
      <c r="B3965">
        <v>2011</v>
      </c>
      <c r="C3965">
        <v>0.91099476439790572</v>
      </c>
      <c r="D3965" t="s">
        <v>116</v>
      </c>
      <c r="E3965" t="s">
        <v>97</v>
      </c>
    </row>
    <row r="3966" spans="1:5" x14ac:dyDescent="0.3">
      <c r="A3966" t="s">
        <v>81</v>
      </c>
      <c r="B3966">
        <v>2011</v>
      </c>
      <c r="C3966">
        <v>0.952755905511811</v>
      </c>
      <c r="D3966" t="s">
        <v>117</v>
      </c>
      <c r="E3966" t="s">
        <v>97</v>
      </c>
    </row>
    <row r="3967" spans="1:5" x14ac:dyDescent="0.3">
      <c r="A3967" t="s">
        <v>81</v>
      </c>
      <c r="B3967">
        <v>2011</v>
      </c>
      <c r="C3967">
        <v>1.1805555555555556</v>
      </c>
      <c r="D3967" t="s">
        <v>118</v>
      </c>
      <c r="E3967" t="s">
        <v>98</v>
      </c>
    </row>
    <row r="3968" spans="1:5" x14ac:dyDescent="0.3">
      <c r="A3968" t="s">
        <v>81</v>
      </c>
      <c r="B3968">
        <v>2011</v>
      </c>
      <c r="C3968">
        <v>2.2380136986301369</v>
      </c>
      <c r="D3968" t="s">
        <v>119</v>
      </c>
      <c r="E3968" t="s">
        <v>98</v>
      </c>
    </row>
    <row r="3969" spans="1:5" x14ac:dyDescent="0.3">
      <c r="A3969" t="s">
        <v>81</v>
      </c>
      <c r="B3969">
        <v>2011</v>
      </c>
      <c r="C3969">
        <v>1.1333333333333333</v>
      </c>
      <c r="D3969" t="s">
        <v>120</v>
      </c>
      <c r="E3969" t="s">
        <v>98</v>
      </c>
    </row>
    <row r="3970" spans="1:5" x14ac:dyDescent="0.3">
      <c r="A3970" t="s">
        <v>81</v>
      </c>
      <c r="B3970">
        <v>2011</v>
      </c>
      <c r="C3970">
        <v>0.89802631578947356</v>
      </c>
      <c r="D3970" t="s">
        <v>121</v>
      </c>
      <c r="E3970" t="s">
        <v>98</v>
      </c>
    </row>
    <row r="3971" spans="1:5" x14ac:dyDescent="0.3">
      <c r="A3971" t="s">
        <v>81</v>
      </c>
      <c r="B3971">
        <v>2011</v>
      </c>
      <c r="C3971">
        <v>0.94318181818181823</v>
      </c>
      <c r="D3971" t="s">
        <v>122</v>
      </c>
      <c r="E3971" t="s">
        <v>98</v>
      </c>
    </row>
    <row r="3972" spans="1:5" x14ac:dyDescent="0.3">
      <c r="A3972" t="s">
        <v>81</v>
      </c>
      <c r="B3972">
        <v>2011</v>
      </c>
      <c r="C3972">
        <v>1.635623869801085</v>
      </c>
      <c r="D3972" t="s">
        <v>123</v>
      </c>
      <c r="E3972" t="s">
        <v>98</v>
      </c>
    </row>
    <row r="3973" spans="1:5" x14ac:dyDescent="0.3">
      <c r="A3973" t="s">
        <v>81</v>
      </c>
      <c r="B3973">
        <v>2011</v>
      </c>
      <c r="C3973">
        <v>1.1495844875346259</v>
      </c>
      <c r="D3973" t="s">
        <v>124</v>
      </c>
      <c r="E3973" t="s">
        <v>98</v>
      </c>
    </row>
    <row r="3974" spans="1:5" x14ac:dyDescent="0.3">
      <c r="A3974" t="s">
        <v>81</v>
      </c>
      <c r="B3974">
        <v>2011</v>
      </c>
      <c r="C3974">
        <v>1.2457521817025947</v>
      </c>
      <c r="D3974" t="s">
        <v>125</v>
      </c>
      <c r="E3974" t="s">
        <v>98</v>
      </c>
    </row>
    <row r="3975" spans="1:5" x14ac:dyDescent="0.3">
      <c r="A3975" t="s">
        <v>81</v>
      </c>
      <c r="B3975">
        <v>2011</v>
      </c>
      <c r="C3975">
        <v>0.97584541062801933</v>
      </c>
      <c r="D3975" t="s">
        <v>126</v>
      </c>
      <c r="E3975" t="s">
        <v>98</v>
      </c>
    </row>
    <row r="3976" spans="1:5" x14ac:dyDescent="0.3">
      <c r="A3976" t="s">
        <v>81</v>
      </c>
      <c r="B3976">
        <v>2011</v>
      </c>
      <c r="C3976">
        <v>1.0886492753623187</v>
      </c>
      <c r="D3976" t="s">
        <v>127</v>
      </c>
      <c r="E3976" t="s">
        <v>99</v>
      </c>
    </row>
    <row r="3977" spans="1:5" x14ac:dyDescent="0.3">
      <c r="A3977" t="s">
        <v>81</v>
      </c>
      <c r="B3977">
        <v>2011</v>
      </c>
      <c r="C3977">
        <v>1.1110596588716524</v>
      </c>
      <c r="D3977" t="s">
        <v>128</v>
      </c>
      <c r="E3977" t="s">
        <v>99</v>
      </c>
    </row>
    <row r="3978" spans="1:5" x14ac:dyDescent="0.3">
      <c r="A3978" t="s">
        <v>81</v>
      </c>
      <c r="B3978">
        <v>2011</v>
      </c>
      <c r="C3978">
        <v>1.146459840121812</v>
      </c>
      <c r="D3978" t="s">
        <v>129</v>
      </c>
      <c r="E3978" t="s">
        <v>99</v>
      </c>
    </row>
    <row r="3979" spans="1:5" x14ac:dyDescent="0.3">
      <c r="A3979" t="s">
        <v>81</v>
      </c>
      <c r="B3979">
        <v>2011</v>
      </c>
      <c r="C3979">
        <v>1.3496732026143792</v>
      </c>
      <c r="D3979" t="s">
        <v>130</v>
      </c>
      <c r="E3979" t="s">
        <v>100</v>
      </c>
    </row>
    <row r="3980" spans="1:5" x14ac:dyDescent="0.3">
      <c r="A3980" t="s">
        <v>81</v>
      </c>
      <c r="B3980">
        <v>2011</v>
      </c>
      <c r="C3980">
        <v>1.1447368421052633</v>
      </c>
      <c r="D3980" t="s">
        <v>131</v>
      </c>
      <c r="E3980" t="s">
        <v>100</v>
      </c>
    </row>
    <row r="3981" spans="1:5" x14ac:dyDescent="0.3">
      <c r="A3981" t="s">
        <v>81</v>
      </c>
      <c r="B3981">
        <v>2011</v>
      </c>
      <c r="C3981">
        <v>1</v>
      </c>
      <c r="D3981" t="s">
        <v>132</v>
      </c>
      <c r="E3981" t="s">
        <v>100</v>
      </c>
    </row>
    <row r="3982" spans="1:5" x14ac:dyDescent="0.3">
      <c r="A3982" t="s">
        <v>81</v>
      </c>
      <c r="B3982">
        <v>2011</v>
      </c>
      <c r="C3982">
        <v>1.0327868852459017</v>
      </c>
      <c r="D3982" t="s">
        <v>133</v>
      </c>
      <c r="E3982" t="s">
        <v>101</v>
      </c>
    </row>
    <row r="3983" spans="1:5" x14ac:dyDescent="0.3">
      <c r="A3983" t="s">
        <v>81</v>
      </c>
      <c r="B3983">
        <v>2011</v>
      </c>
      <c r="C3983">
        <v>1.0353356890459364</v>
      </c>
      <c r="D3983" t="s">
        <v>134</v>
      </c>
      <c r="E3983" t="s">
        <v>101</v>
      </c>
    </row>
    <row r="3984" spans="1:5" x14ac:dyDescent="0.3">
      <c r="A3984" t="s">
        <v>81</v>
      </c>
      <c r="B3984">
        <v>2011</v>
      </c>
      <c r="C3984">
        <v>1.1689291101055808</v>
      </c>
      <c r="D3984" t="s">
        <v>135</v>
      </c>
      <c r="E3984" t="s">
        <v>101</v>
      </c>
    </row>
    <row r="3985" spans="1:5" x14ac:dyDescent="0.3">
      <c r="A3985" t="s">
        <v>81</v>
      </c>
      <c r="B3985">
        <v>2011</v>
      </c>
      <c r="C3985">
        <v>0.9362181090545274</v>
      </c>
      <c r="D3985" t="s">
        <v>136</v>
      </c>
      <c r="E3985" t="s">
        <v>101</v>
      </c>
    </row>
    <row r="3986" spans="1:5" x14ac:dyDescent="0.3">
      <c r="A3986" t="s">
        <v>81</v>
      </c>
      <c r="B3986">
        <v>2011</v>
      </c>
      <c r="C3986">
        <v>0.95405819295558958</v>
      </c>
      <c r="D3986" t="s">
        <v>137</v>
      </c>
      <c r="E3986" t="s">
        <v>101</v>
      </c>
    </row>
    <row r="3987" spans="1:5" x14ac:dyDescent="0.3">
      <c r="A3987" t="s">
        <v>81</v>
      </c>
      <c r="B3987">
        <v>2011</v>
      </c>
      <c r="C3987">
        <v>1.2147239263803682</v>
      </c>
      <c r="D3987" t="s">
        <v>138</v>
      </c>
      <c r="E3987" t="s">
        <v>101</v>
      </c>
    </row>
    <row r="3988" spans="1:5" x14ac:dyDescent="0.3">
      <c r="A3988" t="s">
        <v>81</v>
      </c>
      <c r="B3988">
        <v>2011</v>
      </c>
      <c r="C3988">
        <v>0.86743515850144093</v>
      </c>
      <c r="D3988" t="s">
        <v>139</v>
      </c>
      <c r="E3988" t="s">
        <v>101</v>
      </c>
    </row>
    <row r="3989" spans="1:5" x14ac:dyDescent="0.3">
      <c r="A3989" t="s">
        <v>81</v>
      </c>
      <c r="B3989">
        <v>2011</v>
      </c>
      <c r="C3989">
        <v>0.93930635838150289</v>
      </c>
      <c r="D3989" t="s">
        <v>140</v>
      </c>
      <c r="E3989" t="s">
        <v>101</v>
      </c>
    </row>
    <row r="3990" spans="1:5" x14ac:dyDescent="0.3">
      <c r="A3990" t="s">
        <v>81</v>
      </c>
      <c r="B3990">
        <v>2011</v>
      </c>
      <c r="C3990">
        <v>0.96288866599799394</v>
      </c>
      <c r="D3990" t="s">
        <v>141</v>
      </c>
      <c r="E3990" t="s">
        <v>101</v>
      </c>
    </row>
    <row r="3991" spans="1:5" x14ac:dyDescent="0.3">
      <c r="A3991" t="s">
        <v>81</v>
      </c>
      <c r="B3991">
        <v>2011</v>
      </c>
      <c r="C3991">
        <v>0.87681159420289856</v>
      </c>
      <c r="D3991" t="s">
        <v>142</v>
      </c>
      <c r="E3991" t="s">
        <v>102</v>
      </c>
    </row>
    <row r="3992" spans="1:5" x14ac:dyDescent="0.3">
      <c r="A3992" t="s">
        <v>81</v>
      </c>
      <c r="B3992">
        <v>2011</v>
      </c>
      <c r="C3992">
        <v>1.0909090909090908</v>
      </c>
      <c r="D3992" t="s">
        <v>143</v>
      </c>
      <c r="E3992" t="s">
        <v>102</v>
      </c>
    </row>
    <row r="3993" spans="1:5" x14ac:dyDescent="0.3">
      <c r="A3993" t="s">
        <v>81</v>
      </c>
      <c r="B3993">
        <v>2011</v>
      </c>
      <c r="C3993">
        <v>0.77483443708609268</v>
      </c>
      <c r="D3993" t="s">
        <v>144</v>
      </c>
      <c r="E3993" t="s">
        <v>102</v>
      </c>
    </row>
    <row r="3994" spans="1:5" x14ac:dyDescent="0.3">
      <c r="A3994" t="s">
        <v>81</v>
      </c>
      <c r="B3994">
        <v>2011</v>
      </c>
      <c r="C3994">
        <v>1.0653266331658291</v>
      </c>
      <c r="D3994" t="s">
        <v>145</v>
      </c>
      <c r="E3994" t="s">
        <v>102</v>
      </c>
    </row>
    <row r="3995" spans="1:5" x14ac:dyDescent="0.3">
      <c r="A3995" t="s">
        <v>81</v>
      </c>
      <c r="B3995">
        <v>2011</v>
      </c>
      <c r="C3995">
        <v>0.99622641509433973</v>
      </c>
      <c r="D3995" t="s">
        <v>146</v>
      </c>
      <c r="E3995" t="s">
        <v>102</v>
      </c>
    </row>
    <row r="3996" spans="1:5" x14ac:dyDescent="0.3">
      <c r="A3996" t="s">
        <v>81</v>
      </c>
      <c r="B3996">
        <v>2011</v>
      </c>
      <c r="C3996">
        <v>0.89697802197802212</v>
      </c>
      <c r="D3996" t="s">
        <v>147</v>
      </c>
      <c r="E3996" t="s">
        <v>102</v>
      </c>
    </row>
    <row r="3997" spans="1:5" x14ac:dyDescent="0.3">
      <c r="A3997" t="s">
        <v>81</v>
      </c>
      <c r="B3997">
        <v>2011</v>
      </c>
      <c r="C3997">
        <v>0.87891737891737887</v>
      </c>
      <c r="D3997" t="s">
        <v>148</v>
      </c>
      <c r="E3997" t="s">
        <v>102</v>
      </c>
    </row>
    <row r="3998" spans="1:5" x14ac:dyDescent="0.3">
      <c r="A3998" t="s">
        <v>81</v>
      </c>
      <c r="B3998">
        <v>2011</v>
      </c>
      <c r="C3998">
        <v>1.0956370991043052</v>
      </c>
      <c r="D3998" t="s">
        <v>149</v>
      </c>
      <c r="E3998" t="s">
        <v>102</v>
      </c>
    </row>
    <row r="3999" spans="1:5" x14ac:dyDescent="0.3">
      <c r="A3999" t="s">
        <v>81</v>
      </c>
      <c r="B3999">
        <v>2011</v>
      </c>
      <c r="C3999">
        <v>0.98113207547169812</v>
      </c>
      <c r="D3999" t="s">
        <v>150</v>
      </c>
      <c r="E3999" t="s">
        <v>102</v>
      </c>
    </row>
    <row r="4000" spans="1:5" x14ac:dyDescent="0.3">
      <c r="A4000" t="s">
        <v>81</v>
      </c>
      <c r="B4000">
        <v>2011</v>
      </c>
      <c r="C4000">
        <v>1.1522781774580335</v>
      </c>
      <c r="D4000" t="s">
        <v>151</v>
      </c>
      <c r="E4000" t="s">
        <v>103</v>
      </c>
    </row>
    <row r="4001" spans="1:5" x14ac:dyDescent="0.3">
      <c r="A4001" t="s">
        <v>81</v>
      </c>
      <c r="B4001">
        <v>2011</v>
      </c>
      <c r="C4001">
        <v>1.024172359432475</v>
      </c>
      <c r="D4001" t="s">
        <v>152</v>
      </c>
      <c r="E4001" t="s">
        <v>103</v>
      </c>
    </row>
    <row r="4002" spans="1:5" x14ac:dyDescent="0.3">
      <c r="A4002" t="s">
        <v>81</v>
      </c>
      <c r="B4002">
        <v>2011</v>
      </c>
      <c r="C4002">
        <v>1.1838235294117647</v>
      </c>
      <c r="D4002" t="s">
        <v>153</v>
      </c>
      <c r="E4002" t="s">
        <v>103</v>
      </c>
    </row>
    <row r="4003" spans="1:5" x14ac:dyDescent="0.3">
      <c r="A4003" t="s">
        <v>81</v>
      </c>
      <c r="B4003">
        <v>2011</v>
      </c>
      <c r="C4003">
        <v>1.0228539576365665</v>
      </c>
      <c r="D4003" t="s">
        <v>154</v>
      </c>
      <c r="E4003" t="s">
        <v>103</v>
      </c>
    </row>
    <row r="4004" spans="1:5" x14ac:dyDescent="0.3">
      <c r="A4004" t="s">
        <v>81</v>
      </c>
      <c r="B4004">
        <v>2011</v>
      </c>
      <c r="C4004">
        <v>0.97377326565143829</v>
      </c>
      <c r="D4004" t="s">
        <v>155</v>
      </c>
      <c r="E4004" t="s">
        <v>103</v>
      </c>
    </row>
    <row r="4005" spans="1:5" x14ac:dyDescent="0.3">
      <c r="A4005" t="s">
        <v>81</v>
      </c>
      <c r="B4005">
        <v>2011</v>
      </c>
      <c r="C4005">
        <v>1.0439442658092175</v>
      </c>
      <c r="D4005" t="s">
        <v>156</v>
      </c>
      <c r="E4005" t="s">
        <v>103</v>
      </c>
    </row>
    <row r="4006" spans="1:5" x14ac:dyDescent="0.3">
      <c r="A4006" t="s">
        <v>81</v>
      </c>
      <c r="B4006">
        <v>2011</v>
      </c>
      <c r="C4006">
        <v>1.007766990291262</v>
      </c>
      <c r="D4006" t="s">
        <v>157</v>
      </c>
      <c r="E4006" t="s">
        <v>103</v>
      </c>
    </row>
    <row r="4007" spans="1:5" x14ac:dyDescent="0.3">
      <c r="A4007" t="s">
        <v>81</v>
      </c>
      <c r="B4007">
        <v>2011</v>
      </c>
      <c r="C4007">
        <v>0.87802349689011749</v>
      </c>
      <c r="D4007" t="s">
        <v>158</v>
      </c>
      <c r="E4007" t="s">
        <v>103</v>
      </c>
    </row>
    <row r="4008" spans="1:5" x14ac:dyDescent="0.3">
      <c r="A4008" t="s">
        <v>81</v>
      </c>
      <c r="B4008">
        <v>2011</v>
      </c>
      <c r="C4008">
        <v>1.4474206349206349</v>
      </c>
      <c r="D4008" t="s">
        <v>159</v>
      </c>
      <c r="E4008" t="s">
        <v>103</v>
      </c>
    </row>
    <row r="4009" spans="1:5" x14ac:dyDescent="0.3">
      <c r="A4009" t="s">
        <v>81</v>
      </c>
      <c r="B4009">
        <v>2011</v>
      </c>
      <c r="C4009">
        <v>0.81944444444444453</v>
      </c>
      <c r="D4009" t="s">
        <v>160</v>
      </c>
      <c r="E4009" t="s">
        <v>104</v>
      </c>
    </row>
    <row r="4010" spans="1:5" x14ac:dyDescent="0.3">
      <c r="A4010" t="s">
        <v>81</v>
      </c>
      <c r="B4010">
        <v>2011</v>
      </c>
      <c r="C4010">
        <v>0.97029702970297027</v>
      </c>
      <c r="D4010" t="s">
        <v>161</v>
      </c>
      <c r="E4010" t="s">
        <v>104</v>
      </c>
    </row>
    <row r="4011" spans="1:5" x14ac:dyDescent="0.3">
      <c r="A4011" t="s">
        <v>81</v>
      </c>
      <c r="B4011">
        <v>2011</v>
      </c>
      <c r="C4011">
        <v>1</v>
      </c>
      <c r="D4011" t="s">
        <v>162</v>
      </c>
      <c r="E4011" t="s">
        <v>104</v>
      </c>
    </row>
    <row r="4012" spans="1:5" x14ac:dyDescent="0.3">
      <c r="A4012" t="s">
        <v>81</v>
      </c>
      <c r="B4012">
        <v>2011</v>
      </c>
      <c r="C4012">
        <v>1.0373443983402493</v>
      </c>
      <c r="D4012" t="s">
        <v>163</v>
      </c>
      <c r="E4012" t="s">
        <v>104</v>
      </c>
    </row>
    <row r="4013" spans="1:5" x14ac:dyDescent="0.3">
      <c r="A4013" t="s">
        <v>81</v>
      </c>
      <c r="B4013">
        <v>2011</v>
      </c>
      <c r="C4013">
        <v>1.2380952380952379</v>
      </c>
      <c r="D4013" t="s">
        <v>164</v>
      </c>
      <c r="E4013" t="s">
        <v>104</v>
      </c>
    </row>
    <row r="4014" spans="1:5" x14ac:dyDescent="0.3">
      <c r="A4014" t="s">
        <v>81</v>
      </c>
      <c r="B4014">
        <v>2011</v>
      </c>
      <c r="C4014">
        <v>0.99537987679671458</v>
      </c>
      <c r="D4014" t="s">
        <v>165</v>
      </c>
      <c r="E4014" t="s">
        <v>104</v>
      </c>
    </row>
    <row r="4015" spans="1:5" x14ac:dyDescent="0.3">
      <c r="A4015" t="s">
        <v>81</v>
      </c>
      <c r="B4015">
        <v>2011</v>
      </c>
      <c r="C4015">
        <v>0.97744360902255634</v>
      </c>
      <c r="D4015" t="s">
        <v>166</v>
      </c>
      <c r="E4015" t="s">
        <v>104</v>
      </c>
    </row>
    <row r="4016" spans="1:5" x14ac:dyDescent="0.3">
      <c r="A4016" t="s">
        <v>81</v>
      </c>
      <c r="B4016">
        <v>2011</v>
      </c>
      <c r="C4016">
        <v>1.1614285714285717</v>
      </c>
      <c r="D4016" t="s">
        <v>167</v>
      </c>
      <c r="E4016" t="s">
        <v>104</v>
      </c>
    </row>
    <row r="4017" spans="1:5" x14ac:dyDescent="0.3">
      <c r="A4017" t="s">
        <v>81</v>
      </c>
      <c r="B4017">
        <v>2011</v>
      </c>
      <c r="C4017">
        <v>0.81293595434369059</v>
      </c>
      <c r="D4017" t="s">
        <v>168</v>
      </c>
      <c r="E4017" t="s">
        <v>105</v>
      </c>
    </row>
    <row r="4018" spans="1:5" x14ac:dyDescent="0.3">
      <c r="A4018" t="s">
        <v>81</v>
      </c>
      <c r="B4018">
        <v>2011</v>
      </c>
      <c r="C4018">
        <v>1.5746924428822495</v>
      </c>
      <c r="D4018" t="s">
        <v>169</v>
      </c>
      <c r="E4018" t="s">
        <v>105</v>
      </c>
    </row>
    <row r="4019" spans="1:5" x14ac:dyDescent="0.3">
      <c r="A4019" t="s">
        <v>81</v>
      </c>
      <c r="B4019">
        <v>2011</v>
      </c>
      <c r="C4019">
        <v>0</v>
      </c>
      <c r="D4019" t="s">
        <v>170</v>
      </c>
      <c r="E4019" t="s">
        <v>105</v>
      </c>
    </row>
    <row r="4020" spans="1:5" x14ac:dyDescent="0.3">
      <c r="A4020" t="s">
        <v>81</v>
      </c>
      <c r="B4020">
        <v>2011</v>
      </c>
      <c r="C4020">
        <v>1.0442643391521198</v>
      </c>
      <c r="D4020" t="s">
        <v>171</v>
      </c>
      <c r="E4020" t="s">
        <v>105</v>
      </c>
    </row>
    <row r="4021" spans="1:5" x14ac:dyDescent="0.3">
      <c r="A4021" t="s">
        <v>81</v>
      </c>
      <c r="B4021">
        <v>2011</v>
      </c>
      <c r="C4021">
        <v>0.84235952199338926</v>
      </c>
      <c r="D4021" t="s">
        <v>172</v>
      </c>
      <c r="E4021" t="s">
        <v>105</v>
      </c>
    </row>
    <row r="4022" spans="1:5" x14ac:dyDescent="0.3">
      <c r="A4022" t="s">
        <v>81</v>
      </c>
      <c r="B4022">
        <v>2012</v>
      </c>
      <c r="C4022">
        <v>0.97854477611940283</v>
      </c>
      <c r="D4022" t="s">
        <v>106</v>
      </c>
      <c r="E4022" t="s">
        <v>96</v>
      </c>
    </row>
    <row r="4023" spans="1:5" x14ac:dyDescent="0.3">
      <c r="A4023" t="s">
        <v>81</v>
      </c>
      <c r="B4023">
        <v>2012</v>
      </c>
      <c r="C4023">
        <v>1.0099579242636747</v>
      </c>
      <c r="D4023" t="s">
        <v>107</v>
      </c>
      <c r="E4023" t="s">
        <v>96</v>
      </c>
    </row>
    <row r="4024" spans="1:5" x14ac:dyDescent="0.3">
      <c r="A4024" t="s">
        <v>81</v>
      </c>
      <c r="B4024">
        <v>2012</v>
      </c>
      <c r="C4024">
        <v>0.99907918968692444</v>
      </c>
      <c r="D4024" t="s">
        <v>108</v>
      </c>
      <c r="E4024" t="s">
        <v>96</v>
      </c>
    </row>
    <row r="4025" spans="1:5" x14ac:dyDescent="0.3">
      <c r="A4025" t="s">
        <v>81</v>
      </c>
      <c r="B4025">
        <v>2012</v>
      </c>
      <c r="C4025">
        <v>0.89651928504233291</v>
      </c>
      <c r="D4025" t="s">
        <v>109</v>
      </c>
      <c r="E4025" t="s">
        <v>96</v>
      </c>
    </row>
    <row r="4026" spans="1:5" x14ac:dyDescent="0.3">
      <c r="A4026" t="s">
        <v>81</v>
      </c>
      <c r="B4026">
        <v>2012</v>
      </c>
      <c r="C4026">
        <v>1.0644287396937573</v>
      </c>
      <c r="D4026" t="s">
        <v>110</v>
      </c>
      <c r="E4026" t="s">
        <v>96</v>
      </c>
    </row>
    <row r="4027" spans="1:5" x14ac:dyDescent="0.3">
      <c r="A4027" t="s">
        <v>81</v>
      </c>
      <c r="B4027">
        <v>2012</v>
      </c>
      <c r="C4027">
        <v>1.2452153110047848</v>
      </c>
      <c r="D4027" t="s">
        <v>111</v>
      </c>
      <c r="E4027" t="s">
        <v>96</v>
      </c>
    </row>
    <row r="4028" spans="1:5" x14ac:dyDescent="0.3">
      <c r="A4028" t="s">
        <v>81</v>
      </c>
      <c r="B4028">
        <v>2012</v>
      </c>
      <c r="C4028">
        <v>0.89393939393939392</v>
      </c>
      <c r="D4028" t="s">
        <v>112</v>
      </c>
      <c r="E4028" t="s">
        <v>96</v>
      </c>
    </row>
    <row r="4029" spans="1:5" x14ac:dyDescent="0.3">
      <c r="A4029" t="s">
        <v>81</v>
      </c>
      <c r="B4029">
        <v>2012</v>
      </c>
      <c r="C4029">
        <v>0.86054421768707468</v>
      </c>
      <c r="D4029" t="s">
        <v>113</v>
      </c>
      <c r="E4029" t="s">
        <v>96</v>
      </c>
    </row>
    <row r="4030" spans="1:5" x14ac:dyDescent="0.3">
      <c r="A4030" t="s">
        <v>81</v>
      </c>
      <c r="B4030">
        <v>2012</v>
      </c>
      <c r="C4030">
        <v>1.2100371747211895</v>
      </c>
      <c r="D4030" t="s">
        <v>114</v>
      </c>
      <c r="E4030" t="s">
        <v>96</v>
      </c>
    </row>
    <row r="4031" spans="1:5" x14ac:dyDescent="0.3">
      <c r="A4031" t="s">
        <v>81</v>
      </c>
      <c r="B4031">
        <v>2012</v>
      </c>
      <c r="C4031">
        <v>1.0269662921348317</v>
      </c>
      <c r="D4031" t="s">
        <v>115</v>
      </c>
      <c r="E4031" t="s">
        <v>96</v>
      </c>
    </row>
    <row r="4032" spans="1:5" x14ac:dyDescent="0.3">
      <c r="A4032" t="s">
        <v>81</v>
      </c>
      <c r="B4032">
        <v>2012</v>
      </c>
      <c r="C4032">
        <v>0.99137931034482762</v>
      </c>
      <c r="D4032" t="s">
        <v>116</v>
      </c>
      <c r="E4032" t="s">
        <v>97</v>
      </c>
    </row>
    <row r="4033" spans="1:5" x14ac:dyDescent="0.3">
      <c r="A4033" t="s">
        <v>81</v>
      </c>
      <c r="B4033">
        <v>2012</v>
      </c>
      <c r="C4033">
        <v>0.68595041322314054</v>
      </c>
      <c r="D4033" t="s">
        <v>117</v>
      </c>
      <c r="E4033" t="s">
        <v>97</v>
      </c>
    </row>
    <row r="4034" spans="1:5" x14ac:dyDescent="0.3">
      <c r="A4034" t="s">
        <v>81</v>
      </c>
      <c r="B4034">
        <v>2012</v>
      </c>
      <c r="C4034">
        <v>0.96235294117647052</v>
      </c>
      <c r="D4034" t="s">
        <v>118</v>
      </c>
      <c r="E4034" t="s">
        <v>98</v>
      </c>
    </row>
    <row r="4035" spans="1:5" x14ac:dyDescent="0.3">
      <c r="A4035" t="s">
        <v>81</v>
      </c>
      <c r="B4035">
        <v>2012</v>
      </c>
      <c r="C4035">
        <v>1.3749043611323639</v>
      </c>
      <c r="D4035" t="s">
        <v>119</v>
      </c>
      <c r="E4035" t="s">
        <v>98</v>
      </c>
    </row>
    <row r="4036" spans="1:5" x14ac:dyDescent="0.3">
      <c r="A4036" t="s">
        <v>81</v>
      </c>
      <c r="B4036">
        <v>2012</v>
      </c>
      <c r="C4036">
        <v>1.2941176470588236</v>
      </c>
      <c r="D4036" t="s">
        <v>120</v>
      </c>
      <c r="E4036" t="s">
        <v>98</v>
      </c>
    </row>
    <row r="4037" spans="1:5" x14ac:dyDescent="0.3">
      <c r="A4037" t="s">
        <v>81</v>
      </c>
      <c r="B4037">
        <v>2012</v>
      </c>
      <c r="C4037">
        <v>0.81318681318681307</v>
      </c>
      <c r="D4037" t="s">
        <v>121</v>
      </c>
      <c r="E4037" t="s">
        <v>98</v>
      </c>
    </row>
    <row r="4038" spans="1:5" x14ac:dyDescent="0.3">
      <c r="A4038" t="s">
        <v>81</v>
      </c>
      <c r="B4038">
        <v>2012</v>
      </c>
      <c r="C4038">
        <v>0.94779116465863456</v>
      </c>
      <c r="D4038" t="s">
        <v>122</v>
      </c>
      <c r="E4038" t="s">
        <v>98</v>
      </c>
    </row>
    <row r="4039" spans="1:5" x14ac:dyDescent="0.3">
      <c r="A4039" t="s">
        <v>81</v>
      </c>
      <c r="B4039">
        <v>2012</v>
      </c>
      <c r="C4039">
        <v>0.96075179657269205</v>
      </c>
      <c r="D4039" t="s">
        <v>123</v>
      </c>
      <c r="E4039" t="s">
        <v>98</v>
      </c>
    </row>
    <row r="4040" spans="1:5" x14ac:dyDescent="0.3">
      <c r="A4040" t="s">
        <v>81</v>
      </c>
      <c r="B4040">
        <v>2012</v>
      </c>
      <c r="C4040">
        <v>1.0313253012048194</v>
      </c>
      <c r="D4040" t="s">
        <v>124</v>
      </c>
      <c r="E4040" t="s">
        <v>98</v>
      </c>
    </row>
    <row r="4041" spans="1:5" x14ac:dyDescent="0.3">
      <c r="A4041" t="s">
        <v>81</v>
      </c>
      <c r="B4041">
        <v>2012</v>
      </c>
      <c r="C4041">
        <v>0.88807831038842044</v>
      </c>
      <c r="D4041" t="s">
        <v>125</v>
      </c>
      <c r="E4041" t="s">
        <v>98</v>
      </c>
    </row>
    <row r="4042" spans="1:5" x14ac:dyDescent="0.3">
      <c r="A4042" t="s">
        <v>81</v>
      </c>
      <c r="B4042">
        <v>2012</v>
      </c>
      <c r="C4042">
        <v>1.2722772277227723</v>
      </c>
      <c r="D4042" t="s">
        <v>126</v>
      </c>
      <c r="E4042" t="s">
        <v>98</v>
      </c>
    </row>
    <row r="4043" spans="1:5" x14ac:dyDescent="0.3">
      <c r="A4043" t="s">
        <v>81</v>
      </c>
      <c r="B4043">
        <v>2012</v>
      </c>
      <c r="C4043">
        <v>0.88536252875521859</v>
      </c>
      <c r="D4043" t="s">
        <v>127</v>
      </c>
      <c r="E4043" t="s">
        <v>99</v>
      </c>
    </row>
    <row r="4044" spans="1:5" x14ac:dyDescent="0.3">
      <c r="A4044" t="s">
        <v>81</v>
      </c>
      <c r="B4044">
        <v>2012</v>
      </c>
      <c r="C4044">
        <v>0.99235898860794669</v>
      </c>
      <c r="D4044" t="s">
        <v>128</v>
      </c>
      <c r="E4044" t="s">
        <v>99</v>
      </c>
    </row>
    <row r="4045" spans="1:5" x14ac:dyDescent="0.3">
      <c r="A4045" t="s">
        <v>81</v>
      </c>
      <c r="B4045">
        <v>2012</v>
      </c>
      <c r="C4045">
        <v>1.2029550925541628</v>
      </c>
      <c r="D4045" t="s">
        <v>129</v>
      </c>
      <c r="E4045" t="s">
        <v>99</v>
      </c>
    </row>
    <row r="4046" spans="1:5" x14ac:dyDescent="0.3">
      <c r="A4046" t="s">
        <v>81</v>
      </c>
      <c r="B4046">
        <v>2012</v>
      </c>
      <c r="C4046">
        <v>0.82082324455205813</v>
      </c>
      <c r="D4046" t="s">
        <v>130</v>
      </c>
      <c r="E4046" t="s">
        <v>100</v>
      </c>
    </row>
    <row r="4047" spans="1:5" x14ac:dyDescent="0.3">
      <c r="A4047" t="s">
        <v>81</v>
      </c>
      <c r="B4047">
        <v>2012</v>
      </c>
      <c r="C4047">
        <v>0.9137931034482758</v>
      </c>
      <c r="D4047" t="s">
        <v>131</v>
      </c>
      <c r="E4047" t="s">
        <v>100</v>
      </c>
    </row>
    <row r="4048" spans="1:5" x14ac:dyDescent="0.3">
      <c r="A4048" t="s">
        <v>81</v>
      </c>
      <c r="B4048">
        <v>2012</v>
      </c>
      <c r="C4048">
        <v>0.83333333333333348</v>
      </c>
      <c r="D4048" t="s">
        <v>132</v>
      </c>
      <c r="E4048" t="s">
        <v>100</v>
      </c>
    </row>
    <row r="4049" spans="1:5" x14ac:dyDescent="0.3">
      <c r="A4049" t="s">
        <v>81</v>
      </c>
      <c r="B4049">
        <v>2012</v>
      </c>
      <c r="C4049">
        <v>1.17989417989418</v>
      </c>
      <c r="D4049" t="s">
        <v>133</v>
      </c>
      <c r="E4049" t="s">
        <v>101</v>
      </c>
    </row>
    <row r="4050" spans="1:5" x14ac:dyDescent="0.3">
      <c r="A4050" t="s">
        <v>81</v>
      </c>
      <c r="B4050">
        <v>2012</v>
      </c>
      <c r="C4050">
        <v>1.1911262798634812</v>
      </c>
      <c r="D4050" t="s">
        <v>134</v>
      </c>
      <c r="E4050" t="s">
        <v>101</v>
      </c>
    </row>
    <row r="4051" spans="1:5" x14ac:dyDescent="0.3">
      <c r="A4051" t="s">
        <v>81</v>
      </c>
      <c r="B4051">
        <v>2012</v>
      </c>
      <c r="C4051">
        <v>0.86322580645161295</v>
      </c>
      <c r="D4051" t="s">
        <v>135</v>
      </c>
      <c r="E4051" t="s">
        <v>101</v>
      </c>
    </row>
    <row r="4052" spans="1:5" x14ac:dyDescent="0.3">
      <c r="A4052" t="s">
        <v>81</v>
      </c>
      <c r="B4052">
        <v>2012</v>
      </c>
      <c r="C4052">
        <v>1.1544215869623298</v>
      </c>
      <c r="D4052" t="s">
        <v>136</v>
      </c>
      <c r="E4052" t="s">
        <v>101</v>
      </c>
    </row>
    <row r="4053" spans="1:5" x14ac:dyDescent="0.3">
      <c r="A4053" t="s">
        <v>81</v>
      </c>
      <c r="B4053">
        <v>2012</v>
      </c>
      <c r="C4053">
        <v>1.0032102728731942</v>
      </c>
      <c r="D4053" t="s">
        <v>137</v>
      </c>
      <c r="E4053" t="s">
        <v>101</v>
      </c>
    </row>
    <row r="4054" spans="1:5" x14ac:dyDescent="0.3">
      <c r="A4054" t="s">
        <v>81</v>
      </c>
      <c r="B4054">
        <v>2012</v>
      </c>
      <c r="C4054">
        <v>0.78030303030303028</v>
      </c>
      <c r="D4054" t="s">
        <v>138</v>
      </c>
      <c r="E4054" t="s">
        <v>101</v>
      </c>
    </row>
    <row r="4055" spans="1:5" x14ac:dyDescent="0.3">
      <c r="A4055" t="s">
        <v>81</v>
      </c>
      <c r="B4055">
        <v>2012</v>
      </c>
      <c r="C4055">
        <v>1.0930232558139534</v>
      </c>
      <c r="D4055" t="s">
        <v>139</v>
      </c>
      <c r="E4055" t="s">
        <v>101</v>
      </c>
    </row>
    <row r="4056" spans="1:5" x14ac:dyDescent="0.3">
      <c r="A4056" t="s">
        <v>81</v>
      </c>
      <c r="B4056">
        <v>2012</v>
      </c>
      <c r="C4056">
        <v>0.96307692307692305</v>
      </c>
      <c r="D4056" t="s">
        <v>140</v>
      </c>
      <c r="E4056" t="s">
        <v>101</v>
      </c>
    </row>
    <row r="4057" spans="1:5" x14ac:dyDescent="0.3">
      <c r="A4057" t="s">
        <v>81</v>
      </c>
      <c r="B4057">
        <v>2012</v>
      </c>
      <c r="C4057">
        <v>0.97499999999999998</v>
      </c>
      <c r="D4057" t="s">
        <v>141</v>
      </c>
      <c r="E4057" t="s">
        <v>101</v>
      </c>
    </row>
    <row r="4058" spans="1:5" x14ac:dyDescent="0.3">
      <c r="A4058" t="s">
        <v>81</v>
      </c>
      <c r="B4058">
        <v>2012</v>
      </c>
      <c r="C4058">
        <v>0.80991735537190079</v>
      </c>
      <c r="D4058" t="s">
        <v>142</v>
      </c>
      <c r="E4058" t="s">
        <v>102</v>
      </c>
    </row>
    <row r="4059" spans="1:5" x14ac:dyDescent="0.3">
      <c r="A4059" t="s">
        <v>81</v>
      </c>
      <c r="B4059">
        <v>2012</v>
      </c>
      <c r="C4059">
        <v>1.0294117647058822</v>
      </c>
      <c r="D4059" t="s">
        <v>143</v>
      </c>
      <c r="E4059" t="s">
        <v>102</v>
      </c>
    </row>
    <row r="4060" spans="1:5" x14ac:dyDescent="0.3">
      <c r="A4060" t="s">
        <v>81</v>
      </c>
      <c r="B4060">
        <v>2012</v>
      </c>
      <c r="C4060">
        <v>0.81196581196581197</v>
      </c>
      <c r="D4060" t="s">
        <v>144</v>
      </c>
      <c r="E4060" t="s">
        <v>102</v>
      </c>
    </row>
    <row r="4061" spans="1:5" x14ac:dyDescent="0.3">
      <c r="A4061" t="s">
        <v>81</v>
      </c>
      <c r="B4061">
        <v>2012</v>
      </c>
      <c r="C4061">
        <v>0.94575471698113212</v>
      </c>
      <c r="D4061" t="s">
        <v>145</v>
      </c>
      <c r="E4061" t="s">
        <v>102</v>
      </c>
    </row>
    <row r="4062" spans="1:5" x14ac:dyDescent="0.3">
      <c r="A4062" t="s">
        <v>81</v>
      </c>
      <c r="B4062">
        <v>2012</v>
      </c>
      <c r="C4062">
        <v>0.93560606060606044</v>
      </c>
      <c r="D4062" t="s">
        <v>146</v>
      </c>
      <c r="E4062" t="s">
        <v>102</v>
      </c>
    </row>
    <row r="4063" spans="1:5" x14ac:dyDescent="0.3">
      <c r="A4063" t="s">
        <v>81</v>
      </c>
      <c r="B4063">
        <v>2012</v>
      </c>
      <c r="C4063">
        <v>0.93415007656967841</v>
      </c>
      <c r="D4063" t="s">
        <v>147</v>
      </c>
      <c r="E4063" t="s">
        <v>102</v>
      </c>
    </row>
    <row r="4064" spans="1:5" x14ac:dyDescent="0.3">
      <c r="A4064" t="s">
        <v>81</v>
      </c>
      <c r="B4064">
        <v>2012</v>
      </c>
      <c r="C4064">
        <v>0.57536466774716366</v>
      </c>
      <c r="D4064" t="s">
        <v>148</v>
      </c>
      <c r="E4064" t="s">
        <v>102</v>
      </c>
    </row>
    <row r="4065" spans="1:5" x14ac:dyDescent="0.3">
      <c r="A4065" t="s">
        <v>81</v>
      </c>
      <c r="B4065">
        <v>2012</v>
      </c>
      <c r="C4065">
        <v>0.86840717299578063</v>
      </c>
      <c r="D4065" t="s">
        <v>149</v>
      </c>
      <c r="E4065" t="s">
        <v>102</v>
      </c>
    </row>
    <row r="4066" spans="1:5" x14ac:dyDescent="0.3">
      <c r="A4066" t="s">
        <v>81</v>
      </c>
      <c r="B4066">
        <v>2012</v>
      </c>
      <c r="C4066">
        <v>1.0317307692307691</v>
      </c>
      <c r="D4066" t="s">
        <v>150</v>
      </c>
      <c r="E4066" t="s">
        <v>102</v>
      </c>
    </row>
    <row r="4067" spans="1:5" x14ac:dyDescent="0.3">
      <c r="A4067" t="s">
        <v>81</v>
      </c>
      <c r="B4067">
        <v>2012</v>
      </c>
      <c r="C4067">
        <v>0.87721123829344427</v>
      </c>
      <c r="D4067" t="s">
        <v>151</v>
      </c>
      <c r="E4067" t="s">
        <v>103</v>
      </c>
    </row>
    <row r="4068" spans="1:5" x14ac:dyDescent="0.3">
      <c r="A4068" t="s">
        <v>81</v>
      </c>
      <c r="B4068">
        <v>2012</v>
      </c>
      <c r="C4068">
        <v>1.0903027193432528</v>
      </c>
      <c r="D4068" t="s">
        <v>152</v>
      </c>
      <c r="E4068" t="s">
        <v>103</v>
      </c>
    </row>
    <row r="4069" spans="1:5" x14ac:dyDescent="0.3">
      <c r="A4069" t="s">
        <v>81</v>
      </c>
      <c r="B4069">
        <v>2012</v>
      </c>
      <c r="C4069">
        <v>1.0559006211180124</v>
      </c>
      <c r="D4069" t="s">
        <v>153</v>
      </c>
      <c r="E4069" t="s">
        <v>103</v>
      </c>
    </row>
    <row r="4070" spans="1:5" x14ac:dyDescent="0.3">
      <c r="A4070" t="s">
        <v>81</v>
      </c>
      <c r="B4070">
        <v>2012</v>
      </c>
      <c r="C4070">
        <v>1.0299727520435968</v>
      </c>
      <c r="D4070" t="s">
        <v>154</v>
      </c>
      <c r="E4070" t="s">
        <v>103</v>
      </c>
    </row>
    <row r="4071" spans="1:5" x14ac:dyDescent="0.3">
      <c r="A4071" t="s">
        <v>81</v>
      </c>
      <c r="B4071">
        <v>2012</v>
      </c>
      <c r="C4071">
        <v>0.96350999131190274</v>
      </c>
      <c r="D4071" t="s">
        <v>155</v>
      </c>
      <c r="E4071" t="s">
        <v>103</v>
      </c>
    </row>
    <row r="4072" spans="1:5" x14ac:dyDescent="0.3">
      <c r="A4072" t="s">
        <v>81</v>
      </c>
      <c r="B4072">
        <v>2012</v>
      </c>
      <c r="C4072">
        <v>1.0349075975359343</v>
      </c>
      <c r="D4072" t="s">
        <v>156</v>
      </c>
      <c r="E4072" t="s">
        <v>103</v>
      </c>
    </row>
    <row r="4073" spans="1:5" x14ac:dyDescent="0.3">
      <c r="A4073" t="s">
        <v>81</v>
      </c>
      <c r="B4073">
        <v>2012</v>
      </c>
      <c r="C4073">
        <v>1.0141297366730893</v>
      </c>
      <c r="D4073" t="s">
        <v>157</v>
      </c>
      <c r="E4073" t="s">
        <v>103</v>
      </c>
    </row>
    <row r="4074" spans="1:5" x14ac:dyDescent="0.3">
      <c r="A4074" t="s">
        <v>81</v>
      </c>
      <c r="B4074">
        <v>2012</v>
      </c>
      <c r="C4074">
        <v>1.1896890987800079</v>
      </c>
      <c r="D4074" t="s">
        <v>158</v>
      </c>
      <c r="E4074" t="s">
        <v>103</v>
      </c>
    </row>
    <row r="4075" spans="1:5" x14ac:dyDescent="0.3">
      <c r="A4075" t="s">
        <v>81</v>
      </c>
      <c r="B4075">
        <v>2012</v>
      </c>
      <c r="C4075">
        <v>1.067854694996573</v>
      </c>
      <c r="D4075" t="s">
        <v>159</v>
      </c>
      <c r="E4075" t="s">
        <v>103</v>
      </c>
    </row>
    <row r="4076" spans="1:5" x14ac:dyDescent="0.3">
      <c r="A4076" t="s">
        <v>81</v>
      </c>
      <c r="B4076">
        <v>2012</v>
      </c>
      <c r="C4076">
        <v>1.1440677966101696</v>
      </c>
      <c r="D4076" t="s">
        <v>160</v>
      </c>
      <c r="E4076" t="s">
        <v>104</v>
      </c>
    </row>
    <row r="4077" spans="1:5" x14ac:dyDescent="0.3">
      <c r="A4077" t="s">
        <v>81</v>
      </c>
      <c r="B4077">
        <v>2012</v>
      </c>
      <c r="C4077">
        <v>0.84693877551020413</v>
      </c>
      <c r="D4077" t="s">
        <v>161</v>
      </c>
      <c r="E4077" t="s">
        <v>104</v>
      </c>
    </row>
    <row r="4078" spans="1:5" x14ac:dyDescent="0.3">
      <c r="A4078" t="s">
        <v>81</v>
      </c>
      <c r="B4078">
        <v>2012</v>
      </c>
      <c r="C4078">
        <v>1.1612903225806452</v>
      </c>
      <c r="D4078" t="s">
        <v>162</v>
      </c>
      <c r="E4078" t="s">
        <v>104</v>
      </c>
    </row>
    <row r="4079" spans="1:5" x14ac:dyDescent="0.3">
      <c r="A4079" t="s">
        <v>81</v>
      </c>
      <c r="B4079">
        <v>2012</v>
      </c>
      <c r="C4079">
        <v>1.024</v>
      </c>
      <c r="D4079" t="s">
        <v>163</v>
      </c>
      <c r="E4079" t="s">
        <v>104</v>
      </c>
    </row>
    <row r="4080" spans="1:5" x14ac:dyDescent="0.3">
      <c r="A4080" t="s">
        <v>81</v>
      </c>
      <c r="B4080">
        <v>2012</v>
      </c>
      <c r="C4080">
        <v>0.94230769230769229</v>
      </c>
      <c r="D4080" t="s">
        <v>164</v>
      </c>
      <c r="E4080" t="s">
        <v>104</v>
      </c>
    </row>
    <row r="4081" spans="1:5" x14ac:dyDescent="0.3">
      <c r="A4081" t="s">
        <v>81</v>
      </c>
      <c r="B4081">
        <v>2012</v>
      </c>
      <c r="C4081">
        <v>0.93347086126869516</v>
      </c>
      <c r="D4081" t="s">
        <v>165</v>
      </c>
      <c r="E4081" t="s">
        <v>104</v>
      </c>
    </row>
    <row r="4082" spans="1:5" x14ac:dyDescent="0.3">
      <c r="A4082" t="s">
        <v>81</v>
      </c>
      <c r="B4082">
        <v>2012</v>
      </c>
      <c r="C4082">
        <v>0.91538461538461535</v>
      </c>
      <c r="D4082" t="s">
        <v>166</v>
      </c>
      <c r="E4082" t="s">
        <v>104</v>
      </c>
    </row>
    <row r="4083" spans="1:5" x14ac:dyDescent="0.3">
      <c r="A4083" t="s">
        <v>81</v>
      </c>
      <c r="B4083">
        <v>2012</v>
      </c>
      <c r="C4083">
        <v>0.94792947929479299</v>
      </c>
      <c r="D4083" t="s">
        <v>167</v>
      </c>
      <c r="E4083" t="s">
        <v>104</v>
      </c>
    </row>
    <row r="4084" spans="1:5" x14ac:dyDescent="0.3">
      <c r="A4084" t="s">
        <v>81</v>
      </c>
      <c r="B4084">
        <v>2012</v>
      </c>
      <c r="C4084">
        <v>0.80655226209048347</v>
      </c>
      <c r="D4084" t="s">
        <v>168</v>
      </c>
      <c r="E4084" t="s">
        <v>105</v>
      </c>
    </row>
    <row r="4085" spans="1:5" x14ac:dyDescent="0.3">
      <c r="A4085" t="s">
        <v>81</v>
      </c>
      <c r="B4085">
        <v>2012</v>
      </c>
      <c r="C4085">
        <v>0.8169642857142857</v>
      </c>
      <c r="D4085" t="s">
        <v>169</v>
      </c>
      <c r="E4085" t="s">
        <v>105</v>
      </c>
    </row>
    <row r="4086" spans="1:5" x14ac:dyDescent="0.3">
      <c r="A4086" t="s">
        <v>81</v>
      </c>
      <c r="B4086">
        <v>2012</v>
      </c>
      <c r="C4086">
        <v>0</v>
      </c>
      <c r="D4086" t="s">
        <v>170</v>
      </c>
      <c r="E4086" t="s">
        <v>105</v>
      </c>
    </row>
    <row r="4087" spans="1:5" x14ac:dyDescent="0.3">
      <c r="A4087" t="s">
        <v>81</v>
      </c>
      <c r="B4087">
        <v>2012</v>
      </c>
      <c r="C4087">
        <v>1.0299170812603649</v>
      </c>
      <c r="D4087" t="s">
        <v>171</v>
      </c>
      <c r="E4087" t="s">
        <v>105</v>
      </c>
    </row>
    <row r="4088" spans="1:5" x14ac:dyDescent="0.3">
      <c r="A4088" t="s">
        <v>81</v>
      </c>
      <c r="B4088">
        <v>2012</v>
      </c>
      <c r="C4088">
        <v>0.82749773619076372</v>
      </c>
      <c r="D4088" t="s">
        <v>172</v>
      </c>
      <c r="E4088" t="s">
        <v>105</v>
      </c>
    </row>
    <row r="4089" spans="1:5" x14ac:dyDescent="0.3">
      <c r="A4089" t="s">
        <v>81</v>
      </c>
      <c r="B4089">
        <v>2013</v>
      </c>
      <c r="C4089">
        <v>0.98760724499523356</v>
      </c>
      <c r="D4089" t="s">
        <v>106</v>
      </c>
      <c r="E4089" t="s">
        <v>96</v>
      </c>
    </row>
    <row r="4090" spans="1:5" x14ac:dyDescent="0.3">
      <c r="A4090" t="s">
        <v>81</v>
      </c>
      <c r="B4090">
        <v>2013</v>
      </c>
      <c r="C4090">
        <v>1.2013609220941537</v>
      </c>
      <c r="D4090" t="s">
        <v>107</v>
      </c>
      <c r="E4090" t="s">
        <v>96</v>
      </c>
    </row>
    <row r="4091" spans="1:5" x14ac:dyDescent="0.3">
      <c r="A4091" t="s">
        <v>81</v>
      </c>
      <c r="B4091">
        <v>2013</v>
      </c>
      <c r="C4091">
        <v>1.0622119815668205</v>
      </c>
      <c r="D4091" t="s">
        <v>108</v>
      </c>
      <c r="E4091" t="s">
        <v>96</v>
      </c>
    </row>
    <row r="4092" spans="1:5" x14ac:dyDescent="0.3">
      <c r="A4092" t="s">
        <v>81</v>
      </c>
      <c r="B4092">
        <v>2013</v>
      </c>
      <c r="C4092">
        <v>1.074501573976915</v>
      </c>
      <c r="D4092" t="s">
        <v>109</v>
      </c>
      <c r="E4092" t="s">
        <v>96</v>
      </c>
    </row>
    <row r="4093" spans="1:5" x14ac:dyDescent="0.3">
      <c r="A4093" t="s">
        <v>81</v>
      </c>
      <c r="B4093">
        <v>2013</v>
      </c>
      <c r="C4093">
        <v>1.0046475600309837</v>
      </c>
      <c r="D4093" t="s">
        <v>110</v>
      </c>
      <c r="E4093" t="s">
        <v>96</v>
      </c>
    </row>
    <row r="4094" spans="1:5" x14ac:dyDescent="0.3">
      <c r="A4094" t="s">
        <v>81</v>
      </c>
      <c r="B4094">
        <v>2013</v>
      </c>
      <c r="C4094">
        <v>1.0662824207492796</v>
      </c>
      <c r="D4094" t="s">
        <v>111</v>
      </c>
      <c r="E4094" t="s">
        <v>96</v>
      </c>
    </row>
    <row r="4095" spans="1:5" x14ac:dyDescent="0.3">
      <c r="A4095" t="s">
        <v>81</v>
      </c>
      <c r="B4095">
        <v>2013</v>
      </c>
      <c r="C4095">
        <v>0.97288135593220337</v>
      </c>
      <c r="D4095" t="s">
        <v>112</v>
      </c>
      <c r="E4095" t="s">
        <v>96</v>
      </c>
    </row>
    <row r="4096" spans="1:5" x14ac:dyDescent="0.3">
      <c r="A4096" t="s">
        <v>81</v>
      </c>
      <c r="B4096">
        <v>2013</v>
      </c>
      <c r="C4096">
        <v>1.0118577075098814</v>
      </c>
      <c r="D4096" t="s">
        <v>113</v>
      </c>
      <c r="E4096" t="s">
        <v>96</v>
      </c>
    </row>
    <row r="4097" spans="1:5" x14ac:dyDescent="0.3">
      <c r="A4097" t="s">
        <v>81</v>
      </c>
      <c r="B4097">
        <v>2013</v>
      </c>
      <c r="C4097">
        <v>0.89400921658986177</v>
      </c>
      <c r="D4097" t="s">
        <v>114</v>
      </c>
      <c r="E4097" t="s">
        <v>96</v>
      </c>
    </row>
    <row r="4098" spans="1:5" x14ac:dyDescent="0.3">
      <c r="A4098" t="s">
        <v>81</v>
      </c>
      <c r="B4098">
        <v>2013</v>
      </c>
      <c r="C4098">
        <v>1.1958424507658645</v>
      </c>
      <c r="D4098" t="s">
        <v>115</v>
      </c>
      <c r="E4098" t="s">
        <v>96</v>
      </c>
    </row>
    <row r="4099" spans="1:5" x14ac:dyDescent="0.3">
      <c r="A4099" t="s">
        <v>81</v>
      </c>
      <c r="B4099">
        <v>2013</v>
      </c>
      <c r="C4099">
        <v>0.98840579710144927</v>
      </c>
      <c r="D4099" t="s">
        <v>116</v>
      </c>
      <c r="E4099" t="s">
        <v>97</v>
      </c>
    </row>
    <row r="4100" spans="1:5" x14ac:dyDescent="0.3">
      <c r="A4100" t="s">
        <v>81</v>
      </c>
      <c r="B4100">
        <v>2013</v>
      </c>
      <c r="C4100">
        <v>0.67469879518072284</v>
      </c>
      <c r="D4100" t="s">
        <v>117</v>
      </c>
      <c r="E4100" t="s">
        <v>97</v>
      </c>
    </row>
    <row r="4101" spans="1:5" x14ac:dyDescent="0.3">
      <c r="A4101" t="s">
        <v>81</v>
      </c>
      <c r="B4101">
        <v>2013</v>
      </c>
      <c r="C4101">
        <v>1.2591687041564792</v>
      </c>
      <c r="D4101" t="s">
        <v>118</v>
      </c>
      <c r="E4101" t="s">
        <v>98</v>
      </c>
    </row>
    <row r="4102" spans="1:5" x14ac:dyDescent="0.3">
      <c r="A4102" t="s">
        <v>81</v>
      </c>
      <c r="B4102">
        <v>2013</v>
      </c>
      <c r="C4102">
        <v>1.4151363383416806</v>
      </c>
      <c r="D4102" t="s">
        <v>119</v>
      </c>
      <c r="E4102" t="s">
        <v>98</v>
      </c>
    </row>
    <row r="4103" spans="1:5" x14ac:dyDescent="0.3">
      <c r="A4103" t="s">
        <v>81</v>
      </c>
      <c r="B4103">
        <v>2013</v>
      </c>
      <c r="C4103">
        <v>0.86363636363636365</v>
      </c>
      <c r="D4103" t="s">
        <v>120</v>
      </c>
      <c r="E4103" t="s">
        <v>98</v>
      </c>
    </row>
    <row r="4104" spans="1:5" x14ac:dyDescent="0.3">
      <c r="A4104" t="s">
        <v>81</v>
      </c>
      <c r="B4104">
        <v>2013</v>
      </c>
      <c r="C4104">
        <v>1.0957207207207209</v>
      </c>
      <c r="D4104" t="s">
        <v>121</v>
      </c>
      <c r="E4104" t="s">
        <v>98</v>
      </c>
    </row>
    <row r="4105" spans="1:5" x14ac:dyDescent="0.3">
      <c r="A4105" t="s">
        <v>81</v>
      </c>
      <c r="B4105">
        <v>2013</v>
      </c>
      <c r="C4105">
        <v>0.97881355932203395</v>
      </c>
      <c r="D4105" t="s">
        <v>122</v>
      </c>
      <c r="E4105" t="s">
        <v>98</v>
      </c>
    </row>
    <row r="4106" spans="1:5" x14ac:dyDescent="0.3">
      <c r="A4106" t="s">
        <v>81</v>
      </c>
      <c r="B4106">
        <v>2013</v>
      </c>
      <c r="C4106">
        <v>1.0140007671653242</v>
      </c>
      <c r="D4106" t="s">
        <v>123</v>
      </c>
      <c r="E4106" t="s">
        <v>98</v>
      </c>
    </row>
    <row r="4107" spans="1:5" x14ac:dyDescent="0.3">
      <c r="A4107" t="s">
        <v>81</v>
      </c>
      <c r="B4107">
        <v>2013</v>
      </c>
      <c r="C4107">
        <v>0.7570093457943925</v>
      </c>
      <c r="D4107" t="s">
        <v>124</v>
      </c>
      <c r="E4107" t="s">
        <v>98</v>
      </c>
    </row>
    <row r="4108" spans="1:5" x14ac:dyDescent="0.3">
      <c r="A4108" t="s">
        <v>81</v>
      </c>
      <c r="B4108">
        <v>2013</v>
      </c>
      <c r="C4108">
        <v>1.1893144924318606</v>
      </c>
      <c r="D4108" t="s">
        <v>125</v>
      </c>
      <c r="E4108" t="s">
        <v>98</v>
      </c>
    </row>
    <row r="4109" spans="1:5" x14ac:dyDescent="0.3">
      <c r="A4109" t="s">
        <v>81</v>
      </c>
      <c r="B4109">
        <v>2013</v>
      </c>
      <c r="C4109">
        <v>1.1089494163424125</v>
      </c>
      <c r="D4109" t="s">
        <v>126</v>
      </c>
      <c r="E4109" t="s">
        <v>98</v>
      </c>
    </row>
    <row r="4110" spans="1:5" x14ac:dyDescent="0.3">
      <c r="A4110" t="s">
        <v>81</v>
      </c>
      <c r="B4110">
        <v>2013</v>
      </c>
      <c r="C4110">
        <v>0.96254150026463936</v>
      </c>
      <c r="D4110" t="s">
        <v>127</v>
      </c>
      <c r="E4110" t="s">
        <v>99</v>
      </c>
    </row>
    <row r="4111" spans="1:5" x14ac:dyDescent="0.3">
      <c r="A4111" t="s">
        <v>81</v>
      </c>
      <c r="B4111">
        <v>2013</v>
      </c>
      <c r="C4111">
        <v>0.82479350412991748</v>
      </c>
      <c r="D4111" t="s">
        <v>128</v>
      </c>
      <c r="E4111" t="s">
        <v>99</v>
      </c>
    </row>
    <row r="4112" spans="1:5" x14ac:dyDescent="0.3">
      <c r="A4112" t="s">
        <v>81</v>
      </c>
      <c r="B4112">
        <v>2013</v>
      </c>
      <c r="C4112">
        <v>1.0848054098813138</v>
      </c>
      <c r="D4112" t="s">
        <v>129</v>
      </c>
      <c r="E4112" t="s">
        <v>99</v>
      </c>
    </row>
    <row r="4113" spans="1:5" x14ac:dyDescent="0.3">
      <c r="A4113" t="s">
        <v>81</v>
      </c>
      <c r="B4113">
        <v>2013</v>
      </c>
      <c r="C4113">
        <v>1.1946902654867255</v>
      </c>
      <c r="D4113" t="s">
        <v>130</v>
      </c>
      <c r="E4113" t="s">
        <v>100</v>
      </c>
    </row>
    <row r="4114" spans="1:5" x14ac:dyDescent="0.3">
      <c r="A4114" t="s">
        <v>81</v>
      </c>
      <c r="B4114">
        <v>2013</v>
      </c>
      <c r="C4114">
        <v>1.3647798742138364</v>
      </c>
      <c r="D4114" t="s">
        <v>131</v>
      </c>
      <c r="E4114" t="s">
        <v>100</v>
      </c>
    </row>
    <row r="4115" spans="1:5" x14ac:dyDescent="0.3">
      <c r="A4115" t="s">
        <v>81</v>
      </c>
      <c r="B4115">
        <v>2013</v>
      </c>
      <c r="C4115">
        <v>2.2000000000000002</v>
      </c>
      <c r="D4115" t="s">
        <v>132</v>
      </c>
      <c r="E4115" t="s">
        <v>100</v>
      </c>
    </row>
    <row r="4116" spans="1:5" x14ac:dyDescent="0.3">
      <c r="A4116" t="s">
        <v>81</v>
      </c>
      <c r="B4116">
        <v>2013</v>
      </c>
      <c r="C4116">
        <v>0.75336322869955152</v>
      </c>
      <c r="D4116" t="s">
        <v>133</v>
      </c>
      <c r="E4116" t="s">
        <v>101</v>
      </c>
    </row>
    <row r="4117" spans="1:5" x14ac:dyDescent="0.3">
      <c r="A4117" t="s">
        <v>81</v>
      </c>
      <c r="B4117">
        <v>2013</v>
      </c>
      <c r="C4117">
        <v>1.1991404011461315</v>
      </c>
      <c r="D4117" t="s">
        <v>134</v>
      </c>
      <c r="E4117" t="s">
        <v>101</v>
      </c>
    </row>
    <row r="4118" spans="1:5" x14ac:dyDescent="0.3">
      <c r="A4118" t="s">
        <v>81</v>
      </c>
      <c r="B4118">
        <v>2013</v>
      </c>
      <c r="C4118">
        <v>1.0284005979073243</v>
      </c>
      <c r="D4118" t="s">
        <v>135</v>
      </c>
      <c r="E4118" t="s">
        <v>101</v>
      </c>
    </row>
    <row r="4119" spans="1:5" x14ac:dyDescent="0.3">
      <c r="A4119" t="s">
        <v>81</v>
      </c>
      <c r="B4119">
        <v>2013</v>
      </c>
      <c r="C4119">
        <v>0.82457764406387413</v>
      </c>
      <c r="D4119" t="s">
        <v>136</v>
      </c>
      <c r="E4119" t="s">
        <v>101</v>
      </c>
    </row>
    <row r="4120" spans="1:5" x14ac:dyDescent="0.3">
      <c r="A4120" t="s">
        <v>81</v>
      </c>
      <c r="B4120">
        <v>2013</v>
      </c>
      <c r="C4120">
        <v>1.1024</v>
      </c>
      <c r="D4120" t="s">
        <v>137</v>
      </c>
      <c r="E4120" t="s">
        <v>101</v>
      </c>
    </row>
    <row r="4121" spans="1:5" x14ac:dyDescent="0.3">
      <c r="A4121" t="s">
        <v>81</v>
      </c>
      <c r="B4121">
        <v>2013</v>
      </c>
      <c r="C4121">
        <v>0.66990291262135926</v>
      </c>
      <c r="D4121" t="s">
        <v>138</v>
      </c>
      <c r="E4121" t="s">
        <v>101</v>
      </c>
    </row>
    <row r="4122" spans="1:5" x14ac:dyDescent="0.3">
      <c r="A4122" t="s">
        <v>81</v>
      </c>
      <c r="B4122">
        <v>2013</v>
      </c>
      <c r="C4122">
        <v>0.88753799392097266</v>
      </c>
      <c r="D4122" t="s">
        <v>139</v>
      </c>
      <c r="E4122" t="s">
        <v>101</v>
      </c>
    </row>
    <row r="4123" spans="1:5" x14ac:dyDescent="0.3">
      <c r="A4123" t="s">
        <v>81</v>
      </c>
      <c r="B4123">
        <v>2013</v>
      </c>
      <c r="C4123">
        <v>1.0447284345047922</v>
      </c>
      <c r="D4123" t="s">
        <v>140</v>
      </c>
      <c r="E4123" t="s">
        <v>101</v>
      </c>
    </row>
    <row r="4124" spans="1:5" x14ac:dyDescent="0.3">
      <c r="A4124" t="s">
        <v>81</v>
      </c>
      <c r="B4124">
        <v>2013</v>
      </c>
      <c r="C4124">
        <v>1.0865384615384617</v>
      </c>
      <c r="D4124" t="s">
        <v>141</v>
      </c>
      <c r="E4124" t="s">
        <v>101</v>
      </c>
    </row>
    <row r="4125" spans="1:5" x14ac:dyDescent="0.3">
      <c r="A4125" t="s">
        <v>81</v>
      </c>
      <c r="B4125">
        <v>2013</v>
      </c>
      <c r="C4125">
        <v>1.1071428571428572</v>
      </c>
      <c r="D4125" t="s">
        <v>142</v>
      </c>
      <c r="E4125" t="s">
        <v>102</v>
      </c>
    </row>
    <row r="4126" spans="1:5" x14ac:dyDescent="0.3">
      <c r="A4126" t="s">
        <v>81</v>
      </c>
      <c r="B4126">
        <v>2013</v>
      </c>
      <c r="C4126">
        <v>0.95238095238095233</v>
      </c>
      <c r="D4126" t="s">
        <v>143</v>
      </c>
      <c r="E4126" t="s">
        <v>102</v>
      </c>
    </row>
    <row r="4127" spans="1:5" x14ac:dyDescent="0.3">
      <c r="A4127" t="s">
        <v>81</v>
      </c>
      <c r="B4127">
        <v>2013</v>
      </c>
      <c r="C4127">
        <v>0.78947368421052644</v>
      </c>
      <c r="D4127" t="s">
        <v>144</v>
      </c>
      <c r="E4127" t="s">
        <v>102</v>
      </c>
    </row>
    <row r="4128" spans="1:5" x14ac:dyDescent="0.3">
      <c r="A4128" t="s">
        <v>81</v>
      </c>
      <c r="B4128">
        <v>2013</v>
      </c>
      <c r="C4128">
        <v>1.1658354114713216</v>
      </c>
      <c r="D4128" t="s">
        <v>145</v>
      </c>
      <c r="E4128" t="s">
        <v>102</v>
      </c>
    </row>
    <row r="4129" spans="1:5" x14ac:dyDescent="0.3">
      <c r="A4129" t="s">
        <v>81</v>
      </c>
      <c r="B4129">
        <v>2013</v>
      </c>
      <c r="C4129">
        <v>0.94331983805668018</v>
      </c>
      <c r="D4129" t="s">
        <v>146</v>
      </c>
      <c r="E4129" t="s">
        <v>102</v>
      </c>
    </row>
    <row r="4130" spans="1:5" x14ac:dyDescent="0.3">
      <c r="A4130" t="s">
        <v>81</v>
      </c>
      <c r="B4130">
        <v>2013</v>
      </c>
      <c r="C4130">
        <v>1.3524590163934429</v>
      </c>
      <c r="D4130" t="s">
        <v>147</v>
      </c>
      <c r="E4130" t="s">
        <v>102</v>
      </c>
    </row>
    <row r="4131" spans="1:5" x14ac:dyDescent="0.3">
      <c r="A4131" t="s">
        <v>81</v>
      </c>
      <c r="B4131">
        <v>2013</v>
      </c>
      <c r="C4131">
        <v>0.97464788732394358</v>
      </c>
      <c r="D4131" t="s">
        <v>148</v>
      </c>
      <c r="E4131" t="s">
        <v>102</v>
      </c>
    </row>
    <row r="4132" spans="1:5" x14ac:dyDescent="0.3">
      <c r="A4132" t="s">
        <v>81</v>
      </c>
      <c r="B4132">
        <v>2013</v>
      </c>
      <c r="C4132">
        <v>1.0352262374734285</v>
      </c>
      <c r="D4132" t="s">
        <v>149</v>
      </c>
      <c r="E4132" t="s">
        <v>102</v>
      </c>
    </row>
    <row r="4133" spans="1:5" x14ac:dyDescent="0.3">
      <c r="A4133" t="s">
        <v>81</v>
      </c>
      <c r="B4133">
        <v>2013</v>
      </c>
      <c r="C4133">
        <v>0.99534016775396084</v>
      </c>
      <c r="D4133" t="s">
        <v>150</v>
      </c>
      <c r="E4133" t="s">
        <v>102</v>
      </c>
    </row>
    <row r="4134" spans="1:5" x14ac:dyDescent="0.3">
      <c r="A4134" t="s">
        <v>81</v>
      </c>
      <c r="B4134">
        <v>2013</v>
      </c>
      <c r="C4134">
        <v>1.066429418742586</v>
      </c>
      <c r="D4134" t="s">
        <v>151</v>
      </c>
      <c r="E4134" t="s">
        <v>103</v>
      </c>
    </row>
    <row r="4135" spans="1:5" x14ac:dyDescent="0.3">
      <c r="A4135" t="s">
        <v>81</v>
      </c>
      <c r="B4135">
        <v>2013</v>
      </c>
      <c r="C4135">
        <v>0.93176470588235294</v>
      </c>
      <c r="D4135" t="s">
        <v>152</v>
      </c>
      <c r="E4135" t="s">
        <v>103</v>
      </c>
    </row>
    <row r="4136" spans="1:5" x14ac:dyDescent="0.3">
      <c r="A4136" t="s">
        <v>81</v>
      </c>
      <c r="B4136">
        <v>2013</v>
      </c>
      <c r="C4136">
        <v>0.95882352941176485</v>
      </c>
      <c r="D4136" t="s">
        <v>153</v>
      </c>
      <c r="E4136" t="s">
        <v>103</v>
      </c>
    </row>
    <row r="4137" spans="1:5" x14ac:dyDescent="0.3">
      <c r="A4137" t="s">
        <v>81</v>
      </c>
      <c r="B4137">
        <v>2013</v>
      </c>
      <c r="C4137">
        <v>1.0068783068783067</v>
      </c>
      <c r="D4137" t="s">
        <v>154</v>
      </c>
      <c r="E4137" t="s">
        <v>103</v>
      </c>
    </row>
    <row r="4138" spans="1:5" x14ac:dyDescent="0.3">
      <c r="A4138" t="s">
        <v>81</v>
      </c>
      <c r="B4138">
        <v>2013</v>
      </c>
      <c r="C4138">
        <v>1.1424706943192064</v>
      </c>
      <c r="D4138" t="s">
        <v>155</v>
      </c>
      <c r="E4138" t="s">
        <v>103</v>
      </c>
    </row>
    <row r="4139" spans="1:5" x14ac:dyDescent="0.3">
      <c r="A4139" t="s">
        <v>81</v>
      </c>
      <c r="B4139">
        <v>2013</v>
      </c>
      <c r="C4139">
        <v>1.1259920634920637</v>
      </c>
      <c r="D4139" t="s">
        <v>156</v>
      </c>
      <c r="E4139" t="s">
        <v>103</v>
      </c>
    </row>
    <row r="4140" spans="1:5" x14ac:dyDescent="0.3">
      <c r="A4140" t="s">
        <v>81</v>
      </c>
      <c r="B4140">
        <v>2013</v>
      </c>
      <c r="C4140">
        <v>0.93856871437618761</v>
      </c>
      <c r="D4140" t="s">
        <v>157</v>
      </c>
      <c r="E4140" t="s">
        <v>103</v>
      </c>
    </row>
    <row r="4141" spans="1:5" x14ac:dyDescent="0.3">
      <c r="A4141" t="s">
        <v>81</v>
      </c>
      <c r="B4141">
        <v>2013</v>
      </c>
      <c r="C4141">
        <v>1.0145550777373471</v>
      </c>
      <c r="D4141" t="s">
        <v>158</v>
      </c>
      <c r="E4141" t="s">
        <v>103</v>
      </c>
    </row>
    <row r="4142" spans="1:5" x14ac:dyDescent="0.3">
      <c r="A4142" t="s">
        <v>81</v>
      </c>
      <c r="B4142">
        <v>2013</v>
      </c>
      <c r="C4142">
        <v>1.1065468549422337</v>
      </c>
      <c r="D4142" t="s">
        <v>159</v>
      </c>
      <c r="E4142" t="s">
        <v>103</v>
      </c>
    </row>
    <row r="4143" spans="1:5" x14ac:dyDescent="0.3">
      <c r="A4143" t="s">
        <v>81</v>
      </c>
      <c r="B4143">
        <v>2013</v>
      </c>
      <c r="C4143">
        <v>1.2370370370370367</v>
      </c>
      <c r="D4143" t="s">
        <v>160</v>
      </c>
      <c r="E4143" t="s">
        <v>104</v>
      </c>
    </row>
    <row r="4144" spans="1:5" x14ac:dyDescent="0.3">
      <c r="A4144" t="s">
        <v>81</v>
      </c>
      <c r="B4144">
        <v>2013</v>
      </c>
      <c r="C4144">
        <v>1.036144578313253</v>
      </c>
      <c r="D4144" t="s">
        <v>161</v>
      </c>
      <c r="E4144" t="s">
        <v>104</v>
      </c>
    </row>
    <row r="4145" spans="1:5" x14ac:dyDescent="0.3">
      <c r="A4145" t="s">
        <v>81</v>
      </c>
      <c r="B4145">
        <v>2013</v>
      </c>
      <c r="C4145">
        <v>1.0833333333333333</v>
      </c>
      <c r="D4145" t="s">
        <v>162</v>
      </c>
      <c r="E4145" t="s">
        <v>104</v>
      </c>
    </row>
    <row r="4146" spans="1:5" x14ac:dyDescent="0.3">
      <c r="A4146" t="s">
        <v>81</v>
      </c>
      <c r="B4146">
        <v>2013</v>
      </c>
      <c r="C4146">
        <v>0.9296875</v>
      </c>
      <c r="D4146" t="s">
        <v>163</v>
      </c>
      <c r="E4146" t="s">
        <v>104</v>
      </c>
    </row>
    <row r="4147" spans="1:5" x14ac:dyDescent="0.3">
      <c r="A4147" t="s">
        <v>81</v>
      </c>
      <c r="B4147">
        <v>2013</v>
      </c>
      <c r="C4147">
        <v>1.1632653061224487</v>
      </c>
      <c r="D4147" t="s">
        <v>164</v>
      </c>
      <c r="E4147" t="s">
        <v>104</v>
      </c>
    </row>
    <row r="4148" spans="1:5" x14ac:dyDescent="0.3">
      <c r="A4148" t="s">
        <v>81</v>
      </c>
      <c r="B4148">
        <v>2013</v>
      </c>
      <c r="C4148">
        <v>1.0348066298342542</v>
      </c>
      <c r="D4148" t="s">
        <v>165</v>
      </c>
      <c r="E4148" t="s">
        <v>104</v>
      </c>
    </row>
    <row r="4149" spans="1:5" x14ac:dyDescent="0.3">
      <c r="A4149" t="s">
        <v>81</v>
      </c>
      <c r="B4149">
        <v>2013</v>
      </c>
      <c r="C4149">
        <v>1.0336134453781514</v>
      </c>
      <c r="D4149" t="s">
        <v>166</v>
      </c>
      <c r="E4149" t="s">
        <v>104</v>
      </c>
    </row>
    <row r="4150" spans="1:5" x14ac:dyDescent="0.3">
      <c r="A4150" t="s">
        <v>81</v>
      </c>
      <c r="B4150">
        <v>2013</v>
      </c>
      <c r="C4150">
        <v>1.0082179930795847</v>
      </c>
      <c r="D4150" t="s">
        <v>167</v>
      </c>
      <c r="E4150" t="s">
        <v>104</v>
      </c>
    </row>
    <row r="4151" spans="1:5" x14ac:dyDescent="0.3">
      <c r="A4151" t="s">
        <v>81</v>
      </c>
      <c r="B4151">
        <v>2013</v>
      </c>
      <c r="C4151">
        <v>1.1073500967117988</v>
      </c>
      <c r="D4151" t="s">
        <v>168</v>
      </c>
      <c r="E4151" t="s">
        <v>105</v>
      </c>
    </row>
    <row r="4152" spans="1:5" x14ac:dyDescent="0.3">
      <c r="A4152" t="s">
        <v>81</v>
      </c>
      <c r="B4152">
        <v>2013</v>
      </c>
      <c r="C4152">
        <v>1.4234972677595628</v>
      </c>
      <c r="D4152" t="s">
        <v>169</v>
      </c>
      <c r="E4152" t="s">
        <v>105</v>
      </c>
    </row>
    <row r="4153" spans="1:5" x14ac:dyDescent="0.3">
      <c r="A4153" t="s">
        <v>81</v>
      </c>
      <c r="B4153">
        <v>2013</v>
      </c>
      <c r="C4153">
        <v>0</v>
      </c>
      <c r="D4153" t="s">
        <v>170</v>
      </c>
      <c r="E4153" t="s">
        <v>105</v>
      </c>
    </row>
    <row r="4154" spans="1:5" x14ac:dyDescent="0.3">
      <c r="A4154" t="s">
        <v>81</v>
      </c>
      <c r="B4154">
        <v>2013</v>
      </c>
      <c r="C4154">
        <v>0.89514363003993291</v>
      </c>
      <c r="D4154" t="s">
        <v>171</v>
      </c>
      <c r="E4154" t="s">
        <v>105</v>
      </c>
    </row>
    <row r="4155" spans="1:5" x14ac:dyDescent="0.3">
      <c r="A4155" t="s">
        <v>81</v>
      </c>
      <c r="B4155">
        <v>2013</v>
      </c>
      <c r="C4155">
        <v>1.0618274667153018</v>
      </c>
      <c r="D4155" t="s">
        <v>172</v>
      </c>
      <c r="E4155" t="s">
        <v>105</v>
      </c>
    </row>
    <row r="4156" spans="1:5" x14ac:dyDescent="0.3">
      <c r="A4156" t="s">
        <v>81</v>
      </c>
      <c r="B4156">
        <v>2014</v>
      </c>
      <c r="C4156">
        <v>1.5608108108108107</v>
      </c>
      <c r="D4156" t="s">
        <v>106</v>
      </c>
      <c r="E4156" t="s">
        <v>96</v>
      </c>
    </row>
    <row r="4157" spans="1:5" x14ac:dyDescent="0.3">
      <c r="A4157" t="s">
        <v>81</v>
      </c>
      <c r="B4157">
        <v>2014</v>
      </c>
      <c r="C4157">
        <v>1.3378800138712288</v>
      </c>
      <c r="D4157" t="s">
        <v>107</v>
      </c>
      <c r="E4157" t="s">
        <v>96</v>
      </c>
    </row>
    <row r="4158" spans="1:5" x14ac:dyDescent="0.3">
      <c r="A4158" t="s">
        <v>81</v>
      </c>
      <c r="B4158">
        <v>2014</v>
      </c>
      <c r="C4158">
        <v>1.1106290672451191</v>
      </c>
      <c r="D4158" t="s">
        <v>108</v>
      </c>
      <c r="E4158" t="s">
        <v>96</v>
      </c>
    </row>
    <row r="4159" spans="1:5" x14ac:dyDescent="0.3">
      <c r="A4159" t="s">
        <v>81</v>
      </c>
      <c r="B4159">
        <v>2014</v>
      </c>
      <c r="C4159">
        <v>1.181640625</v>
      </c>
      <c r="D4159" t="s">
        <v>109</v>
      </c>
      <c r="E4159" t="s">
        <v>96</v>
      </c>
    </row>
    <row r="4160" spans="1:5" x14ac:dyDescent="0.3">
      <c r="A4160" t="s">
        <v>81</v>
      </c>
      <c r="B4160">
        <v>2014</v>
      </c>
      <c r="C4160">
        <v>0.98854499394206397</v>
      </c>
      <c r="D4160" t="s">
        <v>110</v>
      </c>
      <c r="E4160" t="s">
        <v>96</v>
      </c>
    </row>
    <row r="4161" spans="1:5" x14ac:dyDescent="0.3">
      <c r="A4161" t="s">
        <v>81</v>
      </c>
      <c r="B4161">
        <v>2014</v>
      </c>
      <c r="C4161">
        <v>1.0644144144144143</v>
      </c>
      <c r="D4161" t="s">
        <v>111</v>
      </c>
      <c r="E4161" t="s">
        <v>96</v>
      </c>
    </row>
    <row r="4162" spans="1:5" x14ac:dyDescent="0.3">
      <c r="A4162" t="s">
        <v>81</v>
      </c>
      <c r="B4162">
        <v>2014</v>
      </c>
      <c r="C4162">
        <v>0.85017421602787457</v>
      </c>
      <c r="D4162" t="s">
        <v>112</v>
      </c>
      <c r="E4162" t="s">
        <v>96</v>
      </c>
    </row>
    <row r="4163" spans="1:5" x14ac:dyDescent="0.3">
      <c r="A4163" t="s">
        <v>81</v>
      </c>
      <c r="B4163">
        <v>2014</v>
      </c>
      <c r="C4163">
        <v>1.15625</v>
      </c>
      <c r="D4163" t="s">
        <v>113</v>
      </c>
      <c r="E4163" t="s">
        <v>96</v>
      </c>
    </row>
    <row r="4164" spans="1:5" x14ac:dyDescent="0.3">
      <c r="A4164" t="s">
        <v>81</v>
      </c>
      <c r="B4164">
        <v>2014</v>
      </c>
      <c r="C4164">
        <v>0.99828178694158076</v>
      </c>
      <c r="D4164" t="s">
        <v>114</v>
      </c>
      <c r="E4164" t="s">
        <v>96</v>
      </c>
    </row>
    <row r="4165" spans="1:5" x14ac:dyDescent="0.3">
      <c r="A4165" t="s">
        <v>81</v>
      </c>
      <c r="B4165">
        <v>2014</v>
      </c>
      <c r="C4165">
        <v>1.010978956999085</v>
      </c>
      <c r="D4165" t="s">
        <v>115</v>
      </c>
      <c r="E4165" t="s">
        <v>96</v>
      </c>
    </row>
    <row r="4166" spans="1:5" x14ac:dyDescent="0.3">
      <c r="A4166" t="s">
        <v>81</v>
      </c>
      <c r="B4166">
        <v>2014</v>
      </c>
      <c r="C4166">
        <v>1.0195503421309873</v>
      </c>
      <c r="D4166" t="s">
        <v>116</v>
      </c>
      <c r="E4166" t="s">
        <v>97</v>
      </c>
    </row>
    <row r="4167" spans="1:5" x14ac:dyDescent="0.3">
      <c r="A4167" t="s">
        <v>81</v>
      </c>
      <c r="B4167">
        <v>2014</v>
      </c>
      <c r="C4167">
        <v>1.1428571428571428</v>
      </c>
      <c r="D4167" t="s">
        <v>117</v>
      </c>
      <c r="E4167" t="s">
        <v>97</v>
      </c>
    </row>
    <row r="4168" spans="1:5" x14ac:dyDescent="0.3">
      <c r="A4168" t="s">
        <v>81</v>
      </c>
      <c r="B4168">
        <v>2014</v>
      </c>
      <c r="C4168">
        <v>0.99708737864077668</v>
      </c>
      <c r="D4168" t="s">
        <v>118</v>
      </c>
      <c r="E4168" t="s">
        <v>98</v>
      </c>
    </row>
    <row r="4169" spans="1:5" x14ac:dyDescent="0.3">
      <c r="A4169" t="s">
        <v>81</v>
      </c>
      <c r="B4169">
        <v>2014</v>
      </c>
      <c r="C4169">
        <v>0.63979551710578053</v>
      </c>
      <c r="D4169" t="s">
        <v>119</v>
      </c>
      <c r="E4169" t="s">
        <v>98</v>
      </c>
    </row>
    <row r="4170" spans="1:5" x14ac:dyDescent="0.3">
      <c r="A4170" t="s">
        <v>81</v>
      </c>
      <c r="B4170">
        <v>2014</v>
      </c>
      <c r="C4170">
        <v>0.73684210526315796</v>
      </c>
      <c r="D4170" t="s">
        <v>120</v>
      </c>
      <c r="E4170" t="s">
        <v>98</v>
      </c>
    </row>
    <row r="4171" spans="1:5" x14ac:dyDescent="0.3">
      <c r="A4171" t="s">
        <v>81</v>
      </c>
      <c r="B4171">
        <v>2014</v>
      </c>
      <c r="C4171">
        <v>1.2949640287769784</v>
      </c>
      <c r="D4171" t="s">
        <v>121</v>
      </c>
      <c r="E4171" t="s">
        <v>98</v>
      </c>
    </row>
    <row r="4172" spans="1:5" x14ac:dyDescent="0.3">
      <c r="A4172" t="s">
        <v>81</v>
      </c>
      <c r="B4172">
        <v>2014</v>
      </c>
      <c r="C4172">
        <v>1.0173160173160174</v>
      </c>
      <c r="D4172" t="s">
        <v>122</v>
      </c>
      <c r="E4172" t="s">
        <v>98</v>
      </c>
    </row>
    <row r="4173" spans="1:5" x14ac:dyDescent="0.3">
      <c r="A4173" t="s">
        <v>81</v>
      </c>
      <c r="B4173">
        <v>2014</v>
      </c>
      <c r="C4173">
        <v>0.85114431624739939</v>
      </c>
      <c r="D4173" t="s">
        <v>123</v>
      </c>
      <c r="E4173" t="s">
        <v>98</v>
      </c>
    </row>
    <row r="4174" spans="1:5" x14ac:dyDescent="0.3">
      <c r="A4174" t="s">
        <v>81</v>
      </c>
      <c r="B4174">
        <v>2014</v>
      </c>
      <c r="C4174">
        <v>1.3487654320987654</v>
      </c>
      <c r="D4174" t="s">
        <v>124</v>
      </c>
      <c r="E4174" t="s">
        <v>98</v>
      </c>
    </row>
    <row r="4175" spans="1:5" x14ac:dyDescent="0.3">
      <c r="A4175" t="s">
        <v>81</v>
      </c>
      <c r="B4175">
        <v>2014</v>
      </c>
      <c r="C4175">
        <v>0.96643130881658557</v>
      </c>
      <c r="D4175" t="s">
        <v>125</v>
      </c>
      <c r="E4175" t="s">
        <v>98</v>
      </c>
    </row>
    <row r="4176" spans="1:5" x14ac:dyDescent="0.3">
      <c r="A4176" t="s">
        <v>81</v>
      </c>
      <c r="B4176">
        <v>2014</v>
      </c>
      <c r="C4176">
        <v>1.1473684210526316</v>
      </c>
      <c r="D4176" t="s">
        <v>126</v>
      </c>
      <c r="E4176" t="s">
        <v>98</v>
      </c>
    </row>
    <row r="4177" spans="1:5" x14ac:dyDescent="0.3">
      <c r="A4177" t="s">
        <v>81</v>
      </c>
      <c r="B4177">
        <v>2014</v>
      </c>
      <c r="C4177">
        <v>0.95461021270214197</v>
      </c>
      <c r="D4177" t="s">
        <v>127</v>
      </c>
      <c r="E4177" t="s">
        <v>99</v>
      </c>
    </row>
    <row r="4178" spans="1:5" x14ac:dyDescent="0.3">
      <c r="A4178" t="s">
        <v>81</v>
      </c>
      <c r="B4178">
        <v>2014</v>
      </c>
      <c r="C4178">
        <v>1.1373164728846643</v>
      </c>
      <c r="D4178" t="s">
        <v>128</v>
      </c>
      <c r="E4178" t="s">
        <v>99</v>
      </c>
    </row>
    <row r="4179" spans="1:5" x14ac:dyDescent="0.3">
      <c r="A4179" t="s">
        <v>81</v>
      </c>
      <c r="B4179">
        <v>2014</v>
      </c>
      <c r="C4179">
        <v>1.2032949557916164</v>
      </c>
      <c r="D4179" t="s">
        <v>129</v>
      </c>
      <c r="E4179" t="s">
        <v>99</v>
      </c>
    </row>
    <row r="4180" spans="1:5" x14ac:dyDescent="0.3">
      <c r="A4180" t="s">
        <v>81</v>
      </c>
      <c r="B4180">
        <v>2014</v>
      </c>
      <c r="C4180">
        <v>1.0419753086419754</v>
      </c>
      <c r="D4180" t="s">
        <v>130</v>
      </c>
      <c r="E4180" t="s">
        <v>100</v>
      </c>
    </row>
    <row r="4181" spans="1:5" x14ac:dyDescent="0.3">
      <c r="A4181" t="s">
        <v>81</v>
      </c>
      <c r="B4181">
        <v>2014</v>
      </c>
      <c r="C4181">
        <v>0.96313364055299555</v>
      </c>
      <c r="D4181" t="s">
        <v>131</v>
      </c>
      <c r="E4181" t="s">
        <v>100</v>
      </c>
    </row>
    <row r="4182" spans="1:5" x14ac:dyDescent="0.3">
      <c r="A4182" t="s">
        <v>81</v>
      </c>
      <c r="B4182">
        <v>2014</v>
      </c>
      <c r="C4182">
        <v>0.86363636363636365</v>
      </c>
      <c r="D4182" t="s">
        <v>132</v>
      </c>
      <c r="E4182" t="s">
        <v>100</v>
      </c>
    </row>
    <row r="4183" spans="1:5" x14ac:dyDescent="0.3">
      <c r="A4183" t="s">
        <v>81</v>
      </c>
      <c r="B4183">
        <v>2014</v>
      </c>
      <c r="C4183">
        <v>1</v>
      </c>
      <c r="D4183" t="s">
        <v>133</v>
      </c>
      <c r="E4183" t="s">
        <v>101</v>
      </c>
    </row>
    <row r="4184" spans="1:5" x14ac:dyDescent="0.3">
      <c r="A4184" t="s">
        <v>81</v>
      </c>
      <c r="B4184">
        <v>2014</v>
      </c>
      <c r="C4184">
        <v>0.95579450418160095</v>
      </c>
      <c r="D4184" t="s">
        <v>134</v>
      </c>
      <c r="E4184" t="s">
        <v>101</v>
      </c>
    </row>
    <row r="4185" spans="1:5" x14ac:dyDescent="0.3">
      <c r="A4185" t="s">
        <v>81</v>
      </c>
      <c r="B4185">
        <v>2014</v>
      </c>
      <c r="C4185">
        <v>1.132267441860465</v>
      </c>
      <c r="D4185" t="s">
        <v>135</v>
      </c>
      <c r="E4185" t="s">
        <v>101</v>
      </c>
    </row>
    <row r="4186" spans="1:5" x14ac:dyDescent="0.3">
      <c r="A4186" t="s">
        <v>81</v>
      </c>
      <c r="B4186">
        <v>2014</v>
      </c>
      <c r="C4186">
        <v>0.82037608756665725</v>
      </c>
      <c r="D4186" t="s">
        <v>136</v>
      </c>
      <c r="E4186" t="s">
        <v>101</v>
      </c>
    </row>
    <row r="4187" spans="1:5" x14ac:dyDescent="0.3">
      <c r="A4187" t="s">
        <v>81</v>
      </c>
      <c r="B4187">
        <v>2014</v>
      </c>
      <c r="C4187">
        <v>1.0435413642960814</v>
      </c>
      <c r="D4187" t="s">
        <v>137</v>
      </c>
      <c r="E4187" t="s">
        <v>101</v>
      </c>
    </row>
    <row r="4188" spans="1:5" x14ac:dyDescent="0.3">
      <c r="A4188" t="s">
        <v>81</v>
      </c>
      <c r="B4188">
        <v>2014</v>
      </c>
      <c r="C4188">
        <v>1.1690821256038648</v>
      </c>
      <c r="D4188" t="s">
        <v>138</v>
      </c>
      <c r="E4188" t="s">
        <v>101</v>
      </c>
    </row>
    <row r="4189" spans="1:5" x14ac:dyDescent="0.3">
      <c r="A4189" t="s">
        <v>81</v>
      </c>
      <c r="B4189">
        <v>2014</v>
      </c>
      <c r="C4189">
        <v>1.1335616438356164</v>
      </c>
      <c r="D4189" t="s">
        <v>139</v>
      </c>
      <c r="E4189" t="s">
        <v>101</v>
      </c>
    </row>
    <row r="4190" spans="1:5" x14ac:dyDescent="0.3">
      <c r="A4190" t="s">
        <v>81</v>
      </c>
      <c r="B4190">
        <v>2014</v>
      </c>
      <c r="C4190">
        <v>1.0550458715596327</v>
      </c>
      <c r="D4190" t="s">
        <v>140</v>
      </c>
      <c r="E4190" t="s">
        <v>101</v>
      </c>
    </row>
    <row r="4191" spans="1:5" x14ac:dyDescent="0.3">
      <c r="A4191" t="s">
        <v>81</v>
      </c>
      <c r="B4191">
        <v>2014</v>
      </c>
      <c r="C4191">
        <v>1.0117994100294985</v>
      </c>
      <c r="D4191" t="s">
        <v>141</v>
      </c>
      <c r="E4191" t="s">
        <v>101</v>
      </c>
    </row>
    <row r="4192" spans="1:5" x14ac:dyDescent="0.3">
      <c r="A4192" t="s">
        <v>81</v>
      </c>
      <c r="B4192">
        <v>2014</v>
      </c>
      <c r="C4192">
        <v>1.1105990783410138</v>
      </c>
      <c r="D4192" t="s">
        <v>142</v>
      </c>
      <c r="E4192" t="s">
        <v>102</v>
      </c>
    </row>
    <row r="4193" spans="1:5" x14ac:dyDescent="0.3">
      <c r="A4193" t="s">
        <v>81</v>
      </c>
      <c r="B4193">
        <v>2014</v>
      </c>
      <c r="C4193">
        <v>1.04</v>
      </c>
      <c r="D4193" t="s">
        <v>143</v>
      </c>
      <c r="E4193" t="s">
        <v>102</v>
      </c>
    </row>
    <row r="4194" spans="1:5" x14ac:dyDescent="0.3">
      <c r="A4194" t="s">
        <v>81</v>
      </c>
      <c r="B4194">
        <v>2014</v>
      </c>
      <c r="C4194">
        <v>1.3466666666666669</v>
      </c>
      <c r="D4194" t="s">
        <v>144</v>
      </c>
      <c r="E4194" t="s">
        <v>102</v>
      </c>
    </row>
    <row r="4195" spans="1:5" x14ac:dyDescent="0.3">
      <c r="A4195" t="s">
        <v>81</v>
      </c>
      <c r="B4195">
        <v>2014</v>
      </c>
      <c r="C4195">
        <v>1.053475935828877</v>
      </c>
      <c r="D4195" t="s">
        <v>145</v>
      </c>
      <c r="E4195" t="s">
        <v>102</v>
      </c>
    </row>
    <row r="4196" spans="1:5" x14ac:dyDescent="0.3">
      <c r="A4196" t="s">
        <v>81</v>
      </c>
      <c r="B4196">
        <v>2014</v>
      </c>
      <c r="C4196">
        <v>1.0214592274678111</v>
      </c>
      <c r="D4196" t="s">
        <v>146</v>
      </c>
      <c r="E4196" t="s">
        <v>102</v>
      </c>
    </row>
    <row r="4197" spans="1:5" x14ac:dyDescent="0.3">
      <c r="A4197" t="s">
        <v>81</v>
      </c>
      <c r="B4197">
        <v>2014</v>
      </c>
      <c r="C4197">
        <v>1.1272727272727272</v>
      </c>
      <c r="D4197" t="s">
        <v>147</v>
      </c>
      <c r="E4197" t="s">
        <v>102</v>
      </c>
    </row>
    <row r="4198" spans="1:5" x14ac:dyDescent="0.3">
      <c r="A4198" t="s">
        <v>81</v>
      </c>
      <c r="B4198">
        <v>2014</v>
      </c>
      <c r="C4198">
        <v>0.97687861271676302</v>
      </c>
      <c r="D4198" t="s">
        <v>148</v>
      </c>
      <c r="E4198" t="s">
        <v>102</v>
      </c>
    </row>
    <row r="4199" spans="1:5" x14ac:dyDescent="0.3">
      <c r="A4199" t="s">
        <v>81</v>
      </c>
      <c r="B4199">
        <v>2014</v>
      </c>
      <c r="C4199">
        <v>1.0666862227437175</v>
      </c>
      <c r="D4199" t="s">
        <v>149</v>
      </c>
      <c r="E4199" t="s">
        <v>102</v>
      </c>
    </row>
    <row r="4200" spans="1:5" x14ac:dyDescent="0.3">
      <c r="A4200" t="s">
        <v>81</v>
      </c>
      <c r="B4200">
        <v>2014</v>
      </c>
      <c r="C4200">
        <v>1.0093632958801495</v>
      </c>
      <c r="D4200" t="s">
        <v>150</v>
      </c>
      <c r="E4200" t="s">
        <v>102</v>
      </c>
    </row>
    <row r="4201" spans="1:5" x14ac:dyDescent="0.3">
      <c r="A4201" t="s">
        <v>81</v>
      </c>
      <c r="B4201">
        <v>2014</v>
      </c>
      <c r="C4201">
        <v>1.0177975528364849</v>
      </c>
      <c r="D4201" t="s">
        <v>151</v>
      </c>
      <c r="E4201" t="s">
        <v>103</v>
      </c>
    </row>
    <row r="4202" spans="1:5" x14ac:dyDescent="0.3">
      <c r="A4202" t="s">
        <v>81</v>
      </c>
      <c r="B4202">
        <v>2014</v>
      </c>
      <c r="C4202">
        <v>1.0040404040404041</v>
      </c>
      <c r="D4202" t="s">
        <v>152</v>
      </c>
      <c r="E4202" t="s">
        <v>103</v>
      </c>
    </row>
    <row r="4203" spans="1:5" x14ac:dyDescent="0.3">
      <c r="A4203" t="s">
        <v>81</v>
      </c>
      <c r="B4203">
        <v>2014</v>
      </c>
      <c r="C4203">
        <v>1.1595092024539877</v>
      </c>
      <c r="D4203" t="s">
        <v>153</v>
      </c>
      <c r="E4203" t="s">
        <v>103</v>
      </c>
    </row>
    <row r="4204" spans="1:5" x14ac:dyDescent="0.3">
      <c r="A4204" t="s">
        <v>81</v>
      </c>
      <c r="B4204">
        <v>2014</v>
      </c>
      <c r="C4204">
        <v>1.0394114555964269</v>
      </c>
      <c r="D4204" t="s">
        <v>154</v>
      </c>
      <c r="E4204" t="s">
        <v>103</v>
      </c>
    </row>
    <row r="4205" spans="1:5" x14ac:dyDescent="0.3">
      <c r="A4205" t="s">
        <v>81</v>
      </c>
      <c r="B4205">
        <v>2014</v>
      </c>
      <c r="C4205">
        <v>1.2083662194159432</v>
      </c>
      <c r="D4205" t="s">
        <v>155</v>
      </c>
      <c r="E4205" t="s">
        <v>103</v>
      </c>
    </row>
    <row r="4206" spans="1:5" x14ac:dyDescent="0.3">
      <c r="A4206" t="s">
        <v>81</v>
      </c>
      <c r="B4206">
        <v>2014</v>
      </c>
      <c r="C4206">
        <v>1.1867841409691633</v>
      </c>
      <c r="D4206" t="s">
        <v>156</v>
      </c>
      <c r="E4206" t="s">
        <v>103</v>
      </c>
    </row>
    <row r="4207" spans="1:5" x14ac:dyDescent="0.3">
      <c r="A4207" t="s">
        <v>81</v>
      </c>
      <c r="B4207">
        <v>2014</v>
      </c>
      <c r="C4207">
        <v>1.0418353576248314</v>
      </c>
      <c r="D4207" t="s">
        <v>157</v>
      </c>
      <c r="E4207" t="s">
        <v>103</v>
      </c>
    </row>
    <row r="4208" spans="1:5" x14ac:dyDescent="0.3">
      <c r="A4208" t="s">
        <v>81</v>
      </c>
      <c r="B4208">
        <v>2014</v>
      </c>
      <c r="C4208">
        <v>0.97685034235409196</v>
      </c>
      <c r="D4208" t="s">
        <v>158</v>
      </c>
      <c r="E4208" t="s">
        <v>103</v>
      </c>
    </row>
    <row r="4209" spans="1:5" x14ac:dyDescent="0.3">
      <c r="A4209" t="s">
        <v>81</v>
      </c>
      <c r="B4209">
        <v>2014</v>
      </c>
      <c r="C4209">
        <v>1.2906032482598608</v>
      </c>
      <c r="D4209" t="s">
        <v>159</v>
      </c>
      <c r="E4209" t="s">
        <v>103</v>
      </c>
    </row>
    <row r="4210" spans="1:5" x14ac:dyDescent="0.3">
      <c r="A4210" t="s">
        <v>81</v>
      </c>
      <c r="B4210">
        <v>2014</v>
      </c>
      <c r="C4210">
        <v>0.87425149700598803</v>
      </c>
      <c r="D4210" t="s">
        <v>160</v>
      </c>
      <c r="E4210" t="s">
        <v>104</v>
      </c>
    </row>
    <row r="4211" spans="1:5" x14ac:dyDescent="0.3">
      <c r="A4211" t="s">
        <v>81</v>
      </c>
      <c r="B4211">
        <v>2014</v>
      </c>
      <c r="C4211">
        <v>1.1627906976744189</v>
      </c>
      <c r="D4211" t="s">
        <v>161</v>
      </c>
      <c r="E4211" t="s">
        <v>104</v>
      </c>
    </row>
    <row r="4212" spans="1:5" x14ac:dyDescent="0.3">
      <c r="A4212" t="s">
        <v>81</v>
      </c>
      <c r="B4212">
        <v>2014</v>
      </c>
      <c r="C4212">
        <v>1.1282051282051282</v>
      </c>
      <c r="D4212" t="s">
        <v>162</v>
      </c>
      <c r="E4212" t="s">
        <v>104</v>
      </c>
    </row>
    <row r="4213" spans="1:5" x14ac:dyDescent="0.3">
      <c r="A4213" t="s">
        <v>81</v>
      </c>
      <c r="B4213">
        <v>2014</v>
      </c>
      <c r="C4213">
        <v>1.0378151260504205</v>
      </c>
      <c r="D4213" t="s">
        <v>163</v>
      </c>
      <c r="E4213" t="s">
        <v>104</v>
      </c>
    </row>
    <row r="4214" spans="1:5" x14ac:dyDescent="0.3">
      <c r="A4214" t="s">
        <v>81</v>
      </c>
      <c r="B4214">
        <v>2014</v>
      </c>
      <c r="C4214">
        <v>1.1929824561403508</v>
      </c>
      <c r="D4214" t="s">
        <v>164</v>
      </c>
      <c r="E4214" t="s">
        <v>104</v>
      </c>
    </row>
    <row r="4215" spans="1:5" x14ac:dyDescent="0.3">
      <c r="A4215" t="s">
        <v>81</v>
      </c>
      <c r="B4215">
        <v>2014</v>
      </c>
      <c r="C4215">
        <v>1.1356113187399892</v>
      </c>
      <c r="D4215" t="s">
        <v>165</v>
      </c>
      <c r="E4215" t="s">
        <v>104</v>
      </c>
    </row>
    <row r="4216" spans="1:5" x14ac:dyDescent="0.3">
      <c r="A4216" t="s">
        <v>81</v>
      </c>
      <c r="B4216">
        <v>2014</v>
      </c>
      <c r="C4216">
        <v>1.1626016260162602</v>
      </c>
      <c r="D4216" t="s">
        <v>166</v>
      </c>
      <c r="E4216" t="s">
        <v>104</v>
      </c>
    </row>
    <row r="4217" spans="1:5" x14ac:dyDescent="0.3">
      <c r="A4217" t="s">
        <v>81</v>
      </c>
      <c r="B4217">
        <v>2014</v>
      </c>
      <c r="C4217">
        <v>1.0175890175890177</v>
      </c>
      <c r="D4217" t="s">
        <v>167</v>
      </c>
      <c r="E4217" t="s">
        <v>104</v>
      </c>
    </row>
    <row r="4218" spans="1:5" x14ac:dyDescent="0.3">
      <c r="A4218" t="s">
        <v>81</v>
      </c>
      <c r="B4218">
        <v>2014</v>
      </c>
      <c r="C4218">
        <v>1.1283842794759826</v>
      </c>
      <c r="D4218" t="s">
        <v>168</v>
      </c>
      <c r="E4218" t="s">
        <v>105</v>
      </c>
    </row>
    <row r="4219" spans="1:5" x14ac:dyDescent="0.3">
      <c r="A4219" t="s">
        <v>81</v>
      </c>
      <c r="B4219">
        <v>2014</v>
      </c>
      <c r="C4219">
        <v>0.68138195777351251</v>
      </c>
      <c r="D4219" t="s">
        <v>169</v>
      </c>
      <c r="E4219" t="s">
        <v>105</v>
      </c>
    </row>
    <row r="4220" spans="1:5" x14ac:dyDescent="0.3">
      <c r="A4220" t="s">
        <v>81</v>
      </c>
      <c r="B4220">
        <v>2014</v>
      </c>
      <c r="C4220">
        <v>0</v>
      </c>
      <c r="D4220" t="s">
        <v>170</v>
      </c>
      <c r="E4220" t="s">
        <v>105</v>
      </c>
    </row>
    <row r="4221" spans="1:5" x14ac:dyDescent="0.3">
      <c r="A4221" t="s">
        <v>81</v>
      </c>
      <c r="B4221">
        <v>2014</v>
      </c>
      <c r="C4221">
        <v>0.96841272125485678</v>
      </c>
      <c r="D4221" t="s">
        <v>171</v>
      </c>
      <c r="E4221" t="s">
        <v>105</v>
      </c>
    </row>
    <row r="4222" spans="1:5" x14ac:dyDescent="0.3">
      <c r="A4222" t="s">
        <v>81</v>
      </c>
      <c r="B4222">
        <v>2014</v>
      </c>
      <c r="C4222">
        <v>0.99742356578495361</v>
      </c>
      <c r="D4222" t="s">
        <v>172</v>
      </c>
      <c r="E4222" t="s">
        <v>105</v>
      </c>
    </row>
    <row r="4223" spans="1:5" x14ac:dyDescent="0.3">
      <c r="A4223" t="s">
        <v>81</v>
      </c>
      <c r="B4223">
        <v>2015</v>
      </c>
      <c r="C4223">
        <v>1.1731601731601733</v>
      </c>
      <c r="D4223" t="s">
        <v>106</v>
      </c>
      <c r="E4223" t="s">
        <v>96</v>
      </c>
    </row>
    <row r="4224" spans="1:5" x14ac:dyDescent="0.3">
      <c r="A4224" t="s">
        <v>81</v>
      </c>
      <c r="B4224">
        <v>2015</v>
      </c>
      <c r="C4224">
        <v>1.1351304648349747</v>
      </c>
      <c r="D4224" t="s">
        <v>107</v>
      </c>
      <c r="E4224" t="s">
        <v>96</v>
      </c>
    </row>
    <row r="4225" spans="1:5" x14ac:dyDescent="0.3">
      <c r="A4225" t="s">
        <v>81</v>
      </c>
      <c r="B4225">
        <v>2015</v>
      </c>
      <c r="C4225">
        <v>0.93281250000000004</v>
      </c>
      <c r="D4225" t="s">
        <v>108</v>
      </c>
      <c r="E4225" t="s">
        <v>96</v>
      </c>
    </row>
    <row r="4226" spans="1:5" x14ac:dyDescent="0.3">
      <c r="A4226" t="s">
        <v>81</v>
      </c>
      <c r="B4226">
        <v>2015</v>
      </c>
      <c r="C4226">
        <v>1.1537190082644628</v>
      </c>
      <c r="D4226" t="s">
        <v>109</v>
      </c>
      <c r="E4226" t="s">
        <v>96</v>
      </c>
    </row>
    <row r="4227" spans="1:5" x14ac:dyDescent="0.3">
      <c r="A4227" t="s">
        <v>81</v>
      </c>
      <c r="B4227">
        <v>2015</v>
      </c>
      <c r="C4227">
        <v>1.0405571030640668</v>
      </c>
      <c r="D4227" t="s">
        <v>110</v>
      </c>
      <c r="E4227" t="s">
        <v>96</v>
      </c>
    </row>
    <row r="4228" spans="1:5" x14ac:dyDescent="0.3">
      <c r="A4228" t="s">
        <v>81</v>
      </c>
      <c r="B4228">
        <v>2015</v>
      </c>
      <c r="C4228">
        <v>1.6479052052475669</v>
      </c>
      <c r="D4228" t="s">
        <v>111</v>
      </c>
      <c r="E4228" t="s">
        <v>96</v>
      </c>
    </row>
    <row r="4229" spans="1:5" x14ac:dyDescent="0.3">
      <c r="A4229" t="s">
        <v>81</v>
      </c>
      <c r="B4229">
        <v>2015</v>
      </c>
      <c r="C4229">
        <v>1.151639344262295</v>
      </c>
      <c r="D4229" t="s">
        <v>112</v>
      </c>
      <c r="E4229" t="s">
        <v>96</v>
      </c>
    </row>
    <row r="4230" spans="1:5" x14ac:dyDescent="0.3">
      <c r="A4230" t="s">
        <v>81</v>
      </c>
      <c r="B4230">
        <v>2015</v>
      </c>
      <c r="C4230">
        <v>1.1081081081081079</v>
      </c>
      <c r="D4230" t="s">
        <v>113</v>
      </c>
      <c r="E4230" t="s">
        <v>96</v>
      </c>
    </row>
    <row r="4231" spans="1:5" x14ac:dyDescent="0.3">
      <c r="A4231" t="s">
        <v>81</v>
      </c>
      <c r="B4231">
        <v>2015</v>
      </c>
      <c r="C4231">
        <v>1.0395869191049911</v>
      </c>
      <c r="D4231" t="s">
        <v>114</v>
      </c>
      <c r="E4231" t="s">
        <v>96</v>
      </c>
    </row>
    <row r="4232" spans="1:5" x14ac:dyDescent="0.3">
      <c r="A4232" t="s">
        <v>81</v>
      </c>
      <c r="B4232">
        <v>2015</v>
      </c>
      <c r="C4232">
        <v>1.6099547511312218</v>
      </c>
      <c r="D4232" t="s">
        <v>115</v>
      </c>
      <c r="E4232" t="s">
        <v>96</v>
      </c>
    </row>
    <row r="4233" spans="1:5" x14ac:dyDescent="0.3">
      <c r="A4233" t="s">
        <v>81</v>
      </c>
      <c r="B4233">
        <v>2015</v>
      </c>
      <c r="C4233">
        <v>1.1768935762224353</v>
      </c>
      <c r="D4233" t="s">
        <v>116</v>
      </c>
      <c r="E4233" t="s">
        <v>97</v>
      </c>
    </row>
    <row r="4234" spans="1:5" x14ac:dyDescent="0.3">
      <c r="A4234" t="s">
        <v>81</v>
      </c>
      <c r="B4234">
        <v>2015</v>
      </c>
      <c r="C4234">
        <v>1.03125</v>
      </c>
      <c r="D4234" t="s">
        <v>117</v>
      </c>
      <c r="E4234" t="s">
        <v>97</v>
      </c>
    </row>
    <row r="4235" spans="1:5" x14ac:dyDescent="0.3">
      <c r="A4235" t="s">
        <v>81</v>
      </c>
      <c r="B4235">
        <v>2015</v>
      </c>
      <c r="C4235">
        <v>0.99610516066212274</v>
      </c>
      <c r="D4235" t="s">
        <v>118</v>
      </c>
      <c r="E4235" t="s">
        <v>98</v>
      </c>
    </row>
    <row r="4236" spans="1:5" x14ac:dyDescent="0.3">
      <c r="A4236" t="s">
        <v>81</v>
      </c>
      <c r="B4236">
        <v>2015</v>
      </c>
      <c r="C4236">
        <v>0.98709280885064532</v>
      </c>
      <c r="D4236" t="s">
        <v>119</v>
      </c>
      <c r="E4236" t="s">
        <v>98</v>
      </c>
    </row>
    <row r="4237" spans="1:5" x14ac:dyDescent="0.3">
      <c r="A4237" t="s">
        <v>81</v>
      </c>
      <c r="B4237">
        <v>2015</v>
      </c>
      <c r="C4237">
        <v>0.7857142857142857</v>
      </c>
      <c r="D4237" t="s">
        <v>120</v>
      </c>
      <c r="E4237" t="s">
        <v>98</v>
      </c>
    </row>
    <row r="4238" spans="1:5" x14ac:dyDescent="0.3">
      <c r="A4238" t="s">
        <v>81</v>
      </c>
      <c r="B4238">
        <v>2015</v>
      </c>
      <c r="C4238">
        <v>1.2325396825396826</v>
      </c>
      <c r="D4238" t="s">
        <v>121</v>
      </c>
      <c r="E4238" t="s">
        <v>98</v>
      </c>
    </row>
    <row r="4239" spans="1:5" x14ac:dyDescent="0.3">
      <c r="A4239" t="s">
        <v>81</v>
      </c>
      <c r="B4239">
        <v>2015</v>
      </c>
      <c r="C4239">
        <v>1.0808510638297872</v>
      </c>
      <c r="D4239" t="s">
        <v>122</v>
      </c>
      <c r="E4239" t="s">
        <v>98</v>
      </c>
    </row>
    <row r="4240" spans="1:5" x14ac:dyDescent="0.3">
      <c r="A4240" t="s">
        <v>81</v>
      </c>
      <c r="B4240">
        <v>2015</v>
      </c>
      <c r="C4240">
        <v>0.90466666666666651</v>
      </c>
      <c r="D4240" t="s">
        <v>123</v>
      </c>
      <c r="E4240" t="s">
        <v>98</v>
      </c>
    </row>
    <row r="4241" spans="1:5" x14ac:dyDescent="0.3">
      <c r="A4241" t="s">
        <v>81</v>
      </c>
      <c r="B4241">
        <v>2015</v>
      </c>
      <c r="C4241">
        <v>1.3592677345537758</v>
      </c>
      <c r="D4241" t="s">
        <v>124</v>
      </c>
      <c r="E4241" t="s">
        <v>98</v>
      </c>
    </row>
    <row r="4242" spans="1:5" x14ac:dyDescent="0.3">
      <c r="A4242" t="s">
        <v>81</v>
      </c>
      <c r="B4242">
        <v>2015</v>
      </c>
      <c r="C4242">
        <v>0.81752073627996835</v>
      </c>
      <c r="D4242" t="s">
        <v>125</v>
      </c>
      <c r="E4242" t="s">
        <v>98</v>
      </c>
    </row>
    <row r="4243" spans="1:5" x14ac:dyDescent="0.3">
      <c r="A4243" t="s">
        <v>81</v>
      </c>
      <c r="B4243">
        <v>2015</v>
      </c>
      <c r="C4243">
        <v>1.4709480122324159</v>
      </c>
      <c r="D4243" t="s">
        <v>126</v>
      </c>
      <c r="E4243" t="s">
        <v>98</v>
      </c>
    </row>
    <row r="4244" spans="1:5" x14ac:dyDescent="0.3">
      <c r="A4244" t="s">
        <v>81</v>
      </c>
      <c r="B4244">
        <v>2015</v>
      </c>
      <c r="C4244">
        <v>0.97164401853742832</v>
      </c>
      <c r="D4244" t="s">
        <v>127</v>
      </c>
      <c r="E4244" t="s">
        <v>99</v>
      </c>
    </row>
    <row r="4245" spans="1:5" x14ac:dyDescent="0.3">
      <c r="A4245" t="s">
        <v>81</v>
      </c>
      <c r="B4245">
        <v>2015</v>
      </c>
      <c r="C4245">
        <v>0.60331318558316549</v>
      </c>
      <c r="D4245" t="s">
        <v>128</v>
      </c>
      <c r="E4245" t="s">
        <v>99</v>
      </c>
    </row>
    <row r="4246" spans="1:5" x14ac:dyDescent="0.3">
      <c r="A4246" t="s">
        <v>81</v>
      </c>
      <c r="B4246">
        <v>2015</v>
      </c>
      <c r="C4246">
        <v>0.901517153882751</v>
      </c>
      <c r="D4246" t="s">
        <v>129</v>
      </c>
      <c r="E4246" t="s">
        <v>99</v>
      </c>
    </row>
    <row r="4247" spans="1:5" x14ac:dyDescent="0.3">
      <c r="A4247" t="s">
        <v>81</v>
      </c>
      <c r="B4247">
        <v>2015</v>
      </c>
      <c r="C4247">
        <v>0.93127962085308069</v>
      </c>
      <c r="D4247" t="s">
        <v>130</v>
      </c>
      <c r="E4247" t="s">
        <v>100</v>
      </c>
    </row>
    <row r="4248" spans="1:5" x14ac:dyDescent="0.3">
      <c r="A4248" t="s">
        <v>81</v>
      </c>
      <c r="B4248">
        <v>2015</v>
      </c>
      <c r="C4248">
        <v>1.1291866028708133</v>
      </c>
      <c r="D4248" t="s">
        <v>131</v>
      </c>
      <c r="E4248" t="s">
        <v>100</v>
      </c>
    </row>
    <row r="4249" spans="1:5" x14ac:dyDescent="0.3">
      <c r="A4249" t="s">
        <v>81</v>
      </c>
      <c r="B4249">
        <v>2015</v>
      </c>
      <c r="C4249">
        <v>1.3157894736842106</v>
      </c>
      <c r="D4249" t="s">
        <v>132</v>
      </c>
      <c r="E4249" t="s">
        <v>100</v>
      </c>
    </row>
    <row r="4250" spans="1:5" x14ac:dyDescent="0.3">
      <c r="A4250" t="s">
        <v>81</v>
      </c>
      <c r="B4250">
        <v>2015</v>
      </c>
      <c r="C4250">
        <v>1.2321428571428572</v>
      </c>
      <c r="D4250" t="s">
        <v>133</v>
      </c>
      <c r="E4250" t="s">
        <v>101</v>
      </c>
    </row>
    <row r="4251" spans="1:5" x14ac:dyDescent="0.3">
      <c r="A4251" t="s">
        <v>81</v>
      </c>
      <c r="B4251">
        <v>2015</v>
      </c>
      <c r="C4251">
        <v>1.04</v>
      </c>
      <c r="D4251" t="s">
        <v>134</v>
      </c>
      <c r="E4251" t="s">
        <v>101</v>
      </c>
    </row>
    <row r="4252" spans="1:5" x14ac:dyDescent="0.3">
      <c r="A4252" t="s">
        <v>81</v>
      </c>
      <c r="B4252">
        <v>2015</v>
      </c>
      <c r="C4252">
        <v>1.0847240051347882</v>
      </c>
      <c r="D4252" t="s">
        <v>135</v>
      </c>
      <c r="E4252" t="s">
        <v>101</v>
      </c>
    </row>
    <row r="4253" spans="1:5" x14ac:dyDescent="0.3">
      <c r="A4253" t="s">
        <v>81</v>
      </c>
      <c r="B4253">
        <v>2015</v>
      </c>
      <c r="C4253">
        <v>0.84604858022579532</v>
      </c>
      <c r="D4253" t="s">
        <v>136</v>
      </c>
      <c r="E4253" t="s">
        <v>101</v>
      </c>
    </row>
    <row r="4254" spans="1:5" x14ac:dyDescent="0.3">
      <c r="A4254" t="s">
        <v>81</v>
      </c>
      <c r="B4254">
        <v>2015</v>
      </c>
      <c r="C4254">
        <v>1.1446453407510433</v>
      </c>
      <c r="D4254" t="s">
        <v>137</v>
      </c>
      <c r="E4254" t="s">
        <v>101</v>
      </c>
    </row>
    <row r="4255" spans="1:5" x14ac:dyDescent="0.3">
      <c r="A4255" t="s">
        <v>81</v>
      </c>
      <c r="B4255">
        <v>2015</v>
      </c>
      <c r="C4255">
        <v>1.5</v>
      </c>
      <c r="D4255" t="s">
        <v>138</v>
      </c>
      <c r="E4255" t="s">
        <v>101</v>
      </c>
    </row>
    <row r="4256" spans="1:5" x14ac:dyDescent="0.3">
      <c r="A4256" t="s">
        <v>81</v>
      </c>
      <c r="B4256">
        <v>2015</v>
      </c>
      <c r="C4256">
        <v>1.0996978851963746</v>
      </c>
      <c r="D4256" t="s">
        <v>139</v>
      </c>
      <c r="E4256" t="s">
        <v>101</v>
      </c>
    </row>
    <row r="4257" spans="1:5" x14ac:dyDescent="0.3">
      <c r="A4257" t="s">
        <v>81</v>
      </c>
      <c r="B4257">
        <v>2015</v>
      </c>
      <c r="C4257">
        <v>1.0898550724637679</v>
      </c>
      <c r="D4257" t="s">
        <v>140</v>
      </c>
      <c r="E4257" t="s">
        <v>101</v>
      </c>
    </row>
    <row r="4258" spans="1:5" x14ac:dyDescent="0.3">
      <c r="A4258" t="s">
        <v>81</v>
      </c>
      <c r="B4258">
        <v>2015</v>
      </c>
      <c r="C4258">
        <v>1.0194363459669582</v>
      </c>
      <c r="D4258" t="s">
        <v>141</v>
      </c>
      <c r="E4258" t="s">
        <v>101</v>
      </c>
    </row>
    <row r="4259" spans="1:5" x14ac:dyDescent="0.3">
      <c r="A4259" t="s">
        <v>81</v>
      </c>
      <c r="B4259">
        <v>2015</v>
      </c>
      <c r="C4259">
        <v>1.045643153526971</v>
      </c>
      <c r="D4259" t="s">
        <v>142</v>
      </c>
      <c r="E4259" t="s">
        <v>102</v>
      </c>
    </row>
    <row r="4260" spans="1:5" x14ac:dyDescent="0.3">
      <c r="A4260" t="s">
        <v>81</v>
      </c>
      <c r="B4260">
        <v>2015</v>
      </c>
      <c r="C4260">
        <v>1.1634615384615383</v>
      </c>
      <c r="D4260" t="s">
        <v>143</v>
      </c>
      <c r="E4260" t="s">
        <v>102</v>
      </c>
    </row>
    <row r="4261" spans="1:5" x14ac:dyDescent="0.3">
      <c r="A4261" t="s">
        <v>81</v>
      </c>
      <c r="B4261">
        <v>2015</v>
      </c>
      <c r="C4261">
        <v>1.0198019801980198</v>
      </c>
      <c r="D4261" t="s">
        <v>144</v>
      </c>
      <c r="E4261" t="s">
        <v>102</v>
      </c>
    </row>
    <row r="4262" spans="1:5" x14ac:dyDescent="0.3">
      <c r="A4262" t="s">
        <v>81</v>
      </c>
      <c r="B4262">
        <v>2015</v>
      </c>
      <c r="C4262">
        <v>1.0182741116751268</v>
      </c>
      <c r="D4262" t="s">
        <v>145</v>
      </c>
      <c r="E4262" t="s">
        <v>102</v>
      </c>
    </row>
    <row r="4263" spans="1:5" x14ac:dyDescent="0.3">
      <c r="A4263" t="s">
        <v>81</v>
      </c>
      <c r="B4263">
        <v>2015</v>
      </c>
      <c r="C4263">
        <v>1.1848739495798319</v>
      </c>
      <c r="D4263" t="s">
        <v>146</v>
      </c>
      <c r="E4263" t="s">
        <v>102</v>
      </c>
    </row>
    <row r="4264" spans="1:5" x14ac:dyDescent="0.3">
      <c r="A4264" t="s">
        <v>81</v>
      </c>
      <c r="B4264">
        <v>2015</v>
      </c>
      <c r="C4264">
        <v>1.1612903225806452</v>
      </c>
      <c r="D4264" t="s">
        <v>147</v>
      </c>
      <c r="E4264" t="s">
        <v>102</v>
      </c>
    </row>
    <row r="4265" spans="1:5" x14ac:dyDescent="0.3">
      <c r="A4265" t="s">
        <v>81</v>
      </c>
      <c r="B4265">
        <v>2015</v>
      </c>
      <c r="C4265">
        <v>1.0059171597633136</v>
      </c>
      <c r="D4265" t="s">
        <v>148</v>
      </c>
      <c r="E4265" t="s">
        <v>102</v>
      </c>
    </row>
    <row r="4266" spans="1:5" x14ac:dyDescent="0.3">
      <c r="A4266" t="s">
        <v>81</v>
      </c>
      <c r="B4266">
        <v>2015</v>
      </c>
      <c r="C4266">
        <v>0.91685764048033724</v>
      </c>
      <c r="D4266" t="s">
        <v>149</v>
      </c>
      <c r="E4266" t="s">
        <v>102</v>
      </c>
    </row>
    <row r="4267" spans="1:5" x14ac:dyDescent="0.3">
      <c r="A4267" t="s">
        <v>81</v>
      </c>
      <c r="B4267">
        <v>2015</v>
      </c>
      <c r="C4267">
        <v>0.99443413729128016</v>
      </c>
      <c r="D4267" t="s">
        <v>150</v>
      </c>
      <c r="E4267" t="s">
        <v>102</v>
      </c>
    </row>
    <row r="4268" spans="1:5" x14ac:dyDescent="0.3">
      <c r="A4268" t="s">
        <v>81</v>
      </c>
      <c r="B4268">
        <v>2015</v>
      </c>
      <c r="C4268">
        <v>1.0907103825136613</v>
      </c>
      <c r="D4268" t="s">
        <v>151</v>
      </c>
      <c r="E4268" t="s">
        <v>103</v>
      </c>
    </row>
    <row r="4269" spans="1:5" x14ac:dyDescent="0.3">
      <c r="A4269" t="s">
        <v>81</v>
      </c>
      <c r="B4269">
        <v>2015</v>
      </c>
      <c r="C4269">
        <v>0.97484909456740443</v>
      </c>
      <c r="D4269" t="s">
        <v>152</v>
      </c>
      <c r="E4269" t="s">
        <v>103</v>
      </c>
    </row>
    <row r="4270" spans="1:5" x14ac:dyDescent="0.3">
      <c r="A4270" t="s">
        <v>81</v>
      </c>
      <c r="B4270">
        <v>2015</v>
      </c>
      <c r="C4270">
        <v>0.84656084656084651</v>
      </c>
      <c r="D4270" t="s">
        <v>153</v>
      </c>
      <c r="E4270" t="s">
        <v>103</v>
      </c>
    </row>
    <row r="4271" spans="1:5" x14ac:dyDescent="0.3">
      <c r="A4271" t="s">
        <v>81</v>
      </c>
      <c r="B4271">
        <v>2015</v>
      </c>
      <c r="C4271">
        <v>1.0935288169868551</v>
      </c>
      <c r="D4271" t="s">
        <v>154</v>
      </c>
      <c r="E4271" t="s">
        <v>103</v>
      </c>
    </row>
    <row r="4272" spans="1:5" x14ac:dyDescent="0.3">
      <c r="A4272" t="s">
        <v>81</v>
      </c>
      <c r="B4272">
        <v>2015</v>
      </c>
      <c r="C4272">
        <v>1.1469627694317439</v>
      </c>
      <c r="D4272" t="s">
        <v>155</v>
      </c>
      <c r="E4272" t="s">
        <v>103</v>
      </c>
    </row>
    <row r="4273" spans="1:5" x14ac:dyDescent="0.3">
      <c r="A4273" t="s">
        <v>81</v>
      </c>
      <c r="B4273">
        <v>2015</v>
      </c>
      <c r="C4273">
        <v>1.265033407572383</v>
      </c>
      <c r="D4273" t="s">
        <v>156</v>
      </c>
      <c r="E4273" t="s">
        <v>103</v>
      </c>
    </row>
    <row r="4274" spans="1:5" x14ac:dyDescent="0.3">
      <c r="A4274" t="s">
        <v>81</v>
      </c>
      <c r="B4274">
        <v>2015</v>
      </c>
      <c r="C4274">
        <v>1.0660621761658031</v>
      </c>
      <c r="D4274" t="s">
        <v>157</v>
      </c>
      <c r="E4274" t="s">
        <v>103</v>
      </c>
    </row>
    <row r="4275" spans="1:5" x14ac:dyDescent="0.3">
      <c r="A4275" t="s">
        <v>81</v>
      </c>
      <c r="B4275">
        <v>2015</v>
      </c>
      <c r="C4275">
        <v>1.1144859813084111</v>
      </c>
      <c r="D4275" t="s">
        <v>158</v>
      </c>
      <c r="E4275" t="s">
        <v>103</v>
      </c>
    </row>
    <row r="4276" spans="1:5" x14ac:dyDescent="0.3">
      <c r="A4276" t="s">
        <v>81</v>
      </c>
      <c r="B4276">
        <v>2015</v>
      </c>
      <c r="C4276">
        <v>1.0476404494382023</v>
      </c>
      <c r="D4276" t="s">
        <v>159</v>
      </c>
      <c r="E4276" t="s">
        <v>103</v>
      </c>
    </row>
    <row r="4277" spans="1:5" x14ac:dyDescent="0.3">
      <c r="A4277" t="s">
        <v>81</v>
      </c>
      <c r="B4277">
        <v>2015</v>
      </c>
      <c r="C4277">
        <v>1.2602739726027397</v>
      </c>
      <c r="D4277" t="s">
        <v>160</v>
      </c>
      <c r="E4277" t="s">
        <v>104</v>
      </c>
    </row>
    <row r="4278" spans="1:5" x14ac:dyDescent="0.3">
      <c r="A4278" t="s">
        <v>81</v>
      </c>
      <c r="B4278">
        <v>2015</v>
      </c>
      <c r="C4278">
        <v>1.28</v>
      </c>
      <c r="D4278" t="s">
        <v>161</v>
      </c>
      <c r="E4278" t="s">
        <v>104</v>
      </c>
    </row>
    <row r="4279" spans="1:5" x14ac:dyDescent="0.3">
      <c r="A4279" t="s">
        <v>81</v>
      </c>
      <c r="B4279">
        <v>2015</v>
      </c>
      <c r="C4279">
        <v>1.0227272727272727</v>
      </c>
      <c r="D4279" t="s">
        <v>162</v>
      </c>
      <c r="E4279" t="s">
        <v>104</v>
      </c>
    </row>
    <row r="4280" spans="1:5" x14ac:dyDescent="0.3">
      <c r="A4280" t="s">
        <v>81</v>
      </c>
      <c r="B4280">
        <v>2015</v>
      </c>
      <c r="C4280">
        <v>1.2267206477732793</v>
      </c>
      <c r="D4280" t="s">
        <v>163</v>
      </c>
      <c r="E4280" t="s">
        <v>104</v>
      </c>
    </row>
    <row r="4281" spans="1:5" x14ac:dyDescent="0.3">
      <c r="A4281" t="s">
        <v>81</v>
      </c>
      <c r="B4281">
        <v>2015</v>
      </c>
      <c r="C4281">
        <v>1.2058823529411764</v>
      </c>
      <c r="D4281" t="s">
        <v>164</v>
      </c>
      <c r="E4281" t="s">
        <v>104</v>
      </c>
    </row>
    <row r="4282" spans="1:5" x14ac:dyDescent="0.3">
      <c r="A4282" t="s">
        <v>81</v>
      </c>
      <c r="B4282">
        <v>2015</v>
      </c>
      <c r="C4282">
        <v>1.1438645980253881</v>
      </c>
      <c r="D4282" t="s">
        <v>165</v>
      </c>
      <c r="E4282" t="s">
        <v>104</v>
      </c>
    </row>
    <row r="4283" spans="1:5" x14ac:dyDescent="0.3">
      <c r="A4283" t="s">
        <v>81</v>
      </c>
      <c r="B4283">
        <v>2015</v>
      </c>
      <c r="C4283">
        <v>1.3636363636363635</v>
      </c>
      <c r="D4283" t="s">
        <v>166</v>
      </c>
      <c r="E4283" t="s">
        <v>104</v>
      </c>
    </row>
    <row r="4284" spans="1:5" x14ac:dyDescent="0.3">
      <c r="A4284" t="s">
        <v>81</v>
      </c>
      <c r="B4284">
        <v>2015</v>
      </c>
      <c r="C4284">
        <v>1.1534569983136591</v>
      </c>
      <c r="D4284" t="s">
        <v>167</v>
      </c>
      <c r="E4284" t="s">
        <v>104</v>
      </c>
    </row>
    <row r="4285" spans="1:5" x14ac:dyDescent="0.3">
      <c r="A4285" t="s">
        <v>81</v>
      </c>
      <c r="B4285">
        <v>2015</v>
      </c>
      <c r="C4285">
        <v>1.0077399380804954</v>
      </c>
      <c r="D4285" t="s">
        <v>168</v>
      </c>
      <c r="E4285" t="s">
        <v>105</v>
      </c>
    </row>
    <row r="4286" spans="1:5" x14ac:dyDescent="0.3">
      <c r="A4286" t="s">
        <v>81</v>
      </c>
      <c r="B4286">
        <v>2015</v>
      </c>
      <c r="C4286">
        <v>1.1802816901408453</v>
      </c>
      <c r="D4286" t="s">
        <v>169</v>
      </c>
      <c r="E4286" t="s">
        <v>105</v>
      </c>
    </row>
    <row r="4287" spans="1:5" x14ac:dyDescent="0.3">
      <c r="A4287" t="s">
        <v>81</v>
      </c>
      <c r="B4287">
        <v>2015</v>
      </c>
      <c r="C4287">
        <v>5</v>
      </c>
      <c r="D4287" t="s">
        <v>170</v>
      </c>
      <c r="E4287" t="s">
        <v>105</v>
      </c>
    </row>
    <row r="4288" spans="1:5" x14ac:dyDescent="0.3">
      <c r="A4288" t="s">
        <v>81</v>
      </c>
      <c r="B4288">
        <v>2015</v>
      </c>
      <c r="C4288">
        <v>1.077643212720113</v>
      </c>
      <c r="D4288" t="s">
        <v>171</v>
      </c>
      <c r="E4288" t="s">
        <v>105</v>
      </c>
    </row>
    <row r="4289" spans="1:5" x14ac:dyDescent="0.3">
      <c r="A4289" t="s">
        <v>81</v>
      </c>
      <c r="B4289">
        <v>2015</v>
      </c>
      <c r="C4289">
        <v>1.0268641294988807</v>
      </c>
      <c r="D4289" t="s">
        <v>172</v>
      </c>
      <c r="E4289" t="s">
        <v>105</v>
      </c>
    </row>
    <row r="4290" spans="1:5" x14ac:dyDescent="0.3">
      <c r="A4290" t="s">
        <v>81</v>
      </c>
      <c r="B4290">
        <v>2016</v>
      </c>
      <c r="C4290">
        <v>0.98787559304164485</v>
      </c>
      <c r="D4290" t="s">
        <v>106</v>
      </c>
      <c r="E4290" t="s">
        <v>96</v>
      </c>
    </row>
    <row r="4291" spans="1:5" x14ac:dyDescent="0.3">
      <c r="A4291" t="s">
        <v>81</v>
      </c>
      <c r="B4291">
        <v>2016</v>
      </c>
      <c r="C4291">
        <v>0.8439640736794034</v>
      </c>
      <c r="D4291" t="s">
        <v>107</v>
      </c>
      <c r="E4291" t="s">
        <v>96</v>
      </c>
    </row>
    <row r="4292" spans="1:5" x14ac:dyDescent="0.3">
      <c r="A4292" t="s">
        <v>81</v>
      </c>
      <c r="B4292">
        <v>2016</v>
      </c>
      <c r="C4292">
        <v>0.92462311557788945</v>
      </c>
      <c r="D4292" t="s">
        <v>108</v>
      </c>
      <c r="E4292" t="s">
        <v>96</v>
      </c>
    </row>
    <row r="4293" spans="1:5" x14ac:dyDescent="0.3">
      <c r="A4293" t="s">
        <v>81</v>
      </c>
      <c r="B4293">
        <v>2016</v>
      </c>
      <c r="C4293">
        <v>0.98782234957020043</v>
      </c>
      <c r="D4293" t="s">
        <v>109</v>
      </c>
      <c r="E4293" t="s">
        <v>96</v>
      </c>
    </row>
    <row r="4294" spans="1:5" x14ac:dyDescent="0.3">
      <c r="A4294" t="s">
        <v>81</v>
      </c>
      <c r="B4294">
        <v>2016</v>
      </c>
      <c r="C4294">
        <v>0.8116500696005996</v>
      </c>
      <c r="D4294" t="s">
        <v>110</v>
      </c>
      <c r="E4294" t="s">
        <v>96</v>
      </c>
    </row>
    <row r="4295" spans="1:5" x14ac:dyDescent="0.3">
      <c r="A4295" t="s">
        <v>81</v>
      </c>
      <c r="B4295">
        <v>2016</v>
      </c>
      <c r="C4295">
        <v>1.0665125834617359</v>
      </c>
      <c r="D4295" t="s">
        <v>111</v>
      </c>
      <c r="E4295" t="s">
        <v>96</v>
      </c>
    </row>
    <row r="4296" spans="1:5" x14ac:dyDescent="0.3">
      <c r="A4296" t="s">
        <v>81</v>
      </c>
      <c r="B4296">
        <v>2016</v>
      </c>
      <c r="C4296">
        <v>1.1352313167259789</v>
      </c>
      <c r="D4296" t="s">
        <v>112</v>
      </c>
      <c r="E4296" t="s">
        <v>96</v>
      </c>
    </row>
    <row r="4297" spans="1:5" x14ac:dyDescent="0.3">
      <c r="A4297" t="s">
        <v>81</v>
      </c>
      <c r="B4297">
        <v>2016</v>
      </c>
      <c r="C4297">
        <v>1.1067073170731707</v>
      </c>
      <c r="D4297" t="s">
        <v>113</v>
      </c>
      <c r="E4297" t="s">
        <v>96</v>
      </c>
    </row>
    <row r="4298" spans="1:5" x14ac:dyDescent="0.3">
      <c r="A4298" t="s">
        <v>81</v>
      </c>
      <c r="B4298">
        <v>2016</v>
      </c>
      <c r="C4298">
        <v>0.97185430463576161</v>
      </c>
      <c r="D4298" t="s">
        <v>114</v>
      </c>
      <c r="E4298" t="s">
        <v>96</v>
      </c>
    </row>
    <row r="4299" spans="1:5" x14ac:dyDescent="0.3">
      <c r="A4299" t="s">
        <v>81</v>
      </c>
      <c r="B4299">
        <v>2016</v>
      </c>
      <c r="C4299">
        <v>1.3929173693086003</v>
      </c>
      <c r="D4299" t="s">
        <v>115</v>
      </c>
      <c r="E4299" t="s">
        <v>96</v>
      </c>
    </row>
    <row r="4300" spans="1:5" x14ac:dyDescent="0.3">
      <c r="A4300" t="s">
        <v>81</v>
      </c>
      <c r="B4300">
        <v>2016</v>
      </c>
      <c r="C4300">
        <v>1.0631364562118126</v>
      </c>
      <c r="D4300" t="s">
        <v>116</v>
      </c>
      <c r="E4300" t="s">
        <v>97</v>
      </c>
    </row>
    <row r="4301" spans="1:5" x14ac:dyDescent="0.3">
      <c r="A4301" t="s">
        <v>81</v>
      </c>
      <c r="B4301">
        <v>2016</v>
      </c>
      <c r="C4301">
        <v>1.0303030303030305</v>
      </c>
      <c r="D4301" t="s">
        <v>117</v>
      </c>
      <c r="E4301" t="s">
        <v>97</v>
      </c>
    </row>
    <row r="4302" spans="1:5" x14ac:dyDescent="0.3">
      <c r="A4302" t="s">
        <v>81</v>
      </c>
      <c r="B4302">
        <v>2016</v>
      </c>
      <c r="C4302">
        <v>0.80840664711632448</v>
      </c>
      <c r="D4302" t="s">
        <v>118</v>
      </c>
      <c r="E4302" t="s">
        <v>98</v>
      </c>
    </row>
    <row r="4303" spans="1:5" x14ac:dyDescent="0.3">
      <c r="A4303" t="s">
        <v>81</v>
      </c>
      <c r="B4303">
        <v>2016</v>
      </c>
      <c r="C4303">
        <v>0.88107098381070981</v>
      </c>
      <c r="D4303" t="s">
        <v>119</v>
      </c>
      <c r="E4303" t="s">
        <v>98</v>
      </c>
    </row>
    <row r="4304" spans="1:5" x14ac:dyDescent="0.3">
      <c r="A4304" t="s">
        <v>81</v>
      </c>
      <c r="B4304">
        <v>2016</v>
      </c>
      <c r="C4304">
        <v>0.63636363636363635</v>
      </c>
      <c r="D4304" t="s">
        <v>120</v>
      </c>
      <c r="E4304" t="s">
        <v>98</v>
      </c>
    </row>
    <row r="4305" spans="1:5" x14ac:dyDescent="0.3">
      <c r="A4305" t="s">
        <v>81</v>
      </c>
      <c r="B4305">
        <v>2016</v>
      </c>
      <c r="C4305">
        <v>1.1390856406954282</v>
      </c>
      <c r="D4305" t="s">
        <v>121</v>
      </c>
      <c r="E4305" t="s">
        <v>98</v>
      </c>
    </row>
    <row r="4306" spans="1:5" x14ac:dyDescent="0.3">
      <c r="A4306" t="s">
        <v>81</v>
      </c>
      <c r="B4306">
        <v>2016</v>
      </c>
      <c r="C4306">
        <v>0.952755905511811</v>
      </c>
      <c r="D4306" t="s">
        <v>122</v>
      </c>
      <c r="E4306" t="s">
        <v>98</v>
      </c>
    </row>
    <row r="4307" spans="1:5" x14ac:dyDescent="0.3">
      <c r="A4307" t="s">
        <v>81</v>
      </c>
      <c r="B4307">
        <v>2016</v>
      </c>
      <c r="C4307">
        <v>1.1599115696389093</v>
      </c>
      <c r="D4307" t="s">
        <v>123</v>
      </c>
      <c r="E4307" t="s">
        <v>98</v>
      </c>
    </row>
    <row r="4308" spans="1:5" x14ac:dyDescent="0.3">
      <c r="A4308" t="s">
        <v>81</v>
      </c>
      <c r="B4308">
        <v>2016</v>
      </c>
      <c r="C4308">
        <v>1.1195286195286196</v>
      </c>
      <c r="D4308" t="s">
        <v>124</v>
      </c>
      <c r="E4308" t="s">
        <v>98</v>
      </c>
    </row>
    <row r="4309" spans="1:5" x14ac:dyDescent="0.3">
      <c r="A4309" t="s">
        <v>81</v>
      </c>
      <c r="B4309">
        <v>2016</v>
      </c>
      <c r="C4309">
        <v>1.0214593467685893</v>
      </c>
      <c r="D4309" t="s">
        <v>125</v>
      </c>
      <c r="E4309" t="s">
        <v>98</v>
      </c>
    </row>
    <row r="4310" spans="1:5" x14ac:dyDescent="0.3">
      <c r="A4310" t="s">
        <v>81</v>
      </c>
      <c r="B4310">
        <v>2016</v>
      </c>
      <c r="C4310">
        <v>0.98960498960498955</v>
      </c>
      <c r="D4310" t="s">
        <v>126</v>
      </c>
      <c r="E4310" t="s">
        <v>98</v>
      </c>
    </row>
    <row r="4311" spans="1:5" x14ac:dyDescent="0.3">
      <c r="A4311" t="s">
        <v>81</v>
      </c>
      <c r="B4311">
        <v>2016</v>
      </c>
      <c r="C4311">
        <v>1.1391269199676637</v>
      </c>
      <c r="D4311" t="s">
        <v>127</v>
      </c>
      <c r="E4311" t="s">
        <v>99</v>
      </c>
    </row>
    <row r="4312" spans="1:5" x14ac:dyDescent="0.3">
      <c r="A4312" t="s">
        <v>81</v>
      </c>
      <c r="B4312">
        <v>2016</v>
      </c>
      <c r="C4312">
        <v>0.85912183055040203</v>
      </c>
      <c r="D4312" t="s">
        <v>128</v>
      </c>
      <c r="E4312" t="s">
        <v>99</v>
      </c>
    </row>
    <row r="4313" spans="1:5" x14ac:dyDescent="0.3">
      <c r="A4313" t="s">
        <v>81</v>
      </c>
      <c r="B4313">
        <v>2016</v>
      </c>
      <c r="C4313">
        <v>1.0836167468042688</v>
      </c>
      <c r="D4313" t="s">
        <v>129</v>
      </c>
      <c r="E4313" t="s">
        <v>99</v>
      </c>
    </row>
    <row r="4314" spans="1:5" x14ac:dyDescent="0.3">
      <c r="A4314" t="s">
        <v>81</v>
      </c>
      <c r="B4314">
        <v>2016</v>
      </c>
      <c r="C4314">
        <v>1.0737913486005088</v>
      </c>
      <c r="D4314" t="s">
        <v>130</v>
      </c>
      <c r="E4314" t="s">
        <v>100</v>
      </c>
    </row>
    <row r="4315" spans="1:5" x14ac:dyDescent="0.3">
      <c r="A4315" t="s">
        <v>81</v>
      </c>
      <c r="B4315">
        <v>2016</v>
      </c>
      <c r="C4315">
        <v>0.91949152542372881</v>
      </c>
      <c r="D4315" t="s">
        <v>131</v>
      </c>
      <c r="E4315" t="s">
        <v>100</v>
      </c>
    </row>
    <row r="4316" spans="1:5" x14ac:dyDescent="0.3">
      <c r="A4316" t="s">
        <v>81</v>
      </c>
      <c r="B4316">
        <v>2016</v>
      </c>
      <c r="C4316">
        <v>1.48</v>
      </c>
      <c r="D4316" t="s">
        <v>132</v>
      </c>
      <c r="E4316" t="s">
        <v>100</v>
      </c>
    </row>
    <row r="4317" spans="1:5" x14ac:dyDescent="0.3">
      <c r="A4317" t="s">
        <v>81</v>
      </c>
      <c r="B4317">
        <v>2016</v>
      </c>
      <c r="C4317">
        <v>1.0966183574879227</v>
      </c>
      <c r="D4317" t="s">
        <v>133</v>
      </c>
      <c r="E4317" t="s">
        <v>101</v>
      </c>
    </row>
    <row r="4318" spans="1:5" x14ac:dyDescent="0.3">
      <c r="A4318" t="s">
        <v>81</v>
      </c>
      <c r="B4318">
        <v>2016</v>
      </c>
      <c r="C4318">
        <v>0.78966346153846156</v>
      </c>
      <c r="D4318" t="s">
        <v>134</v>
      </c>
      <c r="E4318" t="s">
        <v>101</v>
      </c>
    </row>
    <row r="4319" spans="1:5" x14ac:dyDescent="0.3">
      <c r="A4319" t="s">
        <v>81</v>
      </c>
      <c r="B4319">
        <v>2016</v>
      </c>
      <c r="C4319">
        <v>1.0023668639053254</v>
      </c>
      <c r="D4319" t="s">
        <v>135</v>
      </c>
      <c r="E4319" t="s">
        <v>101</v>
      </c>
    </row>
    <row r="4320" spans="1:5" x14ac:dyDescent="0.3">
      <c r="A4320" t="s">
        <v>81</v>
      </c>
      <c r="B4320">
        <v>2016</v>
      </c>
      <c r="C4320">
        <v>1.4096239385361908</v>
      </c>
      <c r="D4320" t="s">
        <v>136</v>
      </c>
      <c r="E4320" t="s">
        <v>101</v>
      </c>
    </row>
    <row r="4321" spans="1:5" x14ac:dyDescent="0.3">
      <c r="A4321" t="s">
        <v>81</v>
      </c>
      <c r="B4321">
        <v>2016</v>
      </c>
      <c r="C4321">
        <v>1.1968408262454435</v>
      </c>
      <c r="D4321" t="s">
        <v>137</v>
      </c>
      <c r="E4321" t="s">
        <v>101</v>
      </c>
    </row>
    <row r="4322" spans="1:5" x14ac:dyDescent="0.3">
      <c r="A4322" t="s">
        <v>81</v>
      </c>
      <c r="B4322">
        <v>2016</v>
      </c>
      <c r="C4322">
        <v>1.0165289256198349</v>
      </c>
      <c r="D4322" t="s">
        <v>138</v>
      </c>
      <c r="E4322" t="s">
        <v>101</v>
      </c>
    </row>
    <row r="4323" spans="1:5" x14ac:dyDescent="0.3">
      <c r="A4323" t="s">
        <v>81</v>
      </c>
      <c r="B4323">
        <v>2016</v>
      </c>
      <c r="C4323">
        <v>0.86538461538461531</v>
      </c>
      <c r="D4323" t="s">
        <v>139</v>
      </c>
      <c r="E4323" t="s">
        <v>101</v>
      </c>
    </row>
    <row r="4324" spans="1:5" x14ac:dyDescent="0.3">
      <c r="A4324" t="s">
        <v>81</v>
      </c>
      <c r="B4324">
        <v>2016</v>
      </c>
      <c r="C4324">
        <v>1.1117021276595744</v>
      </c>
      <c r="D4324" t="s">
        <v>140</v>
      </c>
      <c r="E4324" t="s">
        <v>101</v>
      </c>
    </row>
    <row r="4325" spans="1:5" x14ac:dyDescent="0.3">
      <c r="A4325" t="s">
        <v>81</v>
      </c>
      <c r="B4325">
        <v>2016</v>
      </c>
      <c r="C4325">
        <v>1.0152526215443278</v>
      </c>
      <c r="D4325" t="s">
        <v>141</v>
      </c>
      <c r="E4325" t="s">
        <v>101</v>
      </c>
    </row>
    <row r="4326" spans="1:5" x14ac:dyDescent="0.3">
      <c r="A4326" t="s">
        <v>81</v>
      </c>
      <c r="B4326">
        <v>2016</v>
      </c>
      <c r="C4326">
        <v>0.73015873015873012</v>
      </c>
      <c r="D4326" t="s">
        <v>142</v>
      </c>
      <c r="E4326" t="s">
        <v>102</v>
      </c>
    </row>
    <row r="4327" spans="1:5" x14ac:dyDescent="0.3">
      <c r="A4327" t="s">
        <v>81</v>
      </c>
      <c r="B4327">
        <v>2016</v>
      </c>
      <c r="C4327">
        <v>1.0165289256198349</v>
      </c>
      <c r="D4327" t="s">
        <v>143</v>
      </c>
      <c r="E4327" t="s">
        <v>102</v>
      </c>
    </row>
    <row r="4328" spans="1:5" x14ac:dyDescent="0.3">
      <c r="A4328" t="s">
        <v>81</v>
      </c>
      <c r="B4328">
        <v>2016</v>
      </c>
      <c r="C4328">
        <v>1.0776699029126211</v>
      </c>
      <c r="D4328" t="s">
        <v>144</v>
      </c>
      <c r="E4328" t="s">
        <v>102</v>
      </c>
    </row>
    <row r="4329" spans="1:5" x14ac:dyDescent="0.3">
      <c r="A4329" t="s">
        <v>81</v>
      </c>
      <c r="B4329">
        <v>2016</v>
      </c>
      <c r="C4329">
        <v>0.98105682951146556</v>
      </c>
      <c r="D4329" t="s">
        <v>145</v>
      </c>
      <c r="E4329" t="s">
        <v>102</v>
      </c>
    </row>
    <row r="4330" spans="1:5" x14ac:dyDescent="0.3">
      <c r="A4330" t="s">
        <v>81</v>
      </c>
      <c r="B4330">
        <v>2016</v>
      </c>
      <c r="C4330">
        <v>0.95035460992907805</v>
      </c>
      <c r="D4330" t="s">
        <v>146</v>
      </c>
      <c r="E4330" t="s">
        <v>102</v>
      </c>
    </row>
    <row r="4331" spans="1:5" x14ac:dyDescent="0.3">
      <c r="A4331" t="s">
        <v>81</v>
      </c>
      <c r="B4331">
        <v>2016</v>
      </c>
      <c r="C4331">
        <v>0.9814814814814814</v>
      </c>
      <c r="D4331" t="s">
        <v>147</v>
      </c>
      <c r="E4331" t="s">
        <v>102</v>
      </c>
    </row>
    <row r="4332" spans="1:5" x14ac:dyDescent="0.3">
      <c r="A4332" t="s">
        <v>81</v>
      </c>
      <c r="B4332">
        <v>2016</v>
      </c>
      <c r="C4332">
        <v>0.88529411764705868</v>
      </c>
      <c r="D4332" t="s">
        <v>148</v>
      </c>
      <c r="E4332" t="s">
        <v>102</v>
      </c>
    </row>
    <row r="4333" spans="1:5" x14ac:dyDescent="0.3">
      <c r="A4333" t="s">
        <v>81</v>
      </c>
      <c r="B4333">
        <v>2016</v>
      </c>
      <c r="C4333">
        <v>0.88402319536092788</v>
      </c>
      <c r="D4333" t="s">
        <v>149</v>
      </c>
      <c r="E4333" t="s">
        <v>102</v>
      </c>
    </row>
    <row r="4334" spans="1:5" x14ac:dyDescent="0.3">
      <c r="A4334" t="s">
        <v>81</v>
      </c>
      <c r="B4334">
        <v>2016</v>
      </c>
      <c r="C4334">
        <v>1.0326492537313432</v>
      </c>
      <c r="D4334" t="s">
        <v>150</v>
      </c>
      <c r="E4334" t="s">
        <v>102</v>
      </c>
    </row>
    <row r="4335" spans="1:5" x14ac:dyDescent="0.3">
      <c r="A4335" t="s">
        <v>81</v>
      </c>
      <c r="B4335">
        <v>2016</v>
      </c>
      <c r="C4335">
        <v>0.87374749498997994</v>
      </c>
      <c r="D4335" t="s">
        <v>151</v>
      </c>
      <c r="E4335" t="s">
        <v>103</v>
      </c>
    </row>
    <row r="4336" spans="1:5" x14ac:dyDescent="0.3">
      <c r="A4336" t="s">
        <v>81</v>
      </c>
      <c r="B4336">
        <v>2016</v>
      </c>
      <c r="C4336">
        <v>0.96594427244582048</v>
      </c>
      <c r="D4336" t="s">
        <v>152</v>
      </c>
      <c r="E4336" t="s">
        <v>103</v>
      </c>
    </row>
    <row r="4337" spans="1:5" x14ac:dyDescent="0.3">
      <c r="A4337" t="s">
        <v>81</v>
      </c>
      <c r="B4337">
        <v>2016</v>
      </c>
      <c r="C4337">
        <v>1.0062500000000001</v>
      </c>
      <c r="D4337" t="s">
        <v>153</v>
      </c>
      <c r="E4337" t="s">
        <v>103</v>
      </c>
    </row>
    <row r="4338" spans="1:5" x14ac:dyDescent="0.3">
      <c r="A4338" t="s">
        <v>81</v>
      </c>
      <c r="B4338">
        <v>2016</v>
      </c>
      <c r="C4338">
        <v>1.0490060101710588</v>
      </c>
      <c r="D4338" t="s">
        <v>154</v>
      </c>
      <c r="E4338" t="s">
        <v>103</v>
      </c>
    </row>
    <row r="4339" spans="1:5" x14ac:dyDescent="0.3">
      <c r="A4339" t="s">
        <v>81</v>
      </c>
      <c r="B4339">
        <v>2016</v>
      </c>
      <c r="C4339">
        <v>0.87813211845102501</v>
      </c>
      <c r="D4339" t="s">
        <v>155</v>
      </c>
      <c r="E4339" t="s">
        <v>103</v>
      </c>
    </row>
    <row r="4340" spans="1:5" x14ac:dyDescent="0.3">
      <c r="A4340" t="s">
        <v>81</v>
      </c>
      <c r="B4340">
        <v>2016</v>
      </c>
      <c r="C4340">
        <v>1.028169014084507</v>
      </c>
      <c r="D4340" t="s">
        <v>156</v>
      </c>
      <c r="E4340" t="s">
        <v>103</v>
      </c>
    </row>
    <row r="4341" spans="1:5" x14ac:dyDescent="0.3">
      <c r="A4341" t="s">
        <v>81</v>
      </c>
      <c r="B4341">
        <v>2016</v>
      </c>
      <c r="C4341">
        <v>1.0273390036452006</v>
      </c>
      <c r="D4341" t="s">
        <v>157</v>
      </c>
      <c r="E4341" t="s">
        <v>103</v>
      </c>
    </row>
    <row r="4342" spans="1:5" x14ac:dyDescent="0.3">
      <c r="A4342" t="s">
        <v>81</v>
      </c>
      <c r="B4342">
        <v>2016</v>
      </c>
      <c r="C4342">
        <v>0.88050314465408797</v>
      </c>
      <c r="D4342" t="s">
        <v>158</v>
      </c>
      <c r="E4342" t="s">
        <v>103</v>
      </c>
    </row>
    <row r="4343" spans="1:5" x14ac:dyDescent="0.3">
      <c r="A4343" t="s">
        <v>81</v>
      </c>
      <c r="B4343">
        <v>2016</v>
      </c>
      <c r="C4343">
        <v>0.98241098241098235</v>
      </c>
      <c r="D4343" t="s">
        <v>159</v>
      </c>
      <c r="E4343" t="s">
        <v>103</v>
      </c>
    </row>
    <row r="4344" spans="1:5" x14ac:dyDescent="0.3">
      <c r="A4344" t="s">
        <v>81</v>
      </c>
      <c r="B4344">
        <v>2016</v>
      </c>
      <c r="C4344">
        <v>0.73913043478260865</v>
      </c>
      <c r="D4344" t="s">
        <v>160</v>
      </c>
      <c r="E4344" t="s">
        <v>104</v>
      </c>
    </row>
    <row r="4345" spans="1:5" x14ac:dyDescent="0.3">
      <c r="A4345" t="s">
        <v>81</v>
      </c>
      <c r="B4345">
        <v>2016</v>
      </c>
      <c r="C4345">
        <v>1.0390625</v>
      </c>
      <c r="D4345" t="s">
        <v>161</v>
      </c>
      <c r="E4345" t="s">
        <v>104</v>
      </c>
    </row>
    <row r="4346" spans="1:5" x14ac:dyDescent="0.3">
      <c r="A4346" t="s">
        <v>81</v>
      </c>
      <c r="B4346">
        <v>2016</v>
      </c>
      <c r="C4346">
        <v>1.4222222222222225</v>
      </c>
      <c r="D4346" t="s">
        <v>162</v>
      </c>
      <c r="E4346" t="s">
        <v>104</v>
      </c>
    </row>
    <row r="4347" spans="1:5" x14ac:dyDescent="0.3">
      <c r="A4347" t="s">
        <v>81</v>
      </c>
      <c r="B4347">
        <v>2016</v>
      </c>
      <c r="C4347">
        <v>1.0825082508250825</v>
      </c>
      <c r="D4347" t="s">
        <v>163</v>
      </c>
      <c r="E4347" t="s">
        <v>104</v>
      </c>
    </row>
    <row r="4348" spans="1:5" x14ac:dyDescent="0.3">
      <c r="A4348" t="s">
        <v>81</v>
      </c>
      <c r="B4348">
        <v>2016</v>
      </c>
      <c r="C4348">
        <v>1.1219512195121952</v>
      </c>
      <c r="D4348" t="s">
        <v>164</v>
      </c>
      <c r="E4348" t="s">
        <v>104</v>
      </c>
    </row>
    <row r="4349" spans="1:5" x14ac:dyDescent="0.3">
      <c r="A4349" t="s">
        <v>81</v>
      </c>
      <c r="B4349">
        <v>2016</v>
      </c>
      <c r="C4349">
        <v>1.0406905055487052</v>
      </c>
      <c r="D4349" t="s">
        <v>165</v>
      </c>
      <c r="E4349" t="s">
        <v>104</v>
      </c>
    </row>
    <row r="4350" spans="1:5" x14ac:dyDescent="0.3">
      <c r="A4350" t="s">
        <v>81</v>
      </c>
      <c r="B4350">
        <v>2016</v>
      </c>
      <c r="C4350">
        <v>1.0487179487179488</v>
      </c>
      <c r="D4350" t="s">
        <v>166</v>
      </c>
      <c r="E4350" t="s">
        <v>104</v>
      </c>
    </row>
    <row r="4351" spans="1:5" x14ac:dyDescent="0.3">
      <c r="A4351" t="s">
        <v>81</v>
      </c>
      <c r="B4351">
        <v>2016</v>
      </c>
      <c r="C4351">
        <v>1.0460526315789471</v>
      </c>
      <c r="D4351" t="s">
        <v>167</v>
      </c>
      <c r="E4351" t="s">
        <v>104</v>
      </c>
    </row>
    <row r="4352" spans="1:5" x14ac:dyDescent="0.3">
      <c r="A4352" t="s">
        <v>81</v>
      </c>
      <c r="B4352">
        <v>2016</v>
      </c>
      <c r="C4352">
        <v>1.2004608294930876</v>
      </c>
      <c r="D4352" t="s">
        <v>168</v>
      </c>
      <c r="E4352" t="s">
        <v>105</v>
      </c>
    </row>
    <row r="4353" spans="1:5" x14ac:dyDescent="0.3">
      <c r="A4353" t="s">
        <v>81</v>
      </c>
      <c r="B4353">
        <v>2016</v>
      </c>
      <c r="C4353">
        <v>1.1801909307875895</v>
      </c>
      <c r="D4353" t="s">
        <v>169</v>
      </c>
      <c r="E4353" t="s">
        <v>105</v>
      </c>
    </row>
    <row r="4354" spans="1:5" x14ac:dyDescent="0.3">
      <c r="A4354" t="s">
        <v>81</v>
      </c>
      <c r="B4354">
        <v>2016</v>
      </c>
      <c r="C4354">
        <v>0.2</v>
      </c>
      <c r="D4354" t="s">
        <v>170</v>
      </c>
      <c r="E4354" t="s">
        <v>105</v>
      </c>
    </row>
    <row r="4355" spans="1:5" x14ac:dyDescent="0.3">
      <c r="A4355" t="s">
        <v>81</v>
      </c>
      <c r="B4355">
        <v>2016</v>
      </c>
      <c r="C4355">
        <v>1.3001241036955322</v>
      </c>
      <c r="D4355" t="s">
        <v>171</v>
      </c>
      <c r="E4355" t="s">
        <v>105</v>
      </c>
    </row>
    <row r="4356" spans="1:5" x14ac:dyDescent="0.3">
      <c r="A4356" t="s">
        <v>81</v>
      </c>
      <c r="B4356">
        <v>2016</v>
      </c>
      <c r="C4356">
        <v>1.0134160657387219</v>
      </c>
      <c r="D4356" t="s">
        <v>172</v>
      </c>
      <c r="E4356" t="s">
        <v>105</v>
      </c>
    </row>
    <row r="4357" spans="1:5" x14ac:dyDescent="0.3">
      <c r="A4357" t="s">
        <v>81</v>
      </c>
      <c r="B4357">
        <v>2017</v>
      </c>
      <c r="C4357">
        <v>0.86339381003201709</v>
      </c>
      <c r="D4357" t="s">
        <v>106</v>
      </c>
      <c r="E4357" t="s">
        <v>96</v>
      </c>
    </row>
    <row r="4358" spans="1:5" x14ac:dyDescent="0.3">
      <c r="A4358" t="s">
        <v>81</v>
      </c>
      <c r="B4358">
        <v>2017</v>
      </c>
      <c r="C4358">
        <v>1.0672799422799424</v>
      </c>
      <c r="D4358" t="s">
        <v>107</v>
      </c>
      <c r="E4358" t="s">
        <v>96</v>
      </c>
    </row>
    <row r="4359" spans="1:5" x14ac:dyDescent="0.3">
      <c r="A4359" t="s">
        <v>81</v>
      </c>
      <c r="B4359">
        <v>2017</v>
      </c>
      <c r="C4359">
        <v>1.0620471014492754</v>
      </c>
      <c r="D4359" t="s">
        <v>108</v>
      </c>
      <c r="E4359" t="s">
        <v>96</v>
      </c>
    </row>
    <row r="4360" spans="1:5" x14ac:dyDescent="0.3">
      <c r="A4360" t="s">
        <v>81</v>
      </c>
      <c r="B4360">
        <v>2017</v>
      </c>
      <c r="C4360">
        <v>1.0326323422770125</v>
      </c>
      <c r="D4360" t="s">
        <v>109</v>
      </c>
      <c r="E4360" t="s">
        <v>96</v>
      </c>
    </row>
    <row r="4361" spans="1:5" x14ac:dyDescent="0.3">
      <c r="A4361" t="s">
        <v>81</v>
      </c>
      <c r="B4361">
        <v>2017</v>
      </c>
      <c r="C4361">
        <v>1.2316622691292876</v>
      </c>
      <c r="D4361" t="s">
        <v>110</v>
      </c>
      <c r="E4361" t="s">
        <v>96</v>
      </c>
    </row>
    <row r="4362" spans="1:5" x14ac:dyDescent="0.3">
      <c r="A4362" t="s">
        <v>81</v>
      </c>
      <c r="B4362">
        <v>2017</v>
      </c>
      <c r="C4362">
        <v>1.2277871418251869</v>
      </c>
      <c r="D4362" t="s">
        <v>111</v>
      </c>
      <c r="E4362" t="s">
        <v>96</v>
      </c>
    </row>
    <row r="4363" spans="1:5" x14ac:dyDescent="0.3">
      <c r="A4363" t="s">
        <v>81</v>
      </c>
      <c r="B4363">
        <v>2017</v>
      </c>
      <c r="C4363">
        <v>1.0344827586206895</v>
      </c>
      <c r="D4363" t="s">
        <v>112</v>
      </c>
      <c r="E4363" t="s">
        <v>96</v>
      </c>
    </row>
    <row r="4364" spans="1:5" x14ac:dyDescent="0.3">
      <c r="A4364" t="s">
        <v>81</v>
      </c>
      <c r="B4364">
        <v>2017</v>
      </c>
      <c r="C4364">
        <v>1.0165289256198349</v>
      </c>
      <c r="D4364" t="s">
        <v>113</v>
      </c>
      <c r="E4364" t="s">
        <v>96</v>
      </c>
    </row>
    <row r="4365" spans="1:5" x14ac:dyDescent="0.3">
      <c r="A4365" t="s">
        <v>81</v>
      </c>
      <c r="B4365">
        <v>2017</v>
      </c>
      <c r="C4365">
        <v>1.0477001703577511</v>
      </c>
      <c r="D4365" t="s">
        <v>114</v>
      </c>
      <c r="E4365" t="s">
        <v>96</v>
      </c>
    </row>
    <row r="4366" spans="1:5" x14ac:dyDescent="0.3">
      <c r="A4366" t="s">
        <v>81</v>
      </c>
      <c r="B4366">
        <v>2017</v>
      </c>
      <c r="C4366">
        <v>1.215092816787732</v>
      </c>
      <c r="D4366" t="s">
        <v>115</v>
      </c>
      <c r="E4366" t="s">
        <v>96</v>
      </c>
    </row>
    <row r="4367" spans="1:5" x14ac:dyDescent="0.3">
      <c r="A4367" t="s">
        <v>81</v>
      </c>
      <c r="B4367">
        <v>2017</v>
      </c>
      <c r="C4367">
        <v>1.1348659003831418</v>
      </c>
      <c r="D4367" t="s">
        <v>116</v>
      </c>
      <c r="E4367" t="s">
        <v>97</v>
      </c>
    </row>
    <row r="4368" spans="1:5" x14ac:dyDescent="0.3">
      <c r="A4368" t="s">
        <v>81</v>
      </c>
      <c r="B4368">
        <v>2017</v>
      </c>
      <c r="C4368">
        <v>0.98529411764705888</v>
      </c>
      <c r="D4368" t="s">
        <v>117</v>
      </c>
      <c r="E4368" t="s">
        <v>97</v>
      </c>
    </row>
    <row r="4369" spans="1:5" x14ac:dyDescent="0.3">
      <c r="A4369" t="s">
        <v>81</v>
      </c>
      <c r="B4369">
        <v>2017</v>
      </c>
      <c r="C4369">
        <v>0.97702539298669888</v>
      </c>
      <c r="D4369" t="s">
        <v>118</v>
      </c>
      <c r="E4369" t="s">
        <v>98</v>
      </c>
    </row>
    <row r="4370" spans="1:5" x14ac:dyDescent="0.3">
      <c r="A4370" t="s">
        <v>81</v>
      </c>
      <c r="B4370">
        <v>2017</v>
      </c>
      <c r="C4370">
        <v>1.3469964664310954</v>
      </c>
      <c r="D4370" t="s">
        <v>119</v>
      </c>
      <c r="E4370" t="s">
        <v>98</v>
      </c>
    </row>
    <row r="4371" spans="1:5" x14ac:dyDescent="0.3">
      <c r="A4371" t="s">
        <v>81</v>
      </c>
      <c r="B4371">
        <v>2017</v>
      </c>
      <c r="C4371">
        <v>0</v>
      </c>
      <c r="D4371" t="s">
        <v>120</v>
      </c>
      <c r="E4371" t="s">
        <v>98</v>
      </c>
    </row>
    <row r="4372" spans="1:5" x14ac:dyDescent="0.3">
      <c r="A4372" t="s">
        <v>81</v>
      </c>
      <c r="B4372">
        <v>2017</v>
      </c>
      <c r="C4372">
        <v>1.1164499717354437</v>
      </c>
      <c r="D4372" t="s">
        <v>121</v>
      </c>
      <c r="E4372" t="s">
        <v>98</v>
      </c>
    </row>
    <row r="4373" spans="1:5" x14ac:dyDescent="0.3">
      <c r="A4373" t="s">
        <v>81</v>
      </c>
      <c r="B4373">
        <v>2017</v>
      </c>
      <c r="C4373">
        <v>1.1446280991735538</v>
      </c>
      <c r="D4373" t="s">
        <v>122</v>
      </c>
      <c r="E4373" t="s">
        <v>98</v>
      </c>
    </row>
    <row r="4374" spans="1:5" x14ac:dyDescent="0.3">
      <c r="A4374" t="s">
        <v>81</v>
      </c>
      <c r="B4374">
        <v>2017</v>
      </c>
      <c r="C4374">
        <v>1.2393053790766624</v>
      </c>
      <c r="D4374" t="s">
        <v>123</v>
      </c>
      <c r="E4374" t="s">
        <v>98</v>
      </c>
    </row>
    <row r="4375" spans="1:5" x14ac:dyDescent="0.3">
      <c r="A4375" t="s">
        <v>81</v>
      </c>
      <c r="B4375">
        <v>2017</v>
      </c>
      <c r="C4375">
        <v>2.3684210526315788</v>
      </c>
      <c r="D4375" t="s">
        <v>124</v>
      </c>
      <c r="E4375" t="s">
        <v>98</v>
      </c>
    </row>
    <row r="4376" spans="1:5" x14ac:dyDescent="0.3">
      <c r="A4376" t="s">
        <v>81</v>
      </c>
      <c r="B4376">
        <v>2017</v>
      </c>
      <c r="C4376">
        <v>1.1780961711160094</v>
      </c>
      <c r="D4376" t="s">
        <v>125</v>
      </c>
      <c r="E4376" t="s">
        <v>98</v>
      </c>
    </row>
    <row r="4377" spans="1:5" x14ac:dyDescent="0.3">
      <c r="A4377" t="s">
        <v>81</v>
      </c>
      <c r="B4377">
        <v>2017</v>
      </c>
      <c r="C4377">
        <v>1.0420168067226891</v>
      </c>
      <c r="D4377" t="s">
        <v>126</v>
      </c>
      <c r="E4377" t="s">
        <v>98</v>
      </c>
    </row>
    <row r="4378" spans="1:5" x14ac:dyDescent="0.3">
      <c r="A4378" t="s">
        <v>81</v>
      </c>
      <c r="B4378">
        <v>2017</v>
      </c>
      <c r="C4378">
        <v>1.3515246138196957</v>
      </c>
      <c r="D4378" t="s">
        <v>127</v>
      </c>
      <c r="E4378" t="s">
        <v>99</v>
      </c>
    </row>
    <row r="4379" spans="1:5" x14ac:dyDescent="0.3">
      <c r="A4379" t="s">
        <v>81</v>
      </c>
      <c r="B4379">
        <v>2017</v>
      </c>
      <c r="C4379">
        <v>1.1030809098761878</v>
      </c>
      <c r="D4379" t="s">
        <v>128</v>
      </c>
      <c r="E4379" t="s">
        <v>99</v>
      </c>
    </row>
    <row r="4380" spans="1:5" x14ac:dyDescent="0.3">
      <c r="A4380" t="s">
        <v>81</v>
      </c>
      <c r="B4380">
        <v>2017</v>
      </c>
      <c r="C4380">
        <v>1.4261363636363635</v>
      </c>
      <c r="D4380" t="s">
        <v>129</v>
      </c>
      <c r="E4380" t="s">
        <v>99</v>
      </c>
    </row>
    <row r="4381" spans="1:5" x14ac:dyDescent="0.3">
      <c r="A4381" t="s">
        <v>81</v>
      </c>
      <c r="B4381">
        <v>2017</v>
      </c>
      <c r="C4381">
        <v>0.92417061611374396</v>
      </c>
      <c r="D4381" t="s">
        <v>130</v>
      </c>
      <c r="E4381" t="s">
        <v>100</v>
      </c>
    </row>
    <row r="4382" spans="1:5" x14ac:dyDescent="0.3">
      <c r="A4382" t="s">
        <v>81</v>
      </c>
      <c r="B4382">
        <v>2017</v>
      </c>
      <c r="C4382">
        <v>1.1105990783410138</v>
      </c>
      <c r="D4382" t="s">
        <v>131</v>
      </c>
      <c r="E4382" t="s">
        <v>100</v>
      </c>
    </row>
    <row r="4383" spans="1:5" x14ac:dyDescent="0.3">
      <c r="A4383" t="s">
        <v>81</v>
      </c>
      <c r="B4383">
        <v>2017</v>
      </c>
      <c r="C4383">
        <v>1.3243243243243243</v>
      </c>
      <c r="D4383" t="s">
        <v>132</v>
      </c>
      <c r="E4383" t="s">
        <v>100</v>
      </c>
    </row>
    <row r="4384" spans="1:5" x14ac:dyDescent="0.3">
      <c r="A4384" t="s">
        <v>81</v>
      </c>
      <c r="B4384">
        <v>2017</v>
      </c>
      <c r="C4384">
        <v>0.87665198237885467</v>
      </c>
      <c r="D4384" t="s">
        <v>133</v>
      </c>
      <c r="E4384" t="s">
        <v>101</v>
      </c>
    </row>
    <row r="4385" spans="1:5" x14ac:dyDescent="0.3">
      <c r="A4385" t="s">
        <v>81</v>
      </c>
      <c r="B4385">
        <v>2017</v>
      </c>
      <c r="C4385">
        <v>1.0684931506849316</v>
      </c>
      <c r="D4385" t="s">
        <v>134</v>
      </c>
      <c r="E4385" t="s">
        <v>101</v>
      </c>
    </row>
    <row r="4386" spans="1:5" x14ac:dyDescent="0.3">
      <c r="A4386" t="s">
        <v>81</v>
      </c>
      <c r="B4386">
        <v>2017</v>
      </c>
      <c r="C4386">
        <v>1.1322314049586777</v>
      </c>
      <c r="D4386" t="s">
        <v>135</v>
      </c>
      <c r="E4386" t="s">
        <v>101</v>
      </c>
    </row>
    <row r="4387" spans="1:5" x14ac:dyDescent="0.3">
      <c r="A4387" t="s">
        <v>81</v>
      </c>
      <c r="B4387">
        <v>2017</v>
      </c>
      <c r="C4387">
        <v>0.99770510613884111</v>
      </c>
      <c r="D4387" t="s">
        <v>136</v>
      </c>
      <c r="E4387" t="s">
        <v>101</v>
      </c>
    </row>
    <row r="4388" spans="1:5" x14ac:dyDescent="0.3">
      <c r="A4388" t="s">
        <v>81</v>
      </c>
      <c r="B4388">
        <v>2017</v>
      </c>
      <c r="C4388">
        <v>1.1979695431472082</v>
      </c>
      <c r="D4388" t="s">
        <v>137</v>
      </c>
      <c r="E4388" t="s">
        <v>101</v>
      </c>
    </row>
    <row r="4389" spans="1:5" x14ac:dyDescent="0.3">
      <c r="A4389" t="s">
        <v>81</v>
      </c>
      <c r="B4389">
        <v>2017</v>
      </c>
      <c r="C4389">
        <v>0.71815718157181574</v>
      </c>
      <c r="D4389" t="s">
        <v>138</v>
      </c>
      <c r="E4389" t="s">
        <v>101</v>
      </c>
    </row>
    <row r="4390" spans="1:5" x14ac:dyDescent="0.3">
      <c r="A4390" t="s">
        <v>81</v>
      </c>
      <c r="B4390">
        <v>2017</v>
      </c>
      <c r="C4390">
        <v>1.0761904761904759</v>
      </c>
      <c r="D4390" t="s">
        <v>139</v>
      </c>
      <c r="E4390" t="s">
        <v>101</v>
      </c>
    </row>
    <row r="4391" spans="1:5" x14ac:dyDescent="0.3">
      <c r="A4391" t="s">
        <v>81</v>
      </c>
      <c r="B4391">
        <v>2017</v>
      </c>
      <c r="C4391">
        <v>1.0598086124401911</v>
      </c>
      <c r="D4391" t="s">
        <v>140</v>
      </c>
      <c r="E4391" t="s">
        <v>101</v>
      </c>
    </row>
    <row r="4392" spans="1:5" x14ac:dyDescent="0.3">
      <c r="A4392" t="s">
        <v>81</v>
      </c>
      <c r="B4392">
        <v>2017</v>
      </c>
      <c r="C4392">
        <v>1.0065727699530516</v>
      </c>
      <c r="D4392" t="s">
        <v>141</v>
      </c>
      <c r="E4392" t="s">
        <v>101</v>
      </c>
    </row>
    <row r="4393" spans="1:5" x14ac:dyDescent="0.3">
      <c r="A4393" t="s">
        <v>81</v>
      </c>
      <c r="B4393">
        <v>2017</v>
      </c>
      <c r="C4393">
        <v>0.90217391304347827</v>
      </c>
      <c r="D4393" t="s">
        <v>142</v>
      </c>
      <c r="E4393" t="s">
        <v>102</v>
      </c>
    </row>
    <row r="4394" spans="1:5" x14ac:dyDescent="0.3">
      <c r="A4394" t="s">
        <v>81</v>
      </c>
      <c r="B4394">
        <v>2017</v>
      </c>
      <c r="C4394">
        <v>1.1951219512195119</v>
      </c>
      <c r="D4394" t="s">
        <v>143</v>
      </c>
      <c r="E4394" t="s">
        <v>102</v>
      </c>
    </row>
    <row r="4395" spans="1:5" x14ac:dyDescent="0.3">
      <c r="A4395" t="s">
        <v>81</v>
      </c>
      <c r="B4395">
        <v>2017</v>
      </c>
      <c r="C4395">
        <v>1.0360360360360359</v>
      </c>
      <c r="D4395" t="s">
        <v>144</v>
      </c>
      <c r="E4395" t="s">
        <v>102</v>
      </c>
    </row>
    <row r="4396" spans="1:5" x14ac:dyDescent="0.3">
      <c r="A4396" t="s">
        <v>81</v>
      </c>
      <c r="B4396">
        <v>2017</v>
      </c>
      <c r="C4396">
        <v>1.0294715447154472</v>
      </c>
      <c r="D4396" t="s">
        <v>145</v>
      </c>
      <c r="E4396" t="s">
        <v>102</v>
      </c>
    </row>
    <row r="4397" spans="1:5" x14ac:dyDescent="0.3">
      <c r="A4397" t="s">
        <v>81</v>
      </c>
      <c r="B4397">
        <v>2017</v>
      </c>
      <c r="C4397">
        <v>1.0223880597014925</v>
      </c>
      <c r="D4397" t="s">
        <v>146</v>
      </c>
      <c r="E4397" t="s">
        <v>102</v>
      </c>
    </row>
    <row r="4398" spans="1:5" x14ac:dyDescent="0.3">
      <c r="A4398" t="s">
        <v>81</v>
      </c>
      <c r="B4398">
        <v>2017</v>
      </c>
      <c r="C4398">
        <v>0.85094339622641524</v>
      </c>
      <c r="D4398" t="s">
        <v>147</v>
      </c>
      <c r="E4398" t="s">
        <v>102</v>
      </c>
    </row>
    <row r="4399" spans="1:5" x14ac:dyDescent="0.3">
      <c r="A4399" t="s">
        <v>81</v>
      </c>
      <c r="B4399">
        <v>2017</v>
      </c>
      <c r="C4399">
        <v>1.5232558139534884</v>
      </c>
      <c r="D4399" t="s">
        <v>148</v>
      </c>
      <c r="E4399" t="s">
        <v>102</v>
      </c>
    </row>
    <row r="4400" spans="1:5" x14ac:dyDescent="0.3">
      <c r="A4400" t="s">
        <v>81</v>
      </c>
      <c r="B4400">
        <v>2017</v>
      </c>
      <c r="C4400">
        <v>1.1261026916987107</v>
      </c>
      <c r="D4400" t="s">
        <v>149</v>
      </c>
      <c r="E4400" t="s">
        <v>102</v>
      </c>
    </row>
    <row r="4401" spans="1:5" x14ac:dyDescent="0.3">
      <c r="A4401" t="s">
        <v>81</v>
      </c>
      <c r="B4401">
        <v>2017</v>
      </c>
      <c r="C4401">
        <v>1.0063233965672993</v>
      </c>
      <c r="D4401" t="s">
        <v>150</v>
      </c>
      <c r="E4401" t="s">
        <v>102</v>
      </c>
    </row>
    <row r="4402" spans="1:5" x14ac:dyDescent="0.3">
      <c r="A4402" t="s">
        <v>81</v>
      </c>
      <c r="B4402">
        <v>2017</v>
      </c>
      <c r="C4402">
        <v>0.8509174311926605</v>
      </c>
      <c r="D4402" t="s">
        <v>151</v>
      </c>
      <c r="E4402" t="s">
        <v>103</v>
      </c>
    </row>
    <row r="4403" spans="1:5" x14ac:dyDescent="0.3">
      <c r="A4403" t="s">
        <v>81</v>
      </c>
      <c r="B4403">
        <v>2017</v>
      </c>
      <c r="C4403">
        <v>1.0074786324786325</v>
      </c>
      <c r="D4403" t="s">
        <v>152</v>
      </c>
      <c r="E4403" t="s">
        <v>103</v>
      </c>
    </row>
    <row r="4404" spans="1:5" x14ac:dyDescent="0.3">
      <c r="A4404" t="s">
        <v>81</v>
      </c>
      <c r="B4404">
        <v>2017</v>
      </c>
      <c r="C4404">
        <v>1.1677018633540373</v>
      </c>
      <c r="D4404" t="s">
        <v>153</v>
      </c>
      <c r="E4404" t="s">
        <v>103</v>
      </c>
    </row>
    <row r="4405" spans="1:5" x14ac:dyDescent="0.3">
      <c r="A4405" t="s">
        <v>81</v>
      </c>
      <c r="B4405">
        <v>2017</v>
      </c>
      <c r="C4405">
        <v>0.96562362274129565</v>
      </c>
      <c r="D4405" t="s">
        <v>154</v>
      </c>
      <c r="E4405" t="s">
        <v>103</v>
      </c>
    </row>
    <row r="4406" spans="1:5" x14ac:dyDescent="0.3">
      <c r="A4406" t="s">
        <v>81</v>
      </c>
      <c r="B4406">
        <v>2017</v>
      </c>
      <c r="C4406">
        <v>0.79507133592736701</v>
      </c>
      <c r="D4406" t="s">
        <v>155</v>
      </c>
      <c r="E4406" t="s">
        <v>103</v>
      </c>
    </row>
    <row r="4407" spans="1:5" x14ac:dyDescent="0.3">
      <c r="A4407" t="s">
        <v>81</v>
      </c>
      <c r="B4407">
        <v>2017</v>
      </c>
      <c r="C4407">
        <v>1.1484018264840183</v>
      </c>
      <c r="D4407" t="s">
        <v>156</v>
      </c>
      <c r="E4407" t="s">
        <v>103</v>
      </c>
    </row>
    <row r="4408" spans="1:5" x14ac:dyDescent="0.3">
      <c r="A4408" t="s">
        <v>81</v>
      </c>
      <c r="B4408">
        <v>2017</v>
      </c>
      <c r="C4408">
        <v>1.0922531046717918</v>
      </c>
      <c r="D4408" t="s">
        <v>157</v>
      </c>
      <c r="E4408" t="s">
        <v>103</v>
      </c>
    </row>
    <row r="4409" spans="1:5" x14ac:dyDescent="0.3">
      <c r="A4409" t="s">
        <v>81</v>
      </c>
      <c r="B4409">
        <v>2017</v>
      </c>
      <c r="C4409">
        <v>0.7700680272108843</v>
      </c>
      <c r="D4409" t="s">
        <v>158</v>
      </c>
      <c r="E4409" t="s">
        <v>103</v>
      </c>
    </row>
    <row r="4410" spans="1:5" x14ac:dyDescent="0.3">
      <c r="A4410" t="s">
        <v>81</v>
      </c>
      <c r="B4410">
        <v>2017</v>
      </c>
      <c r="C4410">
        <v>0.99694323144104802</v>
      </c>
      <c r="D4410" t="s">
        <v>159</v>
      </c>
      <c r="E4410" t="s">
        <v>103</v>
      </c>
    </row>
    <row r="4411" spans="1:5" x14ac:dyDescent="0.3">
      <c r="A4411" t="s">
        <v>81</v>
      </c>
      <c r="B4411">
        <v>2017</v>
      </c>
      <c r="C4411">
        <v>1.0588235294117647</v>
      </c>
      <c r="D4411" t="s">
        <v>160</v>
      </c>
      <c r="E4411" t="s">
        <v>104</v>
      </c>
    </row>
    <row r="4412" spans="1:5" x14ac:dyDescent="0.3">
      <c r="A4412" t="s">
        <v>81</v>
      </c>
      <c r="B4412">
        <v>2017</v>
      </c>
      <c r="C4412">
        <v>1.0601503759398496</v>
      </c>
      <c r="D4412" t="s">
        <v>161</v>
      </c>
      <c r="E4412" t="s">
        <v>104</v>
      </c>
    </row>
    <row r="4413" spans="1:5" x14ac:dyDescent="0.3">
      <c r="A4413" t="s">
        <v>81</v>
      </c>
      <c r="B4413">
        <v>2017</v>
      </c>
      <c r="C4413">
        <v>1.09375</v>
      </c>
      <c r="D4413" t="s">
        <v>162</v>
      </c>
      <c r="E4413" t="s">
        <v>104</v>
      </c>
    </row>
    <row r="4414" spans="1:5" x14ac:dyDescent="0.3">
      <c r="A4414" t="s">
        <v>81</v>
      </c>
      <c r="B4414">
        <v>2017</v>
      </c>
      <c r="C4414">
        <v>1</v>
      </c>
      <c r="D4414" t="s">
        <v>163</v>
      </c>
      <c r="E4414" t="s">
        <v>104</v>
      </c>
    </row>
    <row r="4415" spans="1:5" x14ac:dyDescent="0.3">
      <c r="A4415" t="s">
        <v>81</v>
      </c>
      <c r="B4415">
        <v>2017</v>
      </c>
      <c r="C4415">
        <v>1.25</v>
      </c>
      <c r="D4415" t="s">
        <v>164</v>
      </c>
      <c r="E4415" t="s">
        <v>104</v>
      </c>
    </row>
    <row r="4416" spans="1:5" x14ac:dyDescent="0.3">
      <c r="A4416" t="s">
        <v>81</v>
      </c>
      <c r="B4416">
        <v>2017</v>
      </c>
      <c r="C4416">
        <v>1.0343601895734598</v>
      </c>
      <c r="D4416" t="s">
        <v>165</v>
      </c>
      <c r="E4416" t="s">
        <v>104</v>
      </c>
    </row>
    <row r="4417" spans="1:5" x14ac:dyDescent="0.3">
      <c r="A4417" t="s">
        <v>81</v>
      </c>
      <c r="B4417">
        <v>2017</v>
      </c>
      <c r="C4417">
        <v>1.0440097799511003</v>
      </c>
      <c r="D4417" t="s">
        <v>166</v>
      </c>
      <c r="E4417" t="s">
        <v>104</v>
      </c>
    </row>
    <row r="4418" spans="1:5" x14ac:dyDescent="0.3">
      <c r="A4418" t="s">
        <v>81</v>
      </c>
      <c r="B4418">
        <v>2017</v>
      </c>
      <c r="C4418">
        <v>1.054157931516422</v>
      </c>
      <c r="D4418" t="s">
        <v>167</v>
      </c>
      <c r="E4418" t="s">
        <v>104</v>
      </c>
    </row>
    <row r="4419" spans="1:5" x14ac:dyDescent="0.3">
      <c r="A4419" t="s">
        <v>81</v>
      </c>
      <c r="B4419">
        <v>2017</v>
      </c>
      <c r="C4419">
        <v>0.94305822136916195</v>
      </c>
      <c r="D4419" t="s">
        <v>168</v>
      </c>
      <c r="E4419" t="s">
        <v>105</v>
      </c>
    </row>
    <row r="4420" spans="1:5" x14ac:dyDescent="0.3">
      <c r="A4420" t="s">
        <v>81</v>
      </c>
      <c r="B4420">
        <v>2017</v>
      </c>
      <c r="C4420">
        <v>0.68452982810920127</v>
      </c>
      <c r="D4420" t="s">
        <v>169</v>
      </c>
      <c r="E4420" t="s">
        <v>105</v>
      </c>
    </row>
    <row r="4421" spans="1:5" x14ac:dyDescent="0.3">
      <c r="A4421" t="s">
        <v>81</v>
      </c>
      <c r="B4421">
        <v>2017</v>
      </c>
      <c r="C4421">
        <v>1</v>
      </c>
      <c r="D4421" t="s">
        <v>170</v>
      </c>
      <c r="E4421" t="s">
        <v>105</v>
      </c>
    </row>
    <row r="4422" spans="1:5" x14ac:dyDescent="0.3">
      <c r="A4422" t="s">
        <v>81</v>
      </c>
      <c r="B4422">
        <v>2017</v>
      </c>
      <c r="C4422">
        <v>0.93440101818953158</v>
      </c>
      <c r="D4422" t="s">
        <v>171</v>
      </c>
      <c r="E4422" t="s">
        <v>105</v>
      </c>
    </row>
    <row r="4423" spans="1:5" x14ac:dyDescent="0.3">
      <c r="A4423" t="s">
        <v>81</v>
      </c>
      <c r="B4423">
        <v>2017</v>
      </c>
      <c r="C4423">
        <v>0.95134866788019201</v>
      </c>
      <c r="D4423" t="s">
        <v>172</v>
      </c>
      <c r="E4423" t="s">
        <v>105</v>
      </c>
    </row>
    <row r="4424" spans="1:5" x14ac:dyDescent="0.3">
      <c r="A4424" t="s">
        <v>81</v>
      </c>
      <c r="B4424">
        <v>2018</v>
      </c>
      <c r="C4424">
        <v>1.1279357231149567</v>
      </c>
      <c r="D4424" t="s">
        <v>106</v>
      </c>
      <c r="E4424" t="s">
        <v>96</v>
      </c>
    </row>
    <row r="4425" spans="1:5" x14ac:dyDescent="0.3">
      <c r="A4425" t="s">
        <v>81</v>
      </c>
      <c r="B4425">
        <v>2018</v>
      </c>
      <c r="C4425">
        <v>1.1496535406455974</v>
      </c>
      <c r="D4425" t="s">
        <v>107</v>
      </c>
      <c r="E4425" t="s">
        <v>96</v>
      </c>
    </row>
    <row r="4426" spans="1:5" x14ac:dyDescent="0.3">
      <c r="A4426" t="s">
        <v>81</v>
      </c>
      <c r="B4426">
        <v>2018</v>
      </c>
      <c r="C4426">
        <v>1.0579957356076759</v>
      </c>
      <c r="D4426" t="s">
        <v>108</v>
      </c>
      <c r="E4426" t="s">
        <v>96</v>
      </c>
    </row>
    <row r="4427" spans="1:5" x14ac:dyDescent="0.3">
      <c r="A4427" t="s">
        <v>81</v>
      </c>
      <c r="B4427">
        <v>2018</v>
      </c>
      <c r="C4427">
        <v>1.0316011235955056</v>
      </c>
      <c r="D4427" t="s">
        <v>109</v>
      </c>
      <c r="E4427" t="s">
        <v>96</v>
      </c>
    </row>
    <row r="4428" spans="1:5" x14ac:dyDescent="0.3">
      <c r="A4428" t="s">
        <v>81</v>
      </c>
      <c r="B4428">
        <v>2018</v>
      </c>
      <c r="C4428">
        <v>0.78470437017994843</v>
      </c>
      <c r="D4428" t="s">
        <v>110</v>
      </c>
      <c r="E4428" t="s">
        <v>96</v>
      </c>
    </row>
    <row r="4429" spans="1:5" x14ac:dyDescent="0.3">
      <c r="A4429" t="s">
        <v>81</v>
      </c>
      <c r="B4429">
        <v>2018</v>
      </c>
      <c r="C4429">
        <v>0.69954893116297312</v>
      </c>
      <c r="D4429" t="s">
        <v>111</v>
      </c>
      <c r="E4429" t="s">
        <v>96</v>
      </c>
    </row>
    <row r="4430" spans="1:5" x14ac:dyDescent="0.3">
      <c r="A4430" t="s">
        <v>81</v>
      </c>
      <c r="B4430">
        <v>2018</v>
      </c>
      <c r="C4430">
        <v>0.90909090909090917</v>
      </c>
      <c r="D4430" t="s">
        <v>112</v>
      </c>
      <c r="E4430" t="s">
        <v>96</v>
      </c>
    </row>
    <row r="4431" spans="1:5" x14ac:dyDescent="0.3">
      <c r="A4431" t="s">
        <v>81</v>
      </c>
      <c r="B4431">
        <v>2018</v>
      </c>
      <c r="C4431">
        <v>1.065040650406504</v>
      </c>
      <c r="D4431" t="s">
        <v>113</v>
      </c>
      <c r="E4431" t="s">
        <v>96</v>
      </c>
    </row>
    <row r="4432" spans="1:5" x14ac:dyDescent="0.3">
      <c r="A4432" t="s">
        <v>81</v>
      </c>
      <c r="B4432">
        <v>2018</v>
      </c>
      <c r="C4432">
        <v>1.1048780487804879</v>
      </c>
      <c r="D4432" t="s">
        <v>114</v>
      </c>
      <c r="E4432" t="s">
        <v>96</v>
      </c>
    </row>
    <row r="4433" spans="1:5" x14ac:dyDescent="0.3">
      <c r="A4433" t="s">
        <v>81</v>
      </c>
      <c r="B4433">
        <v>2018</v>
      </c>
      <c r="C4433">
        <v>0.97841248754566601</v>
      </c>
      <c r="D4433" t="s">
        <v>115</v>
      </c>
      <c r="E4433" t="s">
        <v>96</v>
      </c>
    </row>
    <row r="4434" spans="1:5" x14ac:dyDescent="0.3">
      <c r="A4434" t="s">
        <v>81</v>
      </c>
      <c r="B4434">
        <v>2018</v>
      </c>
      <c r="C4434">
        <v>1.1201890614449697</v>
      </c>
      <c r="D4434" t="s">
        <v>116</v>
      </c>
      <c r="E4434" t="s">
        <v>97</v>
      </c>
    </row>
    <row r="4435" spans="1:5" x14ac:dyDescent="0.3">
      <c r="A4435" t="s">
        <v>81</v>
      </c>
      <c r="B4435">
        <v>2018</v>
      </c>
      <c r="C4435">
        <v>0.88059701492537312</v>
      </c>
      <c r="D4435" t="s">
        <v>117</v>
      </c>
      <c r="E4435" t="s">
        <v>97</v>
      </c>
    </row>
    <row r="4436" spans="1:5" x14ac:dyDescent="0.3">
      <c r="A4436" t="s">
        <v>81</v>
      </c>
      <c r="B4436">
        <v>2018</v>
      </c>
      <c r="C4436">
        <v>0.90470297029702973</v>
      </c>
      <c r="D4436" t="s">
        <v>118</v>
      </c>
      <c r="E4436" t="s">
        <v>98</v>
      </c>
    </row>
    <row r="4437" spans="1:5" x14ac:dyDescent="0.3">
      <c r="A4437" t="s">
        <v>81</v>
      </c>
      <c r="B4437">
        <v>2018</v>
      </c>
      <c r="C4437">
        <v>0.73347324239244494</v>
      </c>
      <c r="D4437" t="s">
        <v>119</v>
      </c>
      <c r="E4437" t="s">
        <v>98</v>
      </c>
    </row>
    <row r="4438" spans="1:5" x14ac:dyDescent="0.3">
      <c r="A4438" t="s">
        <v>81</v>
      </c>
      <c r="B4438">
        <v>2018</v>
      </c>
      <c r="C4438">
        <v>0</v>
      </c>
      <c r="D4438" t="s">
        <v>120</v>
      </c>
      <c r="E4438" t="s">
        <v>98</v>
      </c>
    </row>
    <row r="4439" spans="1:5" x14ac:dyDescent="0.3">
      <c r="A4439" t="s">
        <v>81</v>
      </c>
      <c r="B4439">
        <v>2018</v>
      </c>
      <c r="C4439">
        <v>1.1230379746835444</v>
      </c>
      <c r="D4439" t="s">
        <v>121</v>
      </c>
      <c r="E4439" t="s">
        <v>98</v>
      </c>
    </row>
    <row r="4440" spans="1:5" x14ac:dyDescent="0.3">
      <c r="A4440" t="s">
        <v>81</v>
      </c>
      <c r="B4440">
        <v>2018</v>
      </c>
      <c r="C4440">
        <v>0.8592057761732852</v>
      </c>
      <c r="D4440" t="s">
        <v>122</v>
      </c>
      <c r="E4440" t="s">
        <v>98</v>
      </c>
    </row>
    <row r="4441" spans="1:5" x14ac:dyDescent="0.3">
      <c r="A4441" t="s">
        <v>81</v>
      </c>
      <c r="B4441">
        <v>2018</v>
      </c>
      <c r="C4441">
        <v>1.1062884483937117</v>
      </c>
      <c r="D4441" t="s">
        <v>123</v>
      </c>
      <c r="E4441" t="s">
        <v>98</v>
      </c>
    </row>
    <row r="4442" spans="1:5" x14ac:dyDescent="0.3">
      <c r="A4442" t="s">
        <v>81</v>
      </c>
      <c r="B4442">
        <v>2018</v>
      </c>
      <c r="C4442">
        <v>1.3396825396825396</v>
      </c>
      <c r="D4442" t="s">
        <v>124</v>
      </c>
      <c r="E4442" t="s">
        <v>98</v>
      </c>
    </row>
    <row r="4443" spans="1:5" x14ac:dyDescent="0.3">
      <c r="A4443" t="s">
        <v>81</v>
      </c>
      <c r="B4443">
        <v>2018</v>
      </c>
      <c r="C4443">
        <v>1.0754074125405679</v>
      </c>
      <c r="D4443" t="s">
        <v>125</v>
      </c>
      <c r="E4443" t="s">
        <v>98</v>
      </c>
    </row>
    <row r="4444" spans="1:5" x14ac:dyDescent="0.3">
      <c r="A4444" t="s">
        <v>81</v>
      </c>
      <c r="B4444">
        <v>2018</v>
      </c>
      <c r="C4444">
        <v>1.1774193548387095</v>
      </c>
      <c r="D4444" t="s">
        <v>126</v>
      </c>
      <c r="E4444" t="s">
        <v>98</v>
      </c>
    </row>
    <row r="4445" spans="1:5" x14ac:dyDescent="0.3">
      <c r="A4445" t="s">
        <v>81</v>
      </c>
      <c r="B4445">
        <v>2018</v>
      </c>
      <c r="C4445">
        <v>1.1700418322160573</v>
      </c>
      <c r="D4445" t="s">
        <v>127</v>
      </c>
      <c r="E4445" t="s">
        <v>99</v>
      </c>
    </row>
    <row r="4446" spans="1:5" x14ac:dyDescent="0.3">
      <c r="A4446" t="s">
        <v>81</v>
      </c>
      <c r="B4446">
        <v>2018</v>
      </c>
      <c r="C4446">
        <v>1.4605847037327069</v>
      </c>
      <c r="D4446" t="s">
        <v>128</v>
      </c>
      <c r="E4446" t="s">
        <v>99</v>
      </c>
    </row>
    <row r="4447" spans="1:5" x14ac:dyDescent="0.3">
      <c r="A4447" t="s">
        <v>81</v>
      </c>
      <c r="B4447">
        <v>2018</v>
      </c>
      <c r="C4447">
        <v>1.6782014797951053</v>
      </c>
      <c r="D4447" t="s">
        <v>129</v>
      </c>
      <c r="E4447" t="s">
        <v>99</v>
      </c>
    </row>
    <row r="4448" spans="1:5" x14ac:dyDescent="0.3">
      <c r="A4448" t="s">
        <v>81</v>
      </c>
      <c r="B4448">
        <v>2018</v>
      </c>
      <c r="C4448">
        <v>0.94358974358974357</v>
      </c>
      <c r="D4448" t="s">
        <v>130</v>
      </c>
      <c r="E4448" t="s">
        <v>100</v>
      </c>
    </row>
    <row r="4449" spans="1:5" x14ac:dyDescent="0.3">
      <c r="A4449" t="s">
        <v>81</v>
      </c>
      <c r="B4449">
        <v>2018</v>
      </c>
      <c r="C4449">
        <v>0.99585062240663902</v>
      </c>
      <c r="D4449" t="s">
        <v>131</v>
      </c>
      <c r="E4449" t="s">
        <v>100</v>
      </c>
    </row>
    <row r="4450" spans="1:5" x14ac:dyDescent="0.3">
      <c r="A4450" t="s">
        <v>81</v>
      </c>
      <c r="B4450">
        <v>2018</v>
      </c>
      <c r="C4450">
        <v>1.1224489795918366</v>
      </c>
      <c r="D4450" t="s">
        <v>132</v>
      </c>
      <c r="E4450" t="s">
        <v>100</v>
      </c>
    </row>
    <row r="4451" spans="1:5" x14ac:dyDescent="0.3">
      <c r="A4451" t="s">
        <v>81</v>
      </c>
      <c r="B4451">
        <v>2018</v>
      </c>
      <c r="C4451">
        <v>1.0100502512562817</v>
      </c>
      <c r="D4451" t="s">
        <v>133</v>
      </c>
      <c r="E4451" t="s">
        <v>101</v>
      </c>
    </row>
    <row r="4452" spans="1:5" x14ac:dyDescent="0.3">
      <c r="A4452" t="s">
        <v>81</v>
      </c>
      <c r="B4452">
        <v>2018</v>
      </c>
      <c r="C4452">
        <v>1.3347578347578348</v>
      </c>
      <c r="D4452" t="s">
        <v>134</v>
      </c>
      <c r="E4452" t="s">
        <v>101</v>
      </c>
    </row>
    <row r="4453" spans="1:5" x14ac:dyDescent="0.3">
      <c r="A4453" t="s">
        <v>81</v>
      </c>
      <c r="B4453">
        <v>2018</v>
      </c>
      <c r="C4453">
        <v>1.0729927007299267</v>
      </c>
      <c r="D4453" t="s">
        <v>135</v>
      </c>
      <c r="E4453" t="s">
        <v>101</v>
      </c>
    </row>
    <row r="4454" spans="1:5" x14ac:dyDescent="0.3">
      <c r="A4454" t="s">
        <v>81</v>
      </c>
      <c r="B4454">
        <v>2018</v>
      </c>
      <c r="C4454">
        <v>1.3657274295572168</v>
      </c>
      <c r="D4454" t="s">
        <v>136</v>
      </c>
      <c r="E4454" t="s">
        <v>101</v>
      </c>
    </row>
    <row r="4455" spans="1:5" x14ac:dyDescent="0.3">
      <c r="A4455" t="s">
        <v>81</v>
      </c>
      <c r="B4455">
        <v>2018</v>
      </c>
      <c r="C4455">
        <v>1.1406779661016948</v>
      </c>
      <c r="D4455" t="s">
        <v>137</v>
      </c>
      <c r="E4455" t="s">
        <v>101</v>
      </c>
    </row>
    <row r="4456" spans="1:5" x14ac:dyDescent="0.3">
      <c r="A4456" t="s">
        <v>81</v>
      </c>
      <c r="B4456">
        <v>2018</v>
      </c>
      <c r="C4456">
        <v>1.2075471698113207</v>
      </c>
      <c r="D4456" t="s">
        <v>138</v>
      </c>
      <c r="E4456" t="s">
        <v>101</v>
      </c>
    </row>
    <row r="4457" spans="1:5" x14ac:dyDescent="0.3">
      <c r="A4457" t="s">
        <v>81</v>
      </c>
      <c r="B4457">
        <v>2018</v>
      </c>
      <c r="C4457">
        <v>0.87905604719763997</v>
      </c>
      <c r="D4457" t="s">
        <v>139</v>
      </c>
      <c r="E4457" t="s">
        <v>101</v>
      </c>
    </row>
    <row r="4458" spans="1:5" x14ac:dyDescent="0.3">
      <c r="A4458" t="s">
        <v>81</v>
      </c>
      <c r="B4458">
        <v>2018</v>
      </c>
      <c r="C4458">
        <v>1</v>
      </c>
      <c r="D4458" t="s">
        <v>140</v>
      </c>
      <c r="E4458" t="s">
        <v>101</v>
      </c>
    </row>
    <row r="4459" spans="1:5" x14ac:dyDescent="0.3">
      <c r="A4459" t="s">
        <v>81</v>
      </c>
      <c r="B4459">
        <v>2018</v>
      </c>
      <c r="C4459">
        <v>1.1054104477611939</v>
      </c>
      <c r="D4459" t="s">
        <v>141</v>
      </c>
      <c r="E4459" t="s">
        <v>101</v>
      </c>
    </row>
    <row r="4460" spans="1:5" x14ac:dyDescent="0.3">
      <c r="A4460" t="s">
        <v>81</v>
      </c>
      <c r="B4460">
        <v>2018</v>
      </c>
      <c r="C4460">
        <v>1</v>
      </c>
      <c r="D4460" t="s">
        <v>142</v>
      </c>
      <c r="E4460" t="s">
        <v>102</v>
      </c>
    </row>
    <row r="4461" spans="1:5" x14ac:dyDescent="0.3">
      <c r="A4461" t="s">
        <v>81</v>
      </c>
      <c r="B4461">
        <v>2018</v>
      </c>
      <c r="C4461">
        <v>1.0442176870748301</v>
      </c>
      <c r="D4461" t="s">
        <v>143</v>
      </c>
      <c r="E4461" t="s">
        <v>102</v>
      </c>
    </row>
    <row r="4462" spans="1:5" x14ac:dyDescent="0.3">
      <c r="A4462" t="s">
        <v>81</v>
      </c>
      <c r="B4462">
        <v>2018</v>
      </c>
      <c r="C4462">
        <v>0.84347826086956523</v>
      </c>
      <c r="D4462" t="s">
        <v>144</v>
      </c>
      <c r="E4462" t="s">
        <v>102</v>
      </c>
    </row>
    <row r="4463" spans="1:5" x14ac:dyDescent="0.3">
      <c r="A4463" t="s">
        <v>81</v>
      </c>
      <c r="B4463">
        <v>2018</v>
      </c>
      <c r="C4463">
        <v>1.1303060217176704</v>
      </c>
      <c r="D4463" t="s">
        <v>145</v>
      </c>
      <c r="E4463" t="s">
        <v>102</v>
      </c>
    </row>
    <row r="4464" spans="1:5" x14ac:dyDescent="0.3">
      <c r="A4464" t="s">
        <v>81</v>
      </c>
      <c r="B4464">
        <v>2018</v>
      </c>
      <c r="C4464">
        <v>0.9963503649635036</v>
      </c>
      <c r="D4464" t="s">
        <v>146</v>
      </c>
      <c r="E4464" t="s">
        <v>102</v>
      </c>
    </row>
    <row r="4465" spans="1:5" x14ac:dyDescent="0.3">
      <c r="A4465" t="s">
        <v>81</v>
      </c>
      <c r="B4465">
        <v>2018</v>
      </c>
      <c r="C4465">
        <v>1.0277161862527715</v>
      </c>
      <c r="D4465" t="s">
        <v>147</v>
      </c>
      <c r="E4465" t="s">
        <v>102</v>
      </c>
    </row>
    <row r="4466" spans="1:5" x14ac:dyDescent="0.3">
      <c r="A4466" t="s">
        <v>81</v>
      </c>
      <c r="B4466">
        <v>2018</v>
      </c>
      <c r="C4466">
        <v>1.1221374045801529</v>
      </c>
      <c r="D4466" t="s">
        <v>148</v>
      </c>
      <c r="E4466" t="s">
        <v>102</v>
      </c>
    </row>
    <row r="4467" spans="1:5" x14ac:dyDescent="0.3">
      <c r="A4467" t="s">
        <v>81</v>
      </c>
      <c r="B4467">
        <v>2018</v>
      </c>
      <c r="C4467">
        <v>1.1874058451340763</v>
      </c>
      <c r="D4467" t="s">
        <v>149</v>
      </c>
      <c r="E4467" t="s">
        <v>102</v>
      </c>
    </row>
    <row r="4468" spans="1:5" x14ac:dyDescent="0.3">
      <c r="A4468" t="s">
        <v>81</v>
      </c>
      <c r="B4468">
        <v>2018</v>
      </c>
      <c r="C4468">
        <v>1.1355475763016158</v>
      </c>
      <c r="D4468" t="s">
        <v>150</v>
      </c>
      <c r="E4468" t="s">
        <v>102</v>
      </c>
    </row>
    <row r="4469" spans="1:5" x14ac:dyDescent="0.3">
      <c r="A4469" t="s">
        <v>81</v>
      </c>
      <c r="B4469">
        <v>2018</v>
      </c>
      <c r="C4469">
        <v>1.2654986522911051</v>
      </c>
      <c r="D4469" t="s">
        <v>151</v>
      </c>
      <c r="E4469" t="s">
        <v>103</v>
      </c>
    </row>
    <row r="4470" spans="1:5" x14ac:dyDescent="0.3">
      <c r="A4470" t="s">
        <v>81</v>
      </c>
      <c r="B4470">
        <v>2018</v>
      </c>
      <c r="C4470">
        <v>0.97189819724284188</v>
      </c>
      <c r="D4470" t="s">
        <v>152</v>
      </c>
      <c r="E4470" t="s">
        <v>103</v>
      </c>
    </row>
    <row r="4471" spans="1:5" x14ac:dyDescent="0.3">
      <c r="A4471" t="s">
        <v>81</v>
      </c>
      <c r="B4471">
        <v>2018</v>
      </c>
      <c r="C4471">
        <v>1.4627659574468086</v>
      </c>
      <c r="D4471" t="s">
        <v>153</v>
      </c>
      <c r="E4471" t="s">
        <v>103</v>
      </c>
    </row>
    <row r="4472" spans="1:5" x14ac:dyDescent="0.3">
      <c r="A4472" t="s">
        <v>81</v>
      </c>
      <c r="B4472">
        <v>2018</v>
      </c>
      <c r="C4472">
        <v>1.0479233226837059</v>
      </c>
      <c r="D4472" t="s">
        <v>154</v>
      </c>
      <c r="E4472" t="s">
        <v>103</v>
      </c>
    </row>
    <row r="4473" spans="1:5" x14ac:dyDescent="0.3">
      <c r="A4473" t="s">
        <v>81</v>
      </c>
      <c r="B4473">
        <v>2018</v>
      </c>
      <c r="C4473">
        <v>1.0473083197389883</v>
      </c>
      <c r="D4473" t="s">
        <v>155</v>
      </c>
      <c r="E4473" t="s">
        <v>103</v>
      </c>
    </row>
    <row r="4474" spans="1:5" x14ac:dyDescent="0.3">
      <c r="A4474" t="s">
        <v>81</v>
      </c>
      <c r="B4474">
        <v>2018</v>
      </c>
      <c r="C4474">
        <v>0.99801192842942332</v>
      </c>
      <c r="D4474" t="s">
        <v>156</v>
      </c>
      <c r="E4474" t="s">
        <v>103</v>
      </c>
    </row>
    <row r="4475" spans="1:5" x14ac:dyDescent="0.3">
      <c r="A4475" t="s">
        <v>81</v>
      </c>
      <c r="B4475">
        <v>2018</v>
      </c>
      <c r="C4475">
        <v>1.1250676773145645</v>
      </c>
      <c r="D4475" t="s">
        <v>157</v>
      </c>
      <c r="E4475" t="s">
        <v>103</v>
      </c>
    </row>
    <row r="4476" spans="1:5" x14ac:dyDescent="0.3">
      <c r="A4476" t="s">
        <v>81</v>
      </c>
      <c r="B4476">
        <v>2018</v>
      </c>
      <c r="C4476">
        <v>0.74779151943462896</v>
      </c>
      <c r="D4476" t="s">
        <v>158</v>
      </c>
      <c r="E4476" t="s">
        <v>103</v>
      </c>
    </row>
    <row r="4477" spans="1:5" x14ac:dyDescent="0.3">
      <c r="A4477" t="s">
        <v>81</v>
      </c>
      <c r="B4477">
        <v>2018</v>
      </c>
      <c r="C4477">
        <v>1.2899693385895752</v>
      </c>
      <c r="D4477" t="s">
        <v>159</v>
      </c>
      <c r="E4477" t="s">
        <v>103</v>
      </c>
    </row>
    <row r="4478" spans="1:5" x14ac:dyDescent="0.3">
      <c r="A4478" t="s">
        <v>81</v>
      </c>
      <c r="B4478">
        <v>2018</v>
      </c>
      <c r="C4478">
        <v>1.125</v>
      </c>
      <c r="D4478" t="s">
        <v>160</v>
      </c>
      <c r="E4478" t="s">
        <v>104</v>
      </c>
    </row>
    <row r="4479" spans="1:5" x14ac:dyDescent="0.3">
      <c r="A4479" t="s">
        <v>81</v>
      </c>
      <c r="B4479">
        <v>2018</v>
      </c>
      <c r="C4479">
        <v>1.0780141843971631</v>
      </c>
      <c r="D4479" t="s">
        <v>161</v>
      </c>
      <c r="E4479" t="s">
        <v>104</v>
      </c>
    </row>
    <row r="4480" spans="1:5" x14ac:dyDescent="0.3">
      <c r="A4480" t="s">
        <v>81</v>
      </c>
      <c r="B4480">
        <v>2018</v>
      </c>
      <c r="C4480">
        <v>1.1428571428571428</v>
      </c>
      <c r="D4480" t="s">
        <v>162</v>
      </c>
      <c r="E4480" t="s">
        <v>104</v>
      </c>
    </row>
    <row r="4481" spans="1:5" x14ac:dyDescent="0.3">
      <c r="A4481" t="s">
        <v>81</v>
      </c>
      <c r="B4481">
        <v>2018</v>
      </c>
      <c r="C4481">
        <v>1.024390243902439</v>
      </c>
      <c r="D4481" t="s">
        <v>163</v>
      </c>
      <c r="E4481" t="s">
        <v>104</v>
      </c>
    </row>
    <row r="4482" spans="1:5" x14ac:dyDescent="0.3">
      <c r="A4482" t="s">
        <v>81</v>
      </c>
      <c r="B4482">
        <v>2018</v>
      </c>
      <c r="C4482">
        <v>1.0782608695652174</v>
      </c>
      <c r="D4482" t="s">
        <v>164</v>
      </c>
      <c r="E4482" t="s">
        <v>104</v>
      </c>
    </row>
    <row r="4483" spans="1:5" x14ac:dyDescent="0.3">
      <c r="A4483" t="s">
        <v>81</v>
      </c>
      <c r="B4483">
        <v>2018</v>
      </c>
      <c r="C4483">
        <v>1.0557464681176021</v>
      </c>
      <c r="D4483" t="s">
        <v>165</v>
      </c>
      <c r="E4483" t="s">
        <v>104</v>
      </c>
    </row>
    <row r="4484" spans="1:5" x14ac:dyDescent="0.3">
      <c r="A4484" t="s">
        <v>81</v>
      </c>
      <c r="B4484">
        <v>2018</v>
      </c>
      <c r="C4484">
        <v>1.0304449648711944</v>
      </c>
      <c r="D4484" t="s">
        <v>166</v>
      </c>
      <c r="E4484" t="s">
        <v>104</v>
      </c>
    </row>
    <row r="4485" spans="1:5" x14ac:dyDescent="0.3">
      <c r="A4485" t="s">
        <v>81</v>
      </c>
      <c r="B4485">
        <v>2018</v>
      </c>
      <c r="C4485">
        <v>1.0709313887968179</v>
      </c>
      <c r="D4485" t="s">
        <v>167</v>
      </c>
      <c r="E4485" t="s">
        <v>104</v>
      </c>
    </row>
    <row r="4486" spans="1:5" x14ac:dyDescent="0.3">
      <c r="A4486" t="s">
        <v>81</v>
      </c>
      <c r="B4486">
        <v>2018</v>
      </c>
      <c r="C4486">
        <v>0.93012211668928091</v>
      </c>
      <c r="D4486" t="s">
        <v>168</v>
      </c>
      <c r="E4486" t="s">
        <v>105</v>
      </c>
    </row>
    <row r="4487" spans="1:5" x14ac:dyDescent="0.3">
      <c r="A4487" t="s">
        <v>81</v>
      </c>
      <c r="B4487">
        <v>2018</v>
      </c>
      <c r="C4487">
        <v>1.2023633677991137</v>
      </c>
      <c r="D4487" t="s">
        <v>169</v>
      </c>
      <c r="E4487" t="s">
        <v>105</v>
      </c>
    </row>
    <row r="4488" spans="1:5" x14ac:dyDescent="0.3">
      <c r="A4488" t="s">
        <v>81</v>
      </c>
      <c r="B4488">
        <v>2018</v>
      </c>
      <c r="C4488">
        <v>0</v>
      </c>
      <c r="D4488" t="s">
        <v>170</v>
      </c>
      <c r="E4488" t="s">
        <v>105</v>
      </c>
    </row>
    <row r="4489" spans="1:5" x14ac:dyDescent="0.3">
      <c r="A4489" t="s">
        <v>81</v>
      </c>
      <c r="B4489">
        <v>2018</v>
      </c>
      <c r="C4489">
        <v>1.086038592508513</v>
      </c>
      <c r="D4489" t="s">
        <v>171</v>
      </c>
      <c r="E4489" t="s">
        <v>105</v>
      </c>
    </row>
    <row r="4490" spans="1:5" x14ac:dyDescent="0.3">
      <c r="A4490" t="s">
        <v>81</v>
      </c>
      <c r="B4490">
        <v>2018</v>
      </c>
      <c r="C4490">
        <v>0.8090102626543747</v>
      </c>
      <c r="D4490" t="s">
        <v>172</v>
      </c>
      <c r="E4490" t="s">
        <v>105</v>
      </c>
    </row>
    <row r="4491" spans="1:5" x14ac:dyDescent="0.3">
      <c r="A4491" t="s">
        <v>81</v>
      </c>
      <c r="B4491">
        <v>2019</v>
      </c>
      <c r="C4491">
        <v>1.1649315068493151</v>
      </c>
      <c r="D4491" t="s">
        <v>106</v>
      </c>
      <c r="E4491" t="s">
        <v>96</v>
      </c>
    </row>
    <row r="4492" spans="1:5" x14ac:dyDescent="0.3">
      <c r="A4492" t="s">
        <v>81</v>
      </c>
      <c r="B4492">
        <v>2019</v>
      </c>
      <c r="C4492">
        <v>1.2099963248805583</v>
      </c>
      <c r="D4492" t="s">
        <v>107</v>
      </c>
      <c r="E4492" t="s">
        <v>96</v>
      </c>
    </row>
    <row r="4493" spans="1:5" x14ac:dyDescent="0.3">
      <c r="A4493" t="s">
        <v>81</v>
      </c>
      <c r="B4493">
        <v>2019</v>
      </c>
      <c r="C4493">
        <v>1.0028214429665461</v>
      </c>
      <c r="D4493" t="s">
        <v>108</v>
      </c>
      <c r="E4493" t="s">
        <v>96</v>
      </c>
    </row>
    <row r="4494" spans="1:5" x14ac:dyDescent="0.3">
      <c r="A4494" t="s">
        <v>81</v>
      </c>
      <c r="B4494">
        <v>2019</v>
      </c>
      <c r="C4494">
        <v>1.0408441116405718</v>
      </c>
      <c r="D4494" t="s">
        <v>109</v>
      </c>
      <c r="E4494" t="s">
        <v>96</v>
      </c>
    </row>
    <row r="4495" spans="1:5" x14ac:dyDescent="0.3">
      <c r="A4495" t="s">
        <v>81</v>
      </c>
      <c r="B4495">
        <v>2019</v>
      </c>
      <c r="C4495">
        <v>0.80412230412230412</v>
      </c>
      <c r="D4495" t="s">
        <v>110</v>
      </c>
      <c r="E4495" t="s">
        <v>96</v>
      </c>
    </row>
    <row r="4496" spans="1:5" x14ac:dyDescent="0.3">
      <c r="A4496" t="s">
        <v>81</v>
      </c>
      <c r="B4496">
        <v>2019</v>
      </c>
      <c r="C4496">
        <v>1.1527894589290719</v>
      </c>
      <c r="D4496" t="s">
        <v>111</v>
      </c>
      <c r="E4496" t="s">
        <v>96</v>
      </c>
    </row>
    <row r="4497" spans="1:5" x14ac:dyDescent="0.3">
      <c r="A4497" t="s">
        <v>81</v>
      </c>
      <c r="B4497">
        <v>2019</v>
      </c>
      <c r="C4497">
        <v>0.89333333333333331</v>
      </c>
      <c r="D4497" t="s">
        <v>112</v>
      </c>
      <c r="E4497" t="s">
        <v>96</v>
      </c>
    </row>
    <row r="4498" spans="1:5" x14ac:dyDescent="0.3">
      <c r="A4498" t="s">
        <v>81</v>
      </c>
      <c r="B4498">
        <v>2019</v>
      </c>
      <c r="C4498">
        <v>1.0814249363867685</v>
      </c>
      <c r="D4498" t="s">
        <v>113</v>
      </c>
      <c r="E4498" t="s">
        <v>96</v>
      </c>
    </row>
    <row r="4499" spans="1:5" x14ac:dyDescent="0.3">
      <c r="A4499" t="s">
        <v>81</v>
      </c>
      <c r="B4499">
        <v>2019</v>
      </c>
      <c r="C4499">
        <v>1.011037527593819</v>
      </c>
      <c r="D4499" t="s">
        <v>114</v>
      </c>
      <c r="E4499" t="s">
        <v>96</v>
      </c>
    </row>
    <row r="4500" spans="1:5" x14ac:dyDescent="0.3">
      <c r="A4500" t="s">
        <v>81</v>
      </c>
      <c r="B4500">
        <v>2019</v>
      </c>
      <c r="C4500">
        <v>1.0105227427019687</v>
      </c>
      <c r="D4500" t="s">
        <v>115</v>
      </c>
      <c r="E4500" t="s">
        <v>96</v>
      </c>
    </row>
    <row r="4501" spans="1:5" x14ac:dyDescent="0.3">
      <c r="A4501" t="s">
        <v>81</v>
      </c>
      <c r="B4501">
        <v>2019</v>
      </c>
      <c r="C4501">
        <v>1.0617842073538275</v>
      </c>
      <c r="D4501" t="s">
        <v>116</v>
      </c>
      <c r="E4501" t="s">
        <v>97</v>
      </c>
    </row>
    <row r="4502" spans="1:5" x14ac:dyDescent="0.3">
      <c r="A4502" t="s">
        <v>81</v>
      </c>
      <c r="B4502">
        <v>2019</v>
      </c>
      <c r="C4502">
        <v>1</v>
      </c>
      <c r="D4502" t="s">
        <v>117</v>
      </c>
      <c r="E4502" t="s">
        <v>97</v>
      </c>
    </row>
    <row r="4503" spans="1:5" x14ac:dyDescent="0.3">
      <c r="A4503" t="s">
        <v>81</v>
      </c>
      <c r="B4503">
        <v>2019</v>
      </c>
      <c r="C4503">
        <v>0.79206566347469221</v>
      </c>
      <c r="D4503" t="s">
        <v>118</v>
      </c>
      <c r="E4503" t="s">
        <v>98</v>
      </c>
    </row>
    <row r="4504" spans="1:5" x14ac:dyDescent="0.3">
      <c r="A4504" t="s">
        <v>81</v>
      </c>
      <c r="B4504">
        <v>2019</v>
      </c>
      <c r="C4504">
        <v>0.75178826895565098</v>
      </c>
      <c r="D4504" t="s">
        <v>119</v>
      </c>
      <c r="E4504" t="s">
        <v>98</v>
      </c>
    </row>
    <row r="4505" spans="1:5" x14ac:dyDescent="0.3">
      <c r="A4505" t="s">
        <v>81</v>
      </c>
      <c r="B4505">
        <v>2019</v>
      </c>
      <c r="C4505">
        <v>1.3333333333333333</v>
      </c>
      <c r="D4505" t="s">
        <v>120</v>
      </c>
      <c r="E4505" t="s">
        <v>98</v>
      </c>
    </row>
    <row r="4506" spans="1:5" x14ac:dyDescent="0.3">
      <c r="A4506" t="s">
        <v>81</v>
      </c>
      <c r="B4506">
        <v>2019</v>
      </c>
      <c r="C4506">
        <v>1.0031559963931469</v>
      </c>
      <c r="D4506" t="s">
        <v>121</v>
      </c>
      <c r="E4506" t="s">
        <v>98</v>
      </c>
    </row>
    <row r="4507" spans="1:5" x14ac:dyDescent="0.3">
      <c r="A4507" t="s">
        <v>81</v>
      </c>
      <c r="B4507">
        <v>2019</v>
      </c>
      <c r="C4507">
        <v>0.76890756302521013</v>
      </c>
      <c r="D4507" t="s">
        <v>122</v>
      </c>
      <c r="E4507" t="s">
        <v>98</v>
      </c>
    </row>
    <row r="4508" spans="1:5" x14ac:dyDescent="0.3">
      <c r="A4508" t="s">
        <v>81</v>
      </c>
      <c r="B4508">
        <v>2019</v>
      </c>
      <c r="C4508">
        <v>0.74822366388631445</v>
      </c>
      <c r="D4508" t="s">
        <v>123</v>
      </c>
      <c r="E4508" t="s">
        <v>98</v>
      </c>
    </row>
    <row r="4509" spans="1:5" x14ac:dyDescent="0.3">
      <c r="A4509" t="s">
        <v>81</v>
      </c>
      <c r="B4509">
        <v>2019</v>
      </c>
      <c r="C4509">
        <v>0.8137440758293838</v>
      </c>
      <c r="D4509" t="s">
        <v>124</v>
      </c>
      <c r="E4509" t="s">
        <v>98</v>
      </c>
    </row>
    <row r="4510" spans="1:5" x14ac:dyDescent="0.3">
      <c r="A4510" t="s">
        <v>81</v>
      </c>
      <c r="B4510">
        <v>2019</v>
      </c>
      <c r="C4510">
        <v>1.3447353724546782</v>
      </c>
      <c r="D4510" t="s">
        <v>125</v>
      </c>
      <c r="E4510" t="s">
        <v>98</v>
      </c>
    </row>
    <row r="4511" spans="1:5" x14ac:dyDescent="0.3">
      <c r="A4511" t="s">
        <v>81</v>
      </c>
      <c r="B4511">
        <v>2019</v>
      </c>
      <c r="C4511">
        <v>1</v>
      </c>
      <c r="D4511" t="s">
        <v>126</v>
      </c>
      <c r="E4511" t="s">
        <v>98</v>
      </c>
    </row>
    <row r="4512" spans="1:5" x14ac:dyDescent="0.3">
      <c r="A4512" t="s">
        <v>81</v>
      </c>
      <c r="B4512">
        <v>2019</v>
      </c>
      <c r="C4512">
        <v>0.95651328386787937</v>
      </c>
      <c r="D4512" t="s">
        <v>127</v>
      </c>
      <c r="E4512" t="s">
        <v>99</v>
      </c>
    </row>
    <row r="4513" spans="1:5" x14ac:dyDescent="0.3">
      <c r="A4513" t="s">
        <v>81</v>
      </c>
      <c r="B4513">
        <v>2019</v>
      </c>
      <c r="C4513">
        <v>1.0923063175766241</v>
      </c>
      <c r="D4513" t="s">
        <v>128</v>
      </c>
      <c r="E4513" t="s">
        <v>99</v>
      </c>
    </row>
    <row r="4514" spans="1:5" x14ac:dyDescent="0.3">
      <c r="A4514" t="s">
        <v>81</v>
      </c>
      <c r="B4514">
        <v>2019</v>
      </c>
      <c r="C4514">
        <v>1.1332835922132538</v>
      </c>
      <c r="D4514" t="s">
        <v>129</v>
      </c>
      <c r="E4514" t="s">
        <v>99</v>
      </c>
    </row>
    <row r="4515" spans="1:5" x14ac:dyDescent="0.3">
      <c r="A4515" t="s">
        <v>81</v>
      </c>
      <c r="B4515">
        <v>2019</v>
      </c>
      <c r="C4515">
        <v>0.9755434782608694</v>
      </c>
      <c r="D4515" t="s">
        <v>130</v>
      </c>
      <c r="E4515" t="s">
        <v>100</v>
      </c>
    </row>
    <row r="4516" spans="1:5" x14ac:dyDescent="0.3">
      <c r="A4516" t="s">
        <v>81</v>
      </c>
      <c r="B4516">
        <v>2019</v>
      </c>
      <c r="C4516">
        <v>1.0125</v>
      </c>
      <c r="D4516" t="s">
        <v>131</v>
      </c>
      <c r="E4516" t="s">
        <v>100</v>
      </c>
    </row>
    <row r="4517" spans="1:5" x14ac:dyDescent="0.3">
      <c r="A4517" t="s">
        <v>81</v>
      </c>
      <c r="B4517">
        <v>2019</v>
      </c>
      <c r="C4517">
        <v>0.8545454545454545</v>
      </c>
      <c r="D4517" t="s">
        <v>132</v>
      </c>
      <c r="E4517" t="s">
        <v>100</v>
      </c>
    </row>
    <row r="4518" spans="1:5" x14ac:dyDescent="0.3">
      <c r="A4518" t="s">
        <v>81</v>
      </c>
      <c r="B4518">
        <v>2019</v>
      </c>
      <c r="C4518">
        <v>1.0547263681592041</v>
      </c>
      <c r="D4518" t="s">
        <v>133</v>
      </c>
      <c r="E4518" t="s">
        <v>101</v>
      </c>
    </row>
    <row r="4519" spans="1:5" x14ac:dyDescent="0.3">
      <c r="A4519" t="s">
        <v>81</v>
      </c>
      <c r="B4519">
        <v>2019</v>
      </c>
      <c r="C4519">
        <v>0.80469583778014941</v>
      </c>
      <c r="D4519" t="s">
        <v>134</v>
      </c>
      <c r="E4519" t="s">
        <v>101</v>
      </c>
    </row>
    <row r="4520" spans="1:5" x14ac:dyDescent="0.3">
      <c r="A4520" t="s">
        <v>81</v>
      </c>
      <c r="B4520">
        <v>2019</v>
      </c>
      <c r="C4520">
        <v>0.97959183673469397</v>
      </c>
      <c r="D4520" t="s">
        <v>135</v>
      </c>
      <c r="E4520" t="s">
        <v>101</v>
      </c>
    </row>
    <row r="4521" spans="1:5" x14ac:dyDescent="0.3">
      <c r="A4521" t="s">
        <v>81</v>
      </c>
      <c r="B4521">
        <v>2019</v>
      </c>
      <c r="C4521">
        <v>1.315578947368421</v>
      </c>
      <c r="D4521" t="s">
        <v>136</v>
      </c>
      <c r="E4521" t="s">
        <v>101</v>
      </c>
    </row>
    <row r="4522" spans="1:5" x14ac:dyDescent="0.3">
      <c r="A4522" t="s">
        <v>81</v>
      </c>
      <c r="B4522">
        <v>2019</v>
      </c>
      <c r="C4522">
        <v>1.138187221396731</v>
      </c>
      <c r="D4522" t="s">
        <v>137</v>
      </c>
      <c r="E4522" t="s">
        <v>101</v>
      </c>
    </row>
    <row r="4523" spans="1:5" x14ac:dyDescent="0.3">
      <c r="A4523" t="s">
        <v>81</v>
      </c>
      <c r="B4523">
        <v>2019</v>
      </c>
      <c r="C4523">
        <v>0.81874999999999998</v>
      </c>
      <c r="D4523" t="s">
        <v>138</v>
      </c>
      <c r="E4523" t="s">
        <v>101</v>
      </c>
    </row>
    <row r="4524" spans="1:5" x14ac:dyDescent="0.3">
      <c r="A4524" t="s">
        <v>81</v>
      </c>
      <c r="B4524">
        <v>2019</v>
      </c>
      <c r="C4524">
        <v>1.1006711409395973</v>
      </c>
      <c r="D4524" t="s">
        <v>139</v>
      </c>
      <c r="E4524" t="s">
        <v>101</v>
      </c>
    </row>
    <row r="4525" spans="1:5" x14ac:dyDescent="0.3">
      <c r="A4525" t="s">
        <v>81</v>
      </c>
      <c r="B4525">
        <v>2019</v>
      </c>
      <c r="C4525">
        <v>0.89616252821670428</v>
      </c>
      <c r="D4525" t="s">
        <v>140</v>
      </c>
      <c r="E4525" t="s">
        <v>101</v>
      </c>
    </row>
    <row r="4526" spans="1:5" x14ac:dyDescent="0.3">
      <c r="A4526" t="s">
        <v>81</v>
      </c>
      <c r="B4526">
        <v>2019</v>
      </c>
      <c r="C4526">
        <v>1.0337552742616034</v>
      </c>
      <c r="D4526" t="s">
        <v>141</v>
      </c>
      <c r="E4526" t="s">
        <v>101</v>
      </c>
    </row>
    <row r="4527" spans="1:5" x14ac:dyDescent="0.3">
      <c r="A4527" t="s">
        <v>81</v>
      </c>
      <c r="B4527">
        <v>2019</v>
      </c>
      <c r="C4527">
        <v>0.8493975903614458</v>
      </c>
      <c r="D4527" t="s">
        <v>142</v>
      </c>
      <c r="E4527" t="s">
        <v>102</v>
      </c>
    </row>
    <row r="4528" spans="1:5" x14ac:dyDescent="0.3">
      <c r="A4528" t="s">
        <v>81</v>
      </c>
      <c r="B4528">
        <v>2019</v>
      </c>
      <c r="C4528">
        <v>1.0586319218241045</v>
      </c>
      <c r="D4528" t="s">
        <v>143</v>
      </c>
      <c r="E4528" t="s">
        <v>102</v>
      </c>
    </row>
    <row r="4529" spans="1:5" x14ac:dyDescent="0.3">
      <c r="A4529" t="s">
        <v>81</v>
      </c>
      <c r="B4529">
        <v>2019</v>
      </c>
      <c r="C4529">
        <v>1.1134020618556699</v>
      </c>
      <c r="D4529" t="s">
        <v>144</v>
      </c>
      <c r="E4529" t="s">
        <v>102</v>
      </c>
    </row>
    <row r="4530" spans="1:5" x14ac:dyDescent="0.3">
      <c r="A4530" t="s">
        <v>81</v>
      </c>
      <c r="B4530">
        <v>2019</v>
      </c>
      <c r="C4530">
        <v>0.95545851528384285</v>
      </c>
      <c r="D4530" t="s">
        <v>145</v>
      </c>
      <c r="E4530" t="s">
        <v>102</v>
      </c>
    </row>
    <row r="4531" spans="1:5" x14ac:dyDescent="0.3">
      <c r="A4531" t="s">
        <v>81</v>
      </c>
      <c r="B4531">
        <v>2019</v>
      </c>
      <c r="C4531">
        <v>1.1172161172161172</v>
      </c>
      <c r="D4531" t="s">
        <v>146</v>
      </c>
      <c r="E4531" t="s">
        <v>102</v>
      </c>
    </row>
    <row r="4532" spans="1:5" x14ac:dyDescent="0.3">
      <c r="A4532" t="s">
        <v>81</v>
      </c>
      <c r="B4532">
        <v>2019</v>
      </c>
      <c r="C4532">
        <v>1.0841423948220066</v>
      </c>
      <c r="D4532" t="s">
        <v>147</v>
      </c>
      <c r="E4532" t="s">
        <v>102</v>
      </c>
    </row>
    <row r="4533" spans="1:5" x14ac:dyDescent="0.3">
      <c r="A4533" t="s">
        <v>81</v>
      </c>
      <c r="B4533">
        <v>2019</v>
      </c>
      <c r="C4533">
        <v>1.1827016520894071</v>
      </c>
      <c r="D4533" t="s">
        <v>148</v>
      </c>
      <c r="E4533" t="s">
        <v>102</v>
      </c>
    </row>
    <row r="4534" spans="1:5" x14ac:dyDescent="0.3">
      <c r="A4534" t="s">
        <v>81</v>
      </c>
      <c r="B4534">
        <v>2019</v>
      </c>
      <c r="C4534">
        <v>1.0148862386873043</v>
      </c>
      <c r="D4534" t="s">
        <v>149</v>
      </c>
      <c r="E4534" t="s">
        <v>102</v>
      </c>
    </row>
    <row r="4535" spans="1:5" x14ac:dyDescent="0.3">
      <c r="A4535" t="s">
        <v>81</v>
      </c>
      <c r="B4535">
        <v>2019</v>
      </c>
      <c r="C4535">
        <v>1.0845849802371541</v>
      </c>
      <c r="D4535" t="s">
        <v>150</v>
      </c>
      <c r="E4535" t="s">
        <v>102</v>
      </c>
    </row>
    <row r="4536" spans="1:5" x14ac:dyDescent="0.3">
      <c r="A4536" t="s">
        <v>81</v>
      </c>
      <c r="B4536">
        <v>2019</v>
      </c>
      <c r="C4536">
        <v>1.1331203407880723</v>
      </c>
      <c r="D4536" t="s">
        <v>151</v>
      </c>
      <c r="E4536" t="s">
        <v>103</v>
      </c>
    </row>
    <row r="4537" spans="1:5" x14ac:dyDescent="0.3">
      <c r="A4537" t="s">
        <v>81</v>
      </c>
      <c r="B4537">
        <v>2019</v>
      </c>
      <c r="C4537">
        <v>1.0698308783415169</v>
      </c>
      <c r="D4537" t="s">
        <v>152</v>
      </c>
      <c r="E4537" t="s">
        <v>103</v>
      </c>
    </row>
    <row r="4538" spans="1:5" x14ac:dyDescent="0.3">
      <c r="A4538" t="s">
        <v>81</v>
      </c>
      <c r="B4538">
        <v>2019</v>
      </c>
      <c r="C4538">
        <v>0.69818181818181824</v>
      </c>
      <c r="D4538" t="s">
        <v>153</v>
      </c>
      <c r="E4538" t="s">
        <v>103</v>
      </c>
    </row>
    <row r="4539" spans="1:5" x14ac:dyDescent="0.3">
      <c r="A4539" t="s">
        <v>81</v>
      </c>
      <c r="B4539">
        <v>2019</v>
      </c>
      <c r="C4539">
        <v>1.0696864111498261</v>
      </c>
      <c r="D4539" t="s">
        <v>154</v>
      </c>
      <c r="E4539" t="s">
        <v>103</v>
      </c>
    </row>
    <row r="4540" spans="1:5" x14ac:dyDescent="0.3">
      <c r="A4540" t="s">
        <v>81</v>
      </c>
      <c r="B4540">
        <v>2019</v>
      </c>
      <c r="C4540">
        <v>1.0981308411214954</v>
      </c>
      <c r="D4540" t="s">
        <v>155</v>
      </c>
      <c r="E4540" t="s">
        <v>103</v>
      </c>
    </row>
    <row r="4541" spans="1:5" x14ac:dyDescent="0.3">
      <c r="A4541" t="s">
        <v>81</v>
      </c>
      <c r="B4541">
        <v>2019</v>
      </c>
      <c r="C4541">
        <v>1.3232071713147413</v>
      </c>
      <c r="D4541" t="s">
        <v>156</v>
      </c>
      <c r="E4541" t="s">
        <v>103</v>
      </c>
    </row>
    <row r="4542" spans="1:5" x14ac:dyDescent="0.3">
      <c r="A4542" t="s">
        <v>81</v>
      </c>
      <c r="B4542">
        <v>2019</v>
      </c>
      <c r="C4542">
        <v>1.0255052935514919</v>
      </c>
      <c r="D4542" t="s">
        <v>157</v>
      </c>
      <c r="E4542" t="s">
        <v>103</v>
      </c>
    </row>
    <row r="4543" spans="1:5" x14ac:dyDescent="0.3">
      <c r="A4543" t="s">
        <v>81</v>
      </c>
      <c r="B4543">
        <v>2019</v>
      </c>
      <c r="C4543">
        <v>1.1334908446544596</v>
      </c>
      <c r="D4543" t="s">
        <v>158</v>
      </c>
      <c r="E4543" t="s">
        <v>103</v>
      </c>
    </row>
    <row r="4544" spans="1:5" x14ac:dyDescent="0.3">
      <c r="A4544" t="s">
        <v>81</v>
      </c>
      <c r="B4544">
        <v>2019</v>
      </c>
      <c r="C4544">
        <v>1.0893039049235993</v>
      </c>
      <c r="D4544" t="s">
        <v>159</v>
      </c>
      <c r="E4544" t="s">
        <v>103</v>
      </c>
    </row>
    <row r="4545" spans="1:5" x14ac:dyDescent="0.3">
      <c r="A4545" t="s">
        <v>81</v>
      </c>
      <c r="B4545">
        <v>2019</v>
      </c>
      <c r="C4545">
        <v>0.96913580246913589</v>
      </c>
      <c r="D4545" t="s">
        <v>160</v>
      </c>
      <c r="E4545" t="s">
        <v>104</v>
      </c>
    </row>
    <row r="4546" spans="1:5" x14ac:dyDescent="0.3">
      <c r="A4546" t="s">
        <v>81</v>
      </c>
      <c r="B4546">
        <v>2019</v>
      </c>
      <c r="C4546">
        <v>1.1973684210526316</v>
      </c>
      <c r="D4546" t="s">
        <v>161</v>
      </c>
      <c r="E4546" t="s">
        <v>104</v>
      </c>
    </row>
    <row r="4547" spans="1:5" x14ac:dyDescent="0.3">
      <c r="A4547" t="s">
        <v>81</v>
      </c>
      <c r="B4547">
        <v>2019</v>
      </c>
      <c r="C4547">
        <v>1.175</v>
      </c>
      <c r="D4547" t="s">
        <v>162</v>
      </c>
      <c r="E4547" t="s">
        <v>104</v>
      </c>
    </row>
    <row r="4548" spans="1:5" x14ac:dyDescent="0.3">
      <c r="A4548" t="s">
        <v>81</v>
      </c>
      <c r="B4548">
        <v>2019</v>
      </c>
      <c r="C4548">
        <v>1.1220238095238095</v>
      </c>
      <c r="D4548" t="s">
        <v>163</v>
      </c>
      <c r="E4548" t="s">
        <v>104</v>
      </c>
    </row>
    <row r="4549" spans="1:5" x14ac:dyDescent="0.3">
      <c r="A4549" t="s">
        <v>81</v>
      </c>
      <c r="B4549">
        <v>2019</v>
      </c>
      <c r="C4549">
        <v>0.98387096774193561</v>
      </c>
      <c r="D4549" t="s">
        <v>164</v>
      </c>
      <c r="E4549" t="s">
        <v>104</v>
      </c>
    </row>
    <row r="4550" spans="1:5" x14ac:dyDescent="0.3">
      <c r="A4550" t="s">
        <v>81</v>
      </c>
      <c r="B4550">
        <v>2019</v>
      </c>
      <c r="C4550">
        <v>1.4126582278481012</v>
      </c>
      <c r="D4550" t="s">
        <v>165</v>
      </c>
      <c r="E4550" t="s">
        <v>104</v>
      </c>
    </row>
    <row r="4551" spans="1:5" x14ac:dyDescent="0.3">
      <c r="A4551" t="s">
        <v>81</v>
      </c>
      <c r="B4551">
        <v>2019</v>
      </c>
      <c r="C4551">
        <v>1.0590909090909093</v>
      </c>
      <c r="D4551" t="s">
        <v>166</v>
      </c>
      <c r="E4551" t="s">
        <v>104</v>
      </c>
    </row>
    <row r="4552" spans="1:5" x14ac:dyDescent="0.3">
      <c r="A4552" t="s">
        <v>81</v>
      </c>
      <c r="B4552">
        <v>2019</v>
      </c>
      <c r="C4552">
        <v>0.89786443825441042</v>
      </c>
      <c r="D4552" t="s">
        <v>167</v>
      </c>
      <c r="E4552" t="s">
        <v>104</v>
      </c>
    </row>
    <row r="4553" spans="1:5" x14ac:dyDescent="0.3">
      <c r="A4553" t="s">
        <v>81</v>
      </c>
      <c r="B4553">
        <v>2019</v>
      </c>
      <c r="C4553">
        <v>0.90371991247264771</v>
      </c>
      <c r="D4553" t="s">
        <v>168</v>
      </c>
      <c r="E4553" t="s">
        <v>105</v>
      </c>
    </row>
    <row r="4554" spans="1:5" x14ac:dyDescent="0.3">
      <c r="A4554" t="s">
        <v>81</v>
      </c>
      <c r="B4554">
        <v>2019</v>
      </c>
      <c r="C4554">
        <v>1.0577395577395576</v>
      </c>
      <c r="D4554" t="s">
        <v>169</v>
      </c>
      <c r="E4554" t="s">
        <v>105</v>
      </c>
    </row>
    <row r="4555" spans="1:5" x14ac:dyDescent="0.3">
      <c r="A4555" t="s">
        <v>81</v>
      </c>
      <c r="B4555">
        <v>2019</v>
      </c>
      <c r="C4555">
        <v>0</v>
      </c>
      <c r="D4555" t="s">
        <v>170</v>
      </c>
      <c r="E4555" t="s">
        <v>105</v>
      </c>
    </row>
    <row r="4556" spans="1:5" x14ac:dyDescent="0.3">
      <c r="A4556" t="s">
        <v>81</v>
      </c>
      <c r="B4556">
        <v>2019</v>
      </c>
      <c r="C4556">
        <v>1.2213628762541806</v>
      </c>
      <c r="D4556" t="s">
        <v>171</v>
      </c>
      <c r="E4556" t="s">
        <v>105</v>
      </c>
    </row>
    <row r="4557" spans="1:5" x14ac:dyDescent="0.3">
      <c r="A4557" t="s">
        <v>81</v>
      </c>
      <c r="B4557">
        <v>2019</v>
      </c>
      <c r="C4557">
        <v>1.1154590410664371</v>
      </c>
      <c r="D4557" t="s">
        <v>172</v>
      </c>
      <c r="E4557" t="s">
        <v>105</v>
      </c>
    </row>
    <row r="4558" spans="1:5" x14ac:dyDescent="0.3">
      <c r="A4558" t="s">
        <v>81</v>
      </c>
      <c r="B4558">
        <v>2020</v>
      </c>
      <c r="C4558">
        <v>0.91674506114769516</v>
      </c>
      <c r="D4558" t="s">
        <v>106</v>
      </c>
      <c r="E4558" t="s">
        <v>96</v>
      </c>
    </row>
    <row r="4559" spans="1:5" x14ac:dyDescent="0.3">
      <c r="A4559" t="s">
        <v>81</v>
      </c>
      <c r="B4559">
        <v>2020</v>
      </c>
      <c r="C4559">
        <v>0.89326934758838539</v>
      </c>
      <c r="D4559" t="s">
        <v>107</v>
      </c>
      <c r="E4559" t="s">
        <v>96</v>
      </c>
    </row>
    <row r="4560" spans="1:5" x14ac:dyDescent="0.3">
      <c r="A4560" t="s">
        <v>81</v>
      </c>
      <c r="B4560">
        <v>2020</v>
      </c>
      <c r="C4560">
        <v>1.022508038585209</v>
      </c>
      <c r="D4560" t="s">
        <v>108</v>
      </c>
      <c r="E4560" t="s">
        <v>96</v>
      </c>
    </row>
    <row r="4561" spans="1:5" x14ac:dyDescent="0.3">
      <c r="A4561" t="s">
        <v>81</v>
      </c>
      <c r="B4561">
        <v>2020</v>
      </c>
      <c r="C4561">
        <v>0.80379332897318512</v>
      </c>
      <c r="D4561" t="s">
        <v>109</v>
      </c>
      <c r="E4561" t="s">
        <v>96</v>
      </c>
    </row>
    <row r="4562" spans="1:5" x14ac:dyDescent="0.3">
      <c r="A4562" t="s">
        <v>81</v>
      </c>
      <c r="B4562">
        <v>2020</v>
      </c>
      <c r="C4562">
        <v>1.0931930062807671</v>
      </c>
      <c r="D4562" t="s">
        <v>110</v>
      </c>
      <c r="E4562" t="s">
        <v>96</v>
      </c>
    </row>
    <row r="4563" spans="1:5" x14ac:dyDescent="0.3">
      <c r="A4563" t="s">
        <v>81</v>
      </c>
      <c r="B4563">
        <v>2020</v>
      </c>
      <c r="C4563">
        <v>1.003647859922179</v>
      </c>
      <c r="D4563" t="s">
        <v>111</v>
      </c>
      <c r="E4563" t="s">
        <v>96</v>
      </c>
    </row>
    <row r="4564" spans="1:5" x14ac:dyDescent="0.3">
      <c r="A4564" t="s">
        <v>81</v>
      </c>
      <c r="B4564">
        <v>2020</v>
      </c>
      <c r="C4564">
        <v>1.0559701492537314</v>
      </c>
      <c r="D4564" t="s">
        <v>112</v>
      </c>
      <c r="E4564" t="s">
        <v>96</v>
      </c>
    </row>
    <row r="4565" spans="1:5" x14ac:dyDescent="0.3">
      <c r="A4565" t="s">
        <v>81</v>
      </c>
      <c r="B4565">
        <v>2020</v>
      </c>
      <c r="C4565">
        <v>1.0517647058823527</v>
      </c>
      <c r="D4565" t="s">
        <v>113</v>
      </c>
      <c r="E4565" t="s">
        <v>96</v>
      </c>
    </row>
    <row r="4566" spans="1:5" x14ac:dyDescent="0.3">
      <c r="A4566" t="s">
        <v>81</v>
      </c>
      <c r="B4566">
        <v>2020</v>
      </c>
      <c r="C4566">
        <v>0.95342066957787486</v>
      </c>
      <c r="D4566" t="s">
        <v>114</v>
      </c>
      <c r="E4566" t="s">
        <v>96</v>
      </c>
    </row>
    <row r="4567" spans="1:5" x14ac:dyDescent="0.3">
      <c r="A4567" t="s">
        <v>81</v>
      </c>
      <c r="B4567">
        <v>2020</v>
      </c>
      <c r="C4567">
        <v>0.87033926771918035</v>
      </c>
      <c r="D4567" t="s">
        <v>115</v>
      </c>
      <c r="E4567" t="s">
        <v>96</v>
      </c>
    </row>
    <row r="4568" spans="1:5" x14ac:dyDescent="0.3">
      <c r="A4568" t="s">
        <v>81</v>
      </c>
      <c r="B4568">
        <v>2020</v>
      </c>
      <c r="C4568">
        <v>0.92137382912290677</v>
      </c>
      <c r="D4568" t="s">
        <v>116</v>
      </c>
      <c r="E4568" t="s">
        <v>97</v>
      </c>
    </row>
    <row r="4569" spans="1:5" x14ac:dyDescent="0.3">
      <c r="A4569" t="s">
        <v>81</v>
      </c>
      <c r="B4569">
        <v>2020</v>
      </c>
      <c r="C4569">
        <v>0.6271186440677966</v>
      </c>
      <c r="D4569" t="s">
        <v>117</v>
      </c>
      <c r="E4569" t="s">
        <v>97</v>
      </c>
    </row>
    <row r="4570" spans="1:5" x14ac:dyDescent="0.3">
      <c r="A4570" t="s">
        <v>81</v>
      </c>
      <c r="B4570">
        <v>2020</v>
      </c>
      <c r="C4570">
        <v>0.71502590673575128</v>
      </c>
      <c r="D4570" t="s">
        <v>118</v>
      </c>
      <c r="E4570" t="s">
        <v>98</v>
      </c>
    </row>
    <row r="4571" spans="1:5" x14ac:dyDescent="0.3">
      <c r="A4571" t="s">
        <v>81</v>
      </c>
      <c r="B4571">
        <v>2020</v>
      </c>
      <c r="C4571">
        <v>1.1255946717411989</v>
      </c>
      <c r="D4571" t="s">
        <v>119</v>
      </c>
      <c r="E4571" t="s">
        <v>98</v>
      </c>
    </row>
    <row r="4572" spans="1:5" x14ac:dyDescent="0.3">
      <c r="A4572" t="s">
        <v>81</v>
      </c>
      <c r="B4572">
        <v>2020</v>
      </c>
      <c r="C4572">
        <v>0.5</v>
      </c>
      <c r="D4572" t="s">
        <v>120</v>
      </c>
      <c r="E4572" t="s">
        <v>98</v>
      </c>
    </row>
    <row r="4573" spans="1:5" x14ac:dyDescent="0.3">
      <c r="A4573" t="s">
        <v>81</v>
      </c>
      <c r="B4573">
        <v>2020</v>
      </c>
      <c r="C4573">
        <v>0.75011235955056177</v>
      </c>
      <c r="D4573" t="s">
        <v>121</v>
      </c>
      <c r="E4573" t="s">
        <v>98</v>
      </c>
    </row>
    <row r="4574" spans="1:5" x14ac:dyDescent="0.3">
      <c r="A4574" t="s">
        <v>81</v>
      </c>
      <c r="B4574">
        <v>2020</v>
      </c>
      <c r="C4574">
        <v>0.93989071038251371</v>
      </c>
      <c r="D4574" t="s">
        <v>122</v>
      </c>
      <c r="E4574" t="s">
        <v>98</v>
      </c>
    </row>
    <row r="4575" spans="1:5" x14ac:dyDescent="0.3">
      <c r="A4575" t="s">
        <v>81</v>
      </c>
      <c r="B4575">
        <v>2020</v>
      </c>
      <c r="C4575">
        <v>0.56544178364987618</v>
      </c>
      <c r="D4575" t="s">
        <v>123</v>
      </c>
      <c r="E4575" t="s">
        <v>98</v>
      </c>
    </row>
    <row r="4576" spans="1:5" x14ac:dyDescent="0.3">
      <c r="A4576" t="s">
        <v>81</v>
      </c>
      <c r="B4576">
        <v>2020</v>
      </c>
      <c r="C4576">
        <v>0.67734420500873616</v>
      </c>
      <c r="D4576" t="s">
        <v>124</v>
      </c>
      <c r="E4576" t="s">
        <v>98</v>
      </c>
    </row>
    <row r="4577" spans="1:5" x14ac:dyDescent="0.3">
      <c r="A4577" t="s">
        <v>81</v>
      </c>
      <c r="B4577">
        <v>2020</v>
      </c>
      <c r="C4577">
        <v>1.1506017841882901</v>
      </c>
      <c r="D4577" t="s">
        <v>125</v>
      </c>
      <c r="E4577" t="s">
        <v>98</v>
      </c>
    </row>
    <row r="4578" spans="1:5" x14ac:dyDescent="0.3">
      <c r="A4578" t="s">
        <v>81</v>
      </c>
      <c r="B4578">
        <v>2020</v>
      </c>
      <c r="C4578">
        <v>0.94349315068493156</v>
      </c>
      <c r="D4578" t="s">
        <v>126</v>
      </c>
      <c r="E4578" t="s">
        <v>98</v>
      </c>
    </row>
    <row r="4579" spans="1:5" x14ac:dyDescent="0.3">
      <c r="A4579" t="s">
        <v>81</v>
      </c>
      <c r="B4579">
        <v>2020</v>
      </c>
      <c r="C4579">
        <v>0.67823462254265654</v>
      </c>
      <c r="D4579" t="s">
        <v>127</v>
      </c>
      <c r="E4579" t="s">
        <v>99</v>
      </c>
    </row>
    <row r="4580" spans="1:5" x14ac:dyDescent="0.3">
      <c r="A4580" t="s">
        <v>81</v>
      </c>
      <c r="B4580">
        <v>2020</v>
      </c>
      <c r="C4580">
        <v>0.63440772251308897</v>
      </c>
      <c r="D4580" t="s">
        <v>128</v>
      </c>
      <c r="E4580" t="s">
        <v>99</v>
      </c>
    </row>
    <row r="4581" spans="1:5" x14ac:dyDescent="0.3">
      <c r="A4581" t="s">
        <v>81</v>
      </c>
      <c r="B4581">
        <v>2020</v>
      </c>
      <c r="C4581">
        <v>0.75211475540659167</v>
      </c>
      <c r="D4581" t="s">
        <v>129</v>
      </c>
      <c r="E4581" t="s">
        <v>99</v>
      </c>
    </row>
    <row r="4582" spans="1:5" x14ac:dyDescent="0.3">
      <c r="A4582" t="s">
        <v>81</v>
      </c>
      <c r="B4582">
        <v>2020</v>
      </c>
      <c r="C4582">
        <v>1.2367688022284122</v>
      </c>
      <c r="D4582" t="s">
        <v>130</v>
      </c>
      <c r="E4582" t="s">
        <v>100</v>
      </c>
    </row>
    <row r="4583" spans="1:5" x14ac:dyDescent="0.3">
      <c r="A4583" t="s">
        <v>81</v>
      </c>
      <c r="B4583">
        <v>2020</v>
      </c>
      <c r="C4583">
        <v>1.1604938271604941</v>
      </c>
      <c r="D4583" t="s">
        <v>131</v>
      </c>
      <c r="E4583" t="s">
        <v>100</v>
      </c>
    </row>
    <row r="4584" spans="1:5" x14ac:dyDescent="0.3">
      <c r="A4584" t="s">
        <v>81</v>
      </c>
      <c r="B4584">
        <v>2020</v>
      </c>
      <c r="C4584">
        <v>0.7021276595744681</v>
      </c>
      <c r="D4584" t="s">
        <v>132</v>
      </c>
      <c r="E4584" t="s">
        <v>100</v>
      </c>
    </row>
    <row r="4585" spans="1:5" x14ac:dyDescent="0.3">
      <c r="A4585" t="s">
        <v>81</v>
      </c>
      <c r="B4585">
        <v>2020</v>
      </c>
      <c r="C4585">
        <v>1.070754716981132</v>
      </c>
      <c r="D4585" t="s">
        <v>133</v>
      </c>
      <c r="E4585" t="s">
        <v>101</v>
      </c>
    </row>
    <row r="4586" spans="1:5" x14ac:dyDescent="0.3">
      <c r="A4586" t="s">
        <v>81</v>
      </c>
      <c r="B4586">
        <v>2020</v>
      </c>
      <c r="C4586">
        <v>0.85013262599469508</v>
      </c>
      <c r="D4586" t="s">
        <v>134</v>
      </c>
      <c r="E4586" t="s">
        <v>101</v>
      </c>
    </row>
    <row r="4587" spans="1:5" x14ac:dyDescent="0.3">
      <c r="A4587" t="s">
        <v>81</v>
      </c>
      <c r="B4587">
        <v>2020</v>
      </c>
      <c r="C4587">
        <v>0.88690476190476197</v>
      </c>
      <c r="D4587" t="s">
        <v>135</v>
      </c>
      <c r="E4587" t="s">
        <v>101</v>
      </c>
    </row>
    <row r="4588" spans="1:5" x14ac:dyDescent="0.3">
      <c r="A4588" t="s">
        <v>81</v>
      </c>
      <c r="B4588">
        <v>2020</v>
      </c>
      <c r="C4588">
        <v>0.88766202592414789</v>
      </c>
      <c r="D4588" t="s">
        <v>136</v>
      </c>
      <c r="E4588" t="s">
        <v>101</v>
      </c>
    </row>
    <row r="4589" spans="1:5" x14ac:dyDescent="0.3">
      <c r="A4589" t="s">
        <v>81</v>
      </c>
      <c r="B4589">
        <v>2020</v>
      </c>
      <c r="C4589">
        <v>1.0378590078328982</v>
      </c>
      <c r="D4589" t="s">
        <v>137</v>
      </c>
      <c r="E4589" t="s">
        <v>101</v>
      </c>
    </row>
    <row r="4590" spans="1:5" x14ac:dyDescent="0.3">
      <c r="A4590" t="s">
        <v>81</v>
      </c>
      <c r="B4590">
        <v>2020</v>
      </c>
      <c r="C4590">
        <v>1.2595419847328244</v>
      </c>
      <c r="D4590" t="s">
        <v>138</v>
      </c>
      <c r="E4590" t="s">
        <v>101</v>
      </c>
    </row>
    <row r="4591" spans="1:5" x14ac:dyDescent="0.3">
      <c r="A4591" t="s">
        <v>81</v>
      </c>
      <c r="B4591">
        <v>2020</v>
      </c>
      <c r="C4591">
        <v>0.70731707317073167</v>
      </c>
      <c r="D4591" t="s">
        <v>139</v>
      </c>
      <c r="E4591" t="s">
        <v>101</v>
      </c>
    </row>
    <row r="4592" spans="1:5" x14ac:dyDescent="0.3">
      <c r="A4592" t="s">
        <v>81</v>
      </c>
      <c r="B4592">
        <v>2020</v>
      </c>
      <c r="C4592">
        <v>0.78337531486146095</v>
      </c>
      <c r="D4592" t="s">
        <v>140</v>
      </c>
      <c r="E4592" t="s">
        <v>101</v>
      </c>
    </row>
    <row r="4593" spans="1:5" x14ac:dyDescent="0.3">
      <c r="A4593" t="s">
        <v>81</v>
      </c>
      <c r="B4593">
        <v>2020</v>
      </c>
      <c r="C4593">
        <v>1.0816326530612246</v>
      </c>
      <c r="D4593" t="s">
        <v>141</v>
      </c>
      <c r="E4593" t="s">
        <v>101</v>
      </c>
    </row>
    <row r="4594" spans="1:5" x14ac:dyDescent="0.3">
      <c r="A4594" t="s">
        <v>81</v>
      </c>
      <c r="B4594">
        <v>2020</v>
      </c>
      <c r="C4594">
        <v>0.79432624113475181</v>
      </c>
      <c r="D4594" t="s">
        <v>142</v>
      </c>
      <c r="E4594" t="s">
        <v>102</v>
      </c>
    </row>
    <row r="4595" spans="1:5" x14ac:dyDescent="0.3">
      <c r="A4595" t="s">
        <v>81</v>
      </c>
      <c r="B4595">
        <v>2020</v>
      </c>
      <c r="C4595">
        <v>0.8</v>
      </c>
      <c r="D4595" t="s">
        <v>143</v>
      </c>
      <c r="E4595" t="s">
        <v>102</v>
      </c>
    </row>
    <row r="4596" spans="1:5" x14ac:dyDescent="0.3">
      <c r="A4596" t="s">
        <v>81</v>
      </c>
      <c r="B4596">
        <v>2020</v>
      </c>
      <c r="C4596">
        <v>0.95370370370370372</v>
      </c>
      <c r="D4596" t="s">
        <v>144</v>
      </c>
      <c r="E4596" t="s">
        <v>102</v>
      </c>
    </row>
    <row r="4597" spans="1:5" x14ac:dyDescent="0.3">
      <c r="A4597" t="s">
        <v>81</v>
      </c>
      <c r="B4597">
        <v>2020</v>
      </c>
      <c r="C4597">
        <v>0.8537477148080439</v>
      </c>
      <c r="D4597" t="s">
        <v>145</v>
      </c>
      <c r="E4597" t="s">
        <v>102</v>
      </c>
    </row>
    <row r="4598" spans="1:5" x14ac:dyDescent="0.3">
      <c r="A4598" t="s">
        <v>81</v>
      </c>
      <c r="B4598">
        <v>2020</v>
      </c>
      <c r="C4598">
        <v>0.90491803278688532</v>
      </c>
      <c r="D4598" t="s">
        <v>146</v>
      </c>
      <c r="E4598" t="s">
        <v>102</v>
      </c>
    </row>
    <row r="4599" spans="1:5" x14ac:dyDescent="0.3">
      <c r="A4599" t="s">
        <v>81</v>
      </c>
      <c r="B4599">
        <v>2020</v>
      </c>
      <c r="C4599">
        <v>0.73233830845771131</v>
      </c>
      <c r="D4599" t="s">
        <v>147</v>
      </c>
      <c r="E4599" t="s">
        <v>102</v>
      </c>
    </row>
    <row r="4600" spans="1:5" x14ac:dyDescent="0.3">
      <c r="A4600" t="s">
        <v>81</v>
      </c>
      <c r="B4600">
        <v>2020</v>
      </c>
      <c r="C4600">
        <v>0.7559572719802794</v>
      </c>
      <c r="D4600" t="s">
        <v>148</v>
      </c>
      <c r="E4600" t="s">
        <v>102</v>
      </c>
    </row>
    <row r="4601" spans="1:5" x14ac:dyDescent="0.3">
      <c r="A4601" t="s">
        <v>81</v>
      </c>
      <c r="B4601">
        <v>2020</v>
      </c>
      <c r="C4601">
        <v>0.85132094341195108</v>
      </c>
      <c r="D4601" t="s">
        <v>149</v>
      </c>
      <c r="E4601" t="s">
        <v>102</v>
      </c>
    </row>
    <row r="4602" spans="1:5" x14ac:dyDescent="0.3">
      <c r="A4602" t="s">
        <v>81</v>
      </c>
      <c r="B4602">
        <v>2020</v>
      </c>
      <c r="C4602">
        <v>0.8411078717201167</v>
      </c>
      <c r="D4602" t="s">
        <v>150</v>
      </c>
      <c r="E4602" t="s">
        <v>102</v>
      </c>
    </row>
    <row r="4603" spans="1:5" x14ac:dyDescent="0.3">
      <c r="A4603" t="s">
        <v>81</v>
      </c>
      <c r="B4603">
        <v>2020</v>
      </c>
      <c r="C4603">
        <v>1.0037593984962403</v>
      </c>
      <c r="D4603" t="s">
        <v>151</v>
      </c>
      <c r="E4603" t="s">
        <v>103</v>
      </c>
    </row>
    <row r="4604" spans="1:5" x14ac:dyDescent="0.3">
      <c r="A4604" t="s">
        <v>81</v>
      </c>
      <c r="B4604">
        <v>2020</v>
      </c>
      <c r="C4604">
        <v>0.90209077001529836</v>
      </c>
      <c r="D4604" t="s">
        <v>152</v>
      </c>
      <c r="E4604" t="s">
        <v>103</v>
      </c>
    </row>
    <row r="4605" spans="1:5" x14ac:dyDescent="0.3">
      <c r="A4605" t="s">
        <v>81</v>
      </c>
      <c r="B4605">
        <v>2020</v>
      </c>
      <c r="C4605">
        <v>0.71875</v>
      </c>
      <c r="D4605" t="s">
        <v>153</v>
      </c>
      <c r="E4605" t="s">
        <v>103</v>
      </c>
    </row>
    <row r="4606" spans="1:5" x14ac:dyDescent="0.3">
      <c r="A4606" t="s">
        <v>81</v>
      </c>
      <c r="B4606">
        <v>2020</v>
      </c>
      <c r="C4606">
        <v>0.88110749185667747</v>
      </c>
      <c r="D4606" t="s">
        <v>154</v>
      </c>
      <c r="E4606" t="s">
        <v>103</v>
      </c>
    </row>
    <row r="4607" spans="1:5" x14ac:dyDescent="0.3">
      <c r="A4607" t="s">
        <v>81</v>
      </c>
      <c r="B4607">
        <v>2020</v>
      </c>
      <c r="C4607">
        <v>0.92198581560283677</v>
      </c>
      <c r="D4607" t="s">
        <v>155</v>
      </c>
      <c r="E4607" t="s">
        <v>103</v>
      </c>
    </row>
    <row r="4608" spans="1:5" x14ac:dyDescent="0.3">
      <c r="A4608" t="s">
        <v>81</v>
      </c>
      <c r="B4608">
        <v>2020</v>
      </c>
      <c r="C4608">
        <v>0.84719608581106509</v>
      </c>
      <c r="D4608" t="s">
        <v>156</v>
      </c>
      <c r="E4608" t="s">
        <v>103</v>
      </c>
    </row>
    <row r="4609" spans="1:5" x14ac:dyDescent="0.3">
      <c r="A4609" t="s">
        <v>81</v>
      </c>
      <c r="B4609">
        <v>2020</v>
      </c>
      <c r="C4609">
        <v>0.94134209291412485</v>
      </c>
      <c r="D4609" t="s">
        <v>157</v>
      </c>
      <c r="E4609" t="s">
        <v>103</v>
      </c>
    </row>
    <row r="4610" spans="1:5" x14ac:dyDescent="0.3">
      <c r="A4610" t="s">
        <v>81</v>
      </c>
      <c r="B4610">
        <v>2020</v>
      </c>
      <c r="C4610">
        <v>0.83272537780093803</v>
      </c>
      <c r="D4610" t="s">
        <v>158</v>
      </c>
      <c r="E4610" t="s">
        <v>103</v>
      </c>
    </row>
    <row r="4611" spans="1:5" x14ac:dyDescent="0.3">
      <c r="A4611" t="s">
        <v>81</v>
      </c>
      <c r="B4611">
        <v>2020</v>
      </c>
      <c r="C4611">
        <v>0.74407730673316708</v>
      </c>
      <c r="D4611" t="s">
        <v>159</v>
      </c>
      <c r="E4611" t="s">
        <v>103</v>
      </c>
    </row>
    <row r="4612" spans="1:5" x14ac:dyDescent="0.3">
      <c r="A4612" t="s">
        <v>81</v>
      </c>
      <c r="B4612">
        <v>2020</v>
      </c>
      <c r="C4612">
        <v>1.0254777070063694</v>
      </c>
      <c r="D4612" t="s">
        <v>160</v>
      </c>
      <c r="E4612" t="s">
        <v>104</v>
      </c>
    </row>
    <row r="4613" spans="1:5" x14ac:dyDescent="0.3">
      <c r="A4613" t="s">
        <v>81</v>
      </c>
      <c r="B4613">
        <v>2020</v>
      </c>
      <c r="C4613">
        <v>0.74725274725274715</v>
      </c>
      <c r="D4613" t="s">
        <v>161</v>
      </c>
      <c r="E4613" t="s">
        <v>104</v>
      </c>
    </row>
    <row r="4614" spans="1:5" x14ac:dyDescent="0.3">
      <c r="A4614" t="s">
        <v>81</v>
      </c>
      <c r="B4614">
        <v>2020</v>
      </c>
      <c r="C4614">
        <v>1.1914893617021276</v>
      </c>
      <c r="D4614" t="s">
        <v>162</v>
      </c>
      <c r="E4614" t="s">
        <v>104</v>
      </c>
    </row>
    <row r="4615" spans="1:5" x14ac:dyDescent="0.3">
      <c r="A4615" t="s">
        <v>81</v>
      </c>
      <c r="B4615">
        <v>2020</v>
      </c>
      <c r="C4615">
        <v>1.0265251989389921</v>
      </c>
      <c r="D4615" t="s">
        <v>163</v>
      </c>
      <c r="E4615" t="s">
        <v>104</v>
      </c>
    </row>
    <row r="4616" spans="1:5" x14ac:dyDescent="0.3">
      <c r="A4616" t="s">
        <v>81</v>
      </c>
      <c r="B4616">
        <v>2020</v>
      </c>
      <c r="C4616">
        <v>1.0573770491803278</v>
      </c>
      <c r="D4616" t="s">
        <v>164</v>
      </c>
      <c r="E4616" t="s">
        <v>104</v>
      </c>
    </row>
    <row r="4617" spans="1:5" x14ac:dyDescent="0.3">
      <c r="A4617" t="s">
        <v>81</v>
      </c>
      <c r="B4617">
        <v>2020</v>
      </c>
      <c r="C4617">
        <v>0.90271377368151573</v>
      </c>
      <c r="D4617" t="s">
        <v>165</v>
      </c>
      <c r="E4617" t="s">
        <v>104</v>
      </c>
    </row>
    <row r="4618" spans="1:5" x14ac:dyDescent="0.3">
      <c r="A4618" t="s">
        <v>81</v>
      </c>
      <c r="B4618">
        <v>2020</v>
      </c>
      <c r="C4618">
        <v>0.92703862660944203</v>
      </c>
      <c r="D4618" t="s">
        <v>166</v>
      </c>
      <c r="E4618" t="s">
        <v>104</v>
      </c>
    </row>
    <row r="4619" spans="1:5" x14ac:dyDescent="0.3">
      <c r="A4619" t="s">
        <v>81</v>
      </c>
      <c r="B4619">
        <v>2020</v>
      </c>
      <c r="C4619">
        <v>0.85970355049982772</v>
      </c>
      <c r="D4619" t="s">
        <v>167</v>
      </c>
      <c r="E4619" t="s">
        <v>104</v>
      </c>
    </row>
    <row r="4620" spans="1:5" x14ac:dyDescent="0.3">
      <c r="A4620" t="s">
        <v>81</v>
      </c>
      <c r="B4620">
        <v>2020</v>
      </c>
      <c r="C4620">
        <v>0.85794995964487486</v>
      </c>
      <c r="D4620" t="s">
        <v>168</v>
      </c>
      <c r="E4620" t="s">
        <v>105</v>
      </c>
    </row>
    <row r="4621" spans="1:5" x14ac:dyDescent="0.3">
      <c r="A4621" t="s">
        <v>81</v>
      </c>
      <c r="B4621">
        <v>2020</v>
      </c>
      <c r="C4621">
        <v>1.5133565621370499</v>
      </c>
      <c r="D4621" t="s">
        <v>169</v>
      </c>
      <c r="E4621" t="s">
        <v>105</v>
      </c>
    </row>
    <row r="4622" spans="1:5" x14ac:dyDescent="0.3">
      <c r="A4622" t="s">
        <v>81</v>
      </c>
      <c r="B4622">
        <v>2020</v>
      </c>
      <c r="C4622">
        <v>0</v>
      </c>
      <c r="D4622" t="s">
        <v>170</v>
      </c>
      <c r="E4622" t="s">
        <v>105</v>
      </c>
    </row>
    <row r="4623" spans="1:5" x14ac:dyDescent="0.3">
      <c r="A4623" t="s">
        <v>81</v>
      </c>
      <c r="B4623">
        <v>2020</v>
      </c>
      <c r="C4623">
        <v>1.0907068286838952</v>
      </c>
      <c r="D4623" t="s">
        <v>171</v>
      </c>
      <c r="E4623" t="s">
        <v>105</v>
      </c>
    </row>
    <row r="4624" spans="1:5" x14ac:dyDescent="0.3">
      <c r="A4624" t="s">
        <v>81</v>
      </c>
      <c r="B4624">
        <v>2020</v>
      </c>
      <c r="C4624">
        <v>1.26272166538165</v>
      </c>
      <c r="D4624" t="s">
        <v>172</v>
      </c>
      <c r="E4624" t="s">
        <v>105</v>
      </c>
    </row>
    <row r="4625" spans="1:5" x14ac:dyDescent="0.3">
      <c r="A4625" t="s">
        <v>81</v>
      </c>
      <c r="B4625">
        <v>2021</v>
      </c>
      <c r="C4625">
        <v>0.84453565931246788</v>
      </c>
      <c r="D4625" t="s">
        <v>106</v>
      </c>
      <c r="E4625" t="s">
        <v>96</v>
      </c>
    </row>
    <row r="4626" spans="1:5" x14ac:dyDescent="0.3">
      <c r="A4626" t="s">
        <v>81</v>
      </c>
      <c r="B4626">
        <v>2021</v>
      </c>
      <c r="C4626">
        <v>1.0065283917035022</v>
      </c>
      <c r="D4626" t="s">
        <v>107</v>
      </c>
      <c r="E4626" t="s">
        <v>96</v>
      </c>
    </row>
    <row r="4627" spans="1:5" x14ac:dyDescent="0.3">
      <c r="A4627" t="s">
        <v>81</v>
      </c>
      <c r="B4627">
        <v>2021</v>
      </c>
      <c r="C4627">
        <v>1.1584119496855343</v>
      </c>
      <c r="D4627" t="s">
        <v>108</v>
      </c>
      <c r="E4627" t="s">
        <v>96</v>
      </c>
    </row>
    <row r="4628" spans="1:5" x14ac:dyDescent="0.3">
      <c r="A4628" t="s">
        <v>81</v>
      </c>
      <c r="B4628">
        <v>2021</v>
      </c>
      <c r="C4628">
        <v>0.98209926769731493</v>
      </c>
      <c r="D4628" t="s">
        <v>109</v>
      </c>
      <c r="E4628" t="s">
        <v>96</v>
      </c>
    </row>
    <row r="4629" spans="1:5" x14ac:dyDescent="0.3">
      <c r="A4629" t="s">
        <v>81</v>
      </c>
      <c r="B4629">
        <v>2021</v>
      </c>
      <c r="C4629">
        <v>2.1902173913043477</v>
      </c>
      <c r="D4629" t="s">
        <v>110</v>
      </c>
      <c r="E4629" t="s">
        <v>96</v>
      </c>
    </row>
    <row r="4630" spans="1:5" x14ac:dyDescent="0.3">
      <c r="A4630" t="s">
        <v>81</v>
      </c>
      <c r="B4630">
        <v>2021</v>
      </c>
      <c r="C4630">
        <v>1.0932881027380663</v>
      </c>
      <c r="D4630" t="s">
        <v>111</v>
      </c>
      <c r="E4630" t="s">
        <v>96</v>
      </c>
    </row>
    <row r="4631" spans="1:5" x14ac:dyDescent="0.3">
      <c r="A4631" t="s">
        <v>81</v>
      </c>
      <c r="B4631">
        <v>2021</v>
      </c>
      <c r="C4631">
        <v>1.1236749116607774</v>
      </c>
      <c r="D4631" t="s">
        <v>112</v>
      </c>
      <c r="E4631" t="s">
        <v>96</v>
      </c>
    </row>
    <row r="4632" spans="1:5" x14ac:dyDescent="0.3">
      <c r="A4632" t="s">
        <v>81</v>
      </c>
      <c r="B4632">
        <v>2021</v>
      </c>
      <c r="C4632">
        <v>1.0648769574944073</v>
      </c>
      <c r="D4632" t="s">
        <v>113</v>
      </c>
      <c r="E4632" t="s">
        <v>96</v>
      </c>
    </row>
    <row r="4633" spans="1:5" x14ac:dyDescent="0.3">
      <c r="A4633" t="s">
        <v>81</v>
      </c>
      <c r="B4633">
        <v>2021</v>
      </c>
      <c r="C4633">
        <v>1.0870229007633587</v>
      </c>
      <c r="D4633" t="s">
        <v>114</v>
      </c>
      <c r="E4633" t="s">
        <v>96</v>
      </c>
    </row>
    <row r="4634" spans="1:5" x14ac:dyDescent="0.3">
      <c r="A4634" t="s">
        <v>81</v>
      </c>
      <c r="B4634">
        <v>2021</v>
      </c>
      <c r="C4634">
        <v>0.81242763411810115</v>
      </c>
      <c r="D4634" t="s">
        <v>115</v>
      </c>
      <c r="E4634" t="s">
        <v>96</v>
      </c>
    </row>
    <row r="4635" spans="1:5" x14ac:dyDescent="0.3">
      <c r="A4635" t="s">
        <v>81</v>
      </c>
      <c r="B4635">
        <v>2021</v>
      </c>
      <c r="C4635">
        <v>0.77110289587184222</v>
      </c>
      <c r="D4635" t="s">
        <v>116</v>
      </c>
      <c r="E4635" t="s">
        <v>97</v>
      </c>
    </row>
    <row r="4636" spans="1:5" x14ac:dyDescent="0.3">
      <c r="A4636" t="s">
        <v>81</v>
      </c>
      <c r="B4636">
        <v>2021</v>
      </c>
      <c r="C4636">
        <v>0.56756756756756754</v>
      </c>
      <c r="D4636" t="s">
        <v>117</v>
      </c>
      <c r="E4636" t="s">
        <v>97</v>
      </c>
    </row>
    <row r="4637" spans="1:5" x14ac:dyDescent="0.3">
      <c r="A4637" t="s">
        <v>81</v>
      </c>
      <c r="B4637">
        <v>2021</v>
      </c>
      <c r="C4637">
        <v>1.2173913043478262</v>
      </c>
      <c r="D4637" t="s">
        <v>118</v>
      </c>
      <c r="E4637" t="s">
        <v>98</v>
      </c>
    </row>
    <row r="4638" spans="1:5" x14ac:dyDescent="0.3">
      <c r="A4638" t="s">
        <v>81</v>
      </c>
      <c r="B4638">
        <v>2021</v>
      </c>
      <c r="C4638">
        <v>2.676246830092984</v>
      </c>
      <c r="D4638" t="s">
        <v>119</v>
      </c>
      <c r="E4638" t="s">
        <v>98</v>
      </c>
    </row>
    <row r="4639" spans="1:5" x14ac:dyDescent="0.3">
      <c r="A4639" t="s">
        <v>81</v>
      </c>
      <c r="B4639">
        <v>2021</v>
      </c>
      <c r="C4639">
        <v>1.1000000000000001</v>
      </c>
      <c r="D4639" t="s">
        <v>120</v>
      </c>
      <c r="E4639" t="s">
        <v>98</v>
      </c>
    </row>
    <row r="4640" spans="1:5" x14ac:dyDescent="0.3">
      <c r="A4640" t="s">
        <v>81</v>
      </c>
      <c r="B4640">
        <v>2021</v>
      </c>
      <c r="C4640">
        <v>0.80167765128819668</v>
      </c>
      <c r="D4640" t="s">
        <v>121</v>
      </c>
      <c r="E4640" t="s">
        <v>98</v>
      </c>
    </row>
    <row r="4641" spans="1:5" x14ac:dyDescent="0.3">
      <c r="A4641" t="s">
        <v>81</v>
      </c>
      <c r="B4641">
        <v>2021</v>
      </c>
      <c r="C4641">
        <v>1.5465116279069768</v>
      </c>
      <c r="D4641" t="s">
        <v>122</v>
      </c>
      <c r="E4641" t="s">
        <v>98</v>
      </c>
    </row>
    <row r="4642" spans="1:5" x14ac:dyDescent="0.3">
      <c r="A4642" t="s">
        <v>81</v>
      </c>
      <c r="B4642">
        <v>2021</v>
      </c>
      <c r="C4642">
        <v>1.8550565899963487</v>
      </c>
      <c r="D4642" t="s">
        <v>123</v>
      </c>
      <c r="E4642" t="s">
        <v>98</v>
      </c>
    </row>
    <row r="4643" spans="1:5" x14ac:dyDescent="0.3">
      <c r="A4643" t="s">
        <v>81</v>
      </c>
      <c r="B4643">
        <v>2021</v>
      </c>
      <c r="C4643">
        <v>1.6749785038693037</v>
      </c>
      <c r="D4643" t="s">
        <v>124</v>
      </c>
      <c r="E4643" t="s">
        <v>98</v>
      </c>
    </row>
    <row r="4644" spans="1:5" x14ac:dyDescent="0.3">
      <c r="A4644" t="s">
        <v>81</v>
      </c>
      <c r="B4644">
        <v>2021</v>
      </c>
      <c r="C4644">
        <v>1.2859135963572756</v>
      </c>
      <c r="D4644" t="s">
        <v>125</v>
      </c>
      <c r="E4644" t="s">
        <v>98</v>
      </c>
    </row>
    <row r="4645" spans="1:5" x14ac:dyDescent="0.3">
      <c r="A4645" t="s">
        <v>81</v>
      </c>
      <c r="B4645">
        <v>2021</v>
      </c>
      <c r="C4645">
        <v>1.1125226860254085</v>
      </c>
      <c r="D4645" t="s">
        <v>126</v>
      </c>
      <c r="E4645" t="s">
        <v>98</v>
      </c>
    </row>
    <row r="4646" spans="1:5" x14ac:dyDescent="0.3">
      <c r="A4646" t="s">
        <v>81</v>
      </c>
      <c r="B4646">
        <v>2021</v>
      </c>
      <c r="C4646">
        <v>1.4643392441257177</v>
      </c>
      <c r="D4646" t="s">
        <v>127</v>
      </c>
      <c r="E4646" t="s">
        <v>99</v>
      </c>
    </row>
    <row r="4647" spans="1:5" x14ac:dyDescent="0.3">
      <c r="A4647" t="s">
        <v>81</v>
      </c>
      <c r="B4647">
        <v>2021</v>
      </c>
      <c r="C4647">
        <v>1.5106382978723405</v>
      </c>
      <c r="D4647" t="s">
        <v>128</v>
      </c>
      <c r="E4647" t="s">
        <v>99</v>
      </c>
    </row>
    <row r="4648" spans="1:5" x14ac:dyDescent="0.3">
      <c r="A4648" t="s">
        <v>81</v>
      </c>
      <c r="B4648">
        <v>2021</v>
      </c>
      <c r="C4648">
        <v>1.3575691662908831</v>
      </c>
      <c r="D4648" t="s">
        <v>129</v>
      </c>
      <c r="E4648" t="s">
        <v>99</v>
      </c>
    </row>
    <row r="4649" spans="1:5" x14ac:dyDescent="0.3">
      <c r="A4649" t="s">
        <v>81</v>
      </c>
      <c r="B4649">
        <v>2021</v>
      </c>
      <c r="C4649">
        <v>1.5067567567567568</v>
      </c>
      <c r="D4649" t="s">
        <v>130</v>
      </c>
      <c r="E4649" t="s">
        <v>100</v>
      </c>
    </row>
    <row r="4650" spans="1:5" x14ac:dyDescent="0.3">
      <c r="A4650" t="s">
        <v>81</v>
      </c>
      <c r="B4650">
        <v>2021</v>
      </c>
      <c r="C4650">
        <v>1.2765957446808511</v>
      </c>
      <c r="D4650" t="s">
        <v>131</v>
      </c>
      <c r="E4650" t="s">
        <v>100</v>
      </c>
    </row>
    <row r="4651" spans="1:5" x14ac:dyDescent="0.3">
      <c r="A4651" t="s">
        <v>81</v>
      </c>
      <c r="B4651">
        <v>2021</v>
      </c>
      <c r="C4651">
        <v>1.6363636363636365</v>
      </c>
      <c r="D4651" t="s">
        <v>132</v>
      </c>
      <c r="E4651" t="s">
        <v>100</v>
      </c>
    </row>
    <row r="4652" spans="1:5" x14ac:dyDescent="0.3">
      <c r="A4652" t="s">
        <v>81</v>
      </c>
      <c r="B4652">
        <v>2021</v>
      </c>
      <c r="C4652">
        <v>1.052863436123348</v>
      </c>
      <c r="D4652" t="s">
        <v>133</v>
      </c>
      <c r="E4652" t="s">
        <v>101</v>
      </c>
    </row>
    <row r="4653" spans="1:5" x14ac:dyDescent="0.3">
      <c r="A4653" t="s">
        <v>81</v>
      </c>
      <c r="B4653">
        <v>2021</v>
      </c>
      <c r="C4653">
        <v>1.2605304212168489</v>
      </c>
      <c r="D4653" t="s">
        <v>134</v>
      </c>
      <c r="E4653" t="s">
        <v>101</v>
      </c>
    </row>
    <row r="4654" spans="1:5" x14ac:dyDescent="0.3">
      <c r="A4654" t="s">
        <v>81</v>
      </c>
      <c r="B4654">
        <v>2021</v>
      </c>
      <c r="C4654">
        <v>1.1588366890380313</v>
      </c>
      <c r="D4654" t="s">
        <v>135</v>
      </c>
      <c r="E4654" t="s">
        <v>101</v>
      </c>
    </row>
    <row r="4655" spans="1:5" x14ac:dyDescent="0.3">
      <c r="A4655" t="s">
        <v>81</v>
      </c>
      <c r="B4655">
        <v>2021</v>
      </c>
      <c r="C4655">
        <v>0.65440778799350996</v>
      </c>
      <c r="D4655" t="s">
        <v>136</v>
      </c>
      <c r="E4655" t="s">
        <v>101</v>
      </c>
    </row>
    <row r="4656" spans="1:5" x14ac:dyDescent="0.3">
      <c r="A4656" t="s">
        <v>81</v>
      </c>
      <c r="B4656">
        <v>2021</v>
      </c>
      <c r="C4656">
        <v>1.0459119496855347</v>
      </c>
      <c r="D4656" t="s">
        <v>137</v>
      </c>
      <c r="E4656" t="s">
        <v>101</v>
      </c>
    </row>
    <row r="4657" spans="1:5" x14ac:dyDescent="0.3">
      <c r="A4657" t="s">
        <v>81</v>
      </c>
      <c r="B4657">
        <v>2021</v>
      </c>
      <c r="C4657">
        <v>1.4848484848484849</v>
      </c>
      <c r="D4657" t="s">
        <v>138</v>
      </c>
      <c r="E4657" t="s">
        <v>101</v>
      </c>
    </row>
    <row r="4658" spans="1:5" x14ac:dyDescent="0.3">
      <c r="A4658" t="s">
        <v>81</v>
      </c>
      <c r="B4658">
        <v>2021</v>
      </c>
      <c r="C4658">
        <v>1.5862068965517242</v>
      </c>
      <c r="D4658" t="s">
        <v>139</v>
      </c>
      <c r="E4658" t="s">
        <v>101</v>
      </c>
    </row>
    <row r="4659" spans="1:5" x14ac:dyDescent="0.3">
      <c r="A4659" t="s">
        <v>81</v>
      </c>
      <c r="B4659">
        <v>2021</v>
      </c>
      <c r="C4659">
        <v>1.1093247588424435</v>
      </c>
      <c r="D4659" t="s">
        <v>140</v>
      </c>
      <c r="E4659" t="s">
        <v>101</v>
      </c>
    </row>
    <row r="4660" spans="1:5" x14ac:dyDescent="0.3">
      <c r="A4660" t="s">
        <v>81</v>
      </c>
      <c r="B4660">
        <v>2021</v>
      </c>
      <c r="C4660">
        <v>1.1124528301886794</v>
      </c>
      <c r="D4660" t="s">
        <v>141</v>
      </c>
      <c r="E4660" t="s">
        <v>101</v>
      </c>
    </row>
    <row r="4661" spans="1:5" x14ac:dyDescent="0.3">
      <c r="A4661" t="s">
        <v>81</v>
      </c>
      <c r="B4661">
        <v>2021</v>
      </c>
      <c r="C4661">
        <v>1.4285714285714286</v>
      </c>
      <c r="D4661" t="s">
        <v>142</v>
      </c>
      <c r="E4661" t="s">
        <v>102</v>
      </c>
    </row>
    <row r="4662" spans="1:5" x14ac:dyDescent="0.3">
      <c r="A4662" t="s">
        <v>81</v>
      </c>
      <c r="B4662">
        <v>2021</v>
      </c>
      <c r="C4662">
        <v>0.98846153846153839</v>
      </c>
      <c r="D4662" t="s">
        <v>143</v>
      </c>
      <c r="E4662" t="s">
        <v>102</v>
      </c>
    </row>
    <row r="4663" spans="1:5" x14ac:dyDescent="0.3">
      <c r="A4663" t="s">
        <v>81</v>
      </c>
      <c r="B4663">
        <v>2021</v>
      </c>
      <c r="C4663">
        <v>0.93203883495145634</v>
      </c>
      <c r="D4663" t="s">
        <v>144</v>
      </c>
      <c r="E4663" t="s">
        <v>102</v>
      </c>
    </row>
    <row r="4664" spans="1:5" x14ac:dyDescent="0.3">
      <c r="A4664" t="s">
        <v>81</v>
      </c>
      <c r="B4664">
        <v>2021</v>
      </c>
      <c r="C4664">
        <v>1.0149892933618845</v>
      </c>
      <c r="D4664" t="s">
        <v>145</v>
      </c>
      <c r="E4664" t="s">
        <v>102</v>
      </c>
    </row>
    <row r="4665" spans="1:5" x14ac:dyDescent="0.3">
      <c r="A4665" t="s">
        <v>81</v>
      </c>
      <c r="B4665">
        <v>2021</v>
      </c>
      <c r="C4665">
        <v>1.2065217391304348</v>
      </c>
      <c r="D4665" t="s">
        <v>146</v>
      </c>
      <c r="E4665" t="s">
        <v>102</v>
      </c>
    </row>
    <row r="4666" spans="1:5" x14ac:dyDescent="0.3">
      <c r="A4666" t="s">
        <v>81</v>
      </c>
      <c r="B4666">
        <v>2021</v>
      </c>
      <c r="C4666">
        <v>0.7744565217391306</v>
      </c>
      <c r="D4666" t="s">
        <v>147</v>
      </c>
      <c r="E4666" t="s">
        <v>102</v>
      </c>
    </row>
    <row r="4667" spans="1:5" x14ac:dyDescent="0.3">
      <c r="A4667" t="s">
        <v>81</v>
      </c>
      <c r="B4667">
        <v>2021</v>
      </c>
      <c r="C4667">
        <v>0.8619565217391304</v>
      </c>
      <c r="D4667" t="s">
        <v>148</v>
      </c>
      <c r="E4667" t="s">
        <v>102</v>
      </c>
    </row>
    <row r="4668" spans="1:5" x14ac:dyDescent="0.3">
      <c r="A4668" t="s">
        <v>81</v>
      </c>
      <c r="B4668">
        <v>2021</v>
      </c>
      <c r="C4668">
        <v>1.2068526676456193</v>
      </c>
      <c r="D4668" t="s">
        <v>149</v>
      </c>
      <c r="E4668" t="s">
        <v>102</v>
      </c>
    </row>
    <row r="4669" spans="1:5" x14ac:dyDescent="0.3">
      <c r="A4669" t="s">
        <v>81</v>
      </c>
      <c r="B4669">
        <v>2021</v>
      </c>
      <c r="C4669">
        <v>1.0571923743500866</v>
      </c>
      <c r="D4669" t="s">
        <v>150</v>
      </c>
      <c r="E4669" t="s">
        <v>102</v>
      </c>
    </row>
    <row r="4670" spans="1:5" x14ac:dyDescent="0.3">
      <c r="A4670" t="s">
        <v>81</v>
      </c>
      <c r="B4670">
        <v>2021</v>
      </c>
      <c r="C4670">
        <v>0.81647940074906367</v>
      </c>
      <c r="D4670" t="s">
        <v>151</v>
      </c>
      <c r="E4670" t="s">
        <v>103</v>
      </c>
    </row>
    <row r="4671" spans="1:5" x14ac:dyDescent="0.3">
      <c r="A4671" t="s">
        <v>81</v>
      </c>
      <c r="B4671">
        <v>2021</v>
      </c>
      <c r="C4671">
        <v>0.94855850763143024</v>
      </c>
      <c r="D4671" t="s">
        <v>152</v>
      </c>
      <c r="E4671" t="s">
        <v>103</v>
      </c>
    </row>
    <row r="4672" spans="1:5" x14ac:dyDescent="0.3">
      <c r="A4672" t="s">
        <v>81</v>
      </c>
      <c r="B4672">
        <v>2021</v>
      </c>
      <c r="C4672">
        <v>1.2681159420289856</v>
      </c>
      <c r="D4672" t="s">
        <v>153</v>
      </c>
      <c r="E4672" t="s">
        <v>103</v>
      </c>
    </row>
    <row r="4673" spans="1:5" x14ac:dyDescent="0.3">
      <c r="A4673" t="s">
        <v>81</v>
      </c>
      <c r="B4673">
        <v>2021</v>
      </c>
      <c r="C4673">
        <v>1.0304990757855823</v>
      </c>
      <c r="D4673" t="s">
        <v>154</v>
      </c>
      <c r="E4673" t="s">
        <v>103</v>
      </c>
    </row>
    <row r="4674" spans="1:5" x14ac:dyDescent="0.3">
      <c r="A4674" t="s">
        <v>81</v>
      </c>
      <c r="B4674">
        <v>2021</v>
      </c>
      <c r="C4674">
        <v>1.0584615384615386</v>
      </c>
      <c r="D4674" t="s">
        <v>155</v>
      </c>
      <c r="E4674" t="s">
        <v>103</v>
      </c>
    </row>
    <row r="4675" spans="1:5" x14ac:dyDescent="0.3">
      <c r="A4675" t="s">
        <v>81</v>
      </c>
      <c r="B4675">
        <v>2021</v>
      </c>
      <c r="C4675">
        <v>1.0355397601066192</v>
      </c>
      <c r="D4675" t="s">
        <v>156</v>
      </c>
      <c r="E4675" t="s">
        <v>103</v>
      </c>
    </row>
    <row r="4676" spans="1:5" x14ac:dyDescent="0.3">
      <c r="A4676" t="s">
        <v>81</v>
      </c>
      <c r="B4676">
        <v>2021</v>
      </c>
      <c r="C4676">
        <v>1.1101694915254237</v>
      </c>
      <c r="D4676" t="s">
        <v>157</v>
      </c>
      <c r="E4676" t="s">
        <v>103</v>
      </c>
    </row>
    <row r="4677" spans="1:5" x14ac:dyDescent="0.3">
      <c r="A4677" t="s">
        <v>81</v>
      </c>
      <c r="B4677">
        <v>2021</v>
      </c>
      <c r="C4677">
        <v>1.1595744680851063</v>
      </c>
      <c r="D4677" t="s">
        <v>158</v>
      </c>
      <c r="E4677" t="s">
        <v>103</v>
      </c>
    </row>
    <row r="4678" spans="1:5" x14ac:dyDescent="0.3">
      <c r="A4678" t="s">
        <v>81</v>
      </c>
      <c r="B4678">
        <v>2021</v>
      </c>
      <c r="C4678">
        <v>0.83284457478005869</v>
      </c>
      <c r="D4678" t="s">
        <v>159</v>
      </c>
      <c r="E4678" t="s">
        <v>103</v>
      </c>
    </row>
    <row r="4679" spans="1:5" x14ac:dyDescent="0.3">
      <c r="A4679" t="s">
        <v>81</v>
      </c>
      <c r="B4679">
        <v>2021</v>
      </c>
      <c r="C4679">
        <v>1.2608695652173914</v>
      </c>
      <c r="D4679" t="s">
        <v>160</v>
      </c>
      <c r="E4679" t="s">
        <v>104</v>
      </c>
    </row>
    <row r="4680" spans="1:5" x14ac:dyDescent="0.3">
      <c r="A4680" t="s">
        <v>81</v>
      </c>
      <c r="B4680">
        <v>2021</v>
      </c>
      <c r="C4680">
        <v>1.0661764705882353</v>
      </c>
      <c r="D4680" t="s">
        <v>161</v>
      </c>
      <c r="E4680" t="s">
        <v>104</v>
      </c>
    </row>
    <row r="4681" spans="1:5" x14ac:dyDescent="0.3">
      <c r="A4681" t="s">
        <v>81</v>
      </c>
      <c r="B4681">
        <v>2021</v>
      </c>
      <c r="C4681">
        <v>1.0357142857142858</v>
      </c>
      <c r="D4681" t="s">
        <v>162</v>
      </c>
      <c r="E4681" t="s">
        <v>104</v>
      </c>
    </row>
    <row r="4682" spans="1:5" x14ac:dyDescent="0.3">
      <c r="A4682" t="s">
        <v>81</v>
      </c>
      <c r="B4682">
        <v>2021</v>
      </c>
      <c r="C4682">
        <v>1.2403100775193798</v>
      </c>
      <c r="D4682" t="s">
        <v>163</v>
      </c>
      <c r="E4682" t="s">
        <v>104</v>
      </c>
    </row>
    <row r="4683" spans="1:5" x14ac:dyDescent="0.3">
      <c r="A4683" t="s">
        <v>81</v>
      </c>
      <c r="B4683">
        <v>2021</v>
      </c>
      <c r="C4683">
        <v>0.92248062015503873</v>
      </c>
      <c r="D4683" t="s">
        <v>164</v>
      </c>
      <c r="E4683" t="s">
        <v>104</v>
      </c>
    </row>
    <row r="4684" spans="1:5" x14ac:dyDescent="0.3">
      <c r="A4684" t="s">
        <v>81</v>
      </c>
      <c r="B4684">
        <v>2021</v>
      </c>
      <c r="C4684">
        <v>1.0989790130459445</v>
      </c>
      <c r="D4684" t="s">
        <v>165</v>
      </c>
      <c r="E4684" t="s">
        <v>104</v>
      </c>
    </row>
    <row r="4685" spans="1:5" x14ac:dyDescent="0.3">
      <c r="A4685" t="s">
        <v>81</v>
      </c>
      <c r="B4685">
        <v>2021</v>
      </c>
      <c r="C4685">
        <v>1.0486111111111112</v>
      </c>
      <c r="D4685" t="s">
        <v>166</v>
      </c>
      <c r="E4685" t="s">
        <v>104</v>
      </c>
    </row>
    <row r="4686" spans="1:5" x14ac:dyDescent="0.3">
      <c r="A4686" t="s">
        <v>81</v>
      </c>
      <c r="B4686">
        <v>2021</v>
      </c>
      <c r="C4686">
        <v>1.0609462710505213</v>
      </c>
      <c r="D4686" t="s">
        <v>167</v>
      </c>
      <c r="E4686" t="s">
        <v>104</v>
      </c>
    </row>
    <row r="4687" spans="1:5" x14ac:dyDescent="0.3">
      <c r="A4687" t="s">
        <v>81</v>
      </c>
      <c r="B4687">
        <v>2021</v>
      </c>
      <c r="C4687">
        <v>1.6829727187206021</v>
      </c>
      <c r="D4687" t="s">
        <v>168</v>
      </c>
      <c r="E4687" t="s">
        <v>105</v>
      </c>
    </row>
    <row r="4688" spans="1:5" x14ac:dyDescent="0.3">
      <c r="A4688" t="s">
        <v>81</v>
      </c>
      <c r="B4688">
        <v>2021</v>
      </c>
      <c r="C4688">
        <v>1.9769762087490408</v>
      </c>
      <c r="D4688" t="s">
        <v>169</v>
      </c>
      <c r="E4688" t="s">
        <v>105</v>
      </c>
    </row>
    <row r="4689" spans="1:5" x14ac:dyDescent="0.3">
      <c r="A4689" t="s">
        <v>81</v>
      </c>
      <c r="B4689">
        <v>2021</v>
      </c>
      <c r="C4689">
        <v>1</v>
      </c>
      <c r="D4689" t="s">
        <v>170</v>
      </c>
      <c r="E4689" t="s">
        <v>105</v>
      </c>
    </row>
    <row r="4690" spans="1:5" x14ac:dyDescent="0.3">
      <c r="A4690" t="s">
        <v>81</v>
      </c>
      <c r="B4690">
        <v>2021</v>
      </c>
      <c r="C4690">
        <v>0.91326690726502435</v>
      </c>
      <c r="D4690" t="s">
        <v>171</v>
      </c>
      <c r="E4690" t="s">
        <v>105</v>
      </c>
    </row>
    <row r="4691" spans="1:5" x14ac:dyDescent="0.3">
      <c r="A4691" t="s">
        <v>81</v>
      </c>
      <c r="B4691">
        <v>2021</v>
      </c>
      <c r="C4691">
        <v>1.417035567088994</v>
      </c>
      <c r="D4691" t="s">
        <v>172</v>
      </c>
      <c r="E4691" t="s">
        <v>105</v>
      </c>
    </row>
    <row r="4692" spans="1:5" x14ac:dyDescent="0.3">
      <c r="A4692" t="s">
        <v>81</v>
      </c>
      <c r="B4692">
        <v>2022</v>
      </c>
      <c r="C4692">
        <v>0.92223572296476308</v>
      </c>
      <c r="D4692" t="s">
        <v>106</v>
      </c>
      <c r="E4692" t="s">
        <v>96</v>
      </c>
    </row>
    <row r="4693" spans="1:5" x14ac:dyDescent="0.3">
      <c r="A4693" t="s">
        <v>81</v>
      </c>
      <c r="B4693">
        <v>2022</v>
      </c>
      <c r="C4693">
        <v>1.1215458414971962</v>
      </c>
      <c r="D4693" t="s">
        <v>107</v>
      </c>
      <c r="E4693" t="s">
        <v>96</v>
      </c>
    </row>
    <row r="4694" spans="1:5" x14ac:dyDescent="0.3">
      <c r="A4694" t="s">
        <v>81</v>
      </c>
      <c r="B4694">
        <v>2022</v>
      </c>
      <c r="C4694">
        <v>1.1486257210722768</v>
      </c>
      <c r="D4694" t="s">
        <v>108</v>
      </c>
      <c r="E4694" t="s">
        <v>96</v>
      </c>
    </row>
    <row r="4695" spans="1:5" x14ac:dyDescent="0.3">
      <c r="A4695" t="s">
        <v>81</v>
      </c>
      <c r="B4695">
        <v>2022</v>
      </c>
      <c r="C4695">
        <v>0.9983429991714996</v>
      </c>
      <c r="D4695" t="s">
        <v>109</v>
      </c>
      <c r="E4695" t="s">
        <v>96</v>
      </c>
    </row>
    <row r="4696" spans="1:5" x14ac:dyDescent="0.3">
      <c r="A4696" t="s">
        <v>81</v>
      </c>
      <c r="B4696">
        <v>2022</v>
      </c>
      <c r="C4696">
        <v>1.4655795817086139</v>
      </c>
      <c r="D4696" t="s">
        <v>110</v>
      </c>
      <c r="E4696" t="s">
        <v>96</v>
      </c>
    </row>
    <row r="4697" spans="1:5" x14ac:dyDescent="0.3">
      <c r="A4697" t="s">
        <v>81</v>
      </c>
      <c r="B4697">
        <v>2022</v>
      </c>
      <c r="C4697">
        <v>1.1141400709219855</v>
      </c>
      <c r="D4697" t="s">
        <v>111</v>
      </c>
      <c r="E4697" t="s">
        <v>96</v>
      </c>
    </row>
    <row r="4698" spans="1:5" x14ac:dyDescent="0.3">
      <c r="A4698" t="s">
        <v>81</v>
      </c>
      <c r="B4698">
        <v>2022</v>
      </c>
      <c r="C4698">
        <v>1.0094339622641513</v>
      </c>
      <c r="D4698" t="s">
        <v>112</v>
      </c>
      <c r="E4698" t="s">
        <v>96</v>
      </c>
    </row>
    <row r="4699" spans="1:5" x14ac:dyDescent="0.3">
      <c r="A4699" t="s">
        <v>81</v>
      </c>
      <c r="B4699">
        <v>2022</v>
      </c>
      <c r="C4699">
        <v>1.0861344537815123</v>
      </c>
      <c r="D4699" t="s">
        <v>113</v>
      </c>
      <c r="E4699" t="s">
        <v>96</v>
      </c>
    </row>
    <row r="4700" spans="1:5" x14ac:dyDescent="0.3">
      <c r="A4700" t="s">
        <v>81</v>
      </c>
      <c r="B4700">
        <v>2022</v>
      </c>
      <c r="C4700">
        <v>1.2071629213483146</v>
      </c>
      <c r="D4700" t="s">
        <v>114</v>
      </c>
      <c r="E4700" t="s">
        <v>96</v>
      </c>
    </row>
    <row r="4701" spans="1:5" x14ac:dyDescent="0.3">
      <c r="A4701" t="s">
        <v>81</v>
      </c>
      <c r="B4701">
        <v>2022</v>
      </c>
      <c r="C4701">
        <v>1.0261282660332542</v>
      </c>
      <c r="D4701" t="s">
        <v>115</v>
      </c>
      <c r="E4701" t="s">
        <v>96</v>
      </c>
    </row>
    <row r="4702" spans="1:5" x14ac:dyDescent="0.3">
      <c r="A4702" t="s">
        <v>81</v>
      </c>
      <c r="B4702">
        <v>2022</v>
      </c>
      <c r="C4702">
        <v>1.0199760287654811</v>
      </c>
      <c r="D4702" t="s">
        <v>116</v>
      </c>
      <c r="E4702" t="s">
        <v>97</v>
      </c>
    </row>
    <row r="4703" spans="1:5" x14ac:dyDescent="0.3">
      <c r="A4703" t="s">
        <v>81</v>
      </c>
      <c r="B4703">
        <v>2022</v>
      </c>
      <c r="C4703">
        <v>0.90476190476190477</v>
      </c>
      <c r="D4703" t="s">
        <v>117</v>
      </c>
      <c r="E4703" t="s">
        <v>97</v>
      </c>
    </row>
    <row r="4704" spans="1:5" x14ac:dyDescent="0.3">
      <c r="A4704" t="s">
        <v>81</v>
      </c>
      <c r="B4704">
        <v>2022</v>
      </c>
      <c r="C4704">
        <v>0.90079365079365092</v>
      </c>
      <c r="D4704" t="s">
        <v>118</v>
      </c>
      <c r="E4704" t="s">
        <v>98</v>
      </c>
    </row>
    <row r="4705" spans="1:5" x14ac:dyDescent="0.3">
      <c r="A4705" t="s">
        <v>81</v>
      </c>
      <c r="B4705">
        <v>2022</v>
      </c>
      <c r="C4705">
        <v>2.4516740366392926</v>
      </c>
      <c r="D4705" t="s">
        <v>119</v>
      </c>
      <c r="E4705" t="s">
        <v>98</v>
      </c>
    </row>
    <row r="4706" spans="1:5" x14ac:dyDescent="0.3">
      <c r="A4706" t="s">
        <v>81</v>
      </c>
      <c r="B4706">
        <v>2022</v>
      </c>
      <c r="C4706">
        <v>0.81818181818181823</v>
      </c>
      <c r="D4706" t="s">
        <v>120</v>
      </c>
      <c r="E4706" t="s">
        <v>98</v>
      </c>
    </row>
    <row r="4707" spans="1:5" x14ac:dyDescent="0.3">
      <c r="A4707" t="s">
        <v>81</v>
      </c>
      <c r="B4707">
        <v>2022</v>
      </c>
      <c r="C4707">
        <v>1.1382660687593422</v>
      </c>
      <c r="D4707" t="s">
        <v>121</v>
      </c>
      <c r="E4707" t="s">
        <v>98</v>
      </c>
    </row>
    <row r="4708" spans="1:5" x14ac:dyDescent="0.3">
      <c r="A4708" t="s">
        <v>81</v>
      </c>
      <c r="B4708">
        <v>2022</v>
      </c>
      <c r="C4708">
        <v>1.1541353383458646</v>
      </c>
      <c r="D4708" t="s">
        <v>122</v>
      </c>
      <c r="E4708" t="s">
        <v>98</v>
      </c>
    </row>
    <row r="4709" spans="1:5" x14ac:dyDescent="0.3">
      <c r="A4709" t="s">
        <v>81</v>
      </c>
      <c r="B4709">
        <v>2022</v>
      </c>
      <c r="C4709">
        <v>1.5174178311356032</v>
      </c>
      <c r="D4709" t="s">
        <v>123</v>
      </c>
      <c r="E4709" t="s">
        <v>98</v>
      </c>
    </row>
    <row r="4710" spans="1:5" x14ac:dyDescent="0.3">
      <c r="A4710" t="s">
        <v>81</v>
      </c>
      <c r="B4710">
        <v>2022</v>
      </c>
      <c r="C4710">
        <v>6.3572895277207389</v>
      </c>
      <c r="D4710" t="s">
        <v>124</v>
      </c>
      <c r="E4710" t="s">
        <v>98</v>
      </c>
    </row>
    <row r="4711" spans="1:5" x14ac:dyDescent="0.3">
      <c r="A4711" t="s">
        <v>81</v>
      </c>
      <c r="B4711">
        <v>2022</v>
      </c>
      <c r="C4711">
        <v>0.84989663120280257</v>
      </c>
      <c r="D4711" t="s">
        <v>125</v>
      </c>
      <c r="E4711" t="s">
        <v>98</v>
      </c>
    </row>
    <row r="4712" spans="1:5" x14ac:dyDescent="0.3">
      <c r="A4712" t="s">
        <v>81</v>
      </c>
      <c r="B4712">
        <v>2022</v>
      </c>
      <c r="C4712">
        <v>1.128874388254486</v>
      </c>
      <c r="D4712" t="s">
        <v>126</v>
      </c>
      <c r="E4712" t="s">
        <v>98</v>
      </c>
    </row>
    <row r="4713" spans="1:5" x14ac:dyDescent="0.3">
      <c r="A4713" t="s">
        <v>81</v>
      </c>
      <c r="B4713">
        <v>2022</v>
      </c>
      <c r="C4713">
        <v>2.2415123456790123</v>
      </c>
      <c r="D4713" t="s">
        <v>127</v>
      </c>
      <c r="E4713" t="s">
        <v>99</v>
      </c>
    </row>
    <row r="4714" spans="1:5" x14ac:dyDescent="0.3">
      <c r="A4714" t="s">
        <v>81</v>
      </c>
      <c r="B4714">
        <v>2022</v>
      </c>
      <c r="C4714">
        <v>1.4802390098164746</v>
      </c>
      <c r="D4714" t="s">
        <v>128</v>
      </c>
      <c r="E4714" t="s">
        <v>99</v>
      </c>
    </row>
    <row r="4715" spans="1:5" x14ac:dyDescent="0.3">
      <c r="A4715" t="s">
        <v>81</v>
      </c>
      <c r="B4715">
        <v>2022</v>
      </c>
      <c r="C4715">
        <v>1.7907344809394481</v>
      </c>
      <c r="D4715" t="s">
        <v>129</v>
      </c>
      <c r="E4715" t="s">
        <v>99</v>
      </c>
    </row>
    <row r="4716" spans="1:5" x14ac:dyDescent="0.3">
      <c r="A4716" t="s">
        <v>81</v>
      </c>
      <c r="B4716">
        <v>2022</v>
      </c>
      <c r="C4716">
        <v>1.6143497757847534</v>
      </c>
      <c r="D4716" t="s">
        <v>130</v>
      </c>
      <c r="E4716" t="s">
        <v>100</v>
      </c>
    </row>
    <row r="4717" spans="1:5" x14ac:dyDescent="0.3">
      <c r="A4717" t="s">
        <v>81</v>
      </c>
      <c r="B4717">
        <v>2022</v>
      </c>
      <c r="C4717">
        <v>1.4944444444444445</v>
      </c>
      <c r="D4717" t="s">
        <v>131</v>
      </c>
      <c r="E4717" t="s">
        <v>100</v>
      </c>
    </row>
    <row r="4718" spans="1:5" x14ac:dyDescent="0.3">
      <c r="A4718" t="s">
        <v>81</v>
      </c>
      <c r="B4718">
        <v>2022</v>
      </c>
      <c r="C4718">
        <v>1.1851851851851851</v>
      </c>
      <c r="D4718" t="s">
        <v>132</v>
      </c>
      <c r="E4718" t="s">
        <v>100</v>
      </c>
    </row>
    <row r="4719" spans="1:5" x14ac:dyDescent="0.3">
      <c r="A4719" t="s">
        <v>81</v>
      </c>
      <c r="B4719">
        <v>2022</v>
      </c>
      <c r="C4719">
        <v>1.0251046025104602</v>
      </c>
      <c r="D4719" t="s">
        <v>133</v>
      </c>
      <c r="E4719" t="s">
        <v>101</v>
      </c>
    </row>
    <row r="4720" spans="1:5" x14ac:dyDescent="0.3">
      <c r="A4720" t="s">
        <v>81</v>
      </c>
      <c r="B4720">
        <v>2022</v>
      </c>
      <c r="C4720">
        <v>2.0730198019801982</v>
      </c>
      <c r="D4720" t="s">
        <v>134</v>
      </c>
      <c r="E4720" t="s">
        <v>101</v>
      </c>
    </row>
    <row r="4721" spans="1:5" x14ac:dyDescent="0.3">
      <c r="A4721" t="s">
        <v>81</v>
      </c>
      <c r="B4721">
        <v>2022</v>
      </c>
      <c r="C4721">
        <v>1.0308880308880308</v>
      </c>
      <c r="D4721" t="s">
        <v>135</v>
      </c>
      <c r="E4721" t="s">
        <v>101</v>
      </c>
    </row>
    <row r="4722" spans="1:5" x14ac:dyDescent="0.3">
      <c r="A4722" t="s">
        <v>81</v>
      </c>
      <c r="B4722">
        <v>2022</v>
      </c>
      <c r="C4722">
        <v>1.1922865013774104</v>
      </c>
      <c r="D4722" t="s">
        <v>136</v>
      </c>
      <c r="E4722" t="s">
        <v>101</v>
      </c>
    </row>
    <row r="4723" spans="1:5" x14ac:dyDescent="0.3">
      <c r="A4723" t="s">
        <v>81</v>
      </c>
      <c r="B4723">
        <v>2022</v>
      </c>
      <c r="C4723">
        <v>1.0631389055923033</v>
      </c>
      <c r="D4723" t="s">
        <v>137</v>
      </c>
      <c r="E4723" t="s">
        <v>101</v>
      </c>
    </row>
    <row r="4724" spans="1:5" x14ac:dyDescent="0.3">
      <c r="A4724" t="s">
        <v>81</v>
      </c>
      <c r="B4724">
        <v>2022</v>
      </c>
      <c r="C4724">
        <v>1.4918367346938777</v>
      </c>
      <c r="D4724" t="s">
        <v>138</v>
      </c>
      <c r="E4724" t="s">
        <v>101</v>
      </c>
    </row>
    <row r="4725" spans="1:5" x14ac:dyDescent="0.3">
      <c r="A4725" t="s">
        <v>81</v>
      </c>
      <c r="B4725">
        <v>2022</v>
      </c>
      <c r="C4725">
        <v>0.82336956521739135</v>
      </c>
      <c r="D4725" t="s">
        <v>139</v>
      </c>
      <c r="E4725" t="s">
        <v>101</v>
      </c>
    </row>
    <row r="4726" spans="1:5" x14ac:dyDescent="0.3">
      <c r="A4726" t="s">
        <v>81</v>
      </c>
      <c r="B4726">
        <v>2022</v>
      </c>
      <c r="C4726">
        <v>1.3072463768115945</v>
      </c>
      <c r="D4726" t="s">
        <v>140</v>
      </c>
      <c r="E4726" t="s">
        <v>101</v>
      </c>
    </row>
    <row r="4727" spans="1:5" x14ac:dyDescent="0.3">
      <c r="A4727" t="s">
        <v>81</v>
      </c>
      <c r="B4727">
        <v>2022</v>
      </c>
      <c r="C4727">
        <v>1.3616010854816825</v>
      </c>
      <c r="D4727" t="s">
        <v>141</v>
      </c>
      <c r="E4727" t="s">
        <v>101</v>
      </c>
    </row>
    <row r="4728" spans="1:5" x14ac:dyDescent="0.3">
      <c r="A4728" t="s">
        <v>81</v>
      </c>
      <c r="B4728">
        <v>2022</v>
      </c>
      <c r="C4728">
        <v>0.92500000000000004</v>
      </c>
      <c r="D4728" t="s">
        <v>142</v>
      </c>
      <c r="E4728" t="s">
        <v>102</v>
      </c>
    </row>
    <row r="4729" spans="1:5" x14ac:dyDescent="0.3">
      <c r="A4729" t="s">
        <v>81</v>
      </c>
      <c r="B4729">
        <v>2022</v>
      </c>
      <c r="C4729">
        <v>1.4124513618677044</v>
      </c>
      <c r="D4729" t="s">
        <v>143</v>
      </c>
      <c r="E4729" t="s">
        <v>102</v>
      </c>
    </row>
    <row r="4730" spans="1:5" x14ac:dyDescent="0.3">
      <c r="A4730" t="s">
        <v>81</v>
      </c>
      <c r="B4730">
        <v>2022</v>
      </c>
      <c r="C4730">
        <v>1</v>
      </c>
      <c r="D4730" t="s">
        <v>144</v>
      </c>
      <c r="E4730" t="s">
        <v>102</v>
      </c>
    </row>
    <row r="4731" spans="1:5" x14ac:dyDescent="0.3">
      <c r="A4731" t="s">
        <v>81</v>
      </c>
      <c r="B4731">
        <v>2022</v>
      </c>
      <c r="C4731">
        <v>1.0696202531645569</v>
      </c>
      <c r="D4731" t="s">
        <v>145</v>
      </c>
      <c r="E4731" t="s">
        <v>102</v>
      </c>
    </row>
    <row r="4732" spans="1:5" x14ac:dyDescent="0.3">
      <c r="A4732" t="s">
        <v>81</v>
      </c>
      <c r="B4732">
        <v>2022</v>
      </c>
      <c r="C4732">
        <v>1.0690690690690692</v>
      </c>
      <c r="D4732" t="s">
        <v>146</v>
      </c>
      <c r="E4732" t="s">
        <v>102</v>
      </c>
    </row>
    <row r="4733" spans="1:5" x14ac:dyDescent="0.3">
      <c r="A4733" t="s">
        <v>81</v>
      </c>
      <c r="B4733">
        <v>2022</v>
      </c>
      <c r="C4733">
        <v>1.0596491228070175</v>
      </c>
      <c r="D4733" t="s">
        <v>147</v>
      </c>
      <c r="E4733" t="s">
        <v>102</v>
      </c>
    </row>
    <row r="4734" spans="1:5" x14ac:dyDescent="0.3">
      <c r="A4734" t="s">
        <v>81</v>
      </c>
      <c r="B4734">
        <v>2022</v>
      </c>
      <c r="C4734">
        <v>1.6897856242118536</v>
      </c>
      <c r="D4734" t="s">
        <v>148</v>
      </c>
      <c r="E4734" t="s">
        <v>102</v>
      </c>
    </row>
    <row r="4735" spans="1:5" x14ac:dyDescent="0.3">
      <c r="A4735" t="s">
        <v>81</v>
      </c>
      <c r="B4735">
        <v>2022</v>
      </c>
      <c r="C4735">
        <v>1.1419532770927967</v>
      </c>
      <c r="D4735" t="s">
        <v>149</v>
      </c>
      <c r="E4735" t="s">
        <v>102</v>
      </c>
    </row>
    <row r="4736" spans="1:5" x14ac:dyDescent="0.3">
      <c r="A4736" t="s">
        <v>81</v>
      </c>
      <c r="B4736">
        <v>2022</v>
      </c>
      <c r="C4736">
        <v>1.1721311475409837</v>
      </c>
      <c r="D4736" t="s">
        <v>150</v>
      </c>
      <c r="E4736" t="s">
        <v>102</v>
      </c>
    </row>
    <row r="4737" spans="1:5" x14ac:dyDescent="0.3">
      <c r="A4737" t="s">
        <v>81</v>
      </c>
      <c r="B4737">
        <v>2022</v>
      </c>
      <c r="C4737">
        <v>1.1777522935779816</v>
      </c>
      <c r="D4737" t="s">
        <v>151</v>
      </c>
      <c r="E4737" t="s">
        <v>103</v>
      </c>
    </row>
    <row r="4738" spans="1:5" x14ac:dyDescent="0.3">
      <c r="A4738" t="s">
        <v>81</v>
      </c>
      <c r="B4738">
        <v>2022</v>
      </c>
      <c r="C4738">
        <v>1.1388557806912991</v>
      </c>
      <c r="D4738" t="s">
        <v>152</v>
      </c>
      <c r="E4738" t="s">
        <v>103</v>
      </c>
    </row>
    <row r="4739" spans="1:5" x14ac:dyDescent="0.3">
      <c r="A4739" t="s">
        <v>81</v>
      </c>
      <c r="B4739">
        <v>2022</v>
      </c>
      <c r="C4739">
        <v>1.4857142857142858</v>
      </c>
      <c r="D4739" t="s">
        <v>153</v>
      </c>
      <c r="E4739" t="s">
        <v>103</v>
      </c>
    </row>
    <row r="4740" spans="1:5" x14ac:dyDescent="0.3">
      <c r="A4740" t="s">
        <v>81</v>
      </c>
      <c r="B4740">
        <v>2022</v>
      </c>
      <c r="C4740">
        <v>1.1161434977578475</v>
      </c>
      <c r="D4740" t="s">
        <v>154</v>
      </c>
      <c r="E4740" t="s">
        <v>103</v>
      </c>
    </row>
    <row r="4741" spans="1:5" x14ac:dyDescent="0.3">
      <c r="A4741" t="s">
        <v>81</v>
      </c>
      <c r="B4741">
        <v>2022</v>
      </c>
      <c r="C4741">
        <v>1.1228197674418603</v>
      </c>
      <c r="D4741" t="s">
        <v>155</v>
      </c>
      <c r="E4741" t="s">
        <v>103</v>
      </c>
    </row>
    <row r="4742" spans="1:5" x14ac:dyDescent="0.3">
      <c r="A4742" t="s">
        <v>81</v>
      </c>
      <c r="B4742">
        <v>2022</v>
      </c>
      <c r="C4742">
        <v>1.0025740025740026</v>
      </c>
      <c r="D4742" t="s">
        <v>156</v>
      </c>
      <c r="E4742" t="s">
        <v>103</v>
      </c>
    </row>
    <row r="4743" spans="1:5" x14ac:dyDescent="0.3">
      <c r="A4743" t="s">
        <v>81</v>
      </c>
      <c r="B4743">
        <v>2022</v>
      </c>
      <c r="C4743">
        <v>1.2088010776829816</v>
      </c>
      <c r="D4743" t="s">
        <v>157</v>
      </c>
      <c r="E4743" t="s">
        <v>103</v>
      </c>
    </row>
    <row r="4744" spans="1:5" x14ac:dyDescent="0.3">
      <c r="A4744" t="s">
        <v>81</v>
      </c>
      <c r="B4744">
        <v>2022</v>
      </c>
      <c r="C4744">
        <v>1.0863464651915813</v>
      </c>
      <c r="D4744" t="s">
        <v>158</v>
      </c>
      <c r="E4744" t="s">
        <v>103</v>
      </c>
    </row>
    <row r="4745" spans="1:5" x14ac:dyDescent="0.3">
      <c r="A4745" t="s">
        <v>81</v>
      </c>
      <c r="B4745">
        <v>2022</v>
      </c>
      <c r="C4745">
        <v>1.1292756539235411</v>
      </c>
      <c r="D4745" t="s">
        <v>159</v>
      </c>
      <c r="E4745" t="s">
        <v>103</v>
      </c>
    </row>
    <row r="4746" spans="1:5" x14ac:dyDescent="0.3">
      <c r="A4746" t="s">
        <v>81</v>
      </c>
      <c r="B4746">
        <v>2022</v>
      </c>
      <c r="C4746">
        <v>0.86206896551724133</v>
      </c>
      <c r="D4746" t="s">
        <v>160</v>
      </c>
      <c r="E4746" t="s">
        <v>104</v>
      </c>
    </row>
    <row r="4747" spans="1:5" x14ac:dyDescent="0.3">
      <c r="A4747" t="s">
        <v>81</v>
      </c>
      <c r="B4747">
        <v>2022</v>
      </c>
      <c r="C4747">
        <v>1.1448275862068966</v>
      </c>
      <c r="D4747" t="s">
        <v>161</v>
      </c>
      <c r="E4747" t="s">
        <v>104</v>
      </c>
    </row>
    <row r="4748" spans="1:5" x14ac:dyDescent="0.3">
      <c r="A4748" t="s">
        <v>81</v>
      </c>
      <c r="B4748">
        <v>2022</v>
      </c>
      <c r="C4748">
        <v>1.7327586206896552</v>
      </c>
      <c r="D4748" t="s">
        <v>162</v>
      </c>
      <c r="E4748" t="s">
        <v>104</v>
      </c>
    </row>
    <row r="4749" spans="1:5" x14ac:dyDescent="0.3">
      <c r="A4749" t="s">
        <v>81</v>
      </c>
      <c r="B4749">
        <v>2022</v>
      </c>
      <c r="C4749">
        <v>1.3520833333333333</v>
      </c>
      <c r="D4749" t="s">
        <v>163</v>
      </c>
      <c r="E4749" t="s">
        <v>104</v>
      </c>
    </row>
    <row r="4750" spans="1:5" x14ac:dyDescent="0.3">
      <c r="A4750" t="s">
        <v>81</v>
      </c>
      <c r="B4750">
        <v>2022</v>
      </c>
      <c r="C4750">
        <v>1.1848739495798319</v>
      </c>
      <c r="D4750" t="s">
        <v>164</v>
      </c>
      <c r="E4750" t="s">
        <v>104</v>
      </c>
    </row>
    <row r="4751" spans="1:5" x14ac:dyDescent="0.3">
      <c r="A4751" t="s">
        <v>81</v>
      </c>
      <c r="B4751">
        <v>2022</v>
      </c>
      <c r="C4751">
        <v>1.1378064516129032</v>
      </c>
      <c r="D4751" t="s">
        <v>165</v>
      </c>
      <c r="E4751" t="s">
        <v>104</v>
      </c>
    </row>
    <row r="4752" spans="1:5" x14ac:dyDescent="0.3">
      <c r="A4752" t="s">
        <v>81</v>
      </c>
      <c r="B4752">
        <v>2022</v>
      </c>
      <c r="C4752">
        <v>1.1169977924944812</v>
      </c>
      <c r="D4752" t="s">
        <v>166</v>
      </c>
      <c r="E4752" t="s">
        <v>104</v>
      </c>
    </row>
    <row r="4753" spans="1:5" x14ac:dyDescent="0.3">
      <c r="A4753" t="s">
        <v>81</v>
      </c>
      <c r="B4753">
        <v>2022</v>
      </c>
      <c r="C4753">
        <v>1.0710506424792141</v>
      </c>
      <c r="D4753" t="s">
        <v>167</v>
      </c>
      <c r="E4753" t="s">
        <v>104</v>
      </c>
    </row>
    <row r="4754" spans="1:5" x14ac:dyDescent="0.3">
      <c r="A4754" t="s">
        <v>81</v>
      </c>
      <c r="B4754">
        <v>2022</v>
      </c>
      <c r="C4754">
        <v>0.42705422023476802</v>
      </c>
      <c r="D4754" t="s">
        <v>168</v>
      </c>
      <c r="E4754" t="s">
        <v>105</v>
      </c>
    </row>
    <row r="4755" spans="1:5" x14ac:dyDescent="0.3">
      <c r="A4755" t="s">
        <v>81</v>
      </c>
      <c r="B4755">
        <v>2022</v>
      </c>
      <c r="C4755">
        <v>1.1824534161490683</v>
      </c>
      <c r="D4755" t="s">
        <v>169</v>
      </c>
      <c r="E4755" t="s">
        <v>105</v>
      </c>
    </row>
    <row r="4756" spans="1:5" x14ac:dyDescent="0.3">
      <c r="A4756" t="s">
        <v>81</v>
      </c>
      <c r="B4756">
        <v>2022</v>
      </c>
      <c r="C4756">
        <v>4.5</v>
      </c>
      <c r="D4756" t="s">
        <v>170</v>
      </c>
      <c r="E4756" t="s">
        <v>105</v>
      </c>
    </row>
    <row r="4757" spans="1:5" x14ac:dyDescent="0.3">
      <c r="A4757" t="s">
        <v>81</v>
      </c>
      <c r="B4757">
        <v>2022</v>
      </c>
      <c r="C4757">
        <v>1.0100081611614622</v>
      </c>
      <c r="D4757" t="s">
        <v>171</v>
      </c>
      <c r="E4757" t="s">
        <v>105</v>
      </c>
    </row>
    <row r="4758" spans="1:5" x14ac:dyDescent="0.3">
      <c r="A4758" t="s">
        <v>81</v>
      </c>
      <c r="B4758">
        <v>2022</v>
      </c>
      <c r="C4758">
        <v>1.2841753743401918</v>
      </c>
      <c r="D4758" t="s">
        <v>172</v>
      </c>
      <c r="E4758" t="s">
        <v>105</v>
      </c>
    </row>
    <row r="4759" spans="1:5" x14ac:dyDescent="0.3">
      <c r="A4759" t="s">
        <v>81</v>
      </c>
      <c r="B4759">
        <v>2023</v>
      </c>
      <c r="C4759">
        <v>0.8162055335968379</v>
      </c>
      <c r="D4759" t="s">
        <v>106</v>
      </c>
      <c r="E4759" t="s">
        <v>96</v>
      </c>
    </row>
    <row r="4760" spans="1:5" x14ac:dyDescent="0.3">
      <c r="A4760" t="s">
        <v>81</v>
      </c>
      <c r="B4760">
        <v>2023</v>
      </c>
      <c r="C4760">
        <v>1.0789156626506025</v>
      </c>
      <c r="D4760" t="s">
        <v>107</v>
      </c>
      <c r="E4760" t="s">
        <v>96</v>
      </c>
    </row>
    <row r="4761" spans="1:5" x14ac:dyDescent="0.3">
      <c r="A4761" t="s">
        <v>81</v>
      </c>
      <c r="B4761">
        <v>2023</v>
      </c>
      <c r="C4761">
        <v>0.8892171344165436</v>
      </c>
      <c r="D4761" t="s">
        <v>108</v>
      </c>
      <c r="E4761" t="s">
        <v>96</v>
      </c>
    </row>
    <row r="4762" spans="1:5" x14ac:dyDescent="0.3">
      <c r="A4762" t="s">
        <v>81</v>
      </c>
      <c r="B4762">
        <v>2023</v>
      </c>
      <c r="C4762">
        <v>1.1211618257261411</v>
      </c>
      <c r="D4762" t="s">
        <v>109</v>
      </c>
      <c r="E4762" t="s">
        <v>96</v>
      </c>
    </row>
    <row r="4763" spans="1:5" x14ac:dyDescent="0.3">
      <c r="A4763" t="s">
        <v>81</v>
      </c>
      <c r="B4763">
        <v>2023</v>
      </c>
      <c r="C4763">
        <v>0.99859713622291024</v>
      </c>
      <c r="D4763" t="s">
        <v>110</v>
      </c>
      <c r="E4763" t="s">
        <v>96</v>
      </c>
    </row>
    <row r="4764" spans="1:5" x14ac:dyDescent="0.3">
      <c r="A4764" t="s">
        <v>81</v>
      </c>
      <c r="B4764">
        <v>2023</v>
      </c>
      <c r="C4764">
        <v>1.1766461110005968</v>
      </c>
      <c r="D4764" t="s">
        <v>111</v>
      </c>
      <c r="E4764" t="s">
        <v>96</v>
      </c>
    </row>
    <row r="4765" spans="1:5" x14ac:dyDescent="0.3">
      <c r="A4765" t="s">
        <v>81</v>
      </c>
      <c r="B4765">
        <v>2023</v>
      </c>
      <c r="C4765">
        <v>0.91588785046728971</v>
      </c>
      <c r="D4765" t="s">
        <v>112</v>
      </c>
      <c r="E4765" t="s">
        <v>96</v>
      </c>
    </row>
    <row r="4766" spans="1:5" x14ac:dyDescent="0.3">
      <c r="A4766" t="s">
        <v>81</v>
      </c>
      <c r="B4766">
        <v>2023</v>
      </c>
      <c r="C4766">
        <v>0.96131528046421666</v>
      </c>
      <c r="D4766" t="s">
        <v>113</v>
      </c>
      <c r="E4766" t="s">
        <v>96</v>
      </c>
    </row>
    <row r="4767" spans="1:5" x14ac:dyDescent="0.3">
      <c r="A4767" t="s">
        <v>81</v>
      </c>
      <c r="B4767">
        <v>2023</v>
      </c>
      <c r="C4767">
        <v>1.0157068062827226</v>
      </c>
      <c r="D4767" t="s">
        <v>114</v>
      </c>
      <c r="E4767" t="s">
        <v>96</v>
      </c>
    </row>
    <row r="4768" spans="1:5" x14ac:dyDescent="0.3">
      <c r="A4768" t="s">
        <v>81</v>
      </c>
      <c r="B4768">
        <v>2023</v>
      </c>
      <c r="C4768">
        <v>1.075</v>
      </c>
      <c r="D4768" t="s">
        <v>115</v>
      </c>
      <c r="E4768" t="s">
        <v>96</v>
      </c>
    </row>
    <row r="4769" spans="1:5" x14ac:dyDescent="0.3">
      <c r="A4769" t="s">
        <v>81</v>
      </c>
      <c r="B4769">
        <v>2023</v>
      </c>
      <c r="C4769">
        <v>0.99686643164904032</v>
      </c>
      <c r="D4769" t="s">
        <v>116</v>
      </c>
      <c r="E4769" t="s">
        <v>97</v>
      </c>
    </row>
    <row r="4770" spans="1:5" x14ac:dyDescent="0.3">
      <c r="A4770" t="s">
        <v>81</v>
      </c>
      <c r="B4770">
        <v>2023</v>
      </c>
      <c r="C4770">
        <v>1.263157894736842</v>
      </c>
      <c r="D4770" t="s">
        <v>117</v>
      </c>
      <c r="E4770" t="s">
        <v>97</v>
      </c>
    </row>
    <row r="4771" spans="1:5" x14ac:dyDescent="0.3">
      <c r="A4771" t="s">
        <v>81</v>
      </c>
      <c r="B4771">
        <v>2023</v>
      </c>
      <c r="C4771">
        <v>1</v>
      </c>
      <c r="D4771" t="s">
        <v>118</v>
      </c>
      <c r="E4771" t="s">
        <v>98</v>
      </c>
    </row>
    <row r="4772" spans="1:5" x14ac:dyDescent="0.3">
      <c r="A4772" t="s">
        <v>81</v>
      </c>
      <c r="B4772">
        <v>2023</v>
      </c>
      <c r="C4772">
        <v>0.70948209224426695</v>
      </c>
      <c r="D4772" t="s">
        <v>119</v>
      </c>
      <c r="E4772" t="s">
        <v>98</v>
      </c>
    </row>
    <row r="4773" spans="1:5" x14ac:dyDescent="0.3">
      <c r="A4773" t="s">
        <v>81</v>
      </c>
      <c r="B4773">
        <v>2023</v>
      </c>
      <c r="C4773">
        <v>1.5555555555555556</v>
      </c>
      <c r="D4773" t="s">
        <v>120</v>
      </c>
      <c r="E4773" t="s">
        <v>98</v>
      </c>
    </row>
    <row r="4774" spans="1:5" x14ac:dyDescent="0.3">
      <c r="A4774" t="s">
        <v>81</v>
      </c>
      <c r="B4774">
        <v>2023</v>
      </c>
      <c r="C4774">
        <v>0.94681549573210766</v>
      </c>
      <c r="D4774" t="s">
        <v>121</v>
      </c>
      <c r="E4774" t="s">
        <v>98</v>
      </c>
    </row>
    <row r="4775" spans="1:5" x14ac:dyDescent="0.3">
      <c r="A4775" t="s">
        <v>81</v>
      </c>
      <c r="B4775">
        <v>2023</v>
      </c>
      <c r="C4775">
        <v>0.67100977198697065</v>
      </c>
      <c r="D4775" t="s">
        <v>122</v>
      </c>
      <c r="E4775" t="s">
        <v>98</v>
      </c>
    </row>
    <row r="4776" spans="1:5" x14ac:dyDescent="0.3">
      <c r="A4776" t="s">
        <v>81</v>
      </c>
      <c r="B4776">
        <v>2023</v>
      </c>
      <c r="C4776">
        <v>0.96653696498054475</v>
      </c>
      <c r="D4776" t="s">
        <v>123</v>
      </c>
      <c r="E4776" t="s">
        <v>98</v>
      </c>
    </row>
    <row r="4777" spans="1:5" x14ac:dyDescent="0.3">
      <c r="A4777" t="s">
        <v>81</v>
      </c>
      <c r="B4777">
        <v>2023</v>
      </c>
      <c r="C4777">
        <v>1.5599160206718343</v>
      </c>
      <c r="D4777" t="s">
        <v>124</v>
      </c>
      <c r="E4777" t="s">
        <v>98</v>
      </c>
    </row>
    <row r="4778" spans="1:5" x14ac:dyDescent="0.3">
      <c r="A4778" t="s">
        <v>81</v>
      </c>
      <c r="B4778">
        <v>2023</v>
      </c>
      <c r="C4778">
        <v>1.0656458199693872</v>
      </c>
      <c r="D4778" t="s">
        <v>125</v>
      </c>
      <c r="E4778" t="s">
        <v>98</v>
      </c>
    </row>
    <row r="4779" spans="1:5" x14ac:dyDescent="0.3">
      <c r="A4779" t="s">
        <v>81</v>
      </c>
      <c r="B4779">
        <v>2023</v>
      </c>
      <c r="C4779">
        <v>0.94364161849710981</v>
      </c>
      <c r="D4779" t="s">
        <v>126</v>
      </c>
      <c r="E4779" t="s">
        <v>98</v>
      </c>
    </row>
    <row r="4780" spans="1:5" x14ac:dyDescent="0.3">
      <c r="A4780" t="s">
        <v>81</v>
      </c>
      <c r="B4780">
        <v>2023</v>
      </c>
      <c r="C4780">
        <v>0.71627384172257547</v>
      </c>
      <c r="D4780" t="s">
        <v>127</v>
      </c>
      <c r="E4780" t="s">
        <v>99</v>
      </c>
    </row>
    <row r="4781" spans="1:5" x14ac:dyDescent="0.3">
      <c r="A4781" t="s">
        <v>81</v>
      </c>
      <c r="B4781">
        <v>2023</v>
      </c>
      <c r="C4781">
        <v>0.91125079291851685</v>
      </c>
      <c r="D4781" t="s">
        <v>128</v>
      </c>
      <c r="E4781" t="s">
        <v>99</v>
      </c>
    </row>
    <row r="4782" spans="1:5" x14ac:dyDescent="0.3">
      <c r="A4782" t="s">
        <v>81</v>
      </c>
      <c r="B4782">
        <v>2023</v>
      </c>
      <c r="C4782">
        <v>0.83655944483240219</v>
      </c>
      <c r="D4782" t="s">
        <v>129</v>
      </c>
      <c r="E4782" t="s">
        <v>99</v>
      </c>
    </row>
    <row r="4783" spans="1:5" x14ac:dyDescent="0.3">
      <c r="A4783" t="s">
        <v>81</v>
      </c>
      <c r="B4783">
        <v>2023</v>
      </c>
      <c r="C4783">
        <v>0.97407407407407409</v>
      </c>
      <c r="D4783" t="s">
        <v>130</v>
      </c>
      <c r="E4783" t="s">
        <v>100</v>
      </c>
    </row>
    <row r="4784" spans="1:5" x14ac:dyDescent="0.3">
      <c r="A4784" t="s">
        <v>81</v>
      </c>
      <c r="B4784">
        <v>2023</v>
      </c>
      <c r="C4784">
        <v>0.78438661710037172</v>
      </c>
      <c r="D4784" t="s">
        <v>131</v>
      </c>
      <c r="E4784" t="s">
        <v>100</v>
      </c>
    </row>
    <row r="4785" spans="1:5" x14ac:dyDescent="0.3">
      <c r="A4785" t="s">
        <v>81</v>
      </c>
      <c r="B4785">
        <v>2023</v>
      </c>
      <c r="C4785">
        <v>2.125</v>
      </c>
      <c r="D4785" t="s">
        <v>132</v>
      </c>
      <c r="E4785" t="s">
        <v>100</v>
      </c>
    </row>
    <row r="4786" spans="1:5" x14ac:dyDescent="0.3">
      <c r="A4786" t="s">
        <v>81</v>
      </c>
      <c r="B4786">
        <v>2023</v>
      </c>
      <c r="C4786">
        <v>0.91020408163265309</v>
      </c>
      <c r="D4786" t="s">
        <v>133</v>
      </c>
      <c r="E4786" t="s">
        <v>101</v>
      </c>
    </row>
    <row r="4787" spans="1:5" x14ac:dyDescent="0.3">
      <c r="A4787" t="s">
        <v>81</v>
      </c>
      <c r="B4787">
        <v>2023</v>
      </c>
      <c r="C4787">
        <v>0.7540298507462686</v>
      </c>
      <c r="D4787" t="s">
        <v>134</v>
      </c>
      <c r="E4787" t="s">
        <v>101</v>
      </c>
    </row>
    <row r="4788" spans="1:5" x14ac:dyDescent="0.3">
      <c r="A4788" t="s">
        <v>81</v>
      </c>
      <c r="B4788">
        <v>2023</v>
      </c>
      <c r="C4788">
        <v>0.8651685393258427</v>
      </c>
      <c r="D4788" t="s">
        <v>135</v>
      </c>
      <c r="E4788" t="s">
        <v>101</v>
      </c>
    </row>
    <row r="4789" spans="1:5" x14ac:dyDescent="0.3">
      <c r="A4789" t="s">
        <v>81</v>
      </c>
      <c r="B4789">
        <v>2023</v>
      </c>
      <c r="C4789">
        <v>1.0981977818853974</v>
      </c>
      <c r="D4789" t="s">
        <v>136</v>
      </c>
      <c r="E4789" t="s">
        <v>101</v>
      </c>
    </row>
    <row r="4790" spans="1:5" x14ac:dyDescent="0.3">
      <c r="A4790" t="s">
        <v>81</v>
      </c>
      <c r="B4790">
        <v>2023</v>
      </c>
      <c r="C4790">
        <v>0.95871040723981904</v>
      </c>
      <c r="D4790" t="s">
        <v>137</v>
      </c>
      <c r="E4790" t="s">
        <v>101</v>
      </c>
    </row>
    <row r="4791" spans="1:5" x14ac:dyDescent="0.3">
      <c r="A4791" t="s">
        <v>81</v>
      </c>
      <c r="B4791">
        <v>2023</v>
      </c>
      <c r="C4791">
        <v>0.46238030095759231</v>
      </c>
      <c r="D4791" t="s">
        <v>138</v>
      </c>
      <c r="E4791" t="s">
        <v>101</v>
      </c>
    </row>
    <row r="4792" spans="1:5" x14ac:dyDescent="0.3">
      <c r="A4792" t="s">
        <v>81</v>
      </c>
      <c r="B4792">
        <v>2023</v>
      </c>
      <c r="C4792">
        <v>0.87788778877887796</v>
      </c>
      <c r="D4792" t="s">
        <v>139</v>
      </c>
      <c r="E4792" t="s">
        <v>101</v>
      </c>
    </row>
    <row r="4793" spans="1:5" x14ac:dyDescent="0.3">
      <c r="A4793" t="s">
        <v>81</v>
      </c>
      <c r="B4793">
        <v>2023</v>
      </c>
      <c r="C4793">
        <v>0.85809312638580926</v>
      </c>
      <c r="D4793" t="s">
        <v>140</v>
      </c>
      <c r="E4793" t="s">
        <v>101</v>
      </c>
    </row>
    <row r="4794" spans="1:5" x14ac:dyDescent="0.3">
      <c r="A4794" t="s">
        <v>81</v>
      </c>
      <c r="B4794">
        <v>2023</v>
      </c>
      <c r="C4794">
        <v>0.82760338814150469</v>
      </c>
      <c r="D4794" t="s">
        <v>141</v>
      </c>
      <c r="E4794" t="s">
        <v>101</v>
      </c>
    </row>
    <row r="4795" spans="1:5" x14ac:dyDescent="0.3">
      <c r="A4795" t="s">
        <v>81</v>
      </c>
      <c r="B4795">
        <v>2023</v>
      </c>
      <c r="C4795">
        <v>0.75</v>
      </c>
      <c r="D4795" t="s">
        <v>142</v>
      </c>
      <c r="E4795" t="s">
        <v>102</v>
      </c>
    </row>
    <row r="4796" spans="1:5" x14ac:dyDescent="0.3">
      <c r="A4796" t="s">
        <v>81</v>
      </c>
      <c r="B4796">
        <v>2023</v>
      </c>
      <c r="C4796">
        <v>1.0964187327823691</v>
      </c>
      <c r="D4796" t="s">
        <v>143</v>
      </c>
      <c r="E4796" t="s">
        <v>102</v>
      </c>
    </row>
    <row r="4797" spans="1:5" x14ac:dyDescent="0.3">
      <c r="A4797" t="s">
        <v>81</v>
      </c>
      <c r="B4797">
        <v>2023</v>
      </c>
      <c r="C4797">
        <v>1.03125</v>
      </c>
      <c r="D4797" t="s">
        <v>144</v>
      </c>
      <c r="E4797" t="s">
        <v>102</v>
      </c>
    </row>
    <row r="4798" spans="1:5" x14ac:dyDescent="0.3">
      <c r="A4798" t="s">
        <v>81</v>
      </c>
      <c r="B4798">
        <v>2023</v>
      </c>
      <c r="C4798">
        <v>0.88067061143984204</v>
      </c>
      <c r="D4798" t="s">
        <v>145</v>
      </c>
      <c r="E4798" t="s">
        <v>102</v>
      </c>
    </row>
    <row r="4799" spans="1:5" x14ac:dyDescent="0.3">
      <c r="A4799" t="s">
        <v>81</v>
      </c>
      <c r="B4799">
        <v>2023</v>
      </c>
      <c r="C4799">
        <v>1.0280898876404494</v>
      </c>
      <c r="D4799" t="s">
        <v>146</v>
      </c>
      <c r="E4799" t="s">
        <v>102</v>
      </c>
    </row>
    <row r="4800" spans="1:5" x14ac:dyDescent="0.3">
      <c r="A4800" t="s">
        <v>81</v>
      </c>
      <c r="B4800">
        <v>2023</v>
      </c>
      <c r="C4800">
        <v>1.4205298013245031</v>
      </c>
      <c r="D4800" t="s">
        <v>147</v>
      </c>
      <c r="E4800" t="s">
        <v>102</v>
      </c>
    </row>
    <row r="4801" spans="1:5" x14ac:dyDescent="0.3">
      <c r="A4801" t="s">
        <v>81</v>
      </c>
      <c r="B4801">
        <v>2023</v>
      </c>
      <c r="C4801">
        <v>0.87014925373134333</v>
      </c>
      <c r="D4801" t="s">
        <v>148</v>
      </c>
      <c r="E4801" t="s">
        <v>102</v>
      </c>
    </row>
    <row r="4802" spans="1:5" x14ac:dyDescent="0.3">
      <c r="A4802" t="s">
        <v>81</v>
      </c>
      <c r="B4802">
        <v>2023</v>
      </c>
      <c r="C4802">
        <v>0.99978690154851557</v>
      </c>
      <c r="D4802" t="s">
        <v>149</v>
      </c>
      <c r="E4802" t="s">
        <v>102</v>
      </c>
    </row>
    <row r="4803" spans="1:5" x14ac:dyDescent="0.3">
      <c r="A4803" t="s">
        <v>81</v>
      </c>
      <c r="B4803">
        <v>2023</v>
      </c>
      <c r="C4803">
        <v>1.0146853146853148</v>
      </c>
      <c r="D4803" t="s">
        <v>150</v>
      </c>
      <c r="E4803" t="s">
        <v>102</v>
      </c>
    </row>
    <row r="4804" spans="1:5" x14ac:dyDescent="0.3">
      <c r="A4804" t="s">
        <v>81</v>
      </c>
      <c r="B4804">
        <v>2023</v>
      </c>
      <c r="C4804">
        <v>1.2687439143135346</v>
      </c>
      <c r="D4804" t="s">
        <v>151</v>
      </c>
      <c r="E4804" t="s">
        <v>103</v>
      </c>
    </row>
    <row r="4805" spans="1:5" x14ac:dyDescent="0.3">
      <c r="A4805" t="s">
        <v>81</v>
      </c>
      <c r="B4805">
        <v>2023</v>
      </c>
      <c r="C4805">
        <v>1.1130298273155417</v>
      </c>
      <c r="D4805" t="s">
        <v>152</v>
      </c>
      <c r="E4805" t="s">
        <v>103</v>
      </c>
    </row>
    <row r="4806" spans="1:5" x14ac:dyDescent="0.3">
      <c r="A4806" t="s">
        <v>81</v>
      </c>
      <c r="B4806">
        <v>2023</v>
      </c>
      <c r="C4806">
        <v>1.05</v>
      </c>
      <c r="D4806" t="s">
        <v>153</v>
      </c>
      <c r="E4806" t="s">
        <v>103</v>
      </c>
    </row>
    <row r="4807" spans="1:5" x14ac:dyDescent="0.3">
      <c r="A4807" t="s">
        <v>81</v>
      </c>
      <c r="B4807">
        <v>2023</v>
      </c>
      <c r="C4807">
        <v>1.2290076335877862</v>
      </c>
      <c r="D4807" t="s">
        <v>154</v>
      </c>
      <c r="E4807" t="s">
        <v>103</v>
      </c>
    </row>
    <row r="4808" spans="1:5" x14ac:dyDescent="0.3">
      <c r="A4808" t="s">
        <v>81</v>
      </c>
      <c r="B4808">
        <v>2023</v>
      </c>
      <c r="C4808">
        <v>0.96310679611650485</v>
      </c>
      <c r="D4808" t="s">
        <v>155</v>
      </c>
      <c r="E4808" t="s">
        <v>103</v>
      </c>
    </row>
    <row r="4809" spans="1:5" x14ac:dyDescent="0.3">
      <c r="A4809" t="s">
        <v>81</v>
      </c>
      <c r="B4809">
        <v>2023</v>
      </c>
      <c r="C4809">
        <v>1.1480530594779632</v>
      </c>
      <c r="D4809" t="s">
        <v>156</v>
      </c>
      <c r="E4809" t="s">
        <v>103</v>
      </c>
    </row>
    <row r="4810" spans="1:5" x14ac:dyDescent="0.3">
      <c r="A4810" t="s">
        <v>81</v>
      </c>
      <c r="B4810">
        <v>2023</v>
      </c>
      <c r="C4810">
        <v>1.1006686478454679</v>
      </c>
      <c r="D4810" t="s">
        <v>157</v>
      </c>
      <c r="E4810" t="s">
        <v>103</v>
      </c>
    </row>
    <row r="4811" spans="1:5" x14ac:dyDescent="0.3">
      <c r="A4811" t="s">
        <v>81</v>
      </c>
      <c r="B4811">
        <v>2023</v>
      </c>
      <c r="C4811">
        <v>1.0879284649776453</v>
      </c>
      <c r="D4811" t="s">
        <v>158</v>
      </c>
      <c r="E4811" t="s">
        <v>103</v>
      </c>
    </row>
    <row r="4812" spans="1:5" x14ac:dyDescent="0.3">
      <c r="A4812" t="s">
        <v>81</v>
      </c>
      <c r="B4812">
        <v>2023</v>
      </c>
      <c r="C4812">
        <v>1.1501113585746103</v>
      </c>
      <c r="D4812" t="s">
        <v>159</v>
      </c>
      <c r="E4812" t="s">
        <v>103</v>
      </c>
    </row>
    <row r="4813" spans="1:5" x14ac:dyDescent="0.3">
      <c r="A4813" t="s">
        <v>81</v>
      </c>
      <c r="B4813">
        <v>2023</v>
      </c>
      <c r="C4813">
        <v>0.97142857142857131</v>
      </c>
      <c r="D4813" t="s">
        <v>160</v>
      </c>
      <c r="E4813" t="s">
        <v>104</v>
      </c>
    </row>
    <row r="4814" spans="1:5" x14ac:dyDescent="0.3">
      <c r="A4814" t="s">
        <v>81</v>
      </c>
      <c r="B4814">
        <v>2023</v>
      </c>
      <c r="C4814">
        <v>1.1385542168674698</v>
      </c>
      <c r="D4814" t="s">
        <v>161</v>
      </c>
      <c r="E4814" t="s">
        <v>104</v>
      </c>
    </row>
    <row r="4815" spans="1:5" x14ac:dyDescent="0.3">
      <c r="A4815" t="s">
        <v>81</v>
      </c>
      <c r="B4815">
        <v>2023</v>
      </c>
      <c r="C4815">
        <v>0.94029850746268651</v>
      </c>
      <c r="D4815" t="s">
        <v>162</v>
      </c>
      <c r="E4815" t="s">
        <v>104</v>
      </c>
    </row>
    <row r="4816" spans="1:5" x14ac:dyDescent="0.3">
      <c r="A4816" t="s">
        <v>81</v>
      </c>
      <c r="B4816">
        <v>2023</v>
      </c>
      <c r="C4816">
        <v>1.0816640986132513</v>
      </c>
      <c r="D4816" t="s">
        <v>163</v>
      </c>
      <c r="E4816" t="s">
        <v>104</v>
      </c>
    </row>
    <row r="4817" spans="1:5" x14ac:dyDescent="0.3">
      <c r="A4817" t="s">
        <v>81</v>
      </c>
      <c r="B4817">
        <v>2023</v>
      </c>
      <c r="C4817">
        <v>1.2978723404255319</v>
      </c>
      <c r="D4817" t="s">
        <v>164</v>
      </c>
      <c r="E4817" t="s">
        <v>104</v>
      </c>
    </row>
    <row r="4818" spans="1:5" x14ac:dyDescent="0.3">
      <c r="A4818" t="s">
        <v>81</v>
      </c>
      <c r="B4818">
        <v>2023</v>
      </c>
      <c r="C4818">
        <v>1.1063733272850986</v>
      </c>
      <c r="D4818" t="s">
        <v>165</v>
      </c>
      <c r="E4818" t="s">
        <v>104</v>
      </c>
    </row>
    <row r="4819" spans="1:5" x14ac:dyDescent="0.3">
      <c r="A4819" t="s">
        <v>81</v>
      </c>
      <c r="B4819">
        <v>2023</v>
      </c>
      <c r="C4819">
        <v>1.1422924901185771</v>
      </c>
      <c r="D4819" t="s">
        <v>166</v>
      </c>
      <c r="E4819" t="s">
        <v>104</v>
      </c>
    </row>
    <row r="4820" spans="1:5" x14ac:dyDescent="0.3">
      <c r="A4820" t="s">
        <v>81</v>
      </c>
      <c r="B4820">
        <v>2023</v>
      </c>
      <c r="C4820">
        <v>1.287226534932957</v>
      </c>
      <c r="D4820" t="s">
        <v>167</v>
      </c>
      <c r="E4820" t="s">
        <v>104</v>
      </c>
    </row>
    <row r="4821" spans="1:5" x14ac:dyDescent="0.3">
      <c r="A4821" t="s">
        <v>81</v>
      </c>
      <c r="B4821">
        <v>2023</v>
      </c>
      <c r="C4821">
        <v>0.80628272251308897</v>
      </c>
      <c r="D4821" t="s">
        <v>168</v>
      </c>
      <c r="E4821" t="s">
        <v>105</v>
      </c>
    </row>
    <row r="4822" spans="1:5" x14ac:dyDescent="0.3">
      <c r="A4822" t="s">
        <v>81</v>
      </c>
      <c r="B4822">
        <v>2023</v>
      </c>
      <c r="C4822">
        <v>0.6602101116217991</v>
      </c>
      <c r="D4822" t="s">
        <v>169</v>
      </c>
      <c r="E4822" t="s">
        <v>105</v>
      </c>
    </row>
    <row r="4823" spans="1:5" x14ac:dyDescent="0.3">
      <c r="A4823" t="s">
        <v>81</v>
      </c>
      <c r="B4823">
        <v>2023</v>
      </c>
      <c r="C4823">
        <v>1.2222222222222223</v>
      </c>
      <c r="D4823" t="s">
        <v>170</v>
      </c>
      <c r="E4823" t="s">
        <v>105</v>
      </c>
    </row>
    <row r="4824" spans="1:5" x14ac:dyDescent="0.3">
      <c r="A4824" t="s">
        <v>81</v>
      </c>
      <c r="B4824">
        <v>2023</v>
      </c>
      <c r="C4824">
        <v>1.205792293952539</v>
      </c>
      <c r="D4824" t="s">
        <v>171</v>
      </c>
      <c r="E4824" t="s">
        <v>105</v>
      </c>
    </row>
    <row r="4825" spans="1:5" x14ac:dyDescent="0.3">
      <c r="A4825" t="s">
        <v>81</v>
      </c>
      <c r="B4825">
        <v>2023</v>
      </c>
      <c r="C4825">
        <v>0.86427313144870399</v>
      </c>
      <c r="D4825" t="s">
        <v>172</v>
      </c>
      <c r="E4825" t="s">
        <v>105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7883-E070-47E1-8F79-DA0DECBD04A7}">
  <dimension ref="A1:D721"/>
  <sheetViews>
    <sheetView workbookViewId="0"/>
  </sheetViews>
  <sheetFormatPr defaultRowHeight="14.4" x14ac:dyDescent="0.3"/>
  <cols>
    <col min="1" max="1" width="12.5546875" bestFit="1" customWidth="1"/>
    <col min="2" max="2" width="6.88671875" bestFit="1" customWidth="1"/>
    <col min="3" max="3" width="16.109375" bestFit="1" customWidth="1"/>
    <col min="4" max="4" width="55.77734375" bestFit="1" customWidth="1"/>
  </cols>
  <sheetData>
    <row r="1" spans="1:4" x14ac:dyDescent="0.3">
      <c r="A1" t="s">
        <v>0</v>
      </c>
      <c r="B1" t="s">
        <v>1</v>
      </c>
      <c r="C1" t="s">
        <v>173</v>
      </c>
      <c r="D1" t="s">
        <v>82</v>
      </c>
    </row>
    <row r="2" spans="1:4" x14ac:dyDescent="0.3">
      <c r="A2" t="s">
        <v>80</v>
      </c>
      <c r="B2">
        <v>1988</v>
      </c>
      <c r="C2">
        <v>3.9795365065893394E-2</v>
      </c>
      <c r="D2" t="s">
        <v>174</v>
      </c>
    </row>
    <row r="3" spans="1:4" x14ac:dyDescent="0.3">
      <c r="A3" t="s">
        <v>80</v>
      </c>
      <c r="B3">
        <v>1988</v>
      </c>
      <c r="C3">
        <v>8.6521913383784798E-3</v>
      </c>
      <c r="D3" t="s">
        <v>175</v>
      </c>
    </row>
    <row r="4" spans="1:4" x14ac:dyDescent="0.3">
      <c r="A4" t="s">
        <v>80</v>
      </c>
      <c r="B4">
        <v>1988</v>
      </c>
      <c r="C4">
        <v>3.5716811655704082E-2</v>
      </c>
      <c r="D4" t="s">
        <v>176</v>
      </c>
    </row>
    <row r="5" spans="1:4" x14ac:dyDescent="0.3">
      <c r="A5" t="s">
        <v>80</v>
      </c>
      <c r="B5">
        <v>1988</v>
      </c>
      <c r="C5">
        <v>4.0148996864464721E-2</v>
      </c>
      <c r="D5" t="s">
        <v>177</v>
      </c>
    </row>
    <row r="6" spans="1:4" x14ac:dyDescent="0.3">
      <c r="A6" t="s">
        <v>80</v>
      </c>
      <c r="B6">
        <v>1988</v>
      </c>
      <c r="C6">
        <v>2.6168753094278239E-3</v>
      </c>
      <c r="D6" t="s">
        <v>178</v>
      </c>
    </row>
    <row r="7" spans="1:4" x14ac:dyDescent="0.3">
      <c r="A7" t="s">
        <v>80</v>
      </c>
      <c r="B7">
        <v>1988</v>
      </c>
      <c r="C7">
        <v>0.10934295211825447</v>
      </c>
      <c r="D7" t="s">
        <v>179</v>
      </c>
    </row>
    <row r="8" spans="1:4" x14ac:dyDescent="0.3">
      <c r="A8" t="s">
        <v>80</v>
      </c>
      <c r="B8">
        <v>1988</v>
      </c>
      <c r="C8">
        <v>0.17136996958766532</v>
      </c>
      <c r="D8" t="s">
        <v>180</v>
      </c>
    </row>
    <row r="9" spans="1:4" x14ac:dyDescent="0.3">
      <c r="A9" t="s">
        <v>80</v>
      </c>
      <c r="B9">
        <v>1988</v>
      </c>
      <c r="C9">
        <v>0.42164698116321286</v>
      </c>
      <c r="D9" t="s">
        <v>181</v>
      </c>
    </row>
    <row r="10" spans="1:4" x14ac:dyDescent="0.3">
      <c r="A10" t="s">
        <v>80</v>
      </c>
      <c r="B10">
        <v>1988</v>
      </c>
      <c r="C10">
        <v>0.14043897493929322</v>
      </c>
      <c r="D10" t="s">
        <v>182</v>
      </c>
    </row>
    <row r="11" spans="1:4" x14ac:dyDescent="0.3">
      <c r="A11" t="s">
        <v>80</v>
      </c>
      <c r="B11">
        <v>1988</v>
      </c>
      <c r="C11">
        <v>3.0365183770657989E-2</v>
      </c>
      <c r="D11" t="s">
        <v>183</v>
      </c>
    </row>
    <row r="12" spans="1:4" x14ac:dyDescent="0.3">
      <c r="A12" t="s">
        <v>80</v>
      </c>
      <c r="B12">
        <v>1989</v>
      </c>
      <c r="C12">
        <v>3.7291936512846291E-2</v>
      </c>
      <c r="D12" t="s">
        <v>174</v>
      </c>
    </row>
    <row r="13" spans="1:4" x14ac:dyDescent="0.3">
      <c r="A13" t="s">
        <v>80</v>
      </c>
      <c r="B13">
        <v>1989</v>
      </c>
      <c r="C13">
        <v>7.5589150733659403E-3</v>
      </c>
      <c r="D13" t="s">
        <v>175</v>
      </c>
    </row>
    <row r="14" spans="1:4" x14ac:dyDescent="0.3">
      <c r="A14" t="s">
        <v>80</v>
      </c>
      <c r="B14">
        <v>1989</v>
      </c>
      <c r="C14">
        <v>3.1008950838053627E-2</v>
      </c>
      <c r="D14" t="s">
        <v>176</v>
      </c>
    </row>
    <row r="15" spans="1:4" x14ac:dyDescent="0.3">
      <c r="A15" t="s">
        <v>80</v>
      </c>
      <c r="B15">
        <v>1989</v>
      </c>
      <c r="C15">
        <v>5.1114504997390148E-2</v>
      </c>
      <c r="D15" t="s">
        <v>177</v>
      </c>
    </row>
    <row r="16" spans="1:4" x14ac:dyDescent="0.3">
      <c r="A16" t="s">
        <v>80</v>
      </c>
      <c r="B16">
        <v>1989</v>
      </c>
      <c r="C16">
        <v>2.3392038973843446E-3</v>
      </c>
      <c r="D16" t="s">
        <v>178</v>
      </c>
    </row>
    <row r="17" spans="1:4" x14ac:dyDescent="0.3">
      <c r="A17" t="s">
        <v>80</v>
      </c>
      <c r="B17">
        <v>1989</v>
      </c>
      <c r="C17">
        <v>0.10031511589692037</v>
      </c>
      <c r="D17" t="s">
        <v>179</v>
      </c>
    </row>
    <row r="18" spans="1:4" x14ac:dyDescent="0.3">
      <c r="A18" t="s">
        <v>80</v>
      </c>
      <c r="B18">
        <v>1989</v>
      </c>
      <c r="C18">
        <v>0.16587082181452625</v>
      </c>
      <c r="D18" t="s">
        <v>180</v>
      </c>
    </row>
    <row r="19" spans="1:4" x14ac:dyDescent="0.3">
      <c r="A19" t="s">
        <v>80</v>
      </c>
      <c r="B19">
        <v>1989</v>
      </c>
      <c r="C19">
        <v>0.45339957855665319</v>
      </c>
      <c r="D19" t="s">
        <v>181</v>
      </c>
    </row>
    <row r="20" spans="1:4" x14ac:dyDescent="0.3">
      <c r="A20" t="s">
        <v>80</v>
      </c>
      <c r="B20">
        <v>1989</v>
      </c>
      <c r="C20">
        <v>0.13173004427088367</v>
      </c>
      <c r="D20" t="s">
        <v>182</v>
      </c>
    </row>
    <row r="21" spans="1:4" x14ac:dyDescent="0.3">
      <c r="A21" t="s">
        <v>80</v>
      </c>
      <c r="B21">
        <v>1989</v>
      </c>
      <c r="C21">
        <v>1.9293599087517158E-2</v>
      </c>
      <c r="D21" t="s">
        <v>183</v>
      </c>
    </row>
    <row r="22" spans="1:4" x14ac:dyDescent="0.3">
      <c r="A22" t="s">
        <v>80</v>
      </c>
      <c r="B22">
        <v>1990</v>
      </c>
      <c r="C22">
        <v>3.8427561837455833E-2</v>
      </c>
      <c r="D22" t="s">
        <v>174</v>
      </c>
    </row>
    <row r="23" spans="1:4" x14ac:dyDescent="0.3">
      <c r="A23" t="s">
        <v>80</v>
      </c>
      <c r="B23">
        <v>1990</v>
      </c>
      <c r="C23">
        <v>8.0910697076774819E-3</v>
      </c>
      <c r="D23" t="s">
        <v>175</v>
      </c>
    </row>
    <row r="24" spans="1:4" x14ac:dyDescent="0.3">
      <c r="A24" t="s">
        <v>80</v>
      </c>
      <c r="B24">
        <v>1990</v>
      </c>
      <c r="C24">
        <v>2.8168165756504979E-2</v>
      </c>
      <c r="D24" t="s">
        <v>176</v>
      </c>
    </row>
    <row r="25" spans="1:4" x14ac:dyDescent="0.3">
      <c r="A25" t="s">
        <v>80</v>
      </c>
      <c r="B25">
        <v>1990</v>
      </c>
      <c r="C25">
        <v>5.6436716993254095E-2</v>
      </c>
      <c r="D25" t="s">
        <v>177</v>
      </c>
    </row>
    <row r="26" spans="1:4" x14ac:dyDescent="0.3">
      <c r="A26" t="s">
        <v>80</v>
      </c>
      <c r="B26">
        <v>1990</v>
      </c>
      <c r="C26">
        <v>2.5096370061034371E-3</v>
      </c>
      <c r="D26" t="s">
        <v>178</v>
      </c>
    </row>
    <row r="27" spans="1:4" x14ac:dyDescent="0.3">
      <c r="A27" t="s">
        <v>80</v>
      </c>
      <c r="B27">
        <v>1990</v>
      </c>
      <c r="C27">
        <v>0.10299550273048506</v>
      </c>
      <c r="D27" t="s">
        <v>179</v>
      </c>
    </row>
    <row r="28" spans="1:4" x14ac:dyDescent="0.3">
      <c r="A28" t="s">
        <v>80</v>
      </c>
      <c r="B28">
        <v>1990</v>
      </c>
      <c r="C28">
        <v>0.15322839704465147</v>
      </c>
      <c r="D28" t="s">
        <v>180</v>
      </c>
    </row>
    <row r="29" spans="1:4" x14ac:dyDescent="0.3">
      <c r="A29" t="s">
        <v>80</v>
      </c>
      <c r="B29">
        <v>1990</v>
      </c>
      <c r="C29">
        <v>0.44934548666880825</v>
      </c>
      <c r="D29" t="s">
        <v>181</v>
      </c>
    </row>
    <row r="30" spans="1:4" x14ac:dyDescent="0.3">
      <c r="A30" t="s">
        <v>80</v>
      </c>
      <c r="B30">
        <v>1990</v>
      </c>
      <c r="C30">
        <v>0.13891342756183744</v>
      </c>
      <c r="D30" t="s">
        <v>182</v>
      </c>
    </row>
    <row r="31" spans="1:4" x14ac:dyDescent="0.3">
      <c r="A31" t="s">
        <v>80</v>
      </c>
      <c r="B31">
        <v>1990</v>
      </c>
      <c r="C31">
        <v>2.1884034693221973E-2</v>
      </c>
      <c r="D31" t="s">
        <v>183</v>
      </c>
    </row>
    <row r="32" spans="1:4" x14ac:dyDescent="0.3">
      <c r="A32" t="s">
        <v>80</v>
      </c>
      <c r="B32">
        <v>1991</v>
      </c>
      <c r="C32">
        <v>4.0285075798755815E-2</v>
      </c>
      <c r="D32" t="s">
        <v>174</v>
      </c>
    </row>
    <row r="33" spans="1:4" x14ac:dyDescent="0.3">
      <c r="A33" t="s">
        <v>80</v>
      </c>
      <c r="B33">
        <v>1991</v>
      </c>
      <c r="C33">
        <v>7.7912665337923539E-3</v>
      </c>
      <c r="D33" t="s">
        <v>175</v>
      </c>
    </row>
    <row r="34" spans="1:4" x14ac:dyDescent="0.3">
      <c r="A34" t="s">
        <v>80</v>
      </c>
      <c r="B34">
        <v>1991</v>
      </c>
      <c r="C34">
        <v>2.4118701052928269E-2</v>
      </c>
      <c r="D34" t="s">
        <v>176</v>
      </c>
    </row>
    <row r="35" spans="1:4" x14ac:dyDescent="0.3">
      <c r="A35" t="s">
        <v>80</v>
      </c>
      <c r="B35">
        <v>1991</v>
      </c>
      <c r="C35">
        <v>5.9451188822451734E-2</v>
      </c>
      <c r="D35" t="s">
        <v>177</v>
      </c>
    </row>
    <row r="36" spans="1:4" x14ac:dyDescent="0.3">
      <c r="A36" t="s">
        <v>80</v>
      </c>
      <c r="B36">
        <v>1991</v>
      </c>
      <c r="C36">
        <v>2.7984135612329126E-3</v>
      </c>
      <c r="D36" t="s">
        <v>178</v>
      </c>
    </row>
    <row r="37" spans="1:4" x14ac:dyDescent="0.3">
      <c r="A37" t="s">
        <v>80</v>
      </c>
      <c r="B37">
        <v>1991</v>
      </c>
      <c r="C37">
        <v>0.10575587364860783</v>
      </c>
      <c r="D37" t="s">
        <v>179</v>
      </c>
    </row>
    <row r="38" spans="1:4" x14ac:dyDescent="0.3">
      <c r="A38" t="s">
        <v>80</v>
      </c>
      <c r="B38">
        <v>1991</v>
      </c>
      <c r="C38">
        <v>0.15260413520967969</v>
      </c>
      <c r="D38" t="s">
        <v>180</v>
      </c>
    </row>
    <row r="39" spans="1:4" x14ac:dyDescent="0.3">
      <c r="A39" t="s">
        <v>80</v>
      </c>
      <c r="B39">
        <v>1991</v>
      </c>
      <c r="C39">
        <v>0.44059914235670711</v>
      </c>
      <c r="D39" t="s">
        <v>181</v>
      </c>
    </row>
    <row r="40" spans="1:4" x14ac:dyDescent="0.3">
      <c r="A40" t="s">
        <v>80</v>
      </c>
      <c r="B40">
        <v>1991</v>
      </c>
      <c r="C40">
        <v>0.14664492359727005</v>
      </c>
      <c r="D40" t="s">
        <v>182</v>
      </c>
    </row>
    <row r="41" spans="1:4" x14ac:dyDescent="0.3">
      <c r="A41" t="s">
        <v>80</v>
      </c>
      <c r="B41">
        <v>1991</v>
      </c>
      <c r="C41">
        <v>2.0072074248555494E-2</v>
      </c>
      <c r="D41" t="s">
        <v>183</v>
      </c>
    </row>
    <row r="42" spans="1:4" x14ac:dyDescent="0.3">
      <c r="A42" t="s">
        <v>80</v>
      </c>
      <c r="B42">
        <v>1992</v>
      </c>
      <c r="C42">
        <v>3.8625063053974201E-2</v>
      </c>
      <c r="D42" t="s">
        <v>174</v>
      </c>
    </row>
    <row r="43" spans="1:4" x14ac:dyDescent="0.3">
      <c r="A43" t="s">
        <v>80</v>
      </c>
      <c r="B43">
        <v>1992</v>
      </c>
      <c r="C43">
        <v>7.4583843770267347E-3</v>
      </c>
      <c r="D43" t="s">
        <v>175</v>
      </c>
    </row>
    <row r="44" spans="1:4" x14ac:dyDescent="0.3">
      <c r="A44" t="s">
        <v>80</v>
      </c>
      <c r="B44">
        <v>1992</v>
      </c>
      <c r="C44">
        <v>2.5653959789579881E-2</v>
      </c>
      <c r="D44" t="s">
        <v>176</v>
      </c>
    </row>
    <row r="45" spans="1:4" x14ac:dyDescent="0.3">
      <c r="A45" t="s">
        <v>80</v>
      </c>
      <c r="B45">
        <v>1992</v>
      </c>
      <c r="C45">
        <v>5.8442026374576635E-2</v>
      </c>
      <c r="D45" t="s">
        <v>177</v>
      </c>
    </row>
    <row r="46" spans="1:4" x14ac:dyDescent="0.3">
      <c r="A46" t="s">
        <v>80</v>
      </c>
      <c r="B46">
        <v>1992</v>
      </c>
      <c r="C46">
        <v>3.1707141312963898E-3</v>
      </c>
      <c r="D46" t="s">
        <v>178</v>
      </c>
    </row>
    <row r="47" spans="1:4" x14ac:dyDescent="0.3">
      <c r="A47" t="s">
        <v>80</v>
      </c>
      <c r="B47">
        <v>1992</v>
      </c>
      <c r="C47">
        <v>0.11210996613100814</v>
      </c>
      <c r="D47" t="s">
        <v>179</v>
      </c>
    </row>
    <row r="48" spans="1:4" x14ac:dyDescent="0.3">
      <c r="A48" t="s">
        <v>80</v>
      </c>
      <c r="B48">
        <v>1992</v>
      </c>
      <c r="C48">
        <v>0.15201412409022122</v>
      </c>
      <c r="D48" t="s">
        <v>180</v>
      </c>
    </row>
    <row r="49" spans="1:4" x14ac:dyDescent="0.3">
      <c r="A49" t="s">
        <v>80</v>
      </c>
      <c r="B49">
        <v>1992</v>
      </c>
      <c r="C49">
        <v>0.42761403761619948</v>
      </c>
      <c r="D49" t="s">
        <v>181</v>
      </c>
    </row>
    <row r="50" spans="1:4" x14ac:dyDescent="0.3">
      <c r="A50" t="s">
        <v>80</v>
      </c>
      <c r="B50">
        <v>1992</v>
      </c>
      <c r="C50">
        <v>0.15334726525906175</v>
      </c>
      <c r="D50" t="s">
        <v>182</v>
      </c>
    </row>
    <row r="51" spans="1:4" x14ac:dyDescent="0.3">
      <c r="A51" t="s">
        <v>80</v>
      </c>
      <c r="B51">
        <v>1992</v>
      </c>
      <c r="C51">
        <v>2.1600490019456655E-2</v>
      </c>
      <c r="D51" t="s">
        <v>183</v>
      </c>
    </row>
    <row r="52" spans="1:4" x14ac:dyDescent="0.3">
      <c r="A52" t="s">
        <v>80</v>
      </c>
      <c r="B52">
        <v>1993</v>
      </c>
      <c r="C52">
        <v>3.8235341249619408E-2</v>
      </c>
      <c r="D52" t="s">
        <v>174</v>
      </c>
    </row>
    <row r="53" spans="1:4" x14ac:dyDescent="0.3">
      <c r="A53" t="s">
        <v>80</v>
      </c>
      <c r="B53">
        <v>1993</v>
      </c>
      <c r="C53">
        <v>7.2752912520231399E-3</v>
      </c>
      <c r="D53" t="s">
        <v>175</v>
      </c>
    </row>
    <row r="54" spans="1:4" x14ac:dyDescent="0.3">
      <c r="A54" t="s">
        <v>80</v>
      </c>
      <c r="B54">
        <v>1993</v>
      </c>
      <c r="C54">
        <v>2.4790474816915854E-2</v>
      </c>
      <c r="D54" t="s">
        <v>176</v>
      </c>
    </row>
    <row r="55" spans="1:4" x14ac:dyDescent="0.3">
      <c r="A55" t="s">
        <v>80</v>
      </c>
      <c r="B55">
        <v>1993</v>
      </c>
      <c r="C55">
        <v>6.1247055430027404E-2</v>
      </c>
      <c r="D55" t="s">
        <v>177</v>
      </c>
    </row>
    <row r="56" spans="1:4" x14ac:dyDescent="0.3">
      <c r="A56" t="s">
        <v>80</v>
      </c>
      <c r="B56">
        <v>1993</v>
      </c>
      <c r="C56">
        <v>3.1729243786356425E-3</v>
      </c>
      <c r="D56" t="s">
        <v>178</v>
      </c>
    </row>
    <row r="57" spans="1:4" x14ac:dyDescent="0.3">
      <c r="A57" t="s">
        <v>80</v>
      </c>
      <c r="B57">
        <v>1993</v>
      </c>
      <c r="C57">
        <v>0.1096101148983222</v>
      </c>
      <c r="D57" t="s">
        <v>179</v>
      </c>
    </row>
    <row r="58" spans="1:4" x14ac:dyDescent="0.3">
      <c r="A58" t="s">
        <v>80</v>
      </c>
      <c r="B58">
        <v>1993</v>
      </c>
      <c r="C58">
        <v>0.14643526753521466</v>
      </c>
      <c r="D58" t="s">
        <v>180</v>
      </c>
    </row>
    <row r="59" spans="1:4" x14ac:dyDescent="0.3">
      <c r="A59" t="s">
        <v>80</v>
      </c>
      <c r="B59">
        <v>1993</v>
      </c>
      <c r="C59">
        <v>0.44050766790058171</v>
      </c>
      <c r="D59" t="s">
        <v>181</v>
      </c>
    </row>
    <row r="60" spans="1:4" x14ac:dyDescent="0.3">
      <c r="A60" t="s">
        <v>80</v>
      </c>
      <c r="B60">
        <v>1993</v>
      </c>
      <c r="C60">
        <v>0.15090620643238306</v>
      </c>
      <c r="D60" t="s">
        <v>182</v>
      </c>
    </row>
    <row r="61" spans="1:4" x14ac:dyDescent="0.3">
      <c r="A61" t="s">
        <v>80</v>
      </c>
      <c r="B61">
        <v>1993</v>
      </c>
      <c r="C61">
        <v>1.7755556623880262E-2</v>
      </c>
      <c r="D61" t="s">
        <v>183</v>
      </c>
    </row>
    <row r="62" spans="1:4" x14ac:dyDescent="0.3">
      <c r="A62" t="s">
        <v>80</v>
      </c>
      <c r="B62">
        <v>1994</v>
      </c>
      <c r="C62">
        <v>3.7886018884271427E-2</v>
      </c>
      <c r="D62" t="s">
        <v>174</v>
      </c>
    </row>
    <row r="63" spans="1:4" x14ac:dyDescent="0.3">
      <c r="A63" t="s">
        <v>80</v>
      </c>
      <c r="B63">
        <v>1994</v>
      </c>
      <c r="C63">
        <v>7.3422517217580285E-3</v>
      </c>
      <c r="D63" t="s">
        <v>175</v>
      </c>
    </row>
    <row r="64" spans="1:4" x14ac:dyDescent="0.3">
      <c r="A64" t="s">
        <v>80</v>
      </c>
      <c r="B64">
        <v>1994</v>
      </c>
      <c r="C64">
        <v>2.4229430681801493E-2</v>
      </c>
      <c r="D64" t="s">
        <v>176</v>
      </c>
    </row>
    <row r="65" spans="1:4" x14ac:dyDescent="0.3">
      <c r="A65" t="s">
        <v>80</v>
      </c>
      <c r="B65">
        <v>1994</v>
      </c>
      <c r="C65">
        <v>4.7930219239636411E-2</v>
      </c>
      <c r="D65" t="s">
        <v>177</v>
      </c>
    </row>
    <row r="66" spans="1:4" x14ac:dyDescent="0.3">
      <c r="A66" t="s">
        <v>80</v>
      </c>
      <c r="B66">
        <v>1994</v>
      </c>
      <c r="C66">
        <v>3.0984302265818883E-3</v>
      </c>
      <c r="D66" t="s">
        <v>178</v>
      </c>
    </row>
    <row r="67" spans="1:4" x14ac:dyDescent="0.3">
      <c r="A67" t="s">
        <v>80</v>
      </c>
      <c r="B67">
        <v>1994</v>
      </c>
      <c r="C67">
        <v>0.10800452282706061</v>
      </c>
      <c r="D67" t="s">
        <v>179</v>
      </c>
    </row>
    <row r="68" spans="1:4" x14ac:dyDescent="0.3">
      <c r="A68" t="s">
        <v>80</v>
      </c>
      <c r="B68">
        <v>1994</v>
      </c>
      <c r="C68">
        <v>0.14709467099370035</v>
      </c>
      <c r="D68" t="s">
        <v>180</v>
      </c>
    </row>
    <row r="69" spans="1:4" x14ac:dyDescent="0.3">
      <c r="A69" t="s">
        <v>80</v>
      </c>
      <c r="B69">
        <v>1994</v>
      </c>
      <c r="C69">
        <v>0.46151925872626615</v>
      </c>
      <c r="D69" t="s">
        <v>181</v>
      </c>
    </row>
    <row r="70" spans="1:4" x14ac:dyDescent="0.3">
      <c r="A70" t="s">
        <v>80</v>
      </c>
      <c r="B70">
        <v>1994</v>
      </c>
      <c r="C70">
        <v>0.15022247022716928</v>
      </c>
      <c r="D70" t="s">
        <v>182</v>
      </c>
    </row>
    <row r="71" spans="1:4" x14ac:dyDescent="0.3">
      <c r="A71" t="s">
        <v>80</v>
      </c>
      <c r="B71">
        <v>1994</v>
      </c>
      <c r="C71">
        <v>1.2687410975197874E-2</v>
      </c>
      <c r="D71" t="s">
        <v>183</v>
      </c>
    </row>
    <row r="72" spans="1:4" x14ac:dyDescent="0.3">
      <c r="A72" t="s">
        <v>80</v>
      </c>
      <c r="B72">
        <v>1995</v>
      </c>
      <c r="C72">
        <v>3.8002297693270855E-2</v>
      </c>
      <c r="D72" t="s">
        <v>174</v>
      </c>
    </row>
    <row r="73" spans="1:4" x14ac:dyDescent="0.3">
      <c r="A73" t="s">
        <v>80</v>
      </c>
      <c r="B73">
        <v>1995</v>
      </c>
      <c r="C73">
        <v>6.4929197485445794E-3</v>
      </c>
      <c r="D73" t="s">
        <v>175</v>
      </c>
    </row>
    <row r="74" spans="1:4" x14ac:dyDescent="0.3">
      <c r="A74" t="s">
        <v>80</v>
      </c>
      <c r="B74">
        <v>1995</v>
      </c>
      <c r="C74">
        <v>2.2602589422865922E-2</v>
      </c>
      <c r="D74" t="s">
        <v>176</v>
      </c>
    </row>
    <row r="75" spans="1:4" x14ac:dyDescent="0.3">
      <c r="A75" t="s">
        <v>80</v>
      </c>
      <c r="B75">
        <v>1995</v>
      </c>
      <c r="C75">
        <v>5.0174908673146681E-2</v>
      </c>
      <c r="D75" t="s">
        <v>177</v>
      </c>
    </row>
    <row r="76" spans="1:4" x14ac:dyDescent="0.3">
      <c r="A76" t="s">
        <v>80</v>
      </c>
      <c r="B76">
        <v>1995</v>
      </c>
      <c r="C76">
        <v>3.2400056796912315E-3</v>
      </c>
      <c r="D76" t="s">
        <v>178</v>
      </c>
    </row>
    <row r="77" spans="1:4" x14ac:dyDescent="0.3">
      <c r="A77" t="s">
        <v>80</v>
      </c>
      <c r="B77">
        <v>1995</v>
      </c>
      <c r="C77">
        <v>0.11098633001587732</v>
      </c>
      <c r="D77" t="s">
        <v>179</v>
      </c>
    </row>
    <row r="78" spans="1:4" x14ac:dyDescent="0.3">
      <c r="A78" t="s">
        <v>80</v>
      </c>
      <c r="B78">
        <v>1995</v>
      </c>
      <c r="C78">
        <v>0.14649730860085969</v>
      </c>
      <c r="D78" t="s">
        <v>180</v>
      </c>
    </row>
    <row r="79" spans="1:4" x14ac:dyDescent="0.3">
      <c r="A79" t="s">
        <v>80</v>
      </c>
      <c r="B79">
        <v>1995</v>
      </c>
      <c r="C79">
        <v>0.46978791516606644</v>
      </c>
      <c r="D79" t="s">
        <v>181</v>
      </c>
    </row>
    <row r="80" spans="1:4" x14ac:dyDescent="0.3">
      <c r="A80" t="s">
        <v>80</v>
      </c>
      <c r="B80">
        <v>1995</v>
      </c>
      <c r="C80">
        <v>0.14151467038428275</v>
      </c>
      <c r="D80" t="s">
        <v>182</v>
      </c>
    </row>
    <row r="81" spans="1:4" x14ac:dyDescent="0.3">
      <c r="A81" t="s">
        <v>80</v>
      </c>
      <c r="B81">
        <v>1995</v>
      </c>
      <c r="C81">
        <v>1.0688146226232428E-2</v>
      </c>
      <c r="D81" t="s">
        <v>183</v>
      </c>
    </row>
    <row r="82" spans="1:4" x14ac:dyDescent="0.3">
      <c r="A82" t="s">
        <v>80</v>
      </c>
      <c r="B82">
        <v>1996</v>
      </c>
      <c r="C82">
        <v>3.7214640989669687E-2</v>
      </c>
      <c r="D82" t="s">
        <v>174</v>
      </c>
    </row>
    <row r="83" spans="1:4" x14ac:dyDescent="0.3">
      <c r="A83" t="s">
        <v>80</v>
      </c>
      <c r="B83">
        <v>1996</v>
      </c>
      <c r="C83">
        <v>6.5170258895549038E-3</v>
      </c>
      <c r="D83" t="s">
        <v>175</v>
      </c>
    </row>
    <row r="84" spans="1:4" x14ac:dyDescent="0.3">
      <c r="A84" t="s">
        <v>80</v>
      </c>
      <c r="B84">
        <v>1996</v>
      </c>
      <c r="C84">
        <v>1.9283254686902181E-2</v>
      </c>
      <c r="D84" t="s">
        <v>176</v>
      </c>
    </row>
    <row r="85" spans="1:4" x14ac:dyDescent="0.3">
      <c r="A85" t="s">
        <v>80</v>
      </c>
      <c r="B85">
        <v>1996</v>
      </c>
      <c r="C85">
        <v>6.2492029077923734E-2</v>
      </c>
      <c r="D85" t="s">
        <v>177</v>
      </c>
    </row>
    <row r="86" spans="1:4" x14ac:dyDescent="0.3">
      <c r="A86" t="s">
        <v>80</v>
      </c>
      <c r="B86">
        <v>1996</v>
      </c>
      <c r="C86">
        <v>3.4051779109807423E-3</v>
      </c>
      <c r="D86" t="s">
        <v>178</v>
      </c>
    </row>
    <row r="87" spans="1:4" x14ac:dyDescent="0.3">
      <c r="A87" t="s">
        <v>80</v>
      </c>
      <c r="B87">
        <v>1996</v>
      </c>
      <c r="C87">
        <v>0.11575054202270119</v>
      </c>
      <c r="D87" t="s">
        <v>179</v>
      </c>
    </row>
    <row r="88" spans="1:4" x14ac:dyDescent="0.3">
      <c r="A88" t="s">
        <v>80</v>
      </c>
      <c r="B88">
        <v>1996</v>
      </c>
      <c r="C88">
        <v>0.13532712664200994</v>
      </c>
      <c r="D88" t="s">
        <v>180</v>
      </c>
    </row>
    <row r="89" spans="1:4" x14ac:dyDescent="0.3">
      <c r="A89" t="s">
        <v>80</v>
      </c>
      <c r="B89">
        <v>1996</v>
      </c>
      <c r="C89">
        <v>0.46944267312842752</v>
      </c>
      <c r="D89" t="s">
        <v>181</v>
      </c>
    </row>
    <row r="90" spans="1:4" x14ac:dyDescent="0.3">
      <c r="A90" t="s">
        <v>80</v>
      </c>
      <c r="B90">
        <v>1996</v>
      </c>
      <c r="C90">
        <v>0.14097691620966712</v>
      </c>
      <c r="D90" t="s">
        <v>182</v>
      </c>
    </row>
    <row r="91" spans="1:4" x14ac:dyDescent="0.3">
      <c r="A91" t="s">
        <v>80</v>
      </c>
      <c r="B91">
        <v>1996</v>
      </c>
      <c r="C91">
        <v>9.5906134421629898E-3</v>
      </c>
      <c r="D91" t="s">
        <v>183</v>
      </c>
    </row>
    <row r="92" spans="1:4" x14ac:dyDescent="0.3">
      <c r="A92" t="s">
        <v>80</v>
      </c>
      <c r="B92">
        <v>1997</v>
      </c>
      <c r="C92">
        <v>3.8228242627667226E-2</v>
      </c>
      <c r="D92" t="s">
        <v>174</v>
      </c>
    </row>
    <row r="93" spans="1:4" x14ac:dyDescent="0.3">
      <c r="A93" t="s">
        <v>80</v>
      </c>
      <c r="B93">
        <v>1997</v>
      </c>
      <c r="C93">
        <v>6.5092304003836008E-3</v>
      </c>
      <c r="D93" t="s">
        <v>175</v>
      </c>
    </row>
    <row r="94" spans="1:4" x14ac:dyDescent="0.3">
      <c r="A94" t="s">
        <v>80</v>
      </c>
      <c r="B94">
        <v>1997</v>
      </c>
      <c r="C94">
        <v>1.8676576360584993E-2</v>
      </c>
      <c r="D94" t="s">
        <v>176</v>
      </c>
    </row>
    <row r="95" spans="1:4" x14ac:dyDescent="0.3">
      <c r="A95" t="s">
        <v>80</v>
      </c>
      <c r="B95">
        <v>1997</v>
      </c>
      <c r="C95">
        <v>6.0249340685686888E-2</v>
      </c>
      <c r="D95" t="s">
        <v>177</v>
      </c>
    </row>
    <row r="96" spans="1:4" x14ac:dyDescent="0.3">
      <c r="A96" t="s">
        <v>80</v>
      </c>
      <c r="B96">
        <v>1997</v>
      </c>
      <c r="C96">
        <v>3.236633900743227E-3</v>
      </c>
      <c r="D96" t="s">
        <v>178</v>
      </c>
    </row>
    <row r="97" spans="1:4" x14ac:dyDescent="0.3">
      <c r="A97" t="s">
        <v>80</v>
      </c>
      <c r="B97">
        <v>1997</v>
      </c>
      <c r="C97">
        <v>0.11264684727883002</v>
      </c>
      <c r="D97" t="s">
        <v>179</v>
      </c>
    </row>
    <row r="98" spans="1:4" x14ac:dyDescent="0.3">
      <c r="A98" t="s">
        <v>80</v>
      </c>
      <c r="B98">
        <v>1997</v>
      </c>
      <c r="C98">
        <v>0.13820426756173579</v>
      </c>
      <c r="D98" t="s">
        <v>180</v>
      </c>
    </row>
    <row r="99" spans="1:4" x14ac:dyDescent="0.3">
      <c r="A99" t="s">
        <v>80</v>
      </c>
      <c r="B99">
        <v>1997</v>
      </c>
      <c r="C99">
        <v>0.46389355070726446</v>
      </c>
      <c r="D99" t="s">
        <v>181</v>
      </c>
    </row>
    <row r="100" spans="1:4" x14ac:dyDescent="0.3">
      <c r="A100" t="s">
        <v>80</v>
      </c>
      <c r="B100">
        <v>1997</v>
      </c>
      <c r="C100">
        <v>0.14729081754974827</v>
      </c>
      <c r="D100" t="s">
        <v>182</v>
      </c>
    </row>
    <row r="101" spans="1:4" x14ac:dyDescent="0.3">
      <c r="A101" t="s">
        <v>80</v>
      </c>
      <c r="B101">
        <v>1997</v>
      </c>
      <c r="C101">
        <v>1.1004555262526972E-2</v>
      </c>
      <c r="D101" t="s">
        <v>183</v>
      </c>
    </row>
    <row r="102" spans="1:4" x14ac:dyDescent="0.3">
      <c r="A102" t="s">
        <v>80</v>
      </c>
      <c r="B102">
        <v>1998</v>
      </c>
      <c r="C102">
        <v>3.7851466834757631E-2</v>
      </c>
      <c r="D102" t="s">
        <v>174</v>
      </c>
    </row>
    <row r="103" spans="1:4" x14ac:dyDescent="0.3">
      <c r="A103" t="s">
        <v>80</v>
      </c>
      <c r="B103">
        <v>1998</v>
      </c>
      <c r="C103">
        <v>6.0864083990369213E-3</v>
      </c>
      <c r="D103" t="s">
        <v>175</v>
      </c>
    </row>
    <row r="104" spans="1:4" x14ac:dyDescent="0.3">
      <c r="A104" t="s">
        <v>80</v>
      </c>
      <c r="B104">
        <v>1998</v>
      </c>
      <c r="C104">
        <v>1.678154030566377E-2</v>
      </c>
      <c r="D104" t="s">
        <v>176</v>
      </c>
    </row>
    <row r="105" spans="1:4" x14ac:dyDescent="0.3">
      <c r="A105" t="s">
        <v>80</v>
      </c>
      <c r="B105">
        <v>1998</v>
      </c>
      <c r="C105">
        <v>4.4681884409907724E-2</v>
      </c>
      <c r="D105" t="s">
        <v>177</v>
      </c>
    </row>
    <row r="106" spans="1:4" x14ac:dyDescent="0.3">
      <c r="A106" t="s">
        <v>80</v>
      </c>
      <c r="B106">
        <v>1998</v>
      </c>
      <c r="C106">
        <v>2.7900344104243953E-3</v>
      </c>
      <c r="D106" t="s">
        <v>178</v>
      </c>
    </row>
    <row r="107" spans="1:4" x14ac:dyDescent="0.3">
      <c r="A107" t="s">
        <v>80</v>
      </c>
      <c r="B107">
        <v>1998</v>
      </c>
      <c r="C107">
        <v>0.11401940623934362</v>
      </c>
      <c r="D107" t="s">
        <v>179</v>
      </c>
    </row>
    <row r="108" spans="1:4" x14ac:dyDescent="0.3">
      <c r="A108" t="s">
        <v>80</v>
      </c>
      <c r="B108">
        <v>1998</v>
      </c>
      <c r="C108">
        <v>0.13454165934713194</v>
      </c>
      <c r="D108" t="s">
        <v>180</v>
      </c>
    </row>
    <row r="109" spans="1:4" x14ac:dyDescent="0.3">
      <c r="A109" t="s">
        <v>80</v>
      </c>
      <c r="B109">
        <v>1998</v>
      </c>
      <c r="C109">
        <v>0.45809264980934766</v>
      </c>
      <c r="D109" t="s">
        <v>181</v>
      </c>
    </row>
    <row r="110" spans="1:4" x14ac:dyDescent="0.3">
      <c r="A110" t="s">
        <v>80</v>
      </c>
      <c r="B110">
        <v>1998</v>
      </c>
      <c r="C110">
        <v>0.1504035216434336</v>
      </c>
      <c r="D110" t="s">
        <v>182</v>
      </c>
    </row>
    <row r="111" spans="1:4" x14ac:dyDescent="0.3">
      <c r="A111" t="s">
        <v>80</v>
      </c>
      <c r="B111">
        <v>1998</v>
      </c>
      <c r="C111">
        <v>3.481342936562884E-2</v>
      </c>
      <c r="D111" t="s">
        <v>183</v>
      </c>
    </row>
    <row r="112" spans="1:4" x14ac:dyDescent="0.3">
      <c r="A112" t="s">
        <v>80</v>
      </c>
      <c r="B112">
        <v>1999</v>
      </c>
      <c r="C112">
        <v>3.7836027463380516E-2</v>
      </c>
      <c r="D112" t="s">
        <v>174</v>
      </c>
    </row>
    <row r="113" spans="1:4" x14ac:dyDescent="0.3">
      <c r="A113" t="s">
        <v>80</v>
      </c>
      <c r="B113">
        <v>1999</v>
      </c>
      <c r="C113">
        <v>6.6195809568840684E-3</v>
      </c>
      <c r="D113" t="s">
        <v>175</v>
      </c>
    </row>
    <row r="114" spans="1:4" x14ac:dyDescent="0.3">
      <c r="A114" t="s">
        <v>80</v>
      </c>
      <c r="B114">
        <v>1999</v>
      </c>
      <c r="C114">
        <v>1.5997320645803167E-2</v>
      </c>
      <c r="D114" t="s">
        <v>176</v>
      </c>
    </row>
    <row r="115" spans="1:4" x14ac:dyDescent="0.3">
      <c r="A115" t="s">
        <v>80</v>
      </c>
      <c r="B115">
        <v>1999</v>
      </c>
      <c r="C115">
        <v>5.8206999812839229E-2</v>
      </c>
      <c r="D115" t="s">
        <v>177</v>
      </c>
    </row>
    <row r="116" spans="1:4" x14ac:dyDescent="0.3">
      <c r="A116" t="s">
        <v>80</v>
      </c>
      <c r="B116">
        <v>1999</v>
      </c>
      <c r="C116">
        <v>2.8271127003359044E-3</v>
      </c>
      <c r="D116" t="s">
        <v>178</v>
      </c>
    </row>
    <row r="117" spans="1:4" x14ac:dyDescent="0.3">
      <c r="A117" t="s">
        <v>80</v>
      </c>
      <c r="B117">
        <v>1999</v>
      </c>
      <c r="C117">
        <v>0.11592147128067221</v>
      </c>
      <c r="D117" t="s">
        <v>179</v>
      </c>
    </row>
    <row r="118" spans="1:4" x14ac:dyDescent="0.3">
      <c r="A118" t="s">
        <v>80</v>
      </c>
      <c r="B118">
        <v>1999</v>
      </c>
      <c r="C118">
        <v>0.12732842775101708</v>
      </c>
      <c r="D118" t="s">
        <v>180</v>
      </c>
    </row>
    <row r="119" spans="1:4" x14ac:dyDescent="0.3">
      <c r="A119" t="s">
        <v>80</v>
      </c>
      <c r="B119">
        <v>1999</v>
      </c>
      <c r="C119">
        <v>0.47087679895978013</v>
      </c>
      <c r="D119" t="s">
        <v>181</v>
      </c>
    </row>
    <row r="120" spans="1:4" x14ac:dyDescent="0.3">
      <c r="A120" t="s">
        <v>80</v>
      </c>
      <c r="B120">
        <v>1999</v>
      </c>
      <c r="C120">
        <v>0.14299082912221597</v>
      </c>
      <c r="D120" t="s">
        <v>182</v>
      </c>
    </row>
    <row r="121" spans="1:4" x14ac:dyDescent="0.3">
      <c r="A121" t="s">
        <v>80</v>
      </c>
      <c r="B121">
        <v>1999</v>
      </c>
      <c r="C121">
        <v>2.135602903947122E-2</v>
      </c>
      <c r="D121" t="s">
        <v>183</v>
      </c>
    </row>
    <row r="122" spans="1:4" x14ac:dyDescent="0.3">
      <c r="A122" t="s">
        <v>80</v>
      </c>
      <c r="B122">
        <v>2000</v>
      </c>
      <c r="C122">
        <v>3.4902611283068555E-2</v>
      </c>
      <c r="D122" t="s">
        <v>174</v>
      </c>
    </row>
    <row r="123" spans="1:4" x14ac:dyDescent="0.3">
      <c r="A123" t="s">
        <v>80</v>
      </c>
      <c r="B123">
        <v>2000</v>
      </c>
      <c r="C123">
        <v>6.8146450741317097E-3</v>
      </c>
      <c r="D123" t="s">
        <v>175</v>
      </c>
    </row>
    <row r="124" spans="1:4" x14ac:dyDescent="0.3">
      <c r="A124" t="s">
        <v>80</v>
      </c>
      <c r="B124">
        <v>2000</v>
      </c>
      <c r="C124">
        <v>1.746840638199634E-2</v>
      </c>
      <c r="D124" t="s">
        <v>176</v>
      </c>
    </row>
    <row r="125" spans="1:4" x14ac:dyDescent="0.3">
      <c r="A125" t="s">
        <v>80</v>
      </c>
      <c r="B125">
        <v>2000</v>
      </c>
      <c r="C125">
        <v>8.114301349248422E-2</v>
      </c>
      <c r="D125" t="s">
        <v>177</v>
      </c>
    </row>
    <row r="126" spans="1:4" x14ac:dyDescent="0.3">
      <c r="A126" t="s">
        <v>80</v>
      </c>
      <c r="B126">
        <v>2000</v>
      </c>
      <c r="C126">
        <v>2.4197547753817741E-3</v>
      </c>
      <c r="D126" t="s">
        <v>178</v>
      </c>
    </row>
    <row r="127" spans="1:4" x14ac:dyDescent="0.3">
      <c r="A127" t="s">
        <v>80</v>
      </c>
      <c r="B127">
        <v>2000</v>
      </c>
      <c r="C127">
        <v>0.11382252851548472</v>
      </c>
      <c r="D127" t="s">
        <v>179</v>
      </c>
    </row>
    <row r="128" spans="1:4" x14ac:dyDescent="0.3">
      <c r="A128" t="s">
        <v>80</v>
      </c>
      <c r="B128">
        <v>2000</v>
      </c>
      <c r="C128">
        <v>0.12115019580347829</v>
      </c>
      <c r="D128" t="s">
        <v>180</v>
      </c>
    </row>
    <row r="129" spans="1:4" x14ac:dyDescent="0.3">
      <c r="A129" t="s">
        <v>80</v>
      </c>
      <c r="B129">
        <v>2000</v>
      </c>
      <c r="C129">
        <v>0.46578996870564493</v>
      </c>
      <c r="D129" t="s">
        <v>181</v>
      </c>
    </row>
    <row r="130" spans="1:4" x14ac:dyDescent="0.3">
      <c r="A130" t="s">
        <v>80</v>
      </c>
      <c r="B130">
        <v>2000</v>
      </c>
      <c r="C130">
        <v>0.14071344289207724</v>
      </c>
      <c r="D130" t="s">
        <v>182</v>
      </c>
    </row>
    <row r="131" spans="1:4" x14ac:dyDescent="0.3">
      <c r="A131" t="s">
        <v>80</v>
      </c>
      <c r="B131">
        <v>2000</v>
      </c>
      <c r="C131">
        <v>1.5809634557176325E-2</v>
      </c>
      <c r="D131" t="s">
        <v>183</v>
      </c>
    </row>
    <row r="132" spans="1:4" x14ac:dyDescent="0.3">
      <c r="A132" t="s">
        <v>80</v>
      </c>
      <c r="B132">
        <v>2001</v>
      </c>
      <c r="C132">
        <v>3.7886959106543799E-2</v>
      </c>
      <c r="D132" t="s">
        <v>174</v>
      </c>
    </row>
    <row r="133" spans="1:4" x14ac:dyDescent="0.3">
      <c r="A133" t="s">
        <v>80</v>
      </c>
      <c r="B133">
        <v>2001</v>
      </c>
      <c r="C133">
        <v>7.9408892097328973E-3</v>
      </c>
      <c r="D133" t="s">
        <v>175</v>
      </c>
    </row>
    <row r="134" spans="1:4" x14ac:dyDescent="0.3">
      <c r="A134" t="s">
        <v>80</v>
      </c>
      <c r="B134">
        <v>2001</v>
      </c>
      <c r="C134">
        <v>1.481166928531997E-2</v>
      </c>
      <c r="D134" t="s">
        <v>176</v>
      </c>
    </row>
    <row r="135" spans="1:4" x14ac:dyDescent="0.3">
      <c r="A135" t="s">
        <v>80</v>
      </c>
      <c r="B135">
        <v>2001</v>
      </c>
      <c r="C135">
        <v>8.4436706441887124E-2</v>
      </c>
      <c r="D135" t="s">
        <v>177</v>
      </c>
    </row>
    <row r="136" spans="1:4" x14ac:dyDescent="0.3">
      <c r="A136" t="s">
        <v>80</v>
      </c>
      <c r="B136">
        <v>2001</v>
      </c>
      <c r="C136">
        <v>2.4204849462822202E-3</v>
      </c>
      <c r="D136" t="s">
        <v>178</v>
      </c>
    </row>
    <row r="137" spans="1:4" x14ac:dyDescent="0.3">
      <c r="A137" t="s">
        <v>80</v>
      </c>
      <c r="B137">
        <v>2001</v>
      </c>
      <c r="C137">
        <v>0.12386088581256104</v>
      </c>
      <c r="D137" t="s">
        <v>179</v>
      </c>
    </row>
    <row r="138" spans="1:4" x14ac:dyDescent="0.3">
      <c r="A138" t="s">
        <v>80</v>
      </c>
      <c r="B138">
        <v>2001</v>
      </c>
      <c r="C138">
        <v>0.12048069981740202</v>
      </c>
      <c r="D138" t="s">
        <v>180</v>
      </c>
    </row>
    <row r="139" spans="1:4" x14ac:dyDescent="0.3">
      <c r="A139" t="s">
        <v>80</v>
      </c>
      <c r="B139">
        <v>2001</v>
      </c>
      <c r="C139">
        <v>0.4434837997367192</v>
      </c>
      <c r="D139" t="s">
        <v>181</v>
      </c>
    </row>
    <row r="140" spans="1:4" x14ac:dyDescent="0.3">
      <c r="A140" t="s">
        <v>80</v>
      </c>
      <c r="B140">
        <v>2001</v>
      </c>
      <c r="C140">
        <v>0.14473650685804068</v>
      </c>
      <c r="D140" t="s">
        <v>182</v>
      </c>
    </row>
    <row r="141" spans="1:4" x14ac:dyDescent="0.3">
      <c r="A141" t="s">
        <v>80</v>
      </c>
      <c r="B141">
        <v>2001</v>
      </c>
      <c r="C141">
        <v>1.9915919996602829E-2</v>
      </c>
      <c r="D141" t="s">
        <v>183</v>
      </c>
    </row>
    <row r="142" spans="1:4" x14ac:dyDescent="0.3">
      <c r="A142" t="s">
        <v>80</v>
      </c>
      <c r="B142">
        <v>2002</v>
      </c>
      <c r="C142">
        <v>3.7386911056280107E-2</v>
      </c>
      <c r="D142" t="s">
        <v>174</v>
      </c>
    </row>
    <row r="143" spans="1:4" x14ac:dyDescent="0.3">
      <c r="A143" t="s">
        <v>80</v>
      </c>
      <c r="B143">
        <v>2002</v>
      </c>
      <c r="C143">
        <v>7.582344417028943E-3</v>
      </c>
      <c r="D143" t="s">
        <v>175</v>
      </c>
    </row>
    <row r="144" spans="1:4" x14ac:dyDescent="0.3">
      <c r="A144" t="s">
        <v>80</v>
      </c>
      <c r="B144">
        <v>2002</v>
      </c>
      <c r="C144">
        <v>1.476520581208632E-2</v>
      </c>
      <c r="D144" t="s">
        <v>176</v>
      </c>
    </row>
    <row r="145" spans="1:4" x14ac:dyDescent="0.3">
      <c r="A145" t="s">
        <v>80</v>
      </c>
      <c r="B145">
        <v>2002</v>
      </c>
      <c r="C145">
        <v>7.2886069008733789E-2</v>
      </c>
      <c r="D145" t="s">
        <v>177</v>
      </c>
    </row>
    <row r="146" spans="1:4" x14ac:dyDescent="0.3">
      <c r="A146" t="s">
        <v>80</v>
      </c>
      <c r="B146">
        <v>2002</v>
      </c>
      <c r="C146">
        <v>2.6553871460462931E-3</v>
      </c>
      <c r="D146" t="s">
        <v>178</v>
      </c>
    </row>
    <row r="147" spans="1:4" x14ac:dyDescent="0.3">
      <c r="A147" t="s">
        <v>80</v>
      </c>
      <c r="B147">
        <v>2002</v>
      </c>
      <c r="C147">
        <v>0.11548975835193671</v>
      </c>
      <c r="D147" t="s">
        <v>179</v>
      </c>
    </row>
    <row r="148" spans="1:4" x14ac:dyDescent="0.3">
      <c r="A148" t="s">
        <v>80</v>
      </c>
      <c r="B148">
        <v>2002</v>
      </c>
      <c r="C148">
        <v>0.12221047272157599</v>
      </c>
      <c r="D148" t="s">
        <v>180</v>
      </c>
    </row>
    <row r="149" spans="1:4" x14ac:dyDescent="0.3">
      <c r="A149" t="s">
        <v>80</v>
      </c>
      <c r="B149">
        <v>2002</v>
      </c>
      <c r="C149">
        <v>0.45789370618415381</v>
      </c>
      <c r="D149" t="s">
        <v>181</v>
      </c>
    </row>
    <row r="150" spans="1:4" x14ac:dyDescent="0.3">
      <c r="A150" t="s">
        <v>80</v>
      </c>
      <c r="B150">
        <v>2002</v>
      </c>
      <c r="C150">
        <v>0.14403321192182666</v>
      </c>
      <c r="D150" t="s">
        <v>182</v>
      </c>
    </row>
    <row r="151" spans="1:4" x14ac:dyDescent="0.3">
      <c r="A151" t="s">
        <v>80</v>
      </c>
      <c r="B151">
        <v>2002</v>
      </c>
      <c r="C151">
        <v>2.508910037990052E-2</v>
      </c>
      <c r="D151" t="s">
        <v>183</v>
      </c>
    </row>
    <row r="152" spans="1:4" x14ac:dyDescent="0.3">
      <c r="A152" t="s">
        <v>80</v>
      </c>
      <c r="B152">
        <v>2003</v>
      </c>
      <c r="C152">
        <v>3.9781819300837025E-2</v>
      </c>
      <c r="D152" t="s">
        <v>174</v>
      </c>
    </row>
    <row r="153" spans="1:4" x14ac:dyDescent="0.3">
      <c r="A153" t="s">
        <v>80</v>
      </c>
      <c r="B153">
        <v>2003</v>
      </c>
      <c r="C153">
        <v>7.385524372230428E-3</v>
      </c>
      <c r="D153" t="s">
        <v>175</v>
      </c>
    </row>
    <row r="154" spans="1:4" x14ac:dyDescent="0.3">
      <c r="A154" t="s">
        <v>80</v>
      </c>
      <c r="B154">
        <v>2003</v>
      </c>
      <c r="C154">
        <v>1.4917220580994584E-2</v>
      </c>
      <c r="D154" t="s">
        <v>176</v>
      </c>
    </row>
    <row r="155" spans="1:4" x14ac:dyDescent="0.3">
      <c r="A155" t="s">
        <v>80</v>
      </c>
      <c r="B155">
        <v>2003</v>
      </c>
      <c r="C155">
        <v>7.7171036435253568E-2</v>
      </c>
      <c r="D155" t="s">
        <v>177</v>
      </c>
    </row>
    <row r="156" spans="1:4" x14ac:dyDescent="0.3">
      <c r="A156" t="s">
        <v>80</v>
      </c>
      <c r="B156">
        <v>2003</v>
      </c>
      <c r="C156">
        <v>2.7311053668143772E-3</v>
      </c>
      <c r="D156" t="s">
        <v>178</v>
      </c>
    </row>
    <row r="157" spans="1:4" x14ac:dyDescent="0.3">
      <c r="A157" t="s">
        <v>80</v>
      </c>
      <c r="B157">
        <v>2003</v>
      </c>
      <c r="C157">
        <v>0.11490645002461841</v>
      </c>
      <c r="D157" t="s">
        <v>179</v>
      </c>
    </row>
    <row r="158" spans="1:4" x14ac:dyDescent="0.3">
      <c r="A158" t="s">
        <v>80</v>
      </c>
      <c r="B158">
        <v>2003</v>
      </c>
      <c r="C158">
        <v>0.12162266125061547</v>
      </c>
      <c r="D158" t="s">
        <v>180</v>
      </c>
    </row>
    <row r="159" spans="1:4" x14ac:dyDescent="0.3">
      <c r="A159" t="s">
        <v>80</v>
      </c>
      <c r="B159">
        <v>2003</v>
      </c>
      <c r="C159">
        <v>0.455186792220581</v>
      </c>
      <c r="D159" t="s">
        <v>181</v>
      </c>
    </row>
    <row r="160" spans="1:4" x14ac:dyDescent="0.3">
      <c r="A160" t="s">
        <v>80</v>
      </c>
      <c r="B160">
        <v>2003</v>
      </c>
      <c r="C160">
        <v>0.14115583456425407</v>
      </c>
      <c r="D160" t="s">
        <v>182</v>
      </c>
    </row>
    <row r="161" spans="1:4" x14ac:dyDescent="0.3">
      <c r="A161" t="s">
        <v>80</v>
      </c>
      <c r="B161">
        <v>2003</v>
      </c>
      <c r="C161">
        <v>2.5149249138355489E-2</v>
      </c>
      <c r="D161" t="s">
        <v>183</v>
      </c>
    </row>
    <row r="162" spans="1:4" x14ac:dyDescent="0.3">
      <c r="A162" t="s">
        <v>80</v>
      </c>
      <c r="B162">
        <v>2004</v>
      </c>
      <c r="C162">
        <v>3.7317606745629998E-2</v>
      </c>
      <c r="D162" t="s">
        <v>174</v>
      </c>
    </row>
    <row r="163" spans="1:4" x14ac:dyDescent="0.3">
      <c r="A163" t="s">
        <v>80</v>
      </c>
      <c r="B163">
        <v>2004</v>
      </c>
      <c r="C163">
        <v>6.7328863621882234E-3</v>
      </c>
      <c r="D163" t="s">
        <v>175</v>
      </c>
    </row>
    <row r="164" spans="1:4" x14ac:dyDescent="0.3">
      <c r="A164" t="s">
        <v>80</v>
      </c>
      <c r="B164">
        <v>2004</v>
      </c>
      <c r="C164">
        <v>1.3394974760525888E-2</v>
      </c>
      <c r="D164" t="s">
        <v>176</v>
      </c>
    </row>
    <row r="165" spans="1:4" x14ac:dyDescent="0.3">
      <c r="A165" t="s">
        <v>80</v>
      </c>
      <c r="B165">
        <v>2004</v>
      </c>
      <c r="C165">
        <v>9.107450069735995E-2</v>
      </c>
      <c r="D165" t="s">
        <v>177</v>
      </c>
    </row>
    <row r="166" spans="1:4" x14ac:dyDescent="0.3">
      <c r="A166" t="s">
        <v>80</v>
      </c>
      <c r="B166">
        <v>2004</v>
      </c>
      <c r="C166">
        <v>2.6903226263212672E-3</v>
      </c>
      <c r="D166" t="s">
        <v>178</v>
      </c>
    </row>
    <row r="167" spans="1:4" x14ac:dyDescent="0.3">
      <c r="A167" t="s">
        <v>80</v>
      </c>
      <c r="B167">
        <v>2004</v>
      </c>
      <c r="C167">
        <v>0.11581838906313055</v>
      </c>
      <c r="D167" t="s">
        <v>179</v>
      </c>
    </row>
    <row r="168" spans="1:4" x14ac:dyDescent="0.3">
      <c r="A168" t="s">
        <v>80</v>
      </c>
      <c r="B168">
        <v>2004</v>
      </c>
      <c r="C168">
        <v>0.11840251474367597</v>
      </c>
      <c r="D168" t="s">
        <v>180</v>
      </c>
    </row>
    <row r="169" spans="1:4" x14ac:dyDescent="0.3">
      <c r="A169" t="s">
        <v>80</v>
      </c>
      <c r="B169">
        <v>2004</v>
      </c>
      <c r="C169">
        <v>0.45474240160852974</v>
      </c>
      <c r="D169" t="s">
        <v>181</v>
      </c>
    </row>
    <row r="170" spans="1:4" x14ac:dyDescent="0.3">
      <c r="A170" t="s">
        <v>80</v>
      </c>
      <c r="B170">
        <v>2004</v>
      </c>
      <c r="C170">
        <v>0.14065431478190688</v>
      </c>
      <c r="D170" t="s">
        <v>182</v>
      </c>
    </row>
    <row r="171" spans="1:4" x14ac:dyDescent="0.3">
      <c r="A171" t="s">
        <v>80</v>
      </c>
      <c r="B171">
        <v>2004</v>
      </c>
      <c r="C171">
        <v>1.9165008814346501E-2</v>
      </c>
      <c r="D171" t="s">
        <v>183</v>
      </c>
    </row>
    <row r="172" spans="1:4" x14ac:dyDescent="0.3">
      <c r="A172" t="s">
        <v>80</v>
      </c>
      <c r="B172">
        <v>2005</v>
      </c>
      <c r="C172">
        <v>3.7098681335629644E-2</v>
      </c>
      <c r="D172" t="s">
        <v>174</v>
      </c>
    </row>
    <row r="173" spans="1:4" x14ac:dyDescent="0.3">
      <c r="A173" t="s">
        <v>80</v>
      </c>
      <c r="B173">
        <v>2005</v>
      </c>
      <c r="C173">
        <v>6.6190268102717014E-3</v>
      </c>
      <c r="D173" t="s">
        <v>175</v>
      </c>
    </row>
    <row r="174" spans="1:4" x14ac:dyDescent="0.3">
      <c r="A174" t="s">
        <v>80</v>
      </c>
      <c r="B174">
        <v>2005</v>
      </c>
      <c r="C174">
        <v>1.2544019741408117E-2</v>
      </c>
      <c r="D174" t="s">
        <v>176</v>
      </c>
    </row>
    <row r="175" spans="1:4" x14ac:dyDescent="0.3">
      <c r="A175" t="s">
        <v>80</v>
      </c>
      <c r="B175">
        <v>2005</v>
      </c>
      <c r="C175">
        <v>0.11064699380510501</v>
      </c>
      <c r="D175" t="s">
        <v>177</v>
      </c>
    </row>
    <row r="176" spans="1:4" x14ac:dyDescent="0.3">
      <c r="A176" t="s">
        <v>80</v>
      </c>
      <c r="B176">
        <v>2005</v>
      </c>
      <c r="C176">
        <v>2.3648561807572679E-3</v>
      </c>
      <c r="D176" t="s">
        <v>178</v>
      </c>
    </row>
    <row r="177" spans="1:4" x14ac:dyDescent="0.3">
      <c r="A177" t="s">
        <v>80</v>
      </c>
      <c r="B177">
        <v>2005</v>
      </c>
      <c r="C177">
        <v>0.1162571009947819</v>
      </c>
      <c r="D177" t="s">
        <v>179</v>
      </c>
    </row>
    <row r="178" spans="1:4" x14ac:dyDescent="0.3">
      <c r="A178" t="s">
        <v>80</v>
      </c>
      <c r="B178">
        <v>2005</v>
      </c>
      <c r="C178">
        <v>0.11658483921548467</v>
      </c>
      <c r="D178" t="s">
        <v>180</v>
      </c>
    </row>
    <row r="179" spans="1:4" x14ac:dyDescent="0.3">
      <c r="A179" t="s">
        <v>80</v>
      </c>
      <c r="B179">
        <v>2005</v>
      </c>
      <c r="C179">
        <v>0.44210600724879828</v>
      </c>
      <c r="D179" t="s">
        <v>181</v>
      </c>
    </row>
    <row r="180" spans="1:4" x14ac:dyDescent="0.3">
      <c r="A180" t="s">
        <v>80</v>
      </c>
      <c r="B180">
        <v>2005</v>
      </c>
      <c r="C180">
        <v>0.13669254299154307</v>
      </c>
      <c r="D180" t="s">
        <v>182</v>
      </c>
    </row>
    <row r="181" spans="1:4" x14ac:dyDescent="0.3">
      <c r="A181" t="s">
        <v>80</v>
      </c>
      <c r="B181">
        <v>2005</v>
      </c>
      <c r="C181">
        <v>1.9060226717733851E-2</v>
      </c>
      <c r="D181" t="s">
        <v>183</v>
      </c>
    </row>
    <row r="182" spans="1:4" x14ac:dyDescent="0.3">
      <c r="A182" t="s">
        <v>80</v>
      </c>
      <c r="B182">
        <v>2006</v>
      </c>
      <c r="C182">
        <v>3.6302280396768583E-2</v>
      </c>
      <c r="D182" t="s">
        <v>174</v>
      </c>
    </row>
    <row r="183" spans="1:4" x14ac:dyDescent="0.3">
      <c r="A183" t="s">
        <v>80</v>
      </c>
      <c r="B183">
        <v>2006</v>
      </c>
      <c r="C183">
        <v>7.2547749713104048E-3</v>
      </c>
      <c r="D183" t="s">
        <v>175</v>
      </c>
    </row>
    <row r="184" spans="1:4" x14ac:dyDescent="0.3">
      <c r="A184" t="s">
        <v>80</v>
      </c>
      <c r="B184">
        <v>2006</v>
      </c>
      <c r="C184">
        <v>1.2583654315937781E-2</v>
      </c>
      <c r="D184" t="s">
        <v>176</v>
      </c>
    </row>
    <row r="185" spans="1:4" x14ac:dyDescent="0.3">
      <c r="A185" t="s">
        <v>80</v>
      </c>
      <c r="B185">
        <v>2006</v>
      </c>
      <c r="C185">
        <v>0.13169944666007657</v>
      </c>
      <c r="D185" t="s">
        <v>177</v>
      </c>
    </row>
    <row r="186" spans="1:4" x14ac:dyDescent="0.3">
      <c r="A186" t="s">
        <v>80</v>
      </c>
      <c r="B186">
        <v>2006</v>
      </c>
      <c r="C186">
        <v>2.7212507527468155E-3</v>
      </c>
      <c r="D186" t="s">
        <v>178</v>
      </c>
    </row>
    <row r="187" spans="1:4" x14ac:dyDescent="0.3">
      <c r="A187" t="s">
        <v>80</v>
      </c>
      <c r="B187">
        <v>2006</v>
      </c>
      <c r="C187">
        <v>0.1078160684459897</v>
      </c>
      <c r="D187" t="s">
        <v>179</v>
      </c>
    </row>
    <row r="188" spans="1:4" x14ac:dyDescent="0.3">
      <c r="A188" t="s">
        <v>80</v>
      </c>
      <c r="B188">
        <v>2006</v>
      </c>
      <c r="C188">
        <v>0.11050323255047664</v>
      </c>
      <c r="D188" t="s">
        <v>180</v>
      </c>
    </row>
    <row r="189" spans="1:4" x14ac:dyDescent="0.3">
      <c r="A189" t="s">
        <v>80</v>
      </c>
      <c r="B189">
        <v>2006</v>
      </c>
      <c r="C189">
        <v>0.42516844485348421</v>
      </c>
      <c r="D189" t="s">
        <v>181</v>
      </c>
    </row>
    <row r="190" spans="1:4" x14ac:dyDescent="0.3">
      <c r="A190" t="s">
        <v>80</v>
      </c>
      <c r="B190">
        <v>2006</v>
      </c>
      <c r="C190">
        <v>0.13190396654963585</v>
      </c>
      <c r="D190" t="s">
        <v>182</v>
      </c>
    </row>
    <row r="191" spans="1:4" x14ac:dyDescent="0.3">
      <c r="A191" t="s">
        <v>80</v>
      </c>
      <c r="B191">
        <v>2006</v>
      </c>
      <c r="C191">
        <v>3.4052561611616732E-2</v>
      </c>
      <c r="D191" t="s">
        <v>183</v>
      </c>
    </row>
    <row r="192" spans="1:4" x14ac:dyDescent="0.3">
      <c r="A192" t="s">
        <v>80</v>
      </c>
      <c r="B192">
        <v>2007</v>
      </c>
      <c r="C192">
        <v>3.8304239932689339E-2</v>
      </c>
      <c r="D192" t="s">
        <v>174</v>
      </c>
    </row>
    <row r="193" spans="1:4" x14ac:dyDescent="0.3">
      <c r="A193" t="s">
        <v>80</v>
      </c>
      <c r="B193">
        <v>2007</v>
      </c>
      <c r="C193">
        <v>7.599075543437743E-3</v>
      </c>
      <c r="D193" t="s">
        <v>175</v>
      </c>
    </row>
    <row r="194" spans="1:4" x14ac:dyDescent="0.3">
      <c r="A194" t="s">
        <v>80</v>
      </c>
      <c r="B194">
        <v>2007</v>
      </c>
      <c r="C194">
        <v>1.3163920633061037E-2</v>
      </c>
      <c r="D194" t="s">
        <v>176</v>
      </c>
    </row>
    <row r="195" spans="1:4" x14ac:dyDescent="0.3">
      <c r="A195" t="s">
        <v>80</v>
      </c>
      <c r="B195">
        <v>2007</v>
      </c>
      <c r="C195">
        <v>0.13015879778045222</v>
      </c>
      <c r="D195" t="s">
        <v>177</v>
      </c>
    </row>
    <row r="196" spans="1:4" x14ac:dyDescent="0.3">
      <c r="A196" t="s">
        <v>80</v>
      </c>
      <c r="B196">
        <v>2007</v>
      </c>
      <c r="C196">
        <v>2.8543128880747235E-3</v>
      </c>
      <c r="D196" t="s">
        <v>178</v>
      </c>
    </row>
    <row r="197" spans="1:4" x14ac:dyDescent="0.3">
      <c r="A197" t="s">
        <v>80</v>
      </c>
      <c r="B197">
        <v>2007</v>
      </c>
      <c r="C197">
        <v>0.10880470322601259</v>
      </c>
      <c r="D197" t="s">
        <v>179</v>
      </c>
    </row>
    <row r="198" spans="1:4" x14ac:dyDescent="0.3">
      <c r="A198" t="s">
        <v>80</v>
      </c>
      <c r="B198">
        <v>2007</v>
      </c>
      <c r="C198">
        <v>0.11317670113853003</v>
      </c>
      <c r="D198" t="s">
        <v>180</v>
      </c>
    </row>
    <row r="199" spans="1:4" x14ac:dyDescent="0.3">
      <c r="A199" t="s">
        <v>80</v>
      </c>
      <c r="B199">
        <v>2007</v>
      </c>
      <c r="C199">
        <v>0.4204839551404258</v>
      </c>
      <c r="D199" t="s">
        <v>181</v>
      </c>
    </row>
    <row r="200" spans="1:4" x14ac:dyDescent="0.3">
      <c r="A200" t="s">
        <v>80</v>
      </c>
      <c r="B200">
        <v>2007</v>
      </c>
      <c r="C200">
        <v>0.13041973310044414</v>
      </c>
      <c r="D200" t="s">
        <v>182</v>
      </c>
    </row>
    <row r="201" spans="1:4" x14ac:dyDescent="0.3">
      <c r="A201" t="s">
        <v>80</v>
      </c>
      <c r="B201">
        <v>2007</v>
      </c>
      <c r="C201">
        <v>3.5039885827484477E-2</v>
      </c>
      <c r="D201" t="s">
        <v>183</v>
      </c>
    </row>
    <row r="202" spans="1:4" x14ac:dyDescent="0.3">
      <c r="A202" t="s">
        <v>80</v>
      </c>
      <c r="B202">
        <v>2008</v>
      </c>
      <c r="C202">
        <v>3.6672803880607584E-2</v>
      </c>
      <c r="D202" t="s">
        <v>174</v>
      </c>
    </row>
    <row r="203" spans="1:4" x14ac:dyDescent="0.3">
      <c r="A203" t="s">
        <v>80</v>
      </c>
      <c r="B203">
        <v>2008</v>
      </c>
      <c r="C203">
        <v>7.3381014764720464E-3</v>
      </c>
      <c r="D203" t="s">
        <v>175</v>
      </c>
    </row>
    <row r="204" spans="1:4" x14ac:dyDescent="0.3">
      <c r="A204" t="s">
        <v>80</v>
      </c>
      <c r="B204">
        <v>2008</v>
      </c>
      <c r="C204">
        <v>1.2728817760152958E-2</v>
      </c>
      <c r="D204" t="s">
        <v>176</v>
      </c>
    </row>
    <row r="205" spans="1:4" x14ac:dyDescent="0.3">
      <c r="A205" t="s">
        <v>80</v>
      </c>
      <c r="B205">
        <v>2008</v>
      </c>
      <c r="C205">
        <v>0.1570875969266721</v>
      </c>
      <c r="D205" t="s">
        <v>177</v>
      </c>
    </row>
    <row r="206" spans="1:4" x14ac:dyDescent="0.3">
      <c r="A206" t="s">
        <v>80</v>
      </c>
      <c r="B206">
        <v>2008</v>
      </c>
      <c r="C206">
        <v>2.6688028892114862E-3</v>
      </c>
      <c r="D206" t="s">
        <v>178</v>
      </c>
    </row>
    <row r="207" spans="1:4" x14ac:dyDescent="0.3">
      <c r="A207" t="s">
        <v>80</v>
      </c>
      <c r="B207">
        <v>2008</v>
      </c>
      <c r="C207">
        <v>0.10556155507559395</v>
      </c>
      <c r="D207" t="s">
        <v>179</v>
      </c>
    </row>
    <row r="208" spans="1:4" x14ac:dyDescent="0.3">
      <c r="A208" t="s">
        <v>80</v>
      </c>
      <c r="B208">
        <v>2008</v>
      </c>
      <c r="C208">
        <v>0.11110275112417237</v>
      </c>
      <c r="D208" t="s">
        <v>180</v>
      </c>
    </row>
    <row r="209" spans="1:4" x14ac:dyDescent="0.3">
      <c r="A209" t="s">
        <v>80</v>
      </c>
      <c r="B209">
        <v>2008</v>
      </c>
      <c r="C209">
        <v>0.38958768544418088</v>
      </c>
      <c r="D209" t="s">
        <v>181</v>
      </c>
    </row>
    <row r="210" spans="1:4" x14ac:dyDescent="0.3">
      <c r="A210" t="s">
        <v>80</v>
      </c>
      <c r="B210">
        <v>2008</v>
      </c>
      <c r="C210">
        <v>0.12330046383174592</v>
      </c>
      <c r="D210" t="s">
        <v>182</v>
      </c>
    </row>
    <row r="211" spans="1:4" x14ac:dyDescent="0.3">
      <c r="A211" t="s">
        <v>80</v>
      </c>
      <c r="B211">
        <v>2008</v>
      </c>
      <c r="C211">
        <v>5.3929292213999933E-2</v>
      </c>
      <c r="D211" t="s">
        <v>183</v>
      </c>
    </row>
    <row r="212" spans="1:4" x14ac:dyDescent="0.3">
      <c r="A212" t="s">
        <v>80</v>
      </c>
      <c r="B212">
        <v>2009</v>
      </c>
      <c r="C212">
        <v>4.3068546698310763E-2</v>
      </c>
      <c r="D212" t="s">
        <v>174</v>
      </c>
    </row>
    <row r="213" spans="1:4" x14ac:dyDescent="0.3">
      <c r="A213" t="s">
        <v>80</v>
      </c>
      <c r="B213">
        <v>2009</v>
      </c>
      <c r="C213">
        <v>8.7154225085259562E-3</v>
      </c>
      <c r="D213" t="s">
        <v>175</v>
      </c>
    </row>
    <row r="214" spans="1:4" x14ac:dyDescent="0.3">
      <c r="A214" t="s">
        <v>80</v>
      </c>
      <c r="B214">
        <v>2009</v>
      </c>
      <c r="C214">
        <v>9.9818511796733213E-3</v>
      </c>
      <c r="D214" t="s">
        <v>176</v>
      </c>
    </row>
    <row r="215" spans="1:4" x14ac:dyDescent="0.3">
      <c r="A215" t="s">
        <v>80</v>
      </c>
      <c r="B215">
        <v>2009</v>
      </c>
      <c r="C215">
        <v>0.12669771245088848</v>
      </c>
      <c r="D215" t="s">
        <v>177</v>
      </c>
    </row>
    <row r="216" spans="1:4" x14ac:dyDescent="0.3">
      <c r="A216" t="s">
        <v>80</v>
      </c>
      <c r="B216">
        <v>2009</v>
      </c>
      <c r="C216">
        <v>2.797112143754612E-3</v>
      </c>
      <c r="D216" t="s">
        <v>178</v>
      </c>
    </row>
    <row r="217" spans="1:4" x14ac:dyDescent="0.3">
      <c r="A217" t="s">
        <v>80</v>
      </c>
      <c r="B217">
        <v>2009</v>
      </c>
      <c r="C217">
        <v>0.10933667058893919</v>
      </c>
      <c r="D217" t="s">
        <v>179</v>
      </c>
    </row>
    <row r="218" spans="1:4" x14ac:dyDescent="0.3">
      <c r="A218" t="s">
        <v>80</v>
      </c>
      <c r="B218">
        <v>2009</v>
      </c>
      <c r="C218">
        <v>0.10815998883149518</v>
      </c>
      <c r="D218" t="s">
        <v>180</v>
      </c>
    </row>
    <row r="219" spans="1:4" x14ac:dyDescent="0.3">
      <c r="A219" t="s">
        <v>80</v>
      </c>
      <c r="B219">
        <v>2009</v>
      </c>
      <c r="C219">
        <v>0.38115015655850504</v>
      </c>
      <c r="D219" t="s">
        <v>181</v>
      </c>
    </row>
    <row r="220" spans="1:4" x14ac:dyDescent="0.3">
      <c r="A220" t="s">
        <v>80</v>
      </c>
      <c r="B220">
        <v>2009</v>
      </c>
      <c r="C220">
        <v>0.13656488701860753</v>
      </c>
      <c r="D220" t="s">
        <v>182</v>
      </c>
    </row>
    <row r="221" spans="1:4" x14ac:dyDescent="0.3">
      <c r="A221" t="s">
        <v>80</v>
      </c>
      <c r="B221">
        <v>2009</v>
      </c>
      <c r="C221">
        <v>7.3517680141999567E-2</v>
      </c>
      <c r="D221" t="s">
        <v>183</v>
      </c>
    </row>
    <row r="222" spans="1:4" x14ac:dyDescent="0.3">
      <c r="A222" t="s">
        <v>80</v>
      </c>
      <c r="B222">
        <v>2010</v>
      </c>
      <c r="C222">
        <v>4.1077927384334703E-2</v>
      </c>
      <c r="D222" t="s">
        <v>174</v>
      </c>
    </row>
    <row r="223" spans="1:4" x14ac:dyDescent="0.3">
      <c r="A223" t="s">
        <v>80</v>
      </c>
      <c r="B223">
        <v>2010</v>
      </c>
      <c r="C223">
        <v>8.1101112705365876E-3</v>
      </c>
      <c r="D223" t="s">
        <v>175</v>
      </c>
    </row>
    <row r="224" spans="1:4" x14ac:dyDescent="0.3">
      <c r="A224" t="s">
        <v>80</v>
      </c>
      <c r="B224">
        <v>2010</v>
      </c>
      <c r="C224">
        <v>1.1070040574311804E-2</v>
      </c>
      <c r="D224" t="s">
        <v>176</v>
      </c>
    </row>
    <row r="225" spans="1:4" x14ac:dyDescent="0.3">
      <c r="A225" t="s">
        <v>80</v>
      </c>
      <c r="B225">
        <v>2010</v>
      </c>
      <c r="C225">
        <v>0.13703569969307955</v>
      </c>
      <c r="D225" t="s">
        <v>177</v>
      </c>
    </row>
    <row r="226" spans="1:4" x14ac:dyDescent="0.3">
      <c r="A226" t="s">
        <v>80</v>
      </c>
      <c r="B226">
        <v>2010</v>
      </c>
      <c r="C226">
        <v>2.5038246277520691E-3</v>
      </c>
      <c r="D226" t="s">
        <v>178</v>
      </c>
    </row>
    <row r="227" spans="1:4" x14ac:dyDescent="0.3">
      <c r="A227" t="s">
        <v>80</v>
      </c>
      <c r="B227">
        <v>2010</v>
      </c>
      <c r="C227">
        <v>0.10849589980900616</v>
      </c>
      <c r="D227" t="s">
        <v>179</v>
      </c>
    </row>
    <row r="228" spans="1:4" x14ac:dyDescent="0.3">
      <c r="A228" t="s">
        <v>80</v>
      </c>
      <c r="B228">
        <v>2010</v>
      </c>
      <c r="C228">
        <v>0.10869544560476629</v>
      </c>
      <c r="D228" t="s">
        <v>180</v>
      </c>
    </row>
    <row r="229" spans="1:4" x14ac:dyDescent="0.3">
      <c r="A229" t="s">
        <v>80</v>
      </c>
      <c r="B229">
        <v>2010</v>
      </c>
      <c r="C229">
        <v>0.39070116591757809</v>
      </c>
      <c r="D229" t="s">
        <v>181</v>
      </c>
    </row>
    <row r="230" spans="1:4" x14ac:dyDescent="0.3">
      <c r="A230" t="s">
        <v>80</v>
      </c>
      <c r="B230">
        <v>2010</v>
      </c>
      <c r="C230">
        <v>0.12960974543657769</v>
      </c>
      <c r="D230" t="s">
        <v>182</v>
      </c>
    </row>
    <row r="231" spans="1:4" x14ac:dyDescent="0.3">
      <c r="A231" t="s">
        <v>80</v>
      </c>
      <c r="B231">
        <v>2010</v>
      </c>
      <c r="C231">
        <v>6.2700139682057038E-2</v>
      </c>
      <c r="D231" t="s">
        <v>183</v>
      </c>
    </row>
    <row r="232" spans="1:4" x14ac:dyDescent="0.3">
      <c r="A232" t="s">
        <v>80</v>
      </c>
      <c r="B232">
        <v>2011</v>
      </c>
      <c r="C232">
        <v>4.0767216987368772E-2</v>
      </c>
      <c r="D232" t="s">
        <v>174</v>
      </c>
    </row>
    <row r="233" spans="1:4" x14ac:dyDescent="0.3">
      <c r="A233" t="s">
        <v>80</v>
      </c>
      <c r="B233">
        <v>2011</v>
      </c>
      <c r="C233">
        <v>7.9947817962256161E-3</v>
      </c>
      <c r="D233" t="s">
        <v>175</v>
      </c>
    </row>
    <row r="234" spans="1:4" x14ac:dyDescent="0.3">
      <c r="A234" t="s">
        <v>80</v>
      </c>
      <c r="B234">
        <v>2011</v>
      </c>
      <c r="C234">
        <v>1.2194906962599934E-2</v>
      </c>
      <c r="D234" t="s">
        <v>176</v>
      </c>
    </row>
    <row r="235" spans="1:4" x14ac:dyDescent="0.3">
      <c r="A235" t="s">
        <v>80</v>
      </c>
      <c r="B235">
        <v>2011</v>
      </c>
      <c r="C235">
        <v>0.16871898386058934</v>
      </c>
      <c r="D235" t="s">
        <v>177</v>
      </c>
    </row>
    <row r="236" spans="1:4" x14ac:dyDescent="0.3">
      <c r="A236" t="s">
        <v>80</v>
      </c>
      <c r="B236">
        <v>2011</v>
      </c>
      <c r="C236">
        <v>2.3975530855274178E-3</v>
      </c>
      <c r="D236" t="s">
        <v>178</v>
      </c>
    </row>
    <row r="237" spans="1:4" x14ac:dyDescent="0.3">
      <c r="A237" t="s">
        <v>80</v>
      </c>
      <c r="B237">
        <v>2011</v>
      </c>
      <c r="C237">
        <v>0.10726846424384526</v>
      </c>
      <c r="D237" t="s">
        <v>179</v>
      </c>
    </row>
    <row r="238" spans="1:4" x14ac:dyDescent="0.3">
      <c r="A238" t="s">
        <v>80</v>
      </c>
      <c r="B238">
        <v>2011</v>
      </c>
      <c r="C238">
        <v>0.10953379932833256</v>
      </c>
      <c r="D238" t="s">
        <v>180</v>
      </c>
    </row>
    <row r="239" spans="1:4" x14ac:dyDescent="0.3">
      <c r="A239" t="s">
        <v>80</v>
      </c>
      <c r="B239">
        <v>2011</v>
      </c>
      <c r="C239">
        <v>0.3691526589040009</v>
      </c>
      <c r="D239" t="s">
        <v>181</v>
      </c>
    </row>
    <row r="240" spans="1:4" x14ac:dyDescent="0.3">
      <c r="A240" t="s">
        <v>80</v>
      </c>
      <c r="B240">
        <v>2011</v>
      </c>
      <c r="C240">
        <v>0.12381775070736631</v>
      </c>
      <c r="D240" t="s">
        <v>182</v>
      </c>
    </row>
    <row r="241" spans="1:4" x14ac:dyDescent="0.3">
      <c r="A241" t="s">
        <v>80</v>
      </c>
      <c r="B241">
        <v>2011</v>
      </c>
      <c r="C241">
        <v>5.8145069590741214E-2</v>
      </c>
      <c r="D241" t="s">
        <v>183</v>
      </c>
    </row>
    <row r="242" spans="1:4" x14ac:dyDescent="0.3">
      <c r="A242" t="s">
        <v>80</v>
      </c>
      <c r="B242">
        <v>2012</v>
      </c>
      <c r="C242">
        <v>3.9684935188439352E-2</v>
      </c>
      <c r="D242" t="s">
        <v>174</v>
      </c>
    </row>
    <row r="243" spans="1:4" x14ac:dyDescent="0.3">
      <c r="A243" t="s">
        <v>80</v>
      </c>
      <c r="B243">
        <v>2012</v>
      </c>
      <c r="C243">
        <v>8.2487440821980111E-3</v>
      </c>
      <c r="D243" t="s">
        <v>175</v>
      </c>
    </row>
    <row r="244" spans="1:4" x14ac:dyDescent="0.3">
      <c r="A244" t="s">
        <v>80</v>
      </c>
      <c r="B244">
        <v>2012</v>
      </c>
      <c r="C244">
        <v>1.0411196791465962E-2</v>
      </c>
      <c r="D244" t="s">
        <v>176</v>
      </c>
    </row>
    <row r="245" spans="1:4" x14ac:dyDescent="0.3">
      <c r="A245" t="s">
        <v>80</v>
      </c>
      <c r="B245">
        <v>2012</v>
      </c>
      <c r="C245">
        <v>0.168919393851688</v>
      </c>
      <c r="D245" t="s">
        <v>177</v>
      </c>
    </row>
    <row r="246" spans="1:4" x14ac:dyDescent="0.3">
      <c r="A246" t="s">
        <v>80</v>
      </c>
      <c r="B246">
        <v>2012</v>
      </c>
      <c r="C246">
        <v>2.2534163031568502E-3</v>
      </c>
      <c r="D246" t="s">
        <v>178</v>
      </c>
    </row>
    <row r="247" spans="1:4" x14ac:dyDescent="0.3">
      <c r="A247" t="s">
        <v>80</v>
      </c>
      <c r="B247">
        <v>2012</v>
      </c>
      <c r="C247">
        <v>0.10124247999834611</v>
      </c>
      <c r="D247" t="s">
        <v>179</v>
      </c>
    </row>
    <row r="248" spans="1:4" x14ac:dyDescent="0.3">
      <c r="A248" t="s">
        <v>80</v>
      </c>
      <c r="B248">
        <v>2012</v>
      </c>
      <c r="C248">
        <v>0.10741146554753882</v>
      </c>
      <c r="D248" t="s">
        <v>180</v>
      </c>
    </row>
    <row r="249" spans="1:4" x14ac:dyDescent="0.3">
      <c r="A249" t="s">
        <v>80</v>
      </c>
      <c r="B249">
        <v>2012</v>
      </c>
      <c r="C249">
        <v>0.39563788220214591</v>
      </c>
      <c r="D249" t="s">
        <v>181</v>
      </c>
    </row>
    <row r="250" spans="1:4" x14ac:dyDescent="0.3">
      <c r="A250" t="s">
        <v>80</v>
      </c>
      <c r="B250">
        <v>2012</v>
      </c>
      <c r="C250">
        <v>0.1203324305885758</v>
      </c>
      <c r="D250" t="s">
        <v>182</v>
      </c>
    </row>
    <row r="251" spans="1:4" x14ac:dyDescent="0.3">
      <c r="A251" t="s">
        <v>80</v>
      </c>
      <c r="B251">
        <v>2012</v>
      </c>
      <c r="C251">
        <v>4.5841516611192658E-2</v>
      </c>
      <c r="D251" t="s">
        <v>183</v>
      </c>
    </row>
    <row r="252" spans="1:4" x14ac:dyDescent="0.3">
      <c r="A252" t="s">
        <v>80</v>
      </c>
      <c r="B252">
        <v>2013</v>
      </c>
      <c r="C252">
        <v>4.413253451938396E-2</v>
      </c>
      <c r="D252" t="s">
        <v>174</v>
      </c>
    </row>
    <row r="253" spans="1:4" x14ac:dyDescent="0.3">
      <c r="A253" t="s">
        <v>80</v>
      </c>
      <c r="B253">
        <v>2013</v>
      </c>
      <c r="C253">
        <v>1.0057089750398301E-2</v>
      </c>
      <c r="D253" t="s">
        <v>175</v>
      </c>
    </row>
    <row r="254" spans="1:4" x14ac:dyDescent="0.3">
      <c r="A254" t="s">
        <v>80</v>
      </c>
      <c r="B254">
        <v>2013</v>
      </c>
      <c r="C254">
        <v>9.7459174190122153E-3</v>
      </c>
      <c r="D254" t="s">
        <v>176</v>
      </c>
    </row>
    <row r="255" spans="1:4" x14ac:dyDescent="0.3">
      <c r="A255" t="s">
        <v>80</v>
      </c>
      <c r="B255">
        <v>2013</v>
      </c>
      <c r="C255">
        <v>0.17492448884758363</v>
      </c>
      <c r="D255" t="s">
        <v>177</v>
      </c>
    </row>
    <row r="256" spans="1:4" x14ac:dyDescent="0.3">
      <c r="A256" t="s">
        <v>80</v>
      </c>
      <c r="B256">
        <v>2013</v>
      </c>
      <c r="C256">
        <v>2.2279938927243759E-3</v>
      </c>
      <c r="D256" t="s">
        <v>178</v>
      </c>
    </row>
    <row r="257" spans="1:4" x14ac:dyDescent="0.3">
      <c r="A257" t="s">
        <v>80</v>
      </c>
      <c r="B257">
        <v>2013</v>
      </c>
      <c r="C257">
        <v>9.9579295007966015E-2</v>
      </c>
      <c r="D257" t="s">
        <v>179</v>
      </c>
    </row>
    <row r="258" spans="1:4" x14ac:dyDescent="0.3">
      <c r="A258" t="s">
        <v>80</v>
      </c>
      <c r="B258">
        <v>2013</v>
      </c>
      <c r="C258">
        <v>0.11045787971322359</v>
      </c>
      <c r="D258" t="s">
        <v>180</v>
      </c>
    </row>
    <row r="259" spans="1:4" x14ac:dyDescent="0.3">
      <c r="A259" t="s">
        <v>80</v>
      </c>
      <c r="B259">
        <v>2013</v>
      </c>
      <c r="C259">
        <v>0.38032312134891133</v>
      </c>
      <c r="D259" t="s">
        <v>181</v>
      </c>
    </row>
    <row r="260" spans="1:4" x14ac:dyDescent="0.3">
      <c r="A260" t="s">
        <v>80</v>
      </c>
      <c r="B260">
        <v>2013</v>
      </c>
      <c r="C260">
        <v>0.12954311603823684</v>
      </c>
      <c r="D260" t="s">
        <v>182</v>
      </c>
    </row>
    <row r="261" spans="1:4" x14ac:dyDescent="0.3">
      <c r="A261" t="s">
        <v>80</v>
      </c>
      <c r="B261">
        <v>2013</v>
      </c>
      <c r="C261">
        <v>3.902515932023367E-2</v>
      </c>
      <c r="D261" t="s">
        <v>183</v>
      </c>
    </row>
    <row r="262" spans="1:4" x14ac:dyDescent="0.3">
      <c r="A262" t="s">
        <v>80</v>
      </c>
      <c r="B262">
        <v>2014</v>
      </c>
      <c r="C262">
        <v>4.8030287445901147E-2</v>
      </c>
      <c r="D262" t="s">
        <v>174</v>
      </c>
    </row>
    <row r="263" spans="1:4" x14ac:dyDescent="0.3">
      <c r="A263" t="s">
        <v>80</v>
      </c>
      <c r="B263">
        <v>2014</v>
      </c>
      <c r="C263">
        <v>1.0807902586459264E-2</v>
      </c>
      <c r="D263" t="s">
        <v>175</v>
      </c>
    </row>
    <row r="264" spans="1:4" x14ac:dyDescent="0.3">
      <c r="A264" t="s">
        <v>80</v>
      </c>
      <c r="B264">
        <v>2014</v>
      </c>
      <c r="C264">
        <v>1.1539770074927406E-2</v>
      </c>
      <c r="D264" t="s">
        <v>176</v>
      </c>
    </row>
    <row r="265" spans="1:4" x14ac:dyDescent="0.3">
      <c r="A265" t="s">
        <v>80</v>
      </c>
      <c r="B265">
        <v>2014</v>
      </c>
      <c r="C265">
        <v>0.15747810331595313</v>
      </c>
      <c r="D265" t="s">
        <v>177</v>
      </c>
    </row>
    <row r="266" spans="1:4" x14ac:dyDescent="0.3">
      <c r="A266" t="s">
        <v>80</v>
      </c>
      <c r="B266">
        <v>2014</v>
      </c>
      <c r="C266">
        <v>2.3973605297929407E-3</v>
      </c>
      <c r="D266" t="s">
        <v>178</v>
      </c>
    </row>
    <row r="267" spans="1:4" x14ac:dyDescent="0.3">
      <c r="A267" t="s">
        <v>80</v>
      </c>
      <c r="B267">
        <v>2014</v>
      </c>
      <c r="C267">
        <v>9.9530022391189105E-2</v>
      </c>
      <c r="D267" t="s">
        <v>179</v>
      </c>
    </row>
    <row r="268" spans="1:4" x14ac:dyDescent="0.3">
      <c r="A268" t="s">
        <v>80</v>
      </c>
      <c r="B268">
        <v>2014</v>
      </c>
      <c r="C268">
        <v>0.11396165805568523</v>
      </c>
      <c r="D268" t="s">
        <v>180</v>
      </c>
    </row>
    <row r="269" spans="1:4" x14ac:dyDescent="0.3">
      <c r="A269" t="s">
        <v>80</v>
      </c>
      <c r="B269">
        <v>2014</v>
      </c>
      <c r="C269">
        <v>0.37566560381045822</v>
      </c>
      <c r="D269" t="s">
        <v>181</v>
      </c>
    </row>
    <row r="270" spans="1:4" x14ac:dyDescent="0.3">
      <c r="A270" t="s">
        <v>80</v>
      </c>
      <c r="B270">
        <v>2014</v>
      </c>
      <c r="C270">
        <v>0.13767020864157481</v>
      </c>
      <c r="D270" t="s">
        <v>182</v>
      </c>
    </row>
    <row r="271" spans="1:4" x14ac:dyDescent="0.3">
      <c r="A271" t="s">
        <v>80</v>
      </c>
      <c r="B271">
        <v>2014</v>
      </c>
      <c r="C271">
        <v>4.2907215026624153E-2</v>
      </c>
      <c r="D271" t="s">
        <v>183</v>
      </c>
    </row>
    <row r="272" spans="1:4" x14ac:dyDescent="0.3">
      <c r="A272" t="s">
        <v>80</v>
      </c>
      <c r="B272">
        <v>2015</v>
      </c>
      <c r="C272">
        <v>5.0633906707504291E-2</v>
      </c>
      <c r="D272" t="s">
        <v>174</v>
      </c>
    </row>
    <row r="273" spans="1:4" x14ac:dyDescent="0.3">
      <c r="A273" t="s">
        <v>80</v>
      </c>
      <c r="B273">
        <v>2015</v>
      </c>
      <c r="C273">
        <v>1.2000419359428473E-2</v>
      </c>
      <c r="D273" t="s">
        <v>175</v>
      </c>
    </row>
    <row r="274" spans="1:4" x14ac:dyDescent="0.3">
      <c r="A274" t="s">
        <v>80</v>
      </c>
      <c r="B274">
        <v>2015</v>
      </c>
      <c r="C274">
        <v>1.2045350726764867E-2</v>
      </c>
      <c r="D274" t="s">
        <v>176</v>
      </c>
    </row>
    <row r="275" spans="1:4" x14ac:dyDescent="0.3">
      <c r="A275" t="s">
        <v>80</v>
      </c>
      <c r="B275">
        <v>2015</v>
      </c>
      <c r="C275">
        <v>0.10802623991852445</v>
      </c>
      <c r="D275" t="s">
        <v>177</v>
      </c>
    </row>
    <row r="276" spans="1:4" x14ac:dyDescent="0.3">
      <c r="A276" t="s">
        <v>80</v>
      </c>
      <c r="B276">
        <v>2015</v>
      </c>
      <c r="C276">
        <v>2.4525038004448206E-3</v>
      </c>
      <c r="D276" t="s">
        <v>178</v>
      </c>
    </row>
    <row r="277" spans="1:4" x14ac:dyDescent="0.3">
      <c r="A277" t="s">
        <v>80</v>
      </c>
      <c r="B277">
        <v>2015</v>
      </c>
      <c r="C277">
        <v>0.10181447838426803</v>
      </c>
      <c r="D277" t="s">
        <v>179</v>
      </c>
    </row>
    <row r="278" spans="1:4" x14ac:dyDescent="0.3">
      <c r="A278" t="s">
        <v>80</v>
      </c>
      <c r="B278">
        <v>2015</v>
      </c>
      <c r="C278">
        <v>0.12176774976223818</v>
      </c>
      <c r="D278" t="s">
        <v>180</v>
      </c>
    </row>
    <row r="279" spans="1:4" x14ac:dyDescent="0.3">
      <c r="A279" t="s">
        <v>80</v>
      </c>
      <c r="B279">
        <v>2015</v>
      </c>
      <c r="C279">
        <v>0.39731684851389504</v>
      </c>
      <c r="D279" t="s">
        <v>181</v>
      </c>
    </row>
    <row r="280" spans="1:4" x14ac:dyDescent="0.3">
      <c r="A280" t="s">
        <v>80</v>
      </c>
      <c r="B280">
        <v>2015</v>
      </c>
      <c r="C280">
        <v>0.15117532968390784</v>
      </c>
      <c r="D280" t="s">
        <v>182</v>
      </c>
    </row>
    <row r="281" spans="1:4" x14ac:dyDescent="0.3">
      <c r="A281" t="s">
        <v>80</v>
      </c>
      <c r="B281">
        <v>2015</v>
      </c>
      <c r="C281">
        <v>4.2774661704246764E-2</v>
      </c>
      <c r="D281" t="s">
        <v>183</v>
      </c>
    </row>
    <row r="282" spans="1:4" x14ac:dyDescent="0.3">
      <c r="A282" t="s">
        <v>80</v>
      </c>
      <c r="B282">
        <v>2016</v>
      </c>
      <c r="C282">
        <v>5.4952918280288587E-2</v>
      </c>
      <c r="D282" t="s">
        <v>174</v>
      </c>
    </row>
    <row r="283" spans="1:4" x14ac:dyDescent="0.3">
      <c r="A283" t="s">
        <v>80</v>
      </c>
      <c r="B283">
        <v>2016</v>
      </c>
      <c r="C283">
        <v>1.2860484774617154E-2</v>
      </c>
      <c r="D283" t="s">
        <v>175</v>
      </c>
    </row>
    <row r="284" spans="1:4" x14ac:dyDescent="0.3">
      <c r="A284" t="s">
        <v>80</v>
      </c>
      <c r="B284">
        <v>2016</v>
      </c>
      <c r="C284">
        <v>1.2604926379523875E-2</v>
      </c>
      <c r="D284" t="s">
        <v>176</v>
      </c>
    </row>
    <row r="285" spans="1:4" x14ac:dyDescent="0.3">
      <c r="A285" t="s">
        <v>80</v>
      </c>
      <c r="B285">
        <v>2016</v>
      </c>
      <c r="C285">
        <v>9.2803082427411587E-2</v>
      </c>
      <c r="D285" t="s">
        <v>177</v>
      </c>
    </row>
    <row r="286" spans="1:4" x14ac:dyDescent="0.3">
      <c r="A286" t="s">
        <v>80</v>
      </c>
      <c r="B286">
        <v>2016</v>
      </c>
      <c r="C286">
        <v>2.7521673317737719E-3</v>
      </c>
      <c r="D286" t="s">
        <v>178</v>
      </c>
    </row>
    <row r="287" spans="1:4" x14ac:dyDescent="0.3">
      <c r="A287" t="s">
        <v>80</v>
      </c>
      <c r="B287">
        <v>2016</v>
      </c>
      <c r="C287">
        <v>0.10892685132398908</v>
      </c>
      <c r="D287" t="s">
        <v>179</v>
      </c>
    </row>
    <row r="288" spans="1:4" x14ac:dyDescent="0.3">
      <c r="A288" t="s">
        <v>80</v>
      </c>
      <c r="B288">
        <v>2016</v>
      </c>
      <c r="C288">
        <v>0.11096345514950166</v>
      </c>
      <c r="D288" t="s">
        <v>180</v>
      </c>
    </row>
    <row r="289" spans="1:4" x14ac:dyDescent="0.3">
      <c r="A289" t="s">
        <v>80</v>
      </c>
      <c r="B289">
        <v>2016</v>
      </c>
      <c r="C289">
        <v>0.40626707818121055</v>
      </c>
      <c r="D289" t="s">
        <v>181</v>
      </c>
    </row>
    <row r="290" spans="1:4" x14ac:dyDescent="0.3">
      <c r="A290" t="s">
        <v>80</v>
      </c>
      <c r="B290">
        <v>2016</v>
      </c>
      <c r="C290">
        <v>0.15870176335292616</v>
      </c>
      <c r="D290" t="s">
        <v>182</v>
      </c>
    </row>
    <row r="291" spans="1:4" x14ac:dyDescent="0.3">
      <c r="A291" t="s">
        <v>80</v>
      </c>
      <c r="B291">
        <v>2016</v>
      </c>
      <c r="C291">
        <v>3.9167272798757591E-2</v>
      </c>
      <c r="D291" t="s">
        <v>183</v>
      </c>
    </row>
    <row r="292" spans="1:4" x14ac:dyDescent="0.3">
      <c r="A292" t="s">
        <v>80</v>
      </c>
      <c r="B292">
        <v>2017</v>
      </c>
      <c r="C292">
        <v>4.9616533294483699E-2</v>
      </c>
      <c r="D292" t="s">
        <v>174</v>
      </c>
    </row>
    <row r="293" spans="1:4" x14ac:dyDescent="0.3">
      <c r="A293" t="s">
        <v>80</v>
      </c>
      <c r="B293">
        <v>2017</v>
      </c>
      <c r="C293">
        <v>1.1394736568259154E-2</v>
      </c>
      <c r="D293" t="s">
        <v>175</v>
      </c>
    </row>
    <row r="294" spans="1:4" x14ac:dyDescent="0.3">
      <c r="A294" t="s">
        <v>80</v>
      </c>
      <c r="B294">
        <v>2017</v>
      </c>
      <c r="C294">
        <v>1.2293134367704853E-2</v>
      </c>
      <c r="D294" t="s">
        <v>176</v>
      </c>
    </row>
    <row r="295" spans="1:4" x14ac:dyDescent="0.3">
      <c r="A295" t="s">
        <v>80</v>
      </c>
      <c r="B295">
        <v>2017</v>
      </c>
      <c r="C295">
        <v>0.10338512128370292</v>
      </c>
      <c r="D295" t="s">
        <v>177</v>
      </c>
    </row>
    <row r="296" spans="1:4" x14ac:dyDescent="0.3">
      <c r="A296" t="s">
        <v>80</v>
      </c>
      <c r="B296">
        <v>2017</v>
      </c>
      <c r="C296">
        <v>2.4350395954088055E-3</v>
      </c>
      <c r="D296" t="s">
        <v>178</v>
      </c>
    </row>
    <row r="297" spans="1:4" x14ac:dyDescent="0.3">
      <c r="A297" t="s">
        <v>80</v>
      </c>
      <c r="B297">
        <v>2017</v>
      </c>
      <c r="C297">
        <v>9.7311397164670424E-2</v>
      </c>
      <c r="D297" t="s">
        <v>179</v>
      </c>
    </row>
    <row r="298" spans="1:4" x14ac:dyDescent="0.3">
      <c r="A298" t="s">
        <v>80</v>
      </c>
      <c r="B298">
        <v>2017</v>
      </c>
      <c r="C298">
        <v>9.9555657304598477E-2</v>
      </c>
      <c r="D298" t="s">
        <v>180</v>
      </c>
    </row>
    <row r="299" spans="1:4" x14ac:dyDescent="0.3">
      <c r="A299" t="s">
        <v>80</v>
      </c>
      <c r="B299">
        <v>2017</v>
      </c>
      <c r="C299">
        <v>0.40907624587656222</v>
      </c>
      <c r="D299" t="s">
        <v>181</v>
      </c>
    </row>
    <row r="300" spans="1:4" x14ac:dyDescent="0.3">
      <c r="A300" t="s">
        <v>80</v>
      </c>
      <c r="B300">
        <v>2017</v>
      </c>
      <c r="C300">
        <v>0.14072933251471603</v>
      </c>
      <c r="D300" t="s">
        <v>182</v>
      </c>
    </row>
    <row r="301" spans="1:4" x14ac:dyDescent="0.3">
      <c r="A301" t="s">
        <v>80</v>
      </c>
      <c r="B301">
        <v>2017</v>
      </c>
      <c r="C301">
        <v>7.4220145616755287E-2</v>
      </c>
      <c r="D301" t="s">
        <v>183</v>
      </c>
    </row>
    <row r="302" spans="1:4" x14ac:dyDescent="0.3">
      <c r="A302" t="s">
        <v>80</v>
      </c>
      <c r="B302">
        <v>2018</v>
      </c>
      <c r="C302">
        <v>4.9768130241736555E-2</v>
      </c>
      <c r="D302" t="s">
        <v>174</v>
      </c>
    </row>
    <row r="303" spans="1:4" x14ac:dyDescent="0.3">
      <c r="A303" t="s">
        <v>80</v>
      </c>
      <c r="B303">
        <v>2018</v>
      </c>
      <c r="C303">
        <v>1.1646110837033383E-2</v>
      </c>
      <c r="D303" t="s">
        <v>175</v>
      </c>
    </row>
    <row r="304" spans="1:4" x14ac:dyDescent="0.3">
      <c r="A304" t="s">
        <v>80</v>
      </c>
      <c r="B304">
        <v>2018</v>
      </c>
      <c r="C304">
        <v>1.3106396974181879E-2</v>
      </c>
      <c r="D304" t="s">
        <v>176</v>
      </c>
    </row>
    <row r="305" spans="1:4" x14ac:dyDescent="0.3">
      <c r="A305" t="s">
        <v>80</v>
      </c>
      <c r="B305">
        <v>2018</v>
      </c>
      <c r="C305">
        <v>0.13324124321657621</v>
      </c>
      <c r="D305" t="s">
        <v>177</v>
      </c>
    </row>
    <row r="306" spans="1:4" x14ac:dyDescent="0.3">
      <c r="A306" t="s">
        <v>80</v>
      </c>
      <c r="B306">
        <v>2018</v>
      </c>
      <c r="C306">
        <v>2.4864331524420327E-3</v>
      </c>
      <c r="D306" t="s">
        <v>178</v>
      </c>
    </row>
    <row r="307" spans="1:4" x14ac:dyDescent="0.3">
      <c r="A307" t="s">
        <v>80</v>
      </c>
      <c r="B307">
        <v>2018</v>
      </c>
      <c r="C307">
        <v>9.8131886202927149E-2</v>
      </c>
      <c r="D307" t="s">
        <v>179</v>
      </c>
    </row>
    <row r="308" spans="1:4" x14ac:dyDescent="0.3">
      <c r="A308" t="s">
        <v>80</v>
      </c>
      <c r="B308">
        <v>2018</v>
      </c>
      <c r="C308">
        <v>0.10670284492682125</v>
      </c>
      <c r="D308" t="s">
        <v>180</v>
      </c>
    </row>
    <row r="309" spans="1:4" x14ac:dyDescent="0.3">
      <c r="A309" t="s">
        <v>80</v>
      </c>
      <c r="B309">
        <v>2018</v>
      </c>
      <c r="C309">
        <v>0.39928959052787372</v>
      </c>
      <c r="D309" t="s">
        <v>181</v>
      </c>
    </row>
    <row r="310" spans="1:4" x14ac:dyDescent="0.3">
      <c r="A310" t="s">
        <v>80</v>
      </c>
      <c r="B310">
        <v>2018</v>
      </c>
      <c r="C310">
        <v>0.14569643150797565</v>
      </c>
      <c r="D310" t="s">
        <v>182</v>
      </c>
    </row>
    <row r="311" spans="1:4" x14ac:dyDescent="0.3">
      <c r="A311" t="s">
        <v>80</v>
      </c>
      <c r="B311">
        <v>2018</v>
      </c>
      <c r="C311">
        <v>3.9927643479690841E-2</v>
      </c>
      <c r="D311" t="s">
        <v>183</v>
      </c>
    </row>
    <row r="312" spans="1:4" x14ac:dyDescent="0.3">
      <c r="A312" t="s">
        <v>80</v>
      </c>
      <c r="B312">
        <v>2019</v>
      </c>
      <c r="C312">
        <v>5.507415078572845E-2</v>
      </c>
      <c r="D312" t="s">
        <v>174</v>
      </c>
    </row>
    <row r="313" spans="1:4" x14ac:dyDescent="0.3">
      <c r="A313" t="s">
        <v>80</v>
      </c>
      <c r="B313">
        <v>2019</v>
      </c>
      <c r="C313">
        <v>1.2349251663962491E-2</v>
      </c>
      <c r="D313" t="s">
        <v>175</v>
      </c>
    </row>
    <row r="314" spans="1:4" x14ac:dyDescent="0.3">
      <c r="A314" t="s">
        <v>80</v>
      </c>
      <c r="B314">
        <v>2019</v>
      </c>
      <c r="C314">
        <v>1.0203252164695706E-2</v>
      </c>
      <c r="D314" t="s">
        <v>176</v>
      </c>
    </row>
    <row r="315" spans="1:4" x14ac:dyDescent="0.3">
      <c r="A315" t="s">
        <v>80</v>
      </c>
      <c r="B315">
        <v>2019</v>
      </c>
      <c r="C315">
        <v>0.12613924935538728</v>
      </c>
      <c r="D315" t="s">
        <v>177</v>
      </c>
    </row>
    <row r="316" spans="1:4" x14ac:dyDescent="0.3">
      <c r="A316" t="s">
        <v>80</v>
      </c>
      <c r="B316">
        <v>2019</v>
      </c>
      <c r="C316">
        <v>2.3573479348006333E-3</v>
      </c>
      <c r="D316" t="s">
        <v>178</v>
      </c>
    </row>
    <row r="317" spans="1:4" x14ac:dyDescent="0.3">
      <c r="A317" t="s">
        <v>80</v>
      </c>
      <c r="B317">
        <v>2019</v>
      </c>
      <c r="C317">
        <v>0.10087498252311014</v>
      </c>
      <c r="D317" t="s">
        <v>179</v>
      </c>
    </row>
    <row r="318" spans="1:4" x14ac:dyDescent="0.3">
      <c r="A318" t="s">
        <v>80</v>
      </c>
      <c r="B318">
        <v>2019</v>
      </c>
      <c r="C318">
        <v>0.10497839368685966</v>
      </c>
      <c r="D318" t="s">
        <v>180</v>
      </c>
    </row>
    <row r="319" spans="1:4" x14ac:dyDescent="0.3">
      <c r="A319" t="s">
        <v>80</v>
      </c>
      <c r="B319">
        <v>2019</v>
      </c>
      <c r="C319">
        <v>0.4008662034342495</v>
      </c>
      <c r="D319" t="s">
        <v>181</v>
      </c>
    </row>
    <row r="320" spans="1:4" x14ac:dyDescent="0.3">
      <c r="A320" t="s">
        <v>80</v>
      </c>
      <c r="B320">
        <v>2019</v>
      </c>
      <c r="C320">
        <v>0.15057112850310031</v>
      </c>
      <c r="D320" t="s">
        <v>182</v>
      </c>
    </row>
    <row r="321" spans="1:4" x14ac:dyDescent="0.3">
      <c r="A321" t="s">
        <v>80</v>
      </c>
      <c r="B321">
        <v>2019</v>
      </c>
      <c r="C321">
        <v>3.6582788433713001E-2</v>
      </c>
      <c r="D321" t="s">
        <v>183</v>
      </c>
    </row>
    <row r="322" spans="1:4" x14ac:dyDescent="0.3">
      <c r="A322" t="s">
        <v>80</v>
      </c>
      <c r="B322">
        <v>2020</v>
      </c>
      <c r="C322">
        <v>5.9968733289509982E-2</v>
      </c>
      <c r="D322" t="s">
        <v>174</v>
      </c>
    </row>
    <row r="323" spans="1:4" x14ac:dyDescent="0.3">
      <c r="A323" t="s">
        <v>80</v>
      </c>
      <c r="B323">
        <v>2020</v>
      </c>
      <c r="C323">
        <v>1.1835710125577737E-2</v>
      </c>
      <c r="D323" t="s">
        <v>175</v>
      </c>
    </row>
    <row r="324" spans="1:4" x14ac:dyDescent="0.3">
      <c r="A324" t="s">
        <v>80</v>
      </c>
      <c r="B324">
        <v>2020</v>
      </c>
      <c r="C324">
        <v>1.1093210900433579E-2</v>
      </c>
      <c r="D324" t="s">
        <v>176</v>
      </c>
    </row>
    <row r="325" spans="1:4" x14ac:dyDescent="0.3">
      <c r="A325" t="s">
        <v>80</v>
      </c>
      <c r="B325">
        <v>2020</v>
      </c>
      <c r="C325">
        <v>7.8704917865280666E-2</v>
      </c>
      <c r="D325" t="s">
        <v>177</v>
      </c>
    </row>
    <row r="326" spans="1:4" x14ac:dyDescent="0.3">
      <c r="A326" t="s">
        <v>80</v>
      </c>
      <c r="B326">
        <v>2020</v>
      </c>
      <c r="C326">
        <v>2.6089651672496533E-3</v>
      </c>
      <c r="D326" t="s">
        <v>178</v>
      </c>
    </row>
    <row r="327" spans="1:4" x14ac:dyDescent="0.3">
      <c r="A327" t="s">
        <v>80</v>
      </c>
      <c r="B327">
        <v>2020</v>
      </c>
      <c r="C327">
        <v>0.11338780598290889</v>
      </c>
      <c r="D327" t="s">
        <v>179</v>
      </c>
    </row>
    <row r="328" spans="1:4" x14ac:dyDescent="0.3">
      <c r="A328" t="s">
        <v>80</v>
      </c>
      <c r="B328">
        <v>2020</v>
      </c>
      <c r="C328">
        <v>0.11716160938410029</v>
      </c>
      <c r="D328" t="s">
        <v>180</v>
      </c>
    </row>
    <row r="329" spans="1:4" x14ac:dyDescent="0.3">
      <c r="A329" t="s">
        <v>80</v>
      </c>
      <c r="B329">
        <v>2020</v>
      </c>
      <c r="C329">
        <v>0.40785005602803787</v>
      </c>
      <c r="D329" t="s">
        <v>181</v>
      </c>
    </row>
    <row r="330" spans="1:4" x14ac:dyDescent="0.3">
      <c r="A330" t="s">
        <v>80</v>
      </c>
      <c r="B330">
        <v>2020</v>
      </c>
      <c r="C330">
        <v>0.15680357489535188</v>
      </c>
      <c r="D330" t="s">
        <v>182</v>
      </c>
    </row>
    <row r="331" spans="1:4" x14ac:dyDescent="0.3">
      <c r="A331" t="s">
        <v>80</v>
      </c>
      <c r="B331">
        <v>2020</v>
      </c>
      <c r="C331">
        <v>4.0578604442052704E-2</v>
      </c>
      <c r="D331" t="s">
        <v>183</v>
      </c>
    </row>
    <row r="332" spans="1:4" x14ac:dyDescent="0.3">
      <c r="A332" t="s">
        <v>80</v>
      </c>
      <c r="B332">
        <v>2021</v>
      </c>
      <c r="C332">
        <v>4.9692036555896726E-2</v>
      </c>
      <c r="D332" t="s">
        <v>174</v>
      </c>
    </row>
    <row r="333" spans="1:4" x14ac:dyDescent="0.3">
      <c r="A333" t="s">
        <v>80</v>
      </c>
      <c r="B333">
        <v>2021</v>
      </c>
      <c r="C333">
        <v>1.0444109328536734E-2</v>
      </c>
      <c r="D333" t="s">
        <v>175</v>
      </c>
    </row>
    <row r="334" spans="1:4" x14ac:dyDescent="0.3">
      <c r="A334" t="s">
        <v>80</v>
      </c>
      <c r="B334">
        <v>2021</v>
      </c>
      <c r="C334">
        <v>1.2860577650998989E-2</v>
      </c>
      <c r="D334" t="s">
        <v>176</v>
      </c>
    </row>
    <row r="335" spans="1:4" x14ac:dyDescent="0.3">
      <c r="A335" t="s">
        <v>80</v>
      </c>
      <c r="B335">
        <v>2021</v>
      </c>
      <c r="C335">
        <v>0.10462883894450602</v>
      </c>
      <c r="D335" t="s">
        <v>177</v>
      </c>
    </row>
    <row r="336" spans="1:4" x14ac:dyDescent="0.3">
      <c r="A336" t="s">
        <v>80</v>
      </c>
      <c r="B336">
        <v>2021</v>
      </c>
      <c r="C336">
        <v>2.516397463616708E-3</v>
      </c>
      <c r="D336" t="s">
        <v>178</v>
      </c>
    </row>
    <row r="337" spans="1:4" x14ac:dyDescent="0.3">
      <c r="A337" t="s">
        <v>80</v>
      </c>
      <c r="B337">
        <v>2021</v>
      </c>
      <c r="C337">
        <v>0.11210535559633472</v>
      </c>
      <c r="D337" t="s">
        <v>179</v>
      </c>
    </row>
    <row r="338" spans="1:4" x14ac:dyDescent="0.3">
      <c r="A338" t="s">
        <v>80</v>
      </c>
      <c r="B338">
        <v>2021</v>
      </c>
      <c r="C338">
        <v>0.11197211674146211</v>
      </c>
      <c r="D338" t="s">
        <v>180</v>
      </c>
    </row>
    <row r="339" spans="1:4" x14ac:dyDescent="0.3">
      <c r="A339" t="s">
        <v>80</v>
      </c>
      <c r="B339">
        <v>2021</v>
      </c>
      <c r="C339">
        <v>0.4100274350914806</v>
      </c>
      <c r="D339" t="s">
        <v>181</v>
      </c>
    </row>
    <row r="340" spans="1:4" x14ac:dyDescent="0.3">
      <c r="A340" t="s">
        <v>80</v>
      </c>
      <c r="B340">
        <v>2021</v>
      </c>
      <c r="C340">
        <v>0.15180447803678604</v>
      </c>
      <c r="D340" t="s">
        <v>182</v>
      </c>
    </row>
    <row r="341" spans="1:4" x14ac:dyDescent="0.3">
      <c r="A341" t="s">
        <v>80</v>
      </c>
      <c r="B341">
        <v>2021</v>
      </c>
      <c r="C341">
        <v>3.3948654590381364E-2</v>
      </c>
      <c r="D341" t="s">
        <v>183</v>
      </c>
    </row>
    <row r="342" spans="1:4" x14ac:dyDescent="0.3">
      <c r="A342" t="s">
        <v>80</v>
      </c>
      <c r="B342">
        <v>2022</v>
      </c>
      <c r="C342">
        <v>4.6805530908724656E-2</v>
      </c>
      <c r="D342" t="s">
        <v>174</v>
      </c>
    </row>
    <row r="343" spans="1:4" x14ac:dyDescent="0.3">
      <c r="A343" t="s">
        <v>80</v>
      </c>
      <c r="B343">
        <v>2022</v>
      </c>
      <c r="C343">
        <v>9.2325696279634151E-3</v>
      </c>
      <c r="D343" t="s">
        <v>175</v>
      </c>
    </row>
    <row r="344" spans="1:4" x14ac:dyDescent="0.3">
      <c r="A344" t="s">
        <v>80</v>
      </c>
      <c r="B344">
        <v>2022</v>
      </c>
      <c r="C344">
        <v>1.1158219864652928E-2</v>
      </c>
      <c r="D344" t="s">
        <v>176</v>
      </c>
    </row>
    <row r="345" spans="1:4" x14ac:dyDescent="0.3">
      <c r="A345" t="s">
        <v>80</v>
      </c>
      <c r="B345">
        <v>2022</v>
      </c>
      <c r="C345">
        <v>0.15780739660721052</v>
      </c>
      <c r="D345" t="s">
        <v>177</v>
      </c>
    </row>
    <row r="346" spans="1:4" x14ac:dyDescent="0.3">
      <c r="A346" t="s">
        <v>80</v>
      </c>
      <c r="B346">
        <v>2022</v>
      </c>
      <c r="C346">
        <v>2.6234886163615523E-3</v>
      </c>
      <c r="D346" t="s">
        <v>178</v>
      </c>
    </row>
    <row r="347" spans="1:4" x14ac:dyDescent="0.3">
      <c r="A347" t="s">
        <v>80</v>
      </c>
      <c r="B347">
        <v>2022</v>
      </c>
      <c r="C347">
        <v>0.12324401321816203</v>
      </c>
      <c r="D347" t="s">
        <v>179</v>
      </c>
    </row>
    <row r="348" spans="1:4" x14ac:dyDescent="0.3">
      <c r="A348" t="s">
        <v>80</v>
      </c>
      <c r="B348">
        <v>2022</v>
      </c>
      <c r="C348">
        <v>0.10556544093313701</v>
      </c>
      <c r="D348" t="s">
        <v>180</v>
      </c>
    </row>
    <row r="349" spans="1:4" x14ac:dyDescent="0.3">
      <c r="A349" t="s">
        <v>80</v>
      </c>
      <c r="B349">
        <v>2022</v>
      </c>
      <c r="C349">
        <v>0.37625718821492465</v>
      </c>
      <c r="D349" t="s">
        <v>181</v>
      </c>
    </row>
    <row r="350" spans="1:4" x14ac:dyDescent="0.3">
      <c r="A350" t="s">
        <v>80</v>
      </c>
      <c r="B350">
        <v>2022</v>
      </c>
      <c r="C350">
        <v>0.13783147323034423</v>
      </c>
      <c r="D350" t="s">
        <v>182</v>
      </c>
    </row>
    <row r="351" spans="1:4" x14ac:dyDescent="0.3">
      <c r="A351" t="s">
        <v>80</v>
      </c>
      <c r="B351">
        <v>2022</v>
      </c>
      <c r="C351">
        <v>2.9477076848552285E-2</v>
      </c>
      <c r="D351" t="s">
        <v>183</v>
      </c>
    </row>
    <row r="352" spans="1:4" x14ac:dyDescent="0.3">
      <c r="A352" t="s">
        <v>80</v>
      </c>
      <c r="B352">
        <v>2023</v>
      </c>
      <c r="C352">
        <v>4.750010859649885E-2</v>
      </c>
      <c r="D352" t="s">
        <v>174</v>
      </c>
    </row>
    <row r="353" spans="1:4" x14ac:dyDescent="0.3">
      <c r="A353" t="s">
        <v>80</v>
      </c>
      <c r="B353">
        <v>2023</v>
      </c>
      <c r="C353">
        <v>8.4898329544522144E-3</v>
      </c>
      <c r="D353" t="s">
        <v>175</v>
      </c>
    </row>
    <row r="354" spans="1:4" x14ac:dyDescent="0.3">
      <c r="A354" t="s">
        <v>80</v>
      </c>
      <c r="B354">
        <v>2023</v>
      </c>
      <c r="C354">
        <v>9.4865074883319096E-3</v>
      </c>
      <c r="D354" t="s">
        <v>176</v>
      </c>
    </row>
    <row r="355" spans="1:4" x14ac:dyDescent="0.3">
      <c r="A355" t="s">
        <v>80</v>
      </c>
      <c r="B355">
        <v>2023</v>
      </c>
      <c r="C355">
        <v>0.14714825594022848</v>
      </c>
      <c r="D355" t="s">
        <v>177</v>
      </c>
    </row>
    <row r="356" spans="1:4" x14ac:dyDescent="0.3">
      <c r="A356" t="s">
        <v>80</v>
      </c>
      <c r="B356">
        <v>2023</v>
      </c>
      <c r="C356">
        <v>2.3891229746752967E-3</v>
      </c>
      <c r="D356" t="s">
        <v>178</v>
      </c>
    </row>
    <row r="357" spans="1:4" x14ac:dyDescent="0.3">
      <c r="A357" t="s">
        <v>80</v>
      </c>
      <c r="B357">
        <v>2023</v>
      </c>
      <c r="C357">
        <v>0.10336456085989121</v>
      </c>
      <c r="D357" t="s">
        <v>179</v>
      </c>
    </row>
    <row r="358" spans="1:4" x14ac:dyDescent="0.3">
      <c r="A358" t="s">
        <v>80</v>
      </c>
      <c r="B358">
        <v>2023</v>
      </c>
      <c r="C358">
        <v>9.8081944504775836E-2</v>
      </c>
      <c r="D358" t="s">
        <v>180</v>
      </c>
    </row>
    <row r="359" spans="1:4" x14ac:dyDescent="0.3">
      <c r="A359" t="s">
        <v>80</v>
      </c>
      <c r="B359">
        <v>2023</v>
      </c>
      <c r="C359">
        <v>0.41877464537209985</v>
      </c>
      <c r="D359" t="s">
        <v>181</v>
      </c>
    </row>
    <row r="360" spans="1:4" x14ac:dyDescent="0.3">
      <c r="A360" t="s">
        <v>80</v>
      </c>
      <c r="B360">
        <v>2023</v>
      </c>
      <c r="C360">
        <v>0.13441833301961012</v>
      </c>
      <c r="D360" t="s">
        <v>182</v>
      </c>
    </row>
    <row r="361" spans="1:4" x14ac:dyDescent="0.3">
      <c r="A361" t="s">
        <v>80</v>
      </c>
      <c r="B361">
        <v>2023</v>
      </c>
      <c r="C361">
        <v>3.0346688289436215E-2</v>
      </c>
      <c r="D361" t="s">
        <v>183</v>
      </c>
    </row>
    <row r="362" spans="1:4" x14ac:dyDescent="0.3">
      <c r="A362" t="s">
        <v>81</v>
      </c>
      <c r="B362">
        <v>1988</v>
      </c>
      <c r="C362">
        <v>0.18664149162143026</v>
      </c>
      <c r="D362" t="s">
        <v>174</v>
      </c>
    </row>
    <row r="363" spans="1:4" x14ac:dyDescent="0.3">
      <c r="A363" t="s">
        <v>81</v>
      </c>
      <c r="B363">
        <v>1988</v>
      </c>
      <c r="C363">
        <v>6.4432381401935334E-3</v>
      </c>
      <c r="D363" t="s">
        <v>175</v>
      </c>
    </row>
    <row r="364" spans="1:4" x14ac:dyDescent="0.3">
      <c r="A364" t="s">
        <v>81</v>
      </c>
      <c r="B364">
        <v>1988</v>
      </c>
      <c r="C364">
        <v>0.31567146565966486</v>
      </c>
      <c r="D364" t="s">
        <v>176</v>
      </c>
    </row>
    <row r="365" spans="1:4" x14ac:dyDescent="0.3">
      <c r="A365" t="s">
        <v>81</v>
      </c>
      <c r="B365">
        <v>1988</v>
      </c>
      <c r="C365">
        <v>0.15241916450318621</v>
      </c>
      <c r="D365" t="s">
        <v>177</v>
      </c>
    </row>
    <row r="366" spans="1:4" x14ac:dyDescent="0.3">
      <c r="A366" t="s">
        <v>81</v>
      </c>
      <c r="B366">
        <v>1988</v>
      </c>
      <c r="C366">
        <v>3.422232711824404E-3</v>
      </c>
      <c r="D366" t="s">
        <v>178</v>
      </c>
    </row>
    <row r="367" spans="1:4" x14ac:dyDescent="0.3">
      <c r="A367" t="s">
        <v>81</v>
      </c>
      <c r="B367">
        <v>1988</v>
      </c>
      <c r="C367">
        <v>2.4569270710408309E-2</v>
      </c>
      <c r="D367" t="s">
        <v>179</v>
      </c>
    </row>
    <row r="368" spans="1:4" x14ac:dyDescent="0.3">
      <c r="A368" t="s">
        <v>81</v>
      </c>
      <c r="B368">
        <v>1988</v>
      </c>
      <c r="C368">
        <v>0.1260325702147746</v>
      </c>
      <c r="D368" t="s">
        <v>180</v>
      </c>
    </row>
    <row r="369" spans="1:4" x14ac:dyDescent="0.3">
      <c r="A369" t="s">
        <v>81</v>
      </c>
      <c r="B369">
        <v>1988</v>
      </c>
      <c r="C369">
        <v>6.4715600660844932E-2</v>
      </c>
      <c r="D369" t="s">
        <v>181</v>
      </c>
    </row>
    <row r="370" spans="1:4" x14ac:dyDescent="0.3">
      <c r="A370" t="s">
        <v>81</v>
      </c>
      <c r="B370">
        <v>1988</v>
      </c>
      <c r="C370">
        <v>2.5418928487137126E-2</v>
      </c>
      <c r="D370" t="s">
        <v>182</v>
      </c>
    </row>
    <row r="371" spans="1:4" x14ac:dyDescent="0.3">
      <c r="A371" t="s">
        <v>81</v>
      </c>
      <c r="B371">
        <v>1988</v>
      </c>
      <c r="C371">
        <v>9.4477224451262692E-2</v>
      </c>
      <c r="D371" t="s">
        <v>183</v>
      </c>
    </row>
    <row r="372" spans="1:4" x14ac:dyDescent="0.3">
      <c r="A372" t="s">
        <v>81</v>
      </c>
      <c r="B372">
        <v>1989</v>
      </c>
      <c r="C372">
        <v>0.20190609909162466</v>
      </c>
      <c r="D372" t="s">
        <v>174</v>
      </c>
    </row>
    <row r="373" spans="1:4" x14ac:dyDescent="0.3">
      <c r="A373" t="s">
        <v>81</v>
      </c>
      <c r="B373">
        <v>1989</v>
      </c>
      <c r="C373">
        <v>4.8290680111472755E-3</v>
      </c>
      <c r="D373" t="s">
        <v>175</v>
      </c>
    </row>
    <row r="374" spans="1:4" x14ac:dyDescent="0.3">
      <c r="A374" t="s">
        <v>81</v>
      </c>
      <c r="B374">
        <v>1989</v>
      </c>
      <c r="C374">
        <v>0.30048716148658711</v>
      </c>
      <c r="D374" t="s">
        <v>176</v>
      </c>
    </row>
    <row r="375" spans="1:4" x14ac:dyDescent="0.3">
      <c r="A375" t="s">
        <v>81</v>
      </c>
      <c r="B375">
        <v>1989</v>
      </c>
      <c r="C375">
        <v>0.15384942668113261</v>
      </c>
      <c r="D375" t="s">
        <v>177</v>
      </c>
    </row>
    <row r="376" spans="1:4" x14ac:dyDescent="0.3">
      <c r="A376" t="s">
        <v>81</v>
      </c>
      <c r="B376">
        <v>1989</v>
      </c>
      <c r="C376">
        <v>2.3613504371689325E-3</v>
      </c>
      <c r="D376" t="s">
        <v>178</v>
      </c>
    </row>
    <row r="377" spans="1:4" x14ac:dyDescent="0.3">
      <c r="A377" t="s">
        <v>81</v>
      </c>
      <c r="B377">
        <v>1989</v>
      </c>
      <c r="C377">
        <v>2.499627715021167E-2</v>
      </c>
      <c r="D377" t="s">
        <v>179</v>
      </c>
    </row>
    <row r="378" spans="1:4" x14ac:dyDescent="0.3">
      <c r="A378" t="s">
        <v>81</v>
      </c>
      <c r="B378">
        <v>1989</v>
      </c>
      <c r="C378">
        <v>0.12895951666773034</v>
      </c>
      <c r="D378" t="s">
        <v>180</v>
      </c>
    </row>
    <row r="379" spans="1:4" x14ac:dyDescent="0.3">
      <c r="A379" t="s">
        <v>81</v>
      </c>
      <c r="B379">
        <v>1989</v>
      </c>
      <c r="C379">
        <v>6.9904482311145155E-2</v>
      </c>
      <c r="D379" t="s">
        <v>181</v>
      </c>
    </row>
    <row r="380" spans="1:4" x14ac:dyDescent="0.3">
      <c r="A380" t="s">
        <v>81</v>
      </c>
      <c r="B380">
        <v>1989</v>
      </c>
      <c r="C380">
        <v>2.6825791903333545E-2</v>
      </c>
      <c r="D380" t="s">
        <v>182</v>
      </c>
    </row>
    <row r="381" spans="1:4" x14ac:dyDescent="0.3">
      <c r="A381" t="s">
        <v>81</v>
      </c>
      <c r="B381">
        <v>1989</v>
      </c>
      <c r="C381">
        <v>8.5859552832556849E-2</v>
      </c>
      <c r="D381" t="s">
        <v>183</v>
      </c>
    </row>
    <row r="382" spans="1:4" x14ac:dyDescent="0.3">
      <c r="A382" t="s">
        <v>81</v>
      </c>
      <c r="B382">
        <v>1990</v>
      </c>
      <c r="C382">
        <v>0.19111434241810929</v>
      </c>
      <c r="D382" t="s">
        <v>174</v>
      </c>
    </row>
    <row r="383" spans="1:4" x14ac:dyDescent="0.3">
      <c r="A383" t="s">
        <v>81</v>
      </c>
      <c r="B383">
        <v>1990</v>
      </c>
      <c r="C383">
        <v>5.6002043583344794E-3</v>
      </c>
      <c r="D383" t="s">
        <v>175</v>
      </c>
    </row>
    <row r="384" spans="1:4" x14ac:dyDescent="0.3">
      <c r="A384" t="s">
        <v>81</v>
      </c>
      <c r="B384">
        <v>1990</v>
      </c>
      <c r="C384">
        <v>0.26446719459236406</v>
      </c>
      <c r="D384" t="s">
        <v>176</v>
      </c>
    </row>
    <row r="385" spans="1:4" x14ac:dyDescent="0.3">
      <c r="A385" t="s">
        <v>81</v>
      </c>
      <c r="B385">
        <v>1990</v>
      </c>
      <c r="C385">
        <v>0.18852056355740701</v>
      </c>
      <c r="D385" t="s">
        <v>177</v>
      </c>
    </row>
    <row r="386" spans="1:4" x14ac:dyDescent="0.3">
      <c r="A386" t="s">
        <v>81</v>
      </c>
      <c r="B386">
        <v>1990</v>
      </c>
      <c r="C386">
        <v>2.5741290208484801E-3</v>
      </c>
      <c r="D386" t="s">
        <v>178</v>
      </c>
    </row>
    <row r="387" spans="1:4" x14ac:dyDescent="0.3">
      <c r="A387" t="s">
        <v>81</v>
      </c>
      <c r="B387">
        <v>1990</v>
      </c>
      <c r="C387">
        <v>2.5446542610677723E-2</v>
      </c>
      <c r="D387" t="s">
        <v>179</v>
      </c>
    </row>
    <row r="388" spans="1:4" x14ac:dyDescent="0.3">
      <c r="A388" t="s">
        <v>81</v>
      </c>
      <c r="B388">
        <v>1990</v>
      </c>
      <c r="C388">
        <v>0.12294904796525909</v>
      </c>
      <c r="D388" t="s">
        <v>180</v>
      </c>
    </row>
    <row r="389" spans="1:4" x14ac:dyDescent="0.3">
      <c r="A389" t="s">
        <v>81</v>
      </c>
      <c r="B389">
        <v>1990</v>
      </c>
      <c r="C389">
        <v>8.0918040517969775E-2</v>
      </c>
      <c r="D389" t="s">
        <v>181</v>
      </c>
    </row>
    <row r="390" spans="1:4" x14ac:dyDescent="0.3">
      <c r="A390" t="s">
        <v>81</v>
      </c>
      <c r="B390">
        <v>1990</v>
      </c>
      <c r="C390">
        <v>2.5643041009215776E-2</v>
      </c>
      <c r="D390" t="s">
        <v>182</v>
      </c>
    </row>
    <row r="391" spans="1:4" x14ac:dyDescent="0.3">
      <c r="A391" t="s">
        <v>81</v>
      </c>
      <c r="B391">
        <v>1990</v>
      </c>
      <c r="C391">
        <v>9.2786543789668108E-2</v>
      </c>
      <c r="D391" t="s">
        <v>183</v>
      </c>
    </row>
    <row r="392" spans="1:4" x14ac:dyDescent="0.3">
      <c r="A392" t="s">
        <v>81</v>
      </c>
      <c r="B392">
        <v>1991</v>
      </c>
      <c r="C392">
        <v>0.17334003462333167</v>
      </c>
      <c r="D392" t="s">
        <v>174</v>
      </c>
    </row>
    <row r="393" spans="1:4" x14ac:dyDescent="0.3">
      <c r="A393" t="s">
        <v>81</v>
      </c>
      <c r="B393">
        <v>1991</v>
      </c>
      <c r="C393">
        <v>6.1800785540105357E-3</v>
      </c>
      <c r="D393" t="s">
        <v>175</v>
      </c>
    </row>
    <row r="394" spans="1:4" x14ac:dyDescent="0.3">
      <c r="A394" t="s">
        <v>81</v>
      </c>
      <c r="B394">
        <v>1991</v>
      </c>
      <c r="C394">
        <v>0.25459317585301838</v>
      </c>
      <c r="D394" t="s">
        <v>176</v>
      </c>
    </row>
    <row r="395" spans="1:4" x14ac:dyDescent="0.3">
      <c r="A395" t="s">
        <v>81</v>
      </c>
      <c r="B395">
        <v>1991</v>
      </c>
      <c r="C395">
        <v>0.20250926081048379</v>
      </c>
      <c r="D395" t="s">
        <v>177</v>
      </c>
    </row>
    <row r="396" spans="1:4" x14ac:dyDescent="0.3">
      <c r="A396" t="s">
        <v>81</v>
      </c>
      <c r="B396">
        <v>1991</v>
      </c>
      <c r="C396">
        <v>2.5315984438115447E-3</v>
      </c>
      <c r="D396" t="s">
        <v>178</v>
      </c>
    </row>
    <row r="397" spans="1:4" x14ac:dyDescent="0.3">
      <c r="A397" t="s">
        <v>81</v>
      </c>
      <c r="B397">
        <v>1991</v>
      </c>
      <c r="C397">
        <v>2.8554941270639043E-2</v>
      </c>
      <c r="D397" t="s">
        <v>179</v>
      </c>
    </row>
    <row r="398" spans="1:4" x14ac:dyDescent="0.3">
      <c r="A398" t="s">
        <v>81</v>
      </c>
      <c r="B398">
        <v>1991</v>
      </c>
      <c r="C398">
        <v>0.12062321996984419</v>
      </c>
      <c r="D398" t="s">
        <v>180</v>
      </c>
    </row>
    <row r="399" spans="1:4" x14ac:dyDescent="0.3">
      <c r="A399" t="s">
        <v>81</v>
      </c>
      <c r="B399">
        <v>1991</v>
      </c>
      <c r="C399">
        <v>9.0597717838461683E-2</v>
      </c>
      <c r="D399" t="s">
        <v>181</v>
      </c>
    </row>
    <row r="400" spans="1:4" x14ac:dyDescent="0.3">
      <c r="A400" t="s">
        <v>81</v>
      </c>
      <c r="B400">
        <v>1991</v>
      </c>
      <c r="C400">
        <v>2.6563168965581429E-2</v>
      </c>
      <c r="D400" t="s">
        <v>182</v>
      </c>
    </row>
    <row r="401" spans="1:4" x14ac:dyDescent="0.3">
      <c r="A401" t="s">
        <v>81</v>
      </c>
      <c r="B401">
        <v>1991</v>
      </c>
      <c r="C401">
        <v>9.4413730198618789E-2</v>
      </c>
      <c r="D401" t="s">
        <v>183</v>
      </c>
    </row>
    <row r="402" spans="1:4" x14ac:dyDescent="0.3">
      <c r="A402" t="s">
        <v>81</v>
      </c>
      <c r="B402">
        <v>1992</v>
      </c>
      <c r="C402">
        <v>0.18130428079551877</v>
      </c>
      <c r="D402" t="s">
        <v>174</v>
      </c>
    </row>
    <row r="403" spans="1:4" x14ac:dyDescent="0.3">
      <c r="A403" t="s">
        <v>81</v>
      </c>
      <c r="B403">
        <v>1992</v>
      </c>
      <c r="C403">
        <v>6.4751528855542424E-3</v>
      </c>
      <c r="D403" t="s">
        <v>175</v>
      </c>
    </row>
    <row r="404" spans="1:4" x14ac:dyDescent="0.3">
      <c r="A404" t="s">
        <v>81</v>
      </c>
      <c r="B404">
        <v>1992</v>
      </c>
      <c r="C404">
        <v>0.23116981002792195</v>
      </c>
      <c r="D404" t="s">
        <v>176</v>
      </c>
    </row>
    <row r="405" spans="1:4" x14ac:dyDescent="0.3">
      <c r="A405" t="s">
        <v>81</v>
      </c>
      <c r="B405">
        <v>1992</v>
      </c>
      <c r="C405">
        <v>0.19893108587286087</v>
      </c>
      <c r="D405" t="s">
        <v>177</v>
      </c>
    </row>
    <row r="406" spans="1:4" x14ac:dyDescent="0.3">
      <c r="A406" t="s">
        <v>81</v>
      </c>
      <c r="B406">
        <v>1992</v>
      </c>
      <c r="C406">
        <v>2.6894153519365503E-3</v>
      </c>
      <c r="D406" t="s">
        <v>178</v>
      </c>
    </row>
    <row r="407" spans="1:4" x14ac:dyDescent="0.3">
      <c r="A407" t="s">
        <v>81</v>
      </c>
      <c r="B407">
        <v>1992</v>
      </c>
      <c r="C407">
        <v>3.1142401973379925E-2</v>
      </c>
      <c r="D407" t="s">
        <v>179</v>
      </c>
    </row>
    <row r="408" spans="1:4" x14ac:dyDescent="0.3">
      <c r="A408" t="s">
        <v>81</v>
      </c>
      <c r="B408">
        <v>1992</v>
      </c>
      <c r="C408">
        <v>0.12124638128029874</v>
      </c>
      <c r="D408" t="s">
        <v>180</v>
      </c>
    </row>
    <row r="409" spans="1:4" x14ac:dyDescent="0.3">
      <c r="A409" t="s">
        <v>81</v>
      </c>
      <c r="B409">
        <v>1992</v>
      </c>
      <c r="C409">
        <v>9.7983794987752032E-2</v>
      </c>
      <c r="D409" t="s">
        <v>181</v>
      </c>
    </row>
    <row r="410" spans="1:4" x14ac:dyDescent="0.3">
      <c r="A410" t="s">
        <v>81</v>
      </c>
      <c r="B410">
        <v>1992</v>
      </c>
      <c r="C410">
        <v>3.0457200609829215E-2</v>
      </c>
      <c r="D410" t="s">
        <v>182</v>
      </c>
    </row>
    <row r="411" spans="1:4" x14ac:dyDescent="0.3">
      <c r="A411" t="s">
        <v>81</v>
      </c>
      <c r="B411">
        <v>1992</v>
      </c>
      <c r="C411">
        <v>9.8651866317213968E-2</v>
      </c>
      <c r="D411" t="s">
        <v>183</v>
      </c>
    </row>
    <row r="412" spans="1:4" x14ac:dyDescent="0.3">
      <c r="A412" t="s">
        <v>81</v>
      </c>
      <c r="B412">
        <v>1993</v>
      </c>
      <c r="C412">
        <v>0.19828177050957141</v>
      </c>
      <c r="D412" t="s">
        <v>174</v>
      </c>
    </row>
    <row r="413" spans="1:4" x14ac:dyDescent="0.3">
      <c r="A413" t="s">
        <v>81</v>
      </c>
      <c r="B413">
        <v>1993</v>
      </c>
      <c r="C413">
        <v>7.8260730964790637E-3</v>
      </c>
      <c r="D413" t="s">
        <v>175</v>
      </c>
    </row>
    <row r="414" spans="1:4" x14ac:dyDescent="0.3">
      <c r="A414" t="s">
        <v>81</v>
      </c>
      <c r="B414">
        <v>1993</v>
      </c>
      <c r="C414">
        <v>0.20327069287046334</v>
      </c>
      <c r="D414" t="s">
        <v>176</v>
      </c>
    </row>
    <row r="415" spans="1:4" x14ac:dyDescent="0.3">
      <c r="A415" t="s">
        <v>81</v>
      </c>
      <c r="B415">
        <v>1993</v>
      </c>
      <c r="C415">
        <v>0.19090199078722964</v>
      </c>
      <c r="D415" t="s">
        <v>177</v>
      </c>
    </row>
    <row r="416" spans="1:4" x14ac:dyDescent="0.3">
      <c r="A416" t="s">
        <v>81</v>
      </c>
      <c r="B416">
        <v>1993</v>
      </c>
      <c r="C416">
        <v>3.3790784041824065E-3</v>
      </c>
      <c r="D416" t="s">
        <v>178</v>
      </c>
    </row>
    <row r="417" spans="1:4" x14ac:dyDescent="0.3">
      <c r="A417" t="s">
        <v>81</v>
      </c>
      <c r="B417">
        <v>1993</v>
      </c>
      <c r="C417">
        <v>3.4826822231785654E-2</v>
      </c>
      <c r="D417" t="s">
        <v>179</v>
      </c>
    </row>
    <row r="418" spans="1:4" x14ac:dyDescent="0.3">
      <c r="A418" t="s">
        <v>81</v>
      </c>
      <c r="B418">
        <v>1993</v>
      </c>
      <c r="C418">
        <v>0.12069047960598671</v>
      </c>
      <c r="D418" t="s">
        <v>180</v>
      </c>
    </row>
    <row r="419" spans="1:4" x14ac:dyDescent="0.3">
      <c r="A419" t="s">
        <v>81</v>
      </c>
      <c r="B419">
        <v>1993</v>
      </c>
      <c r="C419">
        <v>0.11187618546677505</v>
      </c>
      <c r="D419" t="s">
        <v>181</v>
      </c>
    </row>
    <row r="420" spans="1:4" x14ac:dyDescent="0.3">
      <c r="A420" t="s">
        <v>81</v>
      </c>
      <c r="B420">
        <v>1993</v>
      </c>
      <c r="C420">
        <v>3.184622005451155E-2</v>
      </c>
      <c r="D420" t="s">
        <v>182</v>
      </c>
    </row>
    <row r="421" spans="1:4" x14ac:dyDescent="0.3">
      <c r="A421" t="s">
        <v>81</v>
      </c>
      <c r="B421">
        <v>1993</v>
      </c>
      <c r="C421">
        <v>9.7084747923938855E-2</v>
      </c>
      <c r="D421" t="s">
        <v>183</v>
      </c>
    </row>
    <row r="422" spans="1:4" x14ac:dyDescent="0.3">
      <c r="A422" t="s">
        <v>81</v>
      </c>
      <c r="B422">
        <v>1994</v>
      </c>
      <c r="C422">
        <v>0.20679274411424162</v>
      </c>
      <c r="D422" t="s">
        <v>174</v>
      </c>
    </row>
    <row r="423" spans="1:4" x14ac:dyDescent="0.3">
      <c r="A423" t="s">
        <v>81</v>
      </c>
      <c r="B423">
        <v>1994</v>
      </c>
      <c r="C423">
        <v>8.2130451563103054E-3</v>
      </c>
      <c r="D423" t="s">
        <v>175</v>
      </c>
    </row>
    <row r="424" spans="1:4" x14ac:dyDescent="0.3">
      <c r="A424" t="s">
        <v>81</v>
      </c>
      <c r="B424">
        <v>1994</v>
      </c>
      <c r="C424">
        <v>0.20183712852180624</v>
      </c>
      <c r="D424" t="s">
        <v>176</v>
      </c>
    </row>
    <row r="425" spans="1:4" x14ac:dyDescent="0.3">
      <c r="A425" t="s">
        <v>81</v>
      </c>
      <c r="B425">
        <v>1994</v>
      </c>
      <c r="C425">
        <v>0.1648012350443844</v>
      </c>
      <c r="D425" t="s">
        <v>177</v>
      </c>
    </row>
    <row r="426" spans="1:4" x14ac:dyDescent="0.3">
      <c r="A426" t="s">
        <v>81</v>
      </c>
      <c r="B426">
        <v>1994</v>
      </c>
      <c r="C426">
        <v>3.4890003859513702E-3</v>
      </c>
      <c r="D426" t="s">
        <v>178</v>
      </c>
    </row>
    <row r="427" spans="1:4" x14ac:dyDescent="0.3">
      <c r="A427" t="s">
        <v>81</v>
      </c>
      <c r="B427">
        <v>1994</v>
      </c>
      <c r="C427">
        <v>3.8101119258973366E-2</v>
      </c>
      <c r="D427" t="s">
        <v>179</v>
      </c>
    </row>
    <row r="428" spans="1:4" x14ac:dyDescent="0.3">
      <c r="A428" t="s">
        <v>81</v>
      </c>
      <c r="B428">
        <v>1994</v>
      </c>
      <c r="C428">
        <v>0.1279351601698186</v>
      </c>
      <c r="D428" t="s">
        <v>180</v>
      </c>
    </row>
    <row r="429" spans="1:4" x14ac:dyDescent="0.3">
      <c r="A429" t="s">
        <v>81</v>
      </c>
      <c r="B429">
        <v>1994</v>
      </c>
      <c r="C429">
        <v>0.11736009262832883</v>
      </c>
      <c r="D429" t="s">
        <v>181</v>
      </c>
    </row>
    <row r="430" spans="1:4" x14ac:dyDescent="0.3">
      <c r="A430" t="s">
        <v>81</v>
      </c>
      <c r="B430">
        <v>1994</v>
      </c>
      <c r="C430">
        <v>3.4473176379776149E-2</v>
      </c>
      <c r="D430" t="s">
        <v>182</v>
      </c>
    </row>
    <row r="431" spans="1:4" x14ac:dyDescent="0.3">
      <c r="A431" t="s">
        <v>81</v>
      </c>
      <c r="B431">
        <v>1994</v>
      </c>
      <c r="C431">
        <v>9.7059050559629489E-2</v>
      </c>
      <c r="D431" t="s">
        <v>183</v>
      </c>
    </row>
    <row r="432" spans="1:4" x14ac:dyDescent="0.3">
      <c r="A432" t="s">
        <v>81</v>
      </c>
      <c r="B432">
        <v>1995</v>
      </c>
      <c r="C432">
        <v>0.1824054695130459</v>
      </c>
      <c r="D432" t="s">
        <v>174</v>
      </c>
    </row>
    <row r="433" spans="1:4" x14ac:dyDescent="0.3">
      <c r="A433" t="s">
        <v>81</v>
      </c>
      <c r="B433">
        <v>1995</v>
      </c>
      <c r="C433">
        <v>8.1065996930375327E-3</v>
      </c>
      <c r="D433" t="s">
        <v>175</v>
      </c>
    </row>
    <row r="434" spans="1:4" x14ac:dyDescent="0.3">
      <c r="A434" t="s">
        <v>81</v>
      </c>
      <c r="B434">
        <v>1995</v>
      </c>
      <c r="C434">
        <v>0.20431142737547092</v>
      </c>
      <c r="D434" t="s">
        <v>176</v>
      </c>
    </row>
    <row r="435" spans="1:4" x14ac:dyDescent="0.3">
      <c r="A435" t="s">
        <v>81</v>
      </c>
      <c r="B435">
        <v>1995</v>
      </c>
      <c r="C435">
        <v>0.16709920468815403</v>
      </c>
      <c r="D435" t="s">
        <v>177</v>
      </c>
    </row>
    <row r="436" spans="1:4" x14ac:dyDescent="0.3">
      <c r="A436" t="s">
        <v>81</v>
      </c>
      <c r="B436">
        <v>1995</v>
      </c>
      <c r="C436">
        <v>3.571926887121529E-3</v>
      </c>
      <c r="D436" t="s">
        <v>178</v>
      </c>
    </row>
    <row r="437" spans="1:4" x14ac:dyDescent="0.3">
      <c r="A437" t="s">
        <v>81</v>
      </c>
      <c r="B437">
        <v>1995</v>
      </c>
      <c r="C437">
        <v>4.0588809822798937E-2</v>
      </c>
      <c r="D437" t="s">
        <v>179</v>
      </c>
    </row>
    <row r="438" spans="1:4" x14ac:dyDescent="0.3">
      <c r="A438" t="s">
        <v>81</v>
      </c>
      <c r="B438">
        <v>1995</v>
      </c>
      <c r="C438">
        <v>0.13658434491419003</v>
      </c>
      <c r="D438" t="s">
        <v>180</v>
      </c>
    </row>
    <row r="439" spans="1:4" x14ac:dyDescent="0.3">
      <c r="A439" t="s">
        <v>81</v>
      </c>
      <c r="B439">
        <v>1995</v>
      </c>
      <c r="C439">
        <v>0.12784986744802568</v>
      </c>
      <c r="D439" t="s">
        <v>181</v>
      </c>
    </row>
    <row r="440" spans="1:4" x14ac:dyDescent="0.3">
      <c r="A440" t="s">
        <v>81</v>
      </c>
      <c r="B440">
        <v>1995</v>
      </c>
      <c r="C440">
        <v>3.4812334310032091E-2</v>
      </c>
      <c r="D440" t="s">
        <v>182</v>
      </c>
    </row>
    <row r="441" spans="1:4" x14ac:dyDescent="0.3">
      <c r="A441" t="s">
        <v>81</v>
      </c>
      <c r="B441">
        <v>1995</v>
      </c>
      <c r="C441">
        <v>9.4670015348123346E-2</v>
      </c>
      <c r="D441" t="s">
        <v>183</v>
      </c>
    </row>
    <row r="442" spans="1:4" x14ac:dyDescent="0.3">
      <c r="A442" t="s">
        <v>81</v>
      </c>
      <c r="B442">
        <v>1996</v>
      </c>
      <c r="C442">
        <v>0.20530773427554494</v>
      </c>
      <c r="D442" t="s">
        <v>174</v>
      </c>
    </row>
    <row r="443" spans="1:4" x14ac:dyDescent="0.3">
      <c r="A443" t="s">
        <v>81</v>
      </c>
      <c r="B443">
        <v>1996</v>
      </c>
      <c r="C443">
        <v>9.586656621028292E-3</v>
      </c>
      <c r="D443" t="s">
        <v>175</v>
      </c>
    </row>
    <row r="444" spans="1:4" x14ac:dyDescent="0.3">
      <c r="A444" t="s">
        <v>81</v>
      </c>
      <c r="B444">
        <v>1996</v>
      </c>
      <c r="C444">
        <v>0.19512353537190513</v>
      </c>
      <c r="D444" t="s">
        <v>176</v>
      </c>
    </row>
    <row r="445" spans="1:4" x14ac:dyDescent="0.3">
      <c r="A445" t="s">
        <v>81</v>
      </c>
      <c r="B445">
        <v>1996</v>
      </c>
      <c r="C445">
        <v>0.1688966251851082</v>
      </c>
      <c r="D445" t="s">
        <v>177</v>
      </c>
    </row>
    <row r="446" spans="1:4" x14ac:dyDescent="0.3">
      <c r="A446" t="s">
        <v>81</v>
      </c>
      <c r="B446">
        <v>1996</v>
      </c>
      <c r="C446">
        <v>3.0656517107895353E-3</v>
      </c>
      <c r="D446" t="s">
        <v>178</v>
      </c>
    </row>
    <row r="447" spans="1:4" x14ac:dyDescent="0.3">
      <c r="A447" t="s">
        <v>81</v>
      </c>
      <c r="B447">
        <v>1996</v>
      </c>
      <c r="C447">
        <v>3.8970148865968668E-2</v>
      </c>
      <c r="D447" t="s">
        <v>179</v>
      </c>
    </row>
    <row r="448" spans="1:4" x14ac:dyDescent="0.3">
      <c r="A448" t="s">
        <v>81</v>
      </c>
      <c r="B448">
        <v>1996</v>
      </c>
      <c r="C448">
        <v>0.12244420773687356</v>
      </c>
      <c r="D448" t="s">
        <v>180</v>
      </c>
    </row>
    <row r="449" spans="1:4" x14ac:dyDescent="0.3">
      <c r="A449" t="s">
        <v>81</v>
      </c>
      <c r="B449">
        <v>1996</v>
      </c>
      <c r="C449">
        <v>0.12936790418539398</v>
      </c>
      <c r="D449" t="s">
        <v>181</v>
      </c>
    </row>
    <row r="450" spans="1:4" x14ac:dyDescent="0.3">
      <c r="A450" t="s">
        <v>81</v>
      </c>
      <c r="B450">
        <v>1996</v>
      </c>
      <c r="C450">
        <v>3.6528019537034634E-2</v>
      </c>
      <c r="D450" t="s">
        <v>182</v>
      </c>
    </row>
    <row r="451" spans="1:4" x14ac:dyDescent="0.3">
      <c r="A451" t="s">
        <v>81</v>
      </c>
      <c r="B451">
        <v>1996</v>
      </c>
      <c r="C451">
        <v>9.0774466758463013E-2</v>
      </c>
      <c r="D451" t="s">
        <v>183</v>
      </c>
    </row>
    <row r="452" spans="1:4" x14ac:dyDescent="0.3">
      <c r="A452" t="s">
        <v>81</v>
      </c>
      <c r="B452">
        <v>1997</v>
      </c>
      <c r="C452">
        <v>0.202865903998113</v>
      </c>
      <c r="D452" t="s">
        <v>174</v>
      </c>
    </row>
    <row r="453" spans="1:4" x14ac:dyDescent="0.3">
      <c r="A453" t="s">
        <v>81</v>
      </c>
      <c r="B453">
        <v>1997</v>
      </c>
      <c r="C453">
        <v>1.0520108503361245E-2</v>
      </c>
      <c r="D453" t="s">
        <v>175</v>
      </c>
    </row>
    <row r="454" spans="1:4" x14ac:dyDescent="0.3">
      <c r="A454" t="s">
        <v>81</v>
      </c>
      <c r="B454">
        <v>1997</v>
      </c>
      <c r="C454">
        <v>0.20219365491213587</v>
      </c>
      <c r="D454" t="s">
        <v>176</v>
      </c>
    </row>
    <row r="455" spans="1:4" x14ac:dyDescent="0.3">
      <c r="A455" t="s">
        <v>81</v>
      </c>
      <c r="B455">
        <v>1997</v>
      </c>
      <c r="C455">
        <v>0.17653025120886898</v>
      </c>
      <c r="D455" t="s">
        <v>177</v>
      </c>
    </row>
    <row r="456" spans="1:4" x14ac:dyDescent="0.3">
      <c r="A456" t="s">
        <v>81</v>
      </c>
      <c r="B456">
        <v>1997</v>
      </c>
      <c r="C456">
        <v>3.1843377756810946E-3</v>
      </c>
      <c r="D456" t="s">
        <v>178</v>
      </c>
    </row>
    <row r="457" spans="1:4" x14ac:dyDescent="0.3">
      <c r="A457" t="s">
        <v>81</v>
      </c>
      <c r="B457">
        <v>1997</v>
      </c>
      <c r="C457">
        <v>3.7929001061445929E-2</v>
      </c>
      <c r="D457" t="s">
        <v>179</v>
      </c>
    </row>
    <row r="458" spans="1:4" x14ac:dyDescent="0.3">
      <c r="A458" t="s">
        <v>81</v>
      </c>
      <c r="B458">
        <v>1997</v>
      </c>
      <c r="C458">
        <v>0.11695954711640523</v>
      </c>
      <c r="D458" t="s">
        <v>180</v>
      </c>
    </row>
    <row r="459" spans="1:4" x14ac:dyDescent="0.3">
      <c r="A459" t="s">
        <v>81</v>
      </c>
      <c r="B459">
        <v>1997</v>
      </c>
      <c r="C459">
        <v>0.13354169123717419</v>
      </c>
      <c r="D459" t="s">
        <v>181</v>
      </c>
    </row>
    <row r="460" spans="1:4" x14ac:dyDescent="0.3">
      <c r="A460" t="s">
        <v>81</v>
      </c>
      <c r="B460">
        <v>1997</v>
      </c>
      <c r="C460">
        <v>3.6018398396037266E-2</v>
      </c>
      <c r="D460" t="s">
        <v>182</v>
      </c>
    </row>
    <row r="461" spans="1:4" x14ac:dyDescent="0.3">
      <c r="A461" t="s">
        <v>81</v>
      </c>
      <c r="B461">
        <v>1997</v>
      </c>
      <c r="C461">
        <v>8.0280693478004483E-2</v>
      </c>
      <c r="D461" t="s">
        <v>183</v>
      </c>
    </row>
    <row r="462" spans="1:4" x14ac:dyDescent="0.3">
      <c r="A462" t="s">
        <v>81</v>
      </c>
      <c r="B462">
        <v>1998</v>
      </c>
      <c r="C462">
        <v>0.17031701259734569</v>
      </c>
      <c r="D462" t="s">
        <v>174</v>
      </c>
    </row>
    <row r="463" spans="1:4" x14ac:dyDescent="0.3">
      <c r="A463" t="s">
        <v>81</v>
      </c>
      <c r="B463">
        <v>1998</v>
      </c>
      <c r="C463">
        <v>1.2990661557306124E-2</v>
      </c>
      <c r="D463" t="s">
        <v>175</v>
      </c>
    </row>
    <row r="464" spans="1:4" x14ac:dyDescent="0.3">
      <c r="A464" t="s">
        <v>81</v>
      </c>
      <c r="B464">
        <v>1998</v>
      </c>
      <c r="C464">
        <v>0.20125411576971916</v>
      </c>
      <c r="D464" t="s">
        <v>176</v>
      </c>
    </row>
    <row r="465" spans="1:4" x14ac:dyDescent="0.3">
      <c r="A465" t="s">
        <v>81</v>
      </c>
      <c r="B465">
        <v>1998</v>
      </c>
      <c r="C465">
        <v>0.16942924247361973</v>
      </c>
      <c r="D465" t="s">
        <v>177</v>
      </c>
    </row>
    <row r="466" spans="1:4" x14ac:dyDescent="0.3">
      <c r="A466" t="s">
        <v>81</v>
      </c>
      <c r="B466">
        <v>1998</v>
      </c>
      <c r="C466">
        <v>4.3264746536010876E-3</v>
      </c>
      <c r="D466" t="s">
        <v>178</v>
      </c>
    </row>
    <row r="467" spans="1:4" x14ac:dyDescent="0.3">
      <c r="A467" t="s">
        <v>81</v>
      </c>
      <c r="B467">
        <v>1998</v>
      </c>
      <c r="C467">
        <v>3.8061739355186711E-2</v>
      </c>
      <c r="D467" t="s">
        <v>179</v>
      </c>
    </row>
    <row r="468" spans="1:4" x14ac:dyDescent="0.3">
      <c r="A468" t="s">
        <v>81</v>
      </c>
      <c r="B468">
        <v>1998</v>
      </c>
      <c r="C468">
        <v>0.11712946834930944</v>
      </c>
      <c r="D468" t="s">
        <v>180</v>
      </c>
    </row>
    <row r="469" spans="1:4" x14ac:dyDescent="0.3">
      <c r="A469" t="s">
        <v>81</v>
      </c>
      <c r="B469">
        <v>1998</v>
      </c>
      <c r="C469">
        <v>0.11972535314147011</v>
      </c>
      <c r="D469" t="s">
        <v>181</v>
      </c>
    </row>
    <row r="470" spans="1:4" x14ac:dyDescent="0.3">
      <c r="A470" t="s">
        <v>81</v>
      </c>
      <c r="B470">
        <v>1998</v>
      </c>
      <c r="C470">
        <v>3.7556047512558012E-2</v>
      </c>
      <c r="D470" t="s">
        <v>182</v>
      </c>
    </row>
    <row r="471" spans="1:4" x14ac:dyDescent="0.3">
      <c r="A471" t="s">
        <v>81</v>
      </c>
      <c r="B471">
        <v>1998</v>
      </c>
      <c r="C471">
        <v>0.12917617180037533</v>
      </c>
      <c r="D471" t="s">
        <v>183</v>
      </c>
    </row>
    <row r="472" spans="1:4" x14ac:dyDescent="0.3">
      <c r="A472" t="s">
        <v>81</v>
      </c>
      <c r="B472">
        <v>1999</v>
      </c>
      <c r="C472">
        <v>0.18270746780523173</v>
      </c>
      <c r="D472" t="s">
        <v>174</v>
      </c>
    </row>
    <row r="473" spans="1:4" x14ac:dyDescent="0.3">
      <c r="A473" t="s">
        <v>81</v>
      </c>
      <c r="B473">
        <v>1999</v>
      </c>
      <c r="C473">
        <v>1.6134786461510134E-2</v>
      </c>
      <c r="D473" t="s">
        <v>175</v>
      </c>
    </row>
    <row r="474" spans="1:4" x14ac:dyDescent="0.3">
      <c r="A474" t="s">
        <v>81</v>
      </c>
      <c r="B474">
        <v>1999</v>
      </c>
      <c r="C474">
        <v>0.19181061765619786</v>
      </c>
      <c r="D474" t="s">
        <v>176</v>
      </c>
    </row>
    <row r="475" spans="1:4" x14ac:dyDescent="0.3">
      <c r="A475" t="s">
        <v>81</v>
      </c>
      <c r="B475">
        <v>1999</v>
      </c>
      <c r="C475">
        <v>0.16645759727480924</v>
      </c>
      <c r="D475" t="s">
        <v>177</v>
      </c>
    </row>
    <row r="476" spans="1:4" x14ac:dyDescent="0.3">
      <c r="A476" t="s">
        <v>81</v>
      </c>
      <c r="B476">
        <v>1999</v>
      </c>
      <c r="C476">
        <v>3.7287238327598309E-3</v>
      </c>
      <c r="D476" t="s">
        <v>178</v>
      </c>
    </row>
    <row r="477" spans="1:4" x14ac:dyDescent="0.3">
      <c r="A477" t="s">
        <v>81</v>
      </c>
      <c r="B477">
        <v>1999</v>
      </c>
      <c r="C477">
        <v>4.4353400158816017E-2</v>
      </c>
      <c r="D477" t="s">
        <v>179</v>
      </c>
    </row>
    <row r="478" spans="1:4" x14ac:dyDescent="0.3">
      <c r="A478" t="s">
        <v>81</v>
      </c>
      <c r="B478">
        <v>1999</v>
      </c>
      <c r="C478">
        <v>0.12288676878459714</v>
      </c>
      <c r="D478" t="s">
        <v>180</v>
      </c>
    </row>
    <row r="479" spans="1:4" x14ac:dyDescent="0.3">
      <c r="A479" t="s">
        <v>81</v>
      </c>
      <c r="B479">
        <v>1999</v>
      </c>
      <c r="C479">
        <v>0.12644286651398848</v>
      </c>
      <c r="D479" t="s">
        <v>181</v>
      </c>
    </row>
    <row r="480" spans="1:4" x14ac:dyDescent="0.3">
      <c r="A480" t="s">
        <v>81</v>
      </c>
      <c r="B480">
        <v>1999</v>
      </c>
      <c r="C480">
        <v>4.1706466573832188E-2</v>
      </c>
      <c r="D480" t="s">
        <v>182</v>
      </c>
    </row>
    <row r="481" spans="1:4" x14ac:dyDescent="0.3">
      <c r="A481" t="s">
        <v>81</v>
      </c>
      <c r="B481">
        <v>1999</v>
      </c>
      <c r="C481">
        <v>0.10375979653136616</v>
      </c>
      <c r="D481" t="s">
        <v>183</v>
      </c>
    </row>
    <row r="482" spans="1:4" x14ac:dyDescent="0.3">
      <c r="A482" t="s">
        <v>81</v>
      </c>
      <c r="B482">
        <v>2000</v>
      </c>
      <c r="C482">
        <v>0.17185446966607765</v>
      </c>
      <c r="D482" t="s">
        <v>174</v>
      </c>
    </row>
    <row r="483" spans="1:4" x14ac:dyDescent="0.3">
      <c r="A483" t="s">
        <v>81</v>
      </c>
      <c r="B483">
        <v>2000</v>
      </c>
      <c r="C483">
        <v>1.6039146391192062E-2</v>
      </c>
      <c r="D483" t="s">
        <v>175</v>
      </c>
    </row>
    <row r="484" spans="1:4" x14ac:dyDescent="0.3">
      <c r="A484" t="s">
        <v>81</v>
      </c>
      <c r="B484">
        <v>2000</v>
      </c>
      <c r="C484">
        <v>0.19242444837116579</v>
      </c>
      <c r="D484" t="s">
        <v>176</v>
      </c>
    </row>
    <row r="485" spans="1:4" x14ac:dyDescent="0.3">
      <c r="A485" t="s">
        <v>81</v>
      </c>
      <c r="B485">
        <v>2000</v>
      </c>
      <c r="C485">
        <v>0.20878981468895835</v>
      </c>
      <c r="D485" t="s">
        <v>177</v>
      </c>
    </row>
    <row r="486" spans="1:4" x14ac:dyDescent="0.3">
      <c r="A486" t="s">
        <v>81</v>
      </c>
      <c r="B486">
        <v>2000</v>
      </c>
      <c r="C486">
        <v>2.7638077114765982E-3</v>
      </c>
      <c r="D486" t="s">
        <v>178</v>
      </c>
    </row>
    <row r="487" spans="1:4" x14ac:dyDescent="0.3">
      <c r="A487" t="s">
        <v>81</v>
      </c>
      <c r="B487">
        <v>2000</v>
      </c>
      <c r="C487">
        <v>4.2743872049295459E-2</v>
      </c>
      <c r="D487" t="s">
        <v>179</v>
      </c>
    </row>
    <row r="488" spans="1:4" x14ac:dyDescent="0.3">
      <c r="A488" t="s">
        <v>81</v>
      </c>
      <c r="B488">
        <v>2000</v>
      </c>
      <c r="C488">
        <v>0.12298491232839473</v>
      </c>
      <c r="D488" t="s">
        <v>180</v>
      </c>
    </row>
    <row r="489" spans="1:4" x14ac:dyDescent="0.3">
      <c r="A489" t="s">
        <v>81</v>
      </c>
      <c r="B489">
        <v>2000</v>
      </c>
      <c r="C489">
        <v>0.11315300620724027</v>
      </c>
      <c r="D489" t="s">
        <v>181</v>
      </c>
    </row>
    <row r="490" spans="1:4" x14ac:dyDescent="0.3">
      <c r="A490" t="s">
        <v>81</v>
      </c>
      <c r="B490">
        <v>2000</v>
      </c>
      <c r="C490">
        <v>3.7778079833265373E-2</v>
      </c>
      <c r="D490" t="s">
        <v>182</v>
      </c>
    </row>
    <row r="491" spans="1:4" x14ac:dyDescent="0.3">
      <c r="A491" t="s">
        <v>81</v>
      </c>
      <c r="B491">
        <v>2000</v>
      </c>
      <c r="C491">
        <v>9.1486566082189302E-2</v>
      </c>
      <c r="D491" t="s">
        <v>183</v>
      </c>
    </row>
    <row r="492" spans="1:4" x14ac:dyDescent="0.3">
      <c r="A492" t="s">
        <v>81</v>
      </c>
      <c r="B492">
        <v>2001</v>
      </c>
      <c r="C492">
        <v>0.17947294970252425</v>
      </c>
      <c r="D492" t="s">
        <v>174</v>
      </c>
    </row>
    <row r="493" spans="1:4" x14ac:dyDescent="0.3">
      <c r="A493" t="s">
        <v>81</v>
      </c>
      <c r="B493">
        <v>2001</v>
      </c>
      <c r="C493">
        <v>1.7832222049930221E-2</v>
      </c>
      <c r="D493" t="s">
        <v>175</v>
      </c>
    </row>
    <row r="494" spans="1:4" x14ac:dyDescent="0.3">
      <c r="A494" t="s">
        <v>81</v>
      </c>
      <c r="B494">
        <v>2001</v>
      </c>
      <c r="C494">
        <v>0.19399988574319968</v>
      </c>
      <c r="D494" t="s">
        <v>176</v>
      </c>
    </row>
    <row r="495" spans="1:4" x14ac:dyDescent="0.3">
      <c r="A495" t="s">
        <v>81</v>
      </c>
      <c r="B495">
        <v>2001</v>
      </c>
      <c r="C495">
        <v>0.20752299418106437</v>
      </c>
      <c r="D495" t="s">
        <v>177</v>
      </c>
    </row>
    <row r="496" spans="1:4" x14ac:dyDescent="0.3">
      <c r="A496" t="s">
        <v>81</v>
      </c>
      <c r="B496">
        <v>2001</v>
      </c>
      <c r="C496">
        <v>2.5136496070382189E-3</v>
      </c>
      <c r="D496" t="s">
        <v>178</v>
      </c>
    </row>
    <row r="497" spans="1:4" x14ac:dyDescent="0.3">
      <c r="A497" t="s">
        <v>81</v>
      </c>
      <c r="B497">
        <v>2001</v>
      </c>
      <c r="C497">
        <v>4.4241865323877222E-2</v>
      </c>
      <c r="D497" t="s">
        <v>179</v>
      </c>
    </row>
    <row r="498" spans="1:4" x14ac:dyDescent="0.3">
      <c r="A498" t="s">
        <v>81</v>
      </c>
      <c r="B498">
        <v>2001</v>
      </c>
      <c r="C498">
        <v>0.11359574311806808</v>
      </c>
      <c r="D498" t="s">
        <v>180</v>
      </c>
    </row>
    <row r="499" spans="1:4" x14ac:dyDescent="0.3">
      <c r="A499" t="s">
        <v>81</v>
      </c>
      <c r="B499">
        <v>2001</v>
      </c>
      <c r="C499">
        <v>0.11296733071630853</v>
      </c>
      <c r="D499" t="s">
        <v>181</v>
      </c>
    </row>
    <row r="500" spans="1:4" x14ac:dyDescent="0.3">
      <c r="A500" t="s">
        <v>81</v>
      </c>
      <c r="B500">
        <v>2001</v>
      </c>
      <c r="C500">
        <v>3.7255878104316457E-2</v>
      </c>
      <c r="D500" t="s">
        <v>182</v>
      </c>
    </row>
    <row r="501" spans="1:4" x14ac:dyDescent="0.3">
      <c r="A501" t="s">
        <v>81</v>
      </c>
      <c r="B501">
        <v>2001</v>
      </c>
      <c r="C501">
        <v>9.0556675453558694E-2</v>
      </c>
      <c r="D501" t="s">
        <v>183</v>
      </c>
    </row>
    <row r="502" spans="1:4" x14ac:dyDescent="0.3">
      <c r="A502" t="s">
        <v>81</v>
      </c>
      <c r="B502">
        <v>2002</v>
      </c>
      <c r="C502">
        <v>0.17698270521857054</v>
      </c>
      <c r="D502" t="s">
        <v>174</v>
      </c>
    </row>
    <row r="503" spans="1:4" x14ac:dyDescent="0.3">
      <c r="A503" t="s">
        <v>81</v>
      </c>
      <c r="B503">
        <v>2002</v>
      </c>
      <c r="C503">
        <v>2.1907281220177804E-2</v>
      </c>
      <c r="D503" t="s">
        <v>175</v>
      </c>
    </row>
    <row r="504" spans="1:4" x14ac:dyDescent="0.3">
      <c r="A504" t="s">
        <v>81</v>
      </c>
      <c r="B504">
        <v>2002</v>
      </c>
      <c r="C504">
        <v>0.18453347620084046</v>
      </c>
      <c r="D504" t="s">
        <v>176</v>
      </c>
    </row>
    <row r="505" spans="1:4" x14ac:dyDescent="0.3">
      <c r="A505" t="s">
        <v>81</v>
      </c>
      <c r="B505">
        <v>2002</v>
      </c>
      <c r="C505">
        <v>0.20675886085486112</v>
      </c>
      <c r="D505" t="s">
        <v>177</v>
      </c>
    </row>
    <row r="506" spans="1:4" x14ac:dyDescent="0.3">
      <c r="A506" t="s">
        <v>81</v>
      </c>
      <c r="B506">
        <v>2002</v>
      </c>
      <c r="C506">
        <v>2.6452811866932309E-3</v>
      </c>
      <c r="D506" t="s">
        <v>178</v>
      </c>
    </row>
    <row r="507" spans="1:4" x14ac:dyDescent="0.3">
      <c r="A507" t="s">
        <v>81</v>
      </c>
      <c r="B507">
        <v>2002</v>
      </c>
      <c r="C507">
        <v>4.2508664133000723E-2</v>
      </c>
      <c r="D507" t="s">
        <v>179</v>
      </c>
    </row>
    <row r="508" spans="1:4" x14ac:dyDescent="0.3">
      <c r="A508" t="s">
        <v>81</v>
      </c>
      <c r="B508">
        <v>2002</v>
      </c>
      <c r="C508">
        <v>0.11267558472433827</v>
      </c>
      <c r="D508" t="s">
        <v>180</v>
      </c>
    </row>
    <row r="509" spans="1:4" x14ac:dyDescent="0.3">
      <c r="A509" t="s">
        <v>81</v>
      </c>
      <c r="B509">
        <v>2002</v>
      </c>
      <c r="C509">
        <v>0.11884511711229051</v>
      </c>
      <c r="D509" t="s">
        <v>181</v>
      </c>
    </row>
    <row r="510" spans="1:4" x14ac:dyDescent="0.3">
      <c r="A510" t="s">
        <v>81</v>
      </c>
      <c r="B510">
        <v>2002</v>
      </c>
      <c r="C510">
        <v>3.7092534614676285E-2</v>
      </c>
      <c r="D510" t="s">
        <v>182</v>
      </c>
    </row>
    <row r="511" spans="1:4" x14ac:dyDescent="0.3">
      <c r="A511" t="s">
        <v>81</v>
      </c>
      <c r="B511">
        <v>2002</v>
      </c>
      <c r="C511">
        <v>9.6042123591555187E-2</v>
      </c>
      <c r="D511" t="s">
        <v>183</v>
      </c>
    </row>
    <row r="512" spans="1:4" x14ac:dyDescent="0.3">
      <c r="A512" t="s">
        <v>81</v>
      </c>
      <c r="B512">
        <v>2003</v>
      </c>
      <c r="C512">
        <v>0.1517747971395754</v>
      </c>
      <c r="D512" t="s">
        <v>174</v>
      </c>
    </row>
    <row r="513" spans="1:4" x14ac:dyDescent="0.3">
      <c r="A513" t="s">
        <v>81</v>
      </c>
      <c r="B513">
        <v>2003</v>
      </c>
      <c r="C513">
        <v>2.4324724887917301E-2</v>
      </c>
      <c r="D513" t="s">
        <v>175</v>
      </c>
    </row>
    <row r="514" spans="1:4" x14ac:dyDescent="0.3">
      <c r="A514" t="s">
        <v>81</v>
      </c>
      <c r="B514">
        <v>2003</v>
      </c>
      <c r="C514">
        <v>0.18713179443476971</v>
      </c>
      <c r="D514" t="s">
        <v>176</v>
      </c>
    </row>
    <row r="515" spans="1:4" x14ac:dyDescent="0.3">
      <c r="A515" t="s">
        <v>81</v>
      </c>
      <c r="B515">
        <v>2003</v>
      </c>
      <c r="C515">
        <v>0.19774723035310682</v>
      </c>
      <c r="D515" t="s">
        <v>177</v>
      </c>
    </row>
    <row r="516" spans="1:4" x14ac:dyDescent="0.3">
      <c r="A516" t="s">
        <v>81</v>
      </c>
      <c r="B516">
        <v>2003</v>
      </c>
      <c r="C516">
        <v>3.0197487865426657E-3</v>
      </c>
      <c r="D516" t="s">
        <v>178</v>
      </c>
    </row>
    <row r="517" spans="1:4" x14ac:dyDescent="0.3">
      <c r="A517" t="s">
        <v>81</v>
      </c>
      <c r="B517">
        <v>2003</v>
      </c>
      <c r="C517">
        <v>4.8102930823668899E-2</v>
      </c>
      <c r="D517" t="s">
        <v>179</v>
      </c>
    </row>
    <row r="518" spans="1:4" x14ac:dyDescent="0.3">
      <c r="A518" t="s">
        <v>81</v>
      </c>
      <c r="B518">
        <v>2003</v>
      </c>
      <c r="C518">
        <v>0.10532994923857868</v>
      </c>
      <c r="D518" t="s">
        <v>180</v>
      </c>
    </row>
    <row r="519" spans="1:4" x14ac:dyDescent="0.3">
      <c r="A519" t="s">
        <v>81</v>
      </c>
      <c r="B519">
        <v>2003</v>
      </c>
      <c r="C519">
        <v>0.1153340249731372</v>
      </c>
      <c r="D519" t="s">
        <v>181</v>
      </c>
    </row>
    <row r="520" spans="1:4" x14ac:dyDescent="0.3">
      <c r="A520" t="s">
        <v>81</v>
      </c>
      <c r="B520">
        <v>2003</v>
      </c>
      <c r="C520">
        <v>3.9673570713994591E-2</v>
      </c>
      <c r="D520" t="s">
        <v>182</v>
      </c>
    </row>
    <row r="521" spans="1:4" x14ac:dyDescent="0.3">
      <c r="A521" t="s">
        <v>81</v>
      </c>
      <c r="B521">
        <v>2003</v>
      </c>
      <c r="C521">
        <v>0.12752417651635853</v>
      </c>
      <c r="D521" t="s">
        <v>183</v>
      </c>
    </row>
    <row r="522" spans="1:4" x14ac:dyDescent="0.3">
      <c r="A522" t="s">
        <v>81</v>
      </c>
      <c r="B522">
        <v>2004</v>
      </c>
      <c r="C522">
        <v>0.173537228397001</v>
      </c>
      <c r="D522" t="s">
        <v>174</v>
      </c>
    </row>
    <row r="523" spans="1:4" x14ac:dyDescent="0.3">
      <c r="A523" t="s">
        <v>81</v>
      </c>
      <c r="B523">
        <v>2004</v>
      </c>
      <c r="C523">
        <v>2.4997240454093891E-2</v>
      </c>
      <c r="D523" t="s">
        <v>175</v>
      </c>
    </row>
    <row r="524" spans="1:4" x14ac:dyDescent="0.3">
      <c r="A524" t="s">
        <v>81</v>
      </c>
      <c r="B524">
        <v>2004</v>
      </c>
      <c r="C524">
        <v>0.19580039567642837</v>
      </c>
      <c r="D524" t="s">
        <v>176</v>
      </c>
    </row>
    <row r="525" spans="1:4" x14ac:dyDescent="0.3">
      <c r="A525" t="s">
        <v>81</v>
      </c>
      <c r="B525">
        <v>2004</v>
      </c>
      <c r="C525">
        <v>0.20240632403012576</v>
      </c>
      <c r="D525" t="s">
        <v>177</v>
      </c>
    </row>
    <row r="526" spans="1:4" x14ac:dyDescent="0.3">
      <c r="A526" t="s">
        <v>81</v>
      </c>
      <c r="B526">
        <v>2004</v>
      </c>
      <c r="C526">
        <v>3.0991823253207441E-3</v>
      </c>
      <c r="D526" t="s">
        <v>178</v>
      </c>
    </row>
    <row r="527" spans="1:4" x14ac:dyDescent="0.3">
      <c r="A527" t="s">
        <v>81</v>
      </c>
      <c r="B527">
        <v>2004</v>
      </c>
      <c r="C527">
        <v>4.6895298582867041E-2</v>
      </c>
      <c r="D527" t="s">
        <v>179</v>
      </c>
    </row>
    <row r="528" spans="1:4" x14ac:dyDescent="0.3">
      <c r="A528" t="s">
        <v>81</v>
      </c>
      <c r="B528">
        <v>2004</v>
      </c>
      <c r="C528">
        <v>0.10200130760021398</v>
      </c>
      <c r="D528" t="s">
        <v>180</v>
      </c>
    </row>
    <row r="529" spans="1:4" x14ac:dyDescent="0.3">
      <c r="A529" t="s">
        <v>81</v>
      </c>
      <c r="B529">
        <v>2004</v>
      </c>
      <c r="C529">
        <v>0.10165318027052041</v>
      </c>
      <c r="D529" t="s">
        <v>181</v>
      </c>
    </row>
    <row r="530" spans="1:4" x14ac:dyDescent="0.3">
      <c r="A530" t="s">
        <v>81</v>
      </c>
      <c r="B530">
        <v>2004</v>
      </c>
      <c r="C530">
        <v>3.7393969755376871E-2</v>
      </c>
      <c r="D530" t="s">
        <v>182</v>
      </c>
    </row>
    <row r="531" spans="1:4" x14ac:dyDescent="0.3">
      <c r="A531" t="s">
        <v>81</v>
      </c>
      <c r="B531">
        <v>2004</v>
      </c>
      <c r="C531">
        <v>0.11222436381853226</v>
      </c>
      <c r="D531" t="s">
        <v>183</v>
      </c>
    </row>
    <row r="532" spans="1:4" x14ac:dyDescent="0.3">
      <c r="A532" t="s">
        <v>81</v>
      </c>
      <c r="B532">
        <v>2005</v>
      </c>
      <c r="C532">
        <v>0.13473540408398044</v>
      </c>
      <c r="D532" t="s">
        <v>174</v>
      </c>
    </row>
    <row r="533" spans="1:4" x14ac:dyDescent="0.3">
      <c r="A533" t="s">
        <v>81</v>
      </c>
      <c r="B533">
        <v>2005</v>
      </c>
      <c r="C533">
        <v>2.1304285303422491E-2</v>
      </c>
      <c r="D533" t="s">
        <v>175</v>
      </c>
    </row>
    <row r="534" spans="1:4" x14ac:dyDescent="0.3">
      <c r="A534" t="s">
        <v>81</v>
      </c>
      <c r="B534">
        <v>2005</v>
      </c>
      <c r="C534">
        <v>0.21662352602818521</v>
      </c>
      <c r="D534" t="s">
        <v>176</v>
      </c>
    </row>
    <row r="535" spans="1:4" x14ac:dyDescent="0.3">
      <c r="A535" t="s">
        <v>81</v>
      </c>
      <c r="B535">
        <v>2005</v>
      </c>
      <c r="C535">
        <v>0.25575208513085995</v>
      </c>
      <c r="D535" t="s">
        <v>177</v>
      </c>
    </row>
    <row r="536" spans="1:4" x14ac:dyDescent="0.3">
      <c r="A536" t="s">
        <v>81</v>
      </c>
      <c r="B536">
        <v>2005</v>
      </c>
      <c r="C536">
        <v>2.1067011791774518E-3</v>
      </c>
      <c r="D536" t="s">
        <v>178</v>
      </c>
    </row>
    <row r="537" spans="1:4" x14ac:dyDescent="0.3">
      <c r="A537" t="s">
        <v>81</v>
      </c>
      <c r="B537">
        <v>2005</v>
      </c>
      <c r="C537">
        <v>4.6455277538107562E-2</v>
      </c>
      <c r="D537" t="s">
        <v>179</v>
      </c>
    </row>
    <row r="538" spans="1:4" x14ac:dyDescent="0.3">
      <c r="A538" t="s">
        <v>81</v>
      </c>
      <c r="B538">
        <v>2005</v>
      </c>
      <c r="C538">
        <v>9.3018406672418757E-2</v>
      </c>
      <c r="D538" t="s">
        <v>180</v>
      </c>
    </row>
    <row r="539" spans="1:4" x14ac:dyDescent="0.3">
      <c r="A539" t="s">
        <v>81</v>
      </c>
      <c r="B539">
        <v>2005</v>
      </c>
      <c r="C539">
        <v>9.451394880644233E-2</v>
      </c>
      <c r="D539" t="s">
        <v>181</v>
      </c>
    </row>
    <row r="540" spans="1:4" x14ac:dyDescent="0.3">
      <c r="A540" t="s">
        <v>81</v>
      </c>
      <c r="B540">
        <v>2005</v>
      </c>
      <c r="C540">
        <v>3.1924072476272651E-2</v>
      </c>
      <c r="D540" t="s">
        <v>182</v>
      </c>
    </row>
    <row r="541" spans="1:4" x14ac:dyDescent="0.3">
      <c r="A541" t="s">
        <v>81</v>
      </c>
      <c r="B541">
        <v>2005</v>
      </c>
      <c r="C541">
        <v>0.10354472246189243</v>
      </c>
      <c r="D541" t="s">
        <v>183</v>
      </c>
    </row>
    <row r="542" spans="1:4" x14ac:dyDescent="0.3">
      <c r="A542" t="s">
        <v>81</v>
      </c>
      <c r="B542">
        <v>2006</v>
      </c>
      <c r="C542">
        <v>0.12253821304037178</v>
      </c>
      <c r="D542" t="s">
        <v>174</v>
      </c>
    </row>
    <row r="543" spans="1:4" x14ac:dyDescent="0.3">
      <c r="A543" t="s">
        <v>81</v>
      </c>
      <c r="B543">
        <v>2006</v>
      </c>
      <c r="C543">
        <v>1.8375235873541246E-2</v>
      </c>
      <c r="D543" t="s">
        <v>175</v>
      </c>
    </row>
    <row r="544" spans="1:4" x14ac:dyDescent="0.3">
      <c r="A544" t="s">
        <v>81</v>
      </c>
      <c r="B544">
        <v>2006</v>
      </c>
      <c r="C544">
        <v>0.23933607323224612</v>
      </c>
      <c r="D544" t="s">
        <v>176</v>
      </c>
    </row>
    <row r="545" spans="1:4" x14ac:dyDescent="0.3">
      <c r="A545" t="s">
        <v>81</v>
      </c>
      <c r="B545">
        <v>2006</v>
      </c>
      <c r="C545">
        <v>0.2402215531929186</v>
      </c>
      <c r="D545" t="s">
        <v>177</v>
      </c>
    </row>
    <row r="546" spans="1:4" x14ac:dyDescent="0.3">
      <c r="A546" t="s">
        <v>81</v>
      </c>
      <c r="B546">
        <v>2006</v>
      </c>
      <c r="C546">
        <v>1.7587464046460218E-3</v>
      </c>
      <c r="D546" t="s">
        <v>178</v>
      </c>
    </row>
    <row r="547" spans="1:4" x14ac:dyDescent="0.3">
      <c r="A547" t="s">
        <v>81</v>
      </c>
      <c r="B547">
        <v>2006</v>
      </c>
      <c r="C547">
        <v>4.2173273161407732E-2</v>
      </c>
      <c r="D547" t="s">
        <v>179</v>
      </c>
    </row>
    <row r="548" spans="1:4" x14ac:dyDescent="0.3">
      <c r="A548" t="s">
        <v>81</v>
      </c>
      <c r="B548">
        <v>2006</v>
      </c>
      <c r="C548">
        <v>0.10556753158720757</v>
      </c>
      <c r="D548" t="s">
        <v>180</v>
      </c>
    </row>
    <row r="549" spans="1:4" x14ac:dyDescent="0.3">
      <c r="A549" t="s">
        <v>81</v>
      </c>
      <c r="B549">
        <v>2006</v>
      </c>
      <c r="C549">
        <v>7.9375645026350666E-2</v>
      </c>
      <c r="D549" t="s">
        <v>181</v>
      </c>
    </row>
    <row r="550" spans="1:4" x14ac:dyDescent="0.3">
      <c r="A550" t="s">
        <v>81</v>
      </c>
      <c r="B550">
        <v>2006</v>
      </c>
      <c r="C550">
        <v>2.9330760352482093E-2</v>
      </c>
      <c r="D550" t="s">
        <v>182</v>
      </c>
    </row>
    <row r="551" spans="1:4" x14ac:dyDescent="0.3">
      <c r="A551" t="s">
        <v>81</v>
      </c>
      <c r="B551">
        <v>2006</v>
      </c>
      <c r="C551">
        <v>0.12135960867892497</v>
      </c>
      <c r="D551" t="s">
        <v>183</v>
      </c>
    </row>
    <row r="552" spans="1:4" x14ac:dyDescent="0.3">
      <c r="A552" t="s">
        <v>81</v>
      </c>
      <c r="B552">
        <v>2007</v>
      </c>
      <c r="C552">
        <v>0.1035062297340634</v>
      </c>
      <c r="D552" t="s">
        <v>174</v>
      </c>
    </row>
    <row r="553" spans="1:4" x14ac:dyDescent="0.3">
      <c r="A553" t="s">
        <v>81</v>
      </c>
      <c r="B553">
        <v>2007</v>
      </c>
      <c r="C553">
        <v>1.9283075790148825E-2</v>
      </c>
      <c r="D553" t="s">
        <v>175</v>
      </c>
    </row>
    <row r="554" spans="1:4" x14ac:dyDescent="0.3">
      <c r="A554" t="s">
        <v>81</v>
      </c>
      <c r="B554">
        <v>2007</v>
      </c>
      <c r="C554">
        <v>0.2497832361360208</v>
      </c>
      <c r="D554" t="s">
        <v>176</v>
      </c>
    </row>
    <row r="555" spans="1:4" x14ac:dyDescent="0.3">
      <c r="A555" t="s">
        <v>81</v>
      </c>
      <c r="B555">
        <v>2007</v>
      </c>
      <c r="C555">
        <v>0.22726354922618269</v>
      </c>
      <c r="D555" t="s">
        <v>177</v>
      </c>
    </row>
    <row r="556" spans="1:4" x14ac:dyDescent="0.3">
      <c r="A556" t="s">
        <v>81</v>
      </c>
      <c r="B556">
        <v>2007</v>
      </c>
      <c r="C556">
        <v>2.1557611677930468E-3</v>
      </c>
      <c r="D556" t="s">
        <v>178</v>
      </c>
    </row>
    <row r="557" spans="1:4" x14ac:dyDescent="0.3">
      <c r="A557" t="s">
        <v>81</v>
      </c>
      <c r="B557">
        <v>2007</v>
      </c>
      <c r="C557">
        <v>4.6927891867494922E-2</v>
      </c>
      <c r="D557" t="s">
        <v>179</v>
      </c>
    </row>
    <row r="558" spans="1:4" x14ac:dyDescent="0.3">
      <c r="A558" t="s">
        <v>81</v>
      </c>
      <c r="B558">
        <v>2007</v>
      </c>
      <c r="C558">
        <v>0.11034171486940719</v>
      </c>
      <c r="D558" t="s">
        <v>180</v>
      </c>
    </row>
    <row r="559" spans="1:4" x14ac:dyDescent="0.3">
      <c r="A559" t="s">
        <v>81</v>
      </c>
      <c r="B559">
        <v>2007</v>
      </c>
      <c r="C559">
        <v>8.1770455976150042E-2</v>
      </c>
      <c r="D559" t="s">
        <v>181</v>
      </c>
    </row>
    <row r="560" spans="1:4" x14ac:dyDescent="0.3">
      <c r="A560" t="s">
        <v>81</v>
      </c>
      <c r="B560">
        <v>2007</v>
      </c>
      <c r="C560">
        <v>3.006782036511349E-2</v>
      </c>
      <c r="D560" t="s">
        <v>182</v>
      </c>
    </row>
    <row r="561" spans="1:4" x14ac:dyDescent="0.3">
      <c r="A561" t="s">
        <v>81</v>
      </c>
      <c r="B561">
        <v>2007</v>
      </c>
      <c r="C561">
        <v>0.12891808107562386</v>
      </c>
      <c r="D561" t="s">
        <v>183</v>
      </c>
    </row>
    <row r="562" spans="1:4" x14ac:dyDescent="0.3">
      <c r="A562" t="s">
        <v>81</v>
      </c>
      <c r="B562">
        <v>2008</v>
      </c>
      <c r="C562">
        <v>9.8106062309695471E-2</v>
      </c>
      <c r="D562" t="s">
        <v>174</v>
      </c>
    </row>
    <row r="563" spans="1:4" x14ac:dyDescent="0.3">
      <c r="A563" t="s">
        <v>81</v>
      </c>
      <c r="B563">
        <v>2008</v>
      </c>
      <c r="C563">
        <v>1.2480828996901156E-2</v>
      </c>
      <c r="D563" t="s">
        <v>175</v>
      </c>
    </row>
    <row r="564" spans="1:4" x14ac:dyDescent="0.3">
      <c r="A564" t="s">
        <v>81</v>
      </c>
      <c r="B564">
        <v>2008</v>
      </c>
      <c r="C564">
        <v>0.25303025532852691</v>
      </c>
      <c r="D564" t="s">
        <v>176</v>
      </c>
    </row>
    <row r="565" spans="1:4" x14ac:dyDescent="0.3">
      <c r="A565" t="s">
        <v>81</v>
      </c>
      <c r="B565">
        <v>2008</v>
      </c>
      <c r="C565">
        <v>0.31980156606293936</v>
      </c>
      <c r="D565" t="s">
        <v>177</v>
      </c>
    </row>
    <row r="566" spans="1:4" x14ac:dyDescent="0.3">
      <c r="A566" t="s">
        <v>81</v>
      </c>
      <c r="B566">
        <v>2008</v>
      </c>
      <c r="C566">
        <v>2.57262493197386E-3</v>
      </c>
      <c r="D566" t="s">
        <v>178</v>
      </c>
    </row>
    <row r="567" spans="1:4" x14ac:dyDescent="0.3">
      <c r="A567" t="s">
        <v>81</v>
      </c>
      <c r="B567">
        <v>2008</v>
      </c>
      <c r="C567">
        <v>3.8076648031627094E-2</v>
      </c>
      <c r="D567" t="s">
        <v>179</v>
      </c>
    </row>
    <row r="568" spans="1:4" x14ac:dyDescent="0.3">
      <c r="A568" t="s">
        <v>81</v>
      </c>
      <c r="B568">
        <v>2008</v>
      </c>
      <c r="C568">
        <v>8.103318776114167E-2</v>
      </c>
      <c r="D568" t="s">
        <v>180</v>
      </c>
    </row>
    <row r="569" spans="1:4" x14ac:dyDescent="0.3">
      <c r="A569" t="s">
        <v>81</v>
      </c>
      <c r="B569">
        <v>2008</v>
      </c>
      <c r="C569">
        <v>6.8754750585811888E-2</v>
      </c>
      <c r="D569" t="s">
        <v>181</v>
      </c>
    </row>
    <row r="570" spans="1:4" x14ac:dyDescent="0.3">
      <c r="A570" t="s">
        <v>81</v>
      </c>
      <c r="B570">
        <v>2008</v>
      </c>
      <c r="C570">
        <v>2.4134100323377154E-2</v>
      </c>
      <c r="D570" t="s">
        <v>182</v>
      </c>
    </row>
    <row r="571" spans="1:4" x14ac:dyDescent="0.3">
      <c r="A571" t="s">
        <v>81</v>
      </c>
      <c r="B571">
        <v>2008</v>
      </c>
      <c r="C571">
        <v>0.10200547807197054</v>
      </c>
      <c r="D571" t="s">
        <v>183</v>
      </c>
    </row>
    <row r="572" spans="1:4" x14ac:dyDescent="0.3">
      <c r="A572" t="s">
        <v>81</v>
      </c>
      <c r="B572">
        <v>2009</v>
      </c>
      <c r="C572">
        <v>0.11001444880848206</v>
      </c>
      <c r="D572" t="s">
        <v>174</v>
      </c>
    </row>
    <row r="573" spans="1:4" x14ac:dyDescent="0.3">
      <c r="A573" t="s">
        <v>81</v>
      </c>
      <c r="B573">
        <v>2009</v>
      </c>
      <c r="C573">
        <v>1.317690632695008E-2</v>
      </c>
      <c r="D573" t="s">
        <v>175</v>
      </c>
    </row>
    <row r="574" spans="1:4" x14ac:dyDescent="0.3">
      <c r="A574" t="s">
        <v>81</v>
      </c>
      <c r="B574">
        <v>2009</v>
      </c>
      <c r="C574">
        <v>0.26112660005291111</v>
      </c>
      <c r="D574" t="s">
        <v>176</v>
      </c>
    </row>
    <row r="575" spans="1:4" x14ac:dyDescent="0.3">
      <c r="A575" t="s">
        <v>81</v>
      </c>
      <c r="B575">
        <v>2009</v>
      </c>
      <c r="C575">
        <v>0.29424184456338143</v>
      </c>
      <c r="D575" t="s">
        <v>177</v>
      </c>
    </row>
    <row r="576" spans="1:4" x14ac:dyDescent="0.3">
      <c r="A576" t="s">
        <v>81</v>
      </c>
      <c r="B576">
        <v>2009</v>
      </c>
      <c r="C576">
        <v>2.2639858360976005E-3</v>
      </c>
      <c r="D576" t="s">
        <v>178</v>
      </c>
    </row>
    <row r="577" spans="1:4" x14ac:dyDescent="0.3">
      <c r="A577" t="s">
        <v>81</v>
      </c>
      <c r="B577">
        <v>2009</v>
      </c>
      <c r="C577">
        <v>4.1168928956633224E-2</v>
      </c>
      <c r="D577" t="s">
        <v>179</v>
      </c>
    </row>
    <row r="578" spans="1:4" x14ac:dyDescent="0.3">
      <c r="A578" t="s">
        <v>81</v>
      </c>
      <c r="B578">
        <v>2009</v>
      </c>
      <c r="C578">
        <v>6.9807077881112761E-2</v>
      </c>
      <c r="D578" t="s">
        <v>180</v>
      </c>
    </row>
    <row r="579" spans="1:4" x14ac:dyDescent="0.3">
      <c r="A579" t="s">
        <v>81</v>
      </c>
      <c r="B579">
        <v>2009</v>
      </c>
      <c r="C579">
        <v>6.0552717800525041E-2</v>
      </c>
      <c r="D579" t="s">
        <v>181</v>
      </c>
    </row>
    <row r="580" spans="1:4" x14ac:dyDescent="0.3">
      <c r="A580" t="s">
        <v>81</v>
      </c>
      <c r="B580">
        <v>2009</v>
      </c>
      <c r="C580">
        <v>2.5784000488410428E-2</v>
      </c>
      <c r="D580" t="s">
        <v>182</v>
      </c>
    </row>
    <row r="581" spans="1:4" x14ac:dyDescent="0.3">
      <c r="A581" t="s">
        <v>81</v>
      </c>
      <c r="B581">
        <v>2009</v>
      </c>
      <c r="C581">
        <v>0.12186348928549624</v>
      </c>
      <c r="D581" t="s">
        <v>183</v>
      </c>
    </row>
    <row r="582" spans="1:4" x14ac:dyDescent="0.3">
      <c r="A582" t="s">
        <v>81</v>
      </c>
      <c r="B582">
        <v>2010</v>
      </c>
      <c r="C582">
        <v>9.031205790354889E-2</v>
      </c>
      <c r="D582" t="s">
        <v>174</v>
      </c>
    </row>
    <row r="583" spans="1:4" x14ac:dyDescent="0.3">
      <c r="A583" t="s">
        <v>81</v>
      </c>
      <c r="B583">
        <v>2010</v>
      </c>
      <c r="C583">
        <v>1.046538290149388E-2</v>
      </c>
      <c r="D583" t="s">
        <v>175</v>
      </c>
    </row>
    <row r="584" spans="1:4" x14ac:dyDescent="0.3">
      <c r="A584" t="s">
        <v>81</v>
      </c>
      <c r="B584">
        <v>2010</v>
      </c>
      <c r="C584">
        <v>0.32838113202649444</v>
      </c>
      <c r="D584" t="s">
        <v>176</v>
      </c>
    </row>
    <row r="585" spans="1:4" x14ac:dyDescent="0.3">
      <c r="A585" t="s">
        <v>81</v>
      </c>
      <c r="B585">
        <v>2010</v>
      </c>
      <c r="C585">
        <v>0.28808573047853492</v>
      </c>
      <c r="D585" t="s">
        <v>177</v>
      </c>
    </row>
    <row r="586" spans="1:4" x14ac:dyDescent="0.3">
      <c r="A586" t="s">
        <v>81</v>
      </c>
      <c r="B586">
        <v>2010</v>
      </c>
      <c r="C586">
        <v>2.0376996058716896E-3</v>
      </c>
      <c r="D586" t="s">
        <v>178</v>
      </c>
    </row>
    <row r="587" spans="1:4" x14ac:dyDescent="0.3">
      <c r="A587" t="s">
        <v>81</v>
      </c>
      <c r="B587">
        <v>2010</v>
      </c>
      <c r="C587">
        <v>3.4961041433225322E-2</v>
      </c>
      <c r="D587" t="s">
        <v>179</v>
      </c>
    </row>
    <row r="588" spans="1:4" x14ac:dyDescent="0.3">
      <c r="A588" t="s">
        <v>81</v>
      </c>
      <c r="B588">
        <v>2010</v>
      </c>
      <c r="C588">
        <v>6.5998105069156321E-2</v>
      </c>
      <c r="D588" t="s">
        <v>180</v>
      </c>
    </row>
    <row r="589" spans="1:4" x14ac:dyDescent="0.3">
      <c r="A589" t="s">
        <v>81</v>
      </c>
      <c r="B589">
        <v>2010</v>
      </c>
      <c r="C589">
        <v>5.2902315882375844E-2</v>
      </c>
      <c r="D589" t="s">
        <v>181</v>
      </c>
    </row>
    <row r="590" spans="1:4" x14ac:dyDescent="0.3">
      <c r="A590" t="s">
        <v>81</v>
      </c>
      <c r="B590">
        <v>2010</v>
      </c>
      <c r="C590">
        <v>2.1073534565182593E-2</v>
      </c>
      <c r="D590" t="s">
        <v>182</v>
      </c>
    </row>
    <row r="591" spans="1:4" x14ac:dyDescent="0.3">
      <c r="A591" t="s">
        <v>81</v>
      </c>
      <c r="B591">
        <v>2010</v>
      </c>
      <c r="C591">
        <v>0.10579165278637034</v>
      </c>
      <c r="D591" t="s">
        <v>183</v>
      </c>
    </row>
    <row r="592" spans="1:4" x14ac:dyDescent="0.3">
      <c r="A592" t="s">
        <v>81</v>
      </c>
      <c r="B592">
        <v>2011</v>
      </c>
      <c r="C592">
        <v>9.2427502034795966E-2</v>
      </c>
      <c r="D592" t="s">
        <v>174</v>
      </c>
    </row>
    <row r="593" spans="1:4" x14ac:dyDescent="0.3">
      <c r="A593" t="s">
        <v>81</v>
      </c>
      <c r="B593">
        <v>2011</v>
      </c>
      <c r="C593">
        <v>8.4448809118942893E-3</v>
      </c>
      <c r="D593" t="s">
        <v>175</v>
      </c>
    </row>
    <row r="594" spans="1:4" x14ac:dyDescent="0.3">
      <c r="A594" t="s">
        <v>81</v>
      </c>
      <c r="B594">
        <v>2011</v>
      </c>
      <c r="C594">
        <v>0.36600725266243023</v>
      </c>
      <c r="D594" t="s">
        <v>176</v>
      </c>
    </row>
    <row r="595" spans="1:4" x14ac:dyDescent="0.3">
      <c r="A595" t="s">
        <v>81</v>
      </c>
      <c r="B595">
        <v>2011</v>
      </c>
      <c r="C595">
        <v>0.28045411296270112</v>
      </c>
      <c r="D595" t="s">
        <v>177</v>
      </c>
    </row>
    <row r="596" spans="1:4" x14ac:dyDescent="0.3">
      <c r="A596" t="s">
        <v>81</v>
      </c>
      <c r="B596">
        <v>2011</v>
      </c>
      <c r="C596">
        <v>2.2965490624653703E-3</v>
      </c>
      <c r="D596" t="s">
        <v>178</v>
      </c>
    </row>
    <row r="597" spans="1:4" x14ac:dyDescent="0.3">
      <c r="A597" t="s">
        <v>81</v>
      </c>
      <c r="B597">
        <v>2011</v>
      </c>
      <c r="C597">
        <v>3.0164656071716527E-2</v>
      </c>
      <c r="D597" t="s">
        <v>179</v>
      </c>
    </row>
    <row r="598" spans="1:4" x14ac:dyDescent="0.3">
      <c r="A598" t="s">
        <v>81</v>
      </c>
      <c r="B598">
        <v>2011</v>
      </c>
      <c r="C598">
        <v>6.1066806268317939E-2</v>
      </c>
      <c r="D598" t="s">
        <v>180</v>
      </c>
    </row>
    <row r="599" spans="1:4" x14ac:dyDescent="0.3">
      <c r="A599" t="s">
        <v>81</v>
      </c>
      <c r="B599">
        <v>2011</v>
      </c>
      <c r="C599">
        <v>4.8093787853892095E-2</v>
      </c>
      <c r="D599" t="s">
        <v>181</v>
      </c>
    </row>
    <row r="600" spans="1:4" x14ac:dyDescent="0.3">
      <c r="A600" t="s">
        <v>81</v>
      </c>
      <c r="B600">
        <v>2011</v>
      </c>
      <c r="C600">
        <v>1.9801526192505074E-2</v>
      </c>
      <c r="D600" t="s">
        <v>182</v>
      </c>
    </row>
    <row r="601" spans="1:4" x14ac:dyDescent="0.3">
      <c r="A601" t="s">
        <v>81</v>
      </c>
      <c r="B601">
        <v>2011</v>
      </c>
      <c r="C601">
        <v>9.1273495683939818E-2</v>
      </c>
      <c r="D601" t="s">
        <v>183</v>
      </c>
    </row>
    <row r="602" spans="1:4" x14ac:dyDescent="0.3">
      <c r="A602" t="s">
        <v>81</v>
      </c>
      <c r="B602">
        <v>2012</v>
      </c>
      <c r="C602">
        <v>0.10197417547598578</v>
      </c>
      <c r="D602" t="s">
        <v>174</v>
      </c>
    </row>
    <row r="603" spans="1:4" x14ac:dyDescent="0.3">
      <c r="A603" t="s">
        <v>81</v>
      </c>
      <c r="B603">
        <v>2012</v>
      </c>
      <c r="C603">
        <v>8.6862106406080351E-3</v>
      </c>
      <c r="D603" t="s">
        <v>175</v>
      </c>
    </row>
    <row r="604" spans="1:4" x14ac:dyDescent="0.3">
      <c r="A604" t="s">
        <v>81</v>
      </c>
      <c r="B604">
        <v>2012</v>
      </c>
      <c r="C604">
        <v>0.34806598613919731</v>
      </c>
      <c r="D604" t="s">
        <v>176</v>
      </c>
    </row>
    <row r="605" spans="1:4" x14ac:dyDescent="0.3">
      <c r="A605" t="s">
        <v>81</v>
      </c>
      <c r="B605">
        <v>2012</v>
      </c>
      <c r="C605">
        <v>0.28393252848649236</v>
      </c>
      <c r="D605" t="s">
        <v>177</v>
      </c>
    </row>
    <row r="606" spans="1:4" x14ac:dyDescent="0.3">
      <c r="A606" t="s">
        <v>81</v>
      </c>
      <c r="B606">
        <v>2012</v>
      </c>
      <c r="C606">
        <v>2.0504623631175099E-3</v>
      </c>
      <c r="D606" t="s">
        <v>178</v>
      </c>
    </row>
    <row r="607" spans="1:4" x14ac:dyDescent="0.3">
      <c r="A607" t="s">
        <v>81</v>
      </c>
      <c r="B607">
        <v>2012</v>
      </c>
      <c r="C607">
        <v>3.3990046377583766E-2</v>
      </c>
      <c r="D607" t="s">
        <v>179</v>
      </c>
    </row>
    <row r="608" spans="1:4" x14ac:dyDescent="0.3">
      <c r="A608" t="s">
        <v>81</v>
      </c>
      <c r="B608">
        <v>2012</v>
      </c>
      <c r="C608">
        <v>5.579840887349697E-2</v>
      </c>
      <c r="D608" t="s">
        <v>180</v>
      </c>
    </row>
    <row r="609" spans="1:4" x14ac:dyDescent="0.3">
      <c r="A609" t="s">
        <v>81</v>
      </c>
      <c r="B609">
        <v>2012</v>
      </c>
      <c r="C609">
        <v>5.3695474048331172E-2</v>
      </c>
      <c r="D609" t="s">
        <v>181</v>
      </c>
    </row>
    <row r="610" spans="1:4" x14ac:dyDescent="0.3">
      <c r="A610" t="s">
        <v>81</v>
      </c>
      <c r="B610">
        <v>2012</v>
      </c>
      <c r="C610">
        <v>1.986688140012674E-2</v>
      </c>
      <c r="D610" t="s">
        <v>182</v>
      </c>
    </row>
    <row r="611" spans="1:4" x14ac:dyDescent="0.3">
      <c r="A611" t="s">
        <v>81</v>
      </c>
      <c r="B611">
        <v>2012</v>
      </c>
      <c r="C611">
        <v>9.191964447888791E-2</v>
      </c>
      <c r="D611" t="s">
        <v>183</v>
      </c>
    </row>
    <row r="612" spans="1:4" x14ac:dyDescent="0.3">
      <c r="A612" t="s">
        <v>81</v>
      </c>
      <c r="B612">
        <v>2013</v>
      </c>
      <c r="C612">
        <v>0.10350132463982775</v>
      </c>
      <c r="D612" t="s">
        <v>174</v>
      </c>
    </row>
    <row r="613" spans="1:4" x14ac:dyDescent="0.3">
      <c r="A613" t="s">
        <v>81</v>
      </c>
      <c r="B613">
        <v>2013</v>
      </c>
      <c r="C613">
        <v>8.024187083425588E-3</v>
      </c>
      <c r="D613" t="s">
        <v>175</v>
      </c>
    </row>
    <row r="614" spans="1:4" x14ac:dyDescent="0.3">
      <c r="A614" t="s">
        <v>81</v>
      </c>
      <c r="B614">
        <v>2013</v>
      </c>
      <c r="C614">
        <v>0.38845540124752825</v>
      </c>
      <c r="D614" t="s">
        <v>176</v>
      </c>
    </row>
    <row r="615" spans="1:4" x14ac:dyDescent="0.3">
      <c r="A615" t="s">
        <v>81</v>
      </c>
      <c r="B615">
        <v>2013</v>
      </c>
      <c r="C615">
        <v>0.25772452072469632</v>
      </c>
      <c r="D615" t="s">
        <v>177</v>
      </c>
    </row>
    <row r="616" spans="1:4" x14ac:dyDescent="0.3">
      <c r="A616" t="s">
        <v>81</v>
      </c>
      <c r="B616">
        <v>2013</v>
      </c>
      <c r="C616">
        <v>2.4584093633330533E-3</v>
      </c>
      <c r="D616" t="s">
        <v>178</v>
      </c>
    </row>
    <row r="617" spans="1:4" x14ac:dyDescent="0.3">
      <c r="A617" t="s">
        <v>81</v>
      </c>
      <c r="B617">
        <v>2013</v>
      </c>
      <c r="C617">
        <v>2.9737591522305103E-2</v>
      </c>
      <c r="D617" t="s">
        <v>179</v>
      </c>
    </row>
    <row r="618" spans="1:4" x14ac:dyDescent="0.3">
      <c r="A618" t="s">
        <v>81</v>
      </c>
      <c r="B618">
        <v>2013</v>
      </c>
      <c r="C618">
        <v>5.5260766993182116E-2</v>
      </c>
      <c r="D618" t="s">
        <v>180</v>
      </c>
    </row>
    <row r="619" spans="1:4" x14ac:dyDescent="0.3">
      <c r="A619" t="s">
        <v>81</v>
      </c>
      <c r="B619">
        <v>2013</v>
      </c>
      <c r="C619">
        <v>5.1973980561769446E-2</v>
      </c>
      <c r="D619" t="s">
        <v>181</v>
      </c>
    </row>
    <row r="620" spans="1:4" x14ac:dyDescent="0.3">
      <c r="A620" t="s">
        <v>81</v>
      </c>
      <c r="B620">
        <v>2013</v>
      </c>
      <c r="C620">
        <v>1.9228273234640669E-2</v>
      </c>
      <c r="D620" t="s">
        <v>182</v>
      </c>
    </row>
    <row r="621" spans="1:4" x14ac:dyDescent="0.3">
      <c r="A621" t="s">
        <v>81</v>
      </c>
      <c r="B621">
        <v>2013</v>
      </c>
      <c r="C621">
        <v>8.3631727223448027E-2</v>
      </c>
      <c r="D621" t="s">
        <v>183</v>
      </c>
    </row>
    <row r="622" spans="1:4" x14ac:dyDescent="0.3">
      <c r="A622" t="s">
        <v>81</v>
      </c>
      <c r="B622">
        <v>2014</v>
      </c>
      <c r="C622">
        <v>0.11696242897380069</v>
      </c>
      <c r="D622" t="s">
        <v>174</v>
      </c>
    </row>
    <row r="623" spans="1:4" x14ac:dyDescent="0.3">
      <c r="A623" t="s">
        <v>81</v>
      </c>
      <c r="B623">
        <v>2014</v>
      </c>
      <c r="C623">
        <v>8.0888076623684291E-3</v>
      </c>
      <c r="D623" t="s">
        <v>175</v>
      </c>
    </row>
    <row r="624" spans="1:4" x14ac:dyDescent="0.3">
      <c r="A624" t="s">
        <v>81</v>
      </c>
      <c r="B624">
        <v>2014</v>
      </c>
      <c r="C624">
        <v>0.36640681701093925</v>
      </c>
      <c r="D624" t="s">
        <v>176</v>
      </c>
    </row>
    <row r="625" spans="1:4" x14ac:dyDescent="0.3">
      <c r="A625" t="s">
        <v>81</v>
      </c>
      <c r="B625">
        <v>2014</v>
      </c>
      <c r="C625">
        <v>0.26515570296664825</v>
      </c>
      <c r="D625" t="s">
        <v>177</v>
      </c>
    </row>
    <row r="626" spans="1:4" x14ac:dyDescent="0.3">
      <c r="A626" t="s">
        <v>81</v>
      </c>
      <c r="B626">
        <v>2014</v>
      </c>
      <c r="C626">
        <v>2.4367956137678953E-3</v>
      </c>
      <c r="D626" t="s">
        <v>178</v>
      </c>
    </row>
    <row r="627" spans="1:4" x14ac:dyDescent="0.3">
      <c r="A627" t="s">
        <v>81</v>
      </c>
      <c r="B627">
        <v>2014</v>
      </c>
      <c r="C627">
        <v>2.7609495981919578E-2</v>
      </c>
      <c r="D627" t="s">
        <v>179</v>
      </c>
    </row>
    <row r="628" spans="1:4" x14ac:dyDescent="0.3">
      <c r="A628" t="s">
        <v>81</v>
      </c>
      <c r="B628">
        <v>2014</v>
      </c>
      <c r="C628">
        <v>5.7783644137588699E-2</v>
      </c>
      <c r="D628" t="s">
        <v>180</v>
      </c>
    </row>
    <row r="629" spans="1:4" x14ac:dyDescent="0.3">
      <c r="A629" t="s">
        <v>81</v>
      </c>
      <c r="B629">
        <v>2014</v>
      </c>
      <c r="C629">
        <v>5.5313004140296253E-2</v>
      </c>
      <c r="D629" t="s">
        <v>181</v>
      </c>
    </row>
    <row r="630" spans="1:4" x14ac:dyDescent="0.3">
      <c r="A630" t="s">
        <v>81</v>
      </c>
      <c r="B630">
        <v>2014</v>
      </c>
      <c r="C630">
        <v>2.0265264757091339E-2</v>
      </c>
      <c r="D630" t="s">
        <v>182</v>
      </c>
    </row>
    <row r="631" spans="1:4" x14ac:dyDescent="0.3">
      <c r="A631" t="s">
        <v>81</v>
      </c>
      <c r="B631">
        <v>2014</v>
      </c>
      <c r="C631">
        <v>7.9989320216754478E-2</v>
      </c>
      <c r="D631" t="s">
        <v>183</v>
      </c>
    </row>
    <row r="632" spans="1:4" x14ac:dyDescent="0.3">
      <c r="A632" t="s">
        <v>81</v>
      </c>
      <c r="B632">
        <v>2015</v>
      </c>
      <c r="C632">
        <v>0.14282108704274216</v>
      </c>
      <c r="D632" t="s">
        <v>174</v>
      </c>
    </row>
    <row r="633" spans="1:4" x14ac:dyDescent="0.3">
      <c r="A633" t="s">
        <v>81</v>
      </c>
      <c r="B633">
        <v>2015</v>
      </c>
      <c r="C633">
        <v>1.010364043539399E-2</v>
      </c>
      <c r="D633" t="s">
        <v>175</v>
      </c>
    </row>
    <row r="634" spans="1:4" x14ac:dyDescent="0.3">
      <c r="A634" t="s">
        <v>81</v>
      </c>
      <c r="B634">
        <v>2015</v>
      </c>
      <c r="C634">
        <v>0.32666167226867188</v>
      </c>
      <c r="D634" t="s">
        <v>176</v>
      </c>
    </row>
    <row r="635" spans="1:4" x14ac:dyDescent="0.3">
      <c r="A635" t="s">
        <v>81</v>
      </c>
      <c r="B635">
        <v>2015</v>
      </c>
      <c r="C635">
        <v>0.24937803720158805</v>
      </c>
      <c r="D635" t="s">
        <v>177</v>
      </c>
    </row>
    <row r="636" spans="1:4" x14ac:dyDescent="0.3">
      <c r="A636" t="s">
        <v>81</v>
      </c>
      <c r="B636">
        <v>2015</v>
      </c>
      <c r="C636">
        <v>2.6240620480503822E-3</v>
      </c>
      <c r="D636" t="s">
        <v>178</v>
      </c>
    </row>
    <row r="637" spans="1:4" x14ac:dyDescent="0.3">
      <c r="A637" t="s">
        <v>81</v>
      </c>
      <c r="B637">
        <v>2015</v>
      </c>
      <c r="C637">
        <v>2.9381482534964126E-2</v>
      </c>
      <c r="D637" t="s">
        <v>179</v>
      </c>
    </row>
    <row r="638" spans="1:4" x14ac:dyDescent="0.3">
      <c r="A638" t="s">
        <v>81</v>
      </c>
      <c r="B638">
        <v>2015</v>
      </c>
      <c r="C638">
        <v>5.8947250343531786E-2</v>
      </c>
      <c r="D638" t="s">
        <v>180</v>
      </c>
    </row>
    <row r="639" spans="1:4" x14ac:dyDescent="0.3">
      <c r="A639" t="s">
        <v>81</v>
      </c>
      <c r="B639">
        <v>2015</v>
      </c>
      <c r="C639">
        <v>6.4251461262033627E-2</v>
      </c>
      <c r="D639" t="s">
        <v>181</v>
      </c>
    </row>
    <row r="640" spans="1:4" x14ac:dyDescent="0.3">
      <c r="A640" t="s">
        <v>81</v>
      </c>
      <c r="B640">
        <v>2015</v>
      </c>
      <c r="C640">
        <v>2.5247082483684746E-2</v>
      </c>
      <c r="D640" t="s">
        <v>182</v>
      </c>
    </row>
    <row r="641" spans="1:4" x14ac:dyDescent="0.3">
      <c r="A641" t="s">
        <v>81</v>
      </c>
      <c r="B641">
        <v>2015</v>
      </c>
      <c r="C641">
        <v>9.0592236782539373E-2</v>
      </c>
      <c r="D641" t="s">
        <v>183</v>
      </c>
    </row>
    <row r="642" spans="1:4" x14ac:dyDescent="0.3">
      <c r="A642" t="s">
        <v>81</v>
      </c>
      <c r="B642">
        <v>2016</v>
      </c>
      <c r="C642">
        <v>0.12620855886005672</v>
      </c>
      <c r="D642" t="s">
        <v>174</v>
      </c>
    </row>
    <row r="643" spans="1:4" x14ac:dyDescent="0.3">
      <c r="A643" t="s">
        <v>81</v>
      </c>
      <c r="B643">
        <v>2016</v>
      </c>
      <c r="C643">
        <v>1.036487934723313E-2</v>
      </c>
      <c r="D643" t="s">
        <v>175</v>
      </c>
    </row>
    <row r="644" spans="1:4" x14ac:dyDescent="0.3">
      <c r="A644" t="s">
        <v>81</v>
      </c>
      <c r="B644">
        <v>2016</v>
      </c>
      <c r="C644">
        <v>0.32352429111421488</v>
      </c>
      <c r="D644" t="s">
        <v>176</v>
      </c>
    </row>
    <row r="645" spans="1:4" x14ac:dyDescent="0.3">
      <c r="A645" t="s">
        <v>81</v>
      </c>
      <c r="B645">
        <v>2016</v>
      </c>
      <c r="C645">
        <v>0.26193470009943165</v>
      </c>
      <c r="D645" t="s">
        <v>177</v>
      </c>
    </row>
    <row r="646" spans="1:4" x14ac:dyDescent="0.3">
      <c r="A646" t="s">
        <v>81</v>
      </c>
      <c r="B646">
        <v>2016</v>
      </c>
      <c r="C646">
        <v>2.6115317504226813E-3</v>
      </c>
      <c r="D646" t="s">
        <v>178</v>
      </c>
    </row>
    <row r="647" spans="1:4" x14ac:dyDescent="0.3">
      <c r="A647" t="s">
        <v>81</v>
      </c>
      <c r="B647">
        <v>2016</v>
      </c>
      <c r="C647">
        <v>3.2371386897461593E-2</v>
      </c>
      <c r="D647" t="s">
        <v>179</v>
      </c>
    </row>
    <row r="648" spans="1:4" x14ac:dyDescent="0.3">
      <c r="A648" t="s">
        <v>81</v>
      </c>
      <c r="B648">
        <v>2016</v>
      </c>
      <c r="C648">
        <v>5.1866955031357728E-2</v>
      </c>
      <c r="D648" t="s">
        <v>180</v>
      </c>
    </row>
    <row r="649" spans="1:4" x14ac:dyDescent="0.3">
      <c r="A649" t="s">
        <v>81</v>
      </c>
      <c r="B649">
        <v>2016</v>
      </c>
      <c r="C649">
        <v>5.9531317101857474E-2</v>
      </c>
      <c r="D649" t="s">
        <v>181</v>
      </c>
    </row>
    <row r="650" spans="1:4" x14ac:dyDescent="0.3">
      <c r="A650" t="s">
        <v>81</v>
      </c>
      <c r="B650">
        <v>2016</v>
      </c>
      <c r="C650">
        <v>2.5372481806328805E-2</v>
      </c>
      <c r="D650" t="s">
        <v>182</v>
      </c>
    </row>
    <row r="651" spans="1:4" x14ac:dyDescent="0.3">
      <c r="A651" t="s">
        <v>81</v>
      </c>
      <c r="B651">
        <v>2016</v>
      </c>
      <c r="C651">
        <v>0.10621002905570881</v>
      </c>
      <c r="D651" t="s">
        <v>183</v>
      </c>
    </row>
    <row r="652" spans="1:4" x14ac:dyDescent="0.3">
      <c r="A652" t="s">
        <v>81</v>
      </c>
      <c r="B652">
        <v>2017</v>
      </c>
      <c r="C652">
        <v>0.12144663396762397</v>
      </c>
      <c r="D652" t="s">
        <v>174</v>
      </c>
    </row>
    <row r="653" spans="1:4" x14ac:dyDescent="0.3">
      <c r="A653" t="s">
        <v>81</v>
      </c>
      <c r="B653">
        <v>2017</v>
      </c>
      <c r="C653">
        <v>1.0058606065030829E-2</v>
      </c>
      <c r="D653" t="s">
        <v>175</v>
      </c>
    </row>
    <row r="654" spans="1:4" x14ac:dyDescent="0.3">
      <c r="A654" t="s">
        <v>81</v>
      </c>
      <c r="B654">
        <v>2017</v>
      </c>
      <c r="C654">
        <v>0.33010878294517049</v>
      </c>
      <c r="D654" t="s">
        <v>176</v>
      </c>
    </row>
    <row r="655" spans="1:4" x14ac:dyDescent="0.3">
      <c r="A655" t="s">
        <v>81</v>
      </c>
      <c r="B655">
        <v>2017</v>
      </c>
      <c r="C655">
        <v>0.30248495025453481</v>
      </c>
      <c r="D655" t="s">
        <v>177</v>
      </c>
    </row>
    <row r="656" spans="1:4" x14ac:dyDescent="0.3">
      <c r="A656" t="s">
        <v>81</v>
      </c>
      <c r="B656">
        <v>2017</v>
      </c>
      <c r="C656">
        <v>2.256632175592532E-3</v>
      </c>
      <c r="D656" t="s">
        <v>178</v>
      </c>
    </row>
    <row r="657" spans="1:4" x14ac:dyDescent="0.3">
      <c r="A657" t="s">
        <v>81</v>
      </c>
      <c r="B657">
        <v>2017</v>
      </c>
      <c r="C657">
        <v>2.8682458667126844E-2</v>
      </c>
      <c r="D657" t="s">
        <v>179</v>
      </c>
    </row>
    <row r="658" spans="1:4" x14ac:dyDescent="0.3">
      <c r="A658" t="s">
        <v>81</v>
      </c>
      <c r="B658">
        <v>2017</v>
      </c>
      <c r="C658">
        <v>4.8945688173256251E-2</v>
      </c>
      <c r="D658" t="s">
        <v>180</v>
      </c>
    </row>
    <row r="659" spans="1:4" x14ac:dyDescent="0.3">
      <c r="A659" t="s">
        <v>81</v>
      </c>
      <c r="B659">
        <v>2017</v>
      </c>
      <c r="C659">
        <v>4.8577326156358062E-2</v>
      </c>
      <c r="D659" t="s">
        <v>181</v>
      </c>
    </row>
    <row r="660" spans="1:4" x14ac:dyDescent="0.3">
      <c r="A660" t="s">
        <v>81</v>
      </c>
      <c r="B660">
        <v>2017</v>
      </c>
      <c r="C660">
        <v>2.2755480629467632E-2</v>
      </c>
      <c r="D660" t="s">
        <v>182</v>
      </c>
    </row>
    <row r="661" spans="1:4" x14ac:dyDescent="0.3">
      <c r="A661" t="s">
        <v>81</v>
      </c>
      <c r="B661">
        <v>2017</v>
      </c>
      <c r="C661">
        <v>8.4700033849482631E-2</v>
      </c>
      <c r="D661" t="s">
        <v>183</v>
      </c>
    </row>
    <row r="662" spans="1:4" x14ac:dyDescent="0.3">
      <c r="A662" t="s">
        <v>81</v>
      </c>
      <c r="B662">
        <v>2018</v>
      </c>
      <c r="C662">
        <v>0.10234899815736402</v>
      </c>
      <c r="D662" t="s">
        <v>174</v>
      </c>
    </row>
    <row r="663" spans="1:4" x14ac:dyDescent="0.3">
      <c r="A663" t="s">
        <v>81</v>
      </c>
      <c r="B663">
        <v>2018</v>
      </c>
      <c r="C663">
        <v>9.7993412939076947E-3</v>
      </c>
      <c r="D663" t="s">
        <v>175</v>
      </c>
    </row>
    <row r="664" spans="1:4" x14ac:dyDescent="0.3">
      <c r="A664" t="s">
        <v>81</v>
      </c>
      <c r="B664">
        <v>2018</v>
      </c>
      <c r="C664">
        <v>0.31014030149587218</v>
      </c>
      <c r="D664" t="s">
        <v>176</v>
      </c>
    </row>
    <row r="665" spans="1:4" x14ac:dyDescent="0.3">
      <c r="A665" t="s">
        <v>81</v>
      </c>
      <c r="B665">
        <v>2018</v>
      </c>
      <c r="C665">
        <v>0.35479883348084096</v>
      </c>
      <c r="D665" t="s">
        <v>177</v>
      </c>
    </row>
    <row r="666" spans="1:4" x14ac:dyDescent="0.3">
      <c r="A666" t="s">
        <v>81</v>
      </c>
      <c r="B666">
        <v>2018</v>
      </c>
      <c r="C666">
        <v>1.9238860757657095E-3</v>
      </c>
      <c r="D666" t="s">
        <v>178</v>
      </c>
    </row>
    <row r="667" spans="1:4" x14ac:dyDescent="0.3">
      <c r="A667" t="s">
        <v>81</v>
      </c>
      <c r="B667">
        <v>2018</v>
      </c>
      <c r="C667">
        <v>3.0497801894868188E-2</v>
      </c>
      <c r="D667" t="s">
        <v>179</v>
      </c>
    </row>
    <row r="668" spans="1:4" x14ac:dyDescent="0.3">
      <c r="A668" t="s">
        <v>81</v>
      </c>
      <c r="B668">
        <v>2018</v>
      </c>
      <c r="C668">
        <v>4.942036765666033E-2</v>
      </c>
      <c r="D668" t="s">
        <v>180</v>
      </c>
    </row>
    <row r="669" spans="1:4" x14ac:dyDescent="0.3">
      <c r="A669" t="s">
        <v>81</v>
      </c>
      <c r="B669">
        <v>2018</v>
      </c>
      <c r="C669">
        <v>4.4548264004758933E-2</v>
      </c>
      <c r="D669" t="s">
        <v>181</v>
      </c>
    </row>
    <row r="670" spans="1:4" x14ac:dyDescent="0.3">
      <c r="A670" t="s">
        <v>81</v>
      </c>
      <c r="B670">
        <v>2018</v>
      </c>
      <c r="C670">
        <v>2.1148237888658359E-2</v>
      </c>
      <c r="D670" t="s">
        <v>182</v>
      </c>
    </row>
    <row r="671" spans="1:4" x14ac:dyDescent="0.3">
      <c r="A671" t="s">
        <v>81</v>
      </c>
      <c r="B671">
        <v>2018</v>
      </c>
      <c r="C671">
        <v>7.5373968051303628E-2</v>
      </c>
      <c r="D671" t="s">
        <v>183</v>
      </c>
    </row>
    <row r="672" spans="1:4" x14ac:dyDescent="0.3">
      <c r="A672" t="s">
        <v>81</v>
      </c>
      <c r="B672">
        <v>2019</v>
      </c>
      <c r="C672">
        <v>9.6540600695931345E-2</v>
      </c>
      <c r="D672" t="s">
        <v>174</v>
      </c>
    </row>
    <row r="673" spans="1:4" x14ac:dyDescent="0.3">
      <c r="A673" t="s">
        <v>81</v>
      </c>
      <c r="B673">
        <v>2019</v>
      </c>
      <c r="C673">
        <v>9.185062862036868E-3</v>
      </c>
      <c r="D673" t="s">
        <v>175</v>
      </c>
    </row>
    <row r="674" spans="1:4" x14ac:dyDescent="0.3">
      <c r="A674" t="s">
        <v>81</v>
      </c>
      <c r="B674">
        <v>2019</v>
      </c>
      <c r="C674">
        <v>0.34979909277631477</v>
      </c>
      <c r="D674" t="s">
        <v>176</v>
      </c>
    </row>
    <row r="675" spans="1:4" x14ac:dyDescent="0.3">
      <c r="A675" t="s">
        <v>81</v>
      </c>
      <c r="B675">
        <v>2019</v>
      </c>
      <c r="C675">
        <v>0.32383116100527976</v>
      </c>
      <c r="D675" t="s">
        <v>177</v>
      </c>
    </row>
    <row r="676" spans="1:4" x14ac:dyDescent="0.3">
      <c r="A676" t="s">
        <v>81</v>
      </c>
      <c r="B676">
        <v>2019</v>
      </c>
      <c r="C676">
        <v>1.6590551847397695E-3</v>
      </c>
      <c r="D676" t="s">
        <v>178</v>
      </c>
    </row>
    <row r="677" spans="1:4" x14ac:dyDescent="0.3">
      <c r="A677" t="s">
        <v>81</v>
      </c>
      <c r="B677">
        <v>2019</v>
      </c>
      <c r="C677">
        <v>3.0696367258917744E-2</v>
      </c>
      <c r="D677" t="s">
        <v>179</v>
      </c>
    </row>
    <row r="678" spans="1:4" x14ac:dyDescent="0.3">
      <c r="A678" t="s">
        <v>81</v>
      </c>
      <c r="B678">
        <v>2019</v>
      </c>
      <c r="C678">
        <v>4.5045784281798347E-2</v>
      </c>
      <c r="D678" t="s">
        <v>180</v>
      </c>
    </row>
    <row r="679" spans="1:4" x14ac:dyDescent="0.3">
      <c r="A679" t="s">
        <v>81</v>
      </c>
      <c r="B679">
        <v>2019</v>
      </c>
      <c r="C679">
        <v>4.3571353476194993E-2</v>
      </c>
      <c r="D679" t="s">
        <v>181</v>
      </c>
    </row>
    <row r="680" spans="1:4" x14ac:dyDescent="0.3">
      <c r="A680" t="s">
        <v>81</v>
      </c>
      <c r="B680">
        <v>2019</v>
      </c>
      <c r="C680">
        <v>2.1047179221551818E-2</v>
      </c>
      <c r="D680" t="s">
        <v>182</v>
      </c>
    </row>
    <row r="681" spans="1:4" x14ac:dyDescent="0.3">
      <c r="A681" t="s">
        <v>81</v>
      </c>
      <c r="B681">
        <v>2019</v>
      </c>
      <c r="C681">
        <v>7.8621779009746623E-2</v>
      </c>
      <c r="D681" t="s">
        <v>183</v>
      </c>
    </row>
    <row r="682" spans="1:4" x14ac:dyDescent="0.3">
      <c r="A682" t="s">
        <v>81</v>
      </c>
      <c r="B682">
        <v>2020</v>
      </c>
      <c r="C682">
        <v>9.8222359453915886E-2</v>
      </c>
      <c r="D682" t="s">
        <v>174</v>
      </c>
    </row>
    <row r="683" spans="1:4" x14ac:dyDescent="0.3">
      <c r="A683" t="s">
        <v>81</v>
      </c>
      <c r="B683">
        <v>2020</v>
      </c>
      <c r="C683">
        <v>9.050859045896649E-3</v>
      </c>
      <c r="D683" t="s">
        <v>175</v>
      </c>
    </row>
    <row r="684" spans="1:4" x14ac:dyDescent="0.3">
      <c r="A684" t="s">
        <v>81</v>
      </c>
      <c r="B684">
        <v>2020</v>
      </c>
      <c r="C684">
        <v>0.41895855847908076</v>
      </c>
      <c r="D684" t="s">
        <v>176</v>
      </c>
    </row>
    <row r="685" spans="1:4" x14ac:dyDescent="0.3">
      <c r="A685" t="s">
        <v>81</v>
      </c>
      <c r="B685">
        <v>2020</v>
      </c>
      <c r="C685">
        <v>0.24486943384574666</v>
      </c>
      <c r="D685" t="s">
        <v>177</v>
      </c>
    </row>
    <row r="686" spans="1:4" x14ac:dyDescent="0.3">
      <c r="A686" t="s">
        <v>81</v>
      </c>
      <c r="B686">
        <v>2020</v>
      </c>
      <c r="C686">
        <v>2.0979907809708653E-3</v>
      </c>
      <c r="D686" t="s">
        <v>178</v>
      </c>
    </row>
    <row r="687" spans="1:4" x14ac:dyDescent="0.3">
      <c r="A687" t="s">
        <v>81</v>
      </c>
      <c r="B687">
        <v>2020</v>
      </c>
      <c r="C687">
        <v>3.0579387309499127E-2</v>
      </c>
      <c r="D687" t="s">
        <v>179</v>
      </c>
    </row>
    <row r="688" spans="1:4" x14ac:dyDescent="0.3">
      <c r="A688" t="s">
        <v>81</v>
      </c>
      <c r="B688">
        <v>2020</v>
      </c>
      <c r="C688">
        <v>4.0548289627489471E-2</v>
      </c>
      <c r="D688" t="s">
        <v>180</v>
      </c>
    </row>
    <row r="689" spans="1:4" x14ac:dyDescent="0.3">
      <c r="A689" t="s">
        <v>81</v>
      </c>
      <c r="B689">
        <v>2020</v>
      </c>
      <c r="C689">
        <v>4.0465583026399944E-2</v>
      </c>
      <c r="D689" t="s">
        <v>181</v>
      </c>
    </row>
    <row r="690" spans="1:4" x14ac:dyDescent="0.3">
      <c r="A690" t="s">
        <v>81</v>
      </c>
      <c r="B690">
        <v>2020</v>
      </c>
      <c r="C690">
        <v>2.0334796321210383E-2</v>
      </c>
      <c r="D690" t="s">
        <v>182</v>
      </c>
    </row>
    <row r="691" spans="1:4" x14ac:dyDescent="0.3">
      <c r="A691" t="s">
        <v>81</v>
      </c>
      <c r="B691">
        <v>2020</v>
      </c>
      <c r="C691">
        <v>9.4858957676275335E-2</v>
      </c>
      <c r="D691" t="s">
        <v>183</v>
      </c>
    </row>
    <row r="692" spans="1:4" x14ac:dyDescent="0.3">
      <c r="A692" t="s">
        <v>81</v>
      </c>
      <c r="B692">
        <v>2021</v>
      </c>
      <c r="C692">
        <v>9.5030643781320395E-2</v>
      </c>
      <c r="D692" t="s">
        <v>174</v>
      </c>
    </row>
    <row r="693" spans="1:4" x14ac:dyDescent="0.3">
      <c r="A693" t="s">
        <v>81</v>
      </c>
      <c r="B693">
        <v>2021</v>
      </c>
      <c r="C693">
        <v>5.506713694539994E-3</v>
      </c>
      <c r="D693" t="s">
        <v>175</v>
      </c>
    </row>
    <row r="694" spans="1:4" x14ac:dyDescent="0.3">
      <c r="A694" t="s">
        <v>81</v>
      </c>
      <c r="B694">
        <v>2021</v>
      </c>
      <c r="C694">
        <v>0.43254657680152259</v>
      </c>
      <c r="D694" t="s">
        <v>176</v>
      </c>
    </row>
    <row r="695" spans="1:4" x14ac:dyDescent="0.3">
      <c r="A695" t="s">
        <v>81</v>
      </c>
      <c r="B695">
        <v>2021</v>
      </c>
      <c r="C695">
        <v>0.27587042307625148</v>
      </c>
      <c r="D695" t="s">
        <v>177</v>
      </c>
    </row>
    <row r="696" spans="1:4" x14ac:dyDescent="0.3">
      <c r="A696" t="s">
        <v>81</v>
      </c>
      <c r="B696">
        <v>2021</v>
      </c>
      <c r="C696">
        <v>2.3681269752579841E-3</v>
      </c>
      <c r="D696" t="s">
        <v>178</v>
      </c>
    </row>
    <row r="697" spans="1:4" x14ac:dyDescent="0.3">
      <c r="A697" t="s">
        <v>81</v>
      </c>
      <c r="B697">
        <v>2021</v>
      </c>
      <c r="C697">
        <v>2.1939550557873968E-2</v>
      </c>
      <c r="D697" t="s">
        <v>179</v>
      </c>
    </row>
    <row r="698" spans="1:4" x14ac:dyDescent="0.3">
      <c r="A698" t="s">
        <v>81</v>
      </c>
      <c r="B698">
        <v>2021</v>
      </c>
      <c r="C698">
        <v>3.6456059785930049E-2</v>
      </c>
      <c r="D698" t="s">
        <v>180</v>
      </c>
    </row>
    <row r="699" spans="1:4" x14ac:dyDescent="0.3">
      <c r="A699" t="s">
        <v>81</v>
      </c>
      <c r="B699">
        <v>2021</v>
      </c>
      <c r="C699">
        <v>3.2145413909308376E-2</v>
      </c>
      <c r="D699" t="s">
        <v>181</v>
      </c>
    </row>
    <row r="700" spans="1:4" x14ac:dyDescent="0.3">
      <c r="A700" t="s">
        <v>81</v>
      </c>
      <c r="B700">
        <v>2021</v>
      </c>
      <c r="C700">
        <v>1.7539417855459132E-2</v>
      </c>
      <c r="D700" t="s">
        <v>182</v>
      </c>
    </row>
    <row r="701" spans="1:4" x14ac:dyDescent="0.3">
      <c r="A701" t="s">
        <v>81</v>
      </c>
      <c r="B701">
        <v>2021</v>
      </c>
      <c r="C701">
        <v>8.061016919557891E-2</v>
      </c>
      <c r="D701" t="s">
        <v>183</v>
      </c>
    </row>
    <row r="702" spans="1:4" x14ac:dyDescent="0.3">
      <c r="A702" t="s">
        <v>81</v>
      </c>
      <c r="B702">
        <v>2022</v>
      </c>
      <c r="C702">
        <v>8.9451306273311271E-2</v>
      </c>
      <c r="D702" t="s">
        <v>174</v>
      </c>
    </row>
    <row r="703" spans="1:4" x14ac:dyDescent="0.3">
      <c r="A703" t="s">
        <v>81</v>
      </c>
      <c r="B703">
        <v>2022</v>
      </c>
      <c r="C703">
        <v>4.3309506369292681E-3</v>
      </c>
      <c r="D703" t="s">
        <v>175</v>
      </c>
    </row>
    <row r="704" spans="1:4" x14ac:dyDescent="0.3">
      <c r="A704" t="s">
        <v>81</v>
      </c>
      <c r="B704">
        <v>2022</v>
      </c>
      <c r="C704">
        <v>0.31706869406346561</v>
      </c>
      <c r="D704" t="s">
        <v>176</v>
      </c>
    </row>
    <row r="705" spans="1:4" x14ac:dyDescent="0.3">
      <c r="A705" t="s">
        <v>81</v>
      </c>
      <c r="B705">
        <v>2022</v>
      </c>
      <c r="C705">
        <v>0.42321739789346063</v>
      </c>
      <c r="D705" t="s">
        <v>177</v>
      </c>
    </row>
    <row r="706" spans="1:4" x14ac:dyDescent="0.3">
      <c r="A706" t="s">
        <v>81</v>
      </c>
      <c r="B706">
        <v>2022</v>
      </c>
      <c r="C706">
        <v>2.8322935347259055E-3</v>
      </c>
      <c r="D706" t="s">
        <v>178</v>
      </c>
    </row>
    <row r="707" spans="1:4" x14ac:dyDescent="0.3">
      <c r="A707" t="s">
        <v>81</v>
      </c>
      <c r="B707">
        <v>2022</v>
      </c>
      <c r="C707">
        <v>2.1174846135064367E-2</v>
      </c>
      <c r="D707" t="s">
        <v>179</v>
      </c>
    </row>
    <row r="708" spans="1:4" x14ac:dyDescent="0.3">
      <c r="A708" t="s">
        <v>81</v>
      </c>
      <c r="B708">
        <v>2022</v>
      </c>
      <c r="C708">
        <v>3.2719557475183757E-2</v>
      </c>
      <c r="D708" t="s">
        <v>180</v>
      </c>
    </row>
    <row r="709" spans="1:4" x14ac:dyDescent="0.3">
      <c r="A709" t="s">
        <v>81</v>
      </c>
      <c r="B709">
        <v>2022</v>
      </c>
      <c r="C709">
        <v>2.7811034494371615E-2</v>
      </c>
      <c r="D709" t="s">
        <v>181</v>
      </c>
    </row>
    <row r="710" spans="1:4" x14ac:dyDescent="0.3">
      <c r="A710" t="s">
        <v>81</v>
      </c>
      <c r="B710">
        <v>2022</v>
      </c>
      <c r="C710">
        <v>1.5284618558089802E-2</v>
      </c>
      <c r="D710" t="s">
        <v>182</v>
      </c>
    </row>
    <row r="711" spans="1:4" x14ac:dyDescent="0.3">
      <c r="A711" t="s">
        <v>81</v>
      </c>
      <c r="B711">
        <v>2022</v>
      </c>
      <c r="C711">
        <v>6.610088151347529E-2</v>
      </c>
      <c r="D711" t="s">
        <v>183</v>
      </c>
    </row>
    <row r="712" spans="1:4" x14ac:dyDescent="0.3">
      <c r="A712" t="s">
        <v>81</v>
      </c>
      <c r="B712">
        <v>2023</v>
      </c>
      <c r="C712">
        <v>9.84633754107795E-2</v>
      </c>
      <c r="D712" t="s">
        <v>174</v>
      </c>
    </row>
    <row r="713" spans="1:4" x14ac:dyDescent="0.3">
      <c r="A713" t="s">
        <v>81</v>
      </c>
      <c r="B713">
        <v>2023</v>
      </c>
      <c r="C713">
        <v>4.6057502855063187E-3</v>
      </c>
      <c r="D713" t="s">
        <v>175</v>
      </c>
    </row>
    <row r="714" spans="1:4" x14ac:dyDescent="0.3">
      <c r="A714" t="s">
        <v>81</v>
      </c>
      <c r="B714">
        <v>2023</v>
      </c>
      <c r="C714">
        <v>0.36363734153727001</v>
      </c>
      <c r="D714" t="s">
        <v>176</v>
      </c>
    </row>
    <row r="715" spans="1:4" x14ac:dyDescent="0.3">
      <c r="A715" t="s">
        <v>81</v>
      </c>
      <c r="B715">
        <v>2023</v>
      </c>
      <c r="C715">
        <v>0.34857408194255451</v>
      </c>
      <c r="D715" t="s">
        <v>177</v>
      </c>
    </row>
    <row r="716" spans="1:4" x14ac:dyDescent="0.3">
      <c r="A716" t="s">
        <v>81</v>
      </c>
      <c r="B716">
        <v>2023</v>
      </c>
      <c r="C716">
        <v>2.8900231452846188E-3</v>
      </c>
      <c r="D716" t="s">
        <v>178</v>
      </c>
    </row>
    <row r="717" spans="1:4" x14ac:dyDescent="0.3">
      <c r="A717" t="s">
        <v>81</v>
      </c>
      <c r="B717">
        <v>2023</v>
      </c>
      <c r="C717">
        <v>2.0629960504212227E-2</v>
      </c>
      <c r="D717" t="s">
        <v>179</v>
      </c>
    </row>
    <row r="718" spans="1:4" x14ac:dyDescent="0.3">
      <c r="A718" t="s">
        <v>81</v>
      </c>
      <c r="B718">
        <v>2023</v>
      </c>
      <c r="C718">
        <v>3.4809360663055927E-2</v>
      </c>
      <c r="D718" t="s">
        <v>180</v>
      </c>
    </row>
    <row r="719" spans="1:4" x14ac:dyDescent="0.3">
      <c r="A719" t="s">
        <v>81</v>
      </c>
      <c r="B719">
        <v>2023</v>
      </c>
      <c r="C719">
        <v>3.3466539735129024E-2</v>
      </c>
      <c r="D719" t="s">
        <v>181</v>
      </c>
    </row>
    <row r="720" spans="1:4" x14ac:dyDescent="0.3">
      <c r="A720" t="s">
        <v>81</v>
      </c>
      <c r="B720">
        <v>2023</v>
      </c>
      <c r="C720">
        <v>1.8889133907393763E-2</v>
      </c>
      <c r="D720" t="s">
        <v>182</v>
      </c>
    </row>
    <row r="721" spans="1:4" x14ac:dyDescent="0.3">
      <c r="A721" t="s">
        <v>81</v>
      </c>
      <c r="B721">
        <v>2023</v>
      </c>
      <c r="C721">
        <v>7.4030847232157429E-2</v>
      </c>
      <c r="D721" t="s">
        <v>183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F2A6-C26F-4402-B333-960F16F388DB}">
  <dimension ref="A1:CB73"/>
  <sheetViews>
    <sheetView topLeftCell="BW1" workbookViewId="0">
      <selection activeCell="F29" sqref="F29"/>
    </sheetView>
  </sheetViews>
  <sheetFormatPr defaultRowHeight="14.4" x14ac:dyDescent="0.3"/>
  <cols>
    <col min="1" max="1" width="12.21875" customWidth="1"/>
    <col min="3" max="3" width="23.44140625" customWidth="1"/>
    <col min="4" max="4" width="57.109375" customWidth="1"/>
    <col min="5" max="5" width="30.33203125" customWidth="1"/>
    <col min="6" max="6" width="31.5546875" customWidth="1"/>
    <col min="7" max="7" width="57.109375" customWidth="1"/>
    <col min="8" max="8" width="32.5546875" customWidth="1"/>
    <col min="9" max="9" width="23.21875" customWidth="1"/>
    <col min="10" max="10" width="38" customWidth="1"/>
    <col min="11" max="11" width="50.5546875" customWidth="1"/>
    <col min="12" max="12" width="46.5546875" customWidth="1"/>
    <col min="13" max="13" width="46.44140625" customWidth="1"/>
    <col min="14" max="14" width="24.77734375" customWidth="1"/>
    <col min="15" max="15" width="14.88671875" customWidth="1"/>
    <col min="16" max="16" width="36.44140625" customWidth="1"/>
    <col min="17" max="17" width="37.109375" customWidth="1"/>
    <col min="18" max="18" width="30.77734375" customWidth="1"/>
    <col min="19" max="19" width="31.88671875" customWidth="1"/>
    <col min="20" max="20" width="43.109375" customWidth="1"/>
    <col min="21" max="21" width="19.109375" customWidth="1"/>
    <col min="22" max="22" width="24.44140625" customWidth="1"/>
    <col min="23" max="24" width="57.109375" customWidth="1"/>
    <col min="25" max="25" width="35.21875" customWidth="1"/>
    <col min="26" max="26" width="41.77734375" customWidth="1"/>
    <col min="27" max="27" width="43.5546875" customWidth="1"/>
    <col min="28" max="28" width="27.6640625" customWidth="1"/>
    <col min="29" max="29" width="50.88671875" customWidth="1"/>
    <col min="30" max="30" width="32.44140625" customWidth="1"/>
    <col min="31" max="31" width="40.109375" customWidth="1"/>
    <col min="32" max="32" width="22.6640625" customWidth="1"/>
    <col min="33" max="33" width="55.5546875" customWidth="1"/>
    <col min="34" max="34" width="57.109375" customWidth="1"/>
    <col min="35" max="35" width="35.5546875" customWidth="1"/>
    <col min="36" max="36" width="21.44140625" customWidth="1"/>
    <col min="37" max="37" width="22.88671875" customWidth="1"/>
    <col min="38" max="38" width="39.6640625" customWidth="1"/>
    <col min="39" max="39" width="39.5546875" customWidth="1"/>
    <col min="40" max="40" width="57.109375" customWidth="1"/>
    <col min="41" max="41" width="35.88671875" customWidth="1"/>
    <col min="42" max="42" width="26.77734375" customWidth="1"/>
    <col min="43" max="43" width="30.77734375" customWidth="1"/>
    <col min="44" max="44" width="37.5546875" customWidth="1"/>
    <col min="45" max="45" width="46.88671875" customWidth="1"/>
    <col min="46" max="46" width="53.6640625" customWidth="1"/>
    <col min="47" max="47" width="28.44140625" customWidth="1"/>
    <col min="48" max="48" width="44.6640625" customWidth="1"/>
    <col min="49" max="50" width="57.109375" customWidth="1"/>
    <col min="51" max="51" width="39.88671875" customWidth="1"/>
    <col min="52" max="52" width="17.77734375" customWidth="1"/>
    <col min="53" max="53" width="22.5546875" customWidth="1"/>
    <col min="54" max="54" width="30.21875" customWidth="1"/>
    <col min="55" max="55" width="35.88671875" customWidth="1"/>
    <col min="56" max="56" width="43.77734375" customWidth="1"/>
    <col min="57" max="57" width="44.6640625" customWidth="1"/>
    <col min="58" max="58" width="27.33203125" customWidth="1"/>
    <col min="59" max="59" width="57.109375" customWidth="1"/>
    <col min="60" max="60" width="54.44140625" customWidth="1"/>
    <col min="61" max="62" width="57.109375" customWidth="1"/>
    <col min="63" max="63" width="39.88671875" customWidth="1"/>
    <col min="64" max="64" width="41.109375" customWidth="1"/>
    <col min="65" max="65" width="36" customWidth="1"/>
    <col min="66" max="67" width="57.109375" customWidth="1"/>
    <col min="68" max="68" width="45" customWidth="1"/>
    <col min="69" max="69" width="42.109375" customWidth="1"/>
    <col min="70" max="70" width="14.21875" customWidth="1"/>
    <col min="71" max="72" width="57.109375" customWidth="1"/>
    <col min="73" max="73" width="40.88671875" customWidth="1"/>
    <col min="74" max="76" width="57.109375" customWidth="1"/>
    <col min="77" max="77" width="42.5546875" customWidth="1"/>
    <col min="78" max="78" width="52.109375" customWidth="1"/>
    <col min="79" max="79" width="57.109375" customWidth="1"/>
  </cols>
  <sheetData>
    <row r="1" spans="1:80" x14ac:dyDescent="0.3">
      <c r="A1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  <c r="O1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3" t="s">
        <v>26</v>
      </c>
      <c r="AB1" t="s">
        <v>27</v>
      </c>
      <c r="AC1" t="s">
        <v>28</v>
      </c>
      <c r="AD1" t="s">
        <v>29</v>
      </c>
      <c r="AE1" s="3" t="s">
        <v>30</v>
      </c>
      <c r="AF1" t="s">
        <v>31</v>
      </c>
      <c r="AG1" t="s">
        <v>32</v>
      </c>
      <c r="AH1" t="s">
        <v>33</v>
      </c>
      <c r="AI1" s="3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s="3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s="3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s="3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s="3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s="3" t="s">
        <v>79</v>
      </c>
    </row>
    <row r="2" spans="1:80" x14ac:dyDescent="0.3">
      <c r="A2" t="s">
        <v>80</v>
      </c>
      <c r="B2" s="5">
        <v>1988</v>
      </c>
      <c r="C2" s="6">
        <f>('Trade Dataset'!C2/'Trade Dataset'!CB2)</f>
        <v>3.9795365065893394E-2</v>
      </c>
      <c r="D2" s="6">
        <f>('Trade Dataset'!D2/'Trade Dataset'!$C2)</f>
        <v>9.1232227488151657E-2</v>
      </c>
      <c r="E2" s="6">
        <f>('Trade Dataset'!E2/'Trade Dataset'!$C2)</f>
        <v>1.481042654028436E-2</v>
      </c>
      <c r="F2" s="6">
        <f>('Trade Dataset'!F2/'Trade Dataset'!$C2)</f>
        <v>5.3317535545023699E-2</v>
      </c>
      <c r="G2" s="6">
        <f>('Trade Dataset'!G2/'Trade Dataset'!$C2)</f>
        <v>0.24052132701421802</v>
      </c>
      <c r="H2" s="6">
        <f>('Trade Dataset'!H2/'Trade Dataset'!$C2)</f>
        <v>4.0876777251184833E-2</v>
      </c>
      <c r="I2" s="6">
        <f>('Trade Dataset'!I2/'Trade Dataset'!$C2)</f>
        <v>0.18483412322274881</v>
      </c>
      <c r="J2" s="6">
        <f>('Trade Dataset'!J2/'Trade Dataset'!$C2)</f>
        <v>2.1919431279620854E-2</v>
      </c>
      <c r="K2" s="6">
        <f>('Trade Dataset'!K2/'Trade Dataset'!$C2)</f>
        <v>0.2126777251184834</v>
      </c>
      <c r="L2" s="6">
        <f>('Trade Dataset'!L2/'Trade Dataset'!$C2)</f>
        <v>3.5545023696682464E-2</v>
      </c>
      <c r="M2" s="6">
        <f>('Trade Dataset'!M2/'Trade Dataset'!$C2)</f>
        <v>0.10485781990521327</v>
      </c>
      <c r="N2" s="6">
        <f>('Trade Dataset'!N2/'Trade Dataset'!CB2)</f>
        <v>8.6521913383784798E-3</v>
      </c>
      <c r="O2" s="6">
        <f>('Trade Dataset'!O2/'Trade Dataset'!$N2)</f>
        <v>0.71934604904632149</v>
      </c>
      <c r="P2" s="6">
        <f>('Trade Dataset'!P2/'Trade Dataset'!$N2)</f>
        <v>0.28065395095367845</v>
      </c>
      <c r="Q2" s="6">
        <f>('Trade Dataset'!Q2/'Trade Dataset'!CB2)</f>
        <v>3.5716811655704082E-2</v>
      </c>
      <c r="R2" s="6">
        <f>('Trade Dataset'!R2/'Trade Dataset'!$Q2)</f>
        <v>8.580858085808581E-3</v>
      </c>
      <c r="S2" s="6">
        <f>('Trade Dataset'!S2/'Trade Dataset'!$Q2)</f>
        <v>2.8382838283828381E-2</v>
      </c>
      <c r="T2" s="6">
        <f>('Trade Dataset'!T2/'Trade Dataset'!$Q2)</f>
        <v>7.3267326732673263E-2</v>
      </c>
      <c r="U2" s="6">
        <f>('Trade Dataset'!U2/'Trade Dataset'!$Q2)</f>
        <v>0.31881188118811882</v>
      </c>
      <c r="V2" s="6">
        <f>('Trade Dataset'!V2/'Trade Dataset'!$Q2)</f>
        <v>0.15313531353135312</v>
      </c>
      <c r="W2" s="6">
        <f>('Trade Dataset'!W2/'Trade Dataset'!$Q2)</f>
        <v>0.12211221122112212</v>
      </c>
      <c r="X2" s="6">
        <f>('Trade Dataset'!X2/'Trade Dataset'!$Q2)</f>
        <v>0.17557755775577558</v>
      </c>
      <c r="Y2" s="6">
        <f>('Trade Dataset'!Y2/'Trade Dataset'!$Q2)</f>
        <v>5.3465346534653464E-2</v>
      </c>
      <c r="Z2" s="6">
        <f>('Trade Dataset'!Z2/'Trade Dataset'!$Q2)</f>
        <v>6.8646864686468648E-2</v>
      </c>
      <c r="AA2" s="6">
        <f>('Trade Dataset'!AA2/'Trade Dataset'!CB2)</f>
        <v>4.0148996864464721E-2</v>
      </c>
      <c r="AB2" s="6">
        <f>('Trade Dataset'!AB2/'Trade Dataset'!$AA2)</f>
        <v>1.7615971814445098E-3</v>
      </c>
      <c r="AC2" s="6">
        <f>('Trade Dataset'!AC2/'Trade Dataset'!$AA2)</f>
        <v>0.99412800939518498</v>
      </c>
      <c r="AD2" s="6">
        <f>('Trade Dataset'!AD2/'Trade Dataset'!$AA2)</f>
        <v>1.7615971814445098E-3</v>
      </c>
      <c r="AE2" s="6">
        <f>('Trade Dataset'!AE2/'Trade Dataset'!CB2)</f>
        <v>2.6168753094278239E-3</v>
      </c>
      <c r="AF2" s="6">
        <f>('Trade Dataset'!AF2/'Trade Dataset'!$AE2)</f>
        <v>0</v>
      </c>
      <c r="AG2" s="6">
        <f>('Trade Dataset'!AG2/'Trade Dataset'!$AE2)</f>
        <v>0.84684684684684686</v>
      </c>
      <c r="AH2" s="6">
        <f>('Trade Dataset'!AH2/'Trade Dataset'!$AE2)</f>
        <v>9.90990990990991E-2</v>
      </c>
      <c r="AI2" s="6">
        <f>('Trade Dataset'!AI2/'Trade Dataset'!CB2)</f>
        <v>0.10934295211825447</v>
      </c>
      <c r="AJ2" s="6">
        <f>('Trade Dataset'!AJ2/'Trade Dataset'!$AI2)</f>
        <v>0.25269512721000431</v>
      </c>
      <c r="AK2" s="6">
        <f>('Trade Dataset'!AK2/'Trade Dataset'!$AI2)</f>
        <v>0.12807244501940493</v>
      </c>
      <c r="AL2" s="6">
        <f>('Trade Dataset'!AL2/'Trade Dataset'!$AI2)</f>
        <v>4.3122035360068998E-2</v>
      </c>
      <c r="AM2" s="6">
        <f>('Trade Dataset'!AM2/'Trade Dataset'!$AI2)</f>
        <v>0.148124191461837</v>
      </c>
      <c r="AN2" s="6">
        <f>('Trade Dataset'!AN2/'Trade Dataset'!$AI2)</f>
        <v>5.8214747736093142E-2</v>
      </c>
      <c r="AO2" s="6">
        <f>('Trade Dataset'!AO2/'Trade Dataset'!$AI2)</f>
        <v>3.6869340232858989E-2</v>
      </c>
      <c r="AP2" s="6">
        <f>('Trade Dataset'!AP2/'Trade Dataset'!$AI2)</f>
        <v>0.12871927554980594</v>
      </c>
      <c r="AQ2" s="6">
        <f>('Trade Dataset'!AQ2/'Trade Dataset'!$AI2)</f>
        <v>9.0771884432945232E-2</v>
      </c>
      <c r="AR2" s="6">
        <f>('Trade Dataset'!AR2/'Trade Dataset'!$AI2)</f>
        <v>0.11470461405778352</v>
      </c>
      <c r="AS2" s="6">
        <f>('Trade Dataset'!AS2/'Trade Dataset'!CB2)</f>
        <v>0.17136996958766532</v>
      </c>
      <c r="AT2" s="6">
        <f>('Trade Dataset'!AT2/'Trade Dataset'!$AS2)</f>
        <v>2.0635575732562937E-2</v>
      </c>
      <c r="AU2" s="6">
        <f>('Trade Dataset'!AU2/'Trade Dataset'!$AS2)</f>
        <v>8.543128353281057E-2</v>
      </c>
      <c r="AV2" s="6">
        <f>('Trade Dataset'!AV2/'Trade Dataset'!$AS2)</f>
        <v>2.9440088045123127E-2</v>
      </c>
      <c r="AW2" s="6">
        <f>('Trade Dataset'!AW2/'Trade Dataset'!$AS2)</f>
        <v>0.16673545191910855</v>
      </c>
      <c r="AX2" s="6">
        <f>('Trade Dataset'!AX2/'Trade Dataset'!$AS2)</f>
        <v>0.26289723483285182</v>
      </c>
      <c r="AY2" s="6">
        <f>('Trade Dataset'!AY2/'Trade Dataset'!$AS2)</f>
        <v>0.12174989682212134</v>
      </c>
      <c r="AZ2" s="6">
        <f>('Trade Dataset'!AZ2/'Trade Dataset'!$AS2)</f>
        <v>0.12271289035630761</v>
      </c>
      <c r="BA2" s="6">
        <f>('Trade Dataset'!BA2/'Trade Dataset'!$AS2)</f>
        <v>4.0858439950474619E-2</v>
      </c>
      <c r="BB2" s="6">
        <f>('Trade Dataset'!BB2/'Trade Dataset'!$AS2)</f>
        <v>0.14981427981840692</v>
      </c>
      <c r="BC2" s="6">
        <f>('Trade Dataset'!BC2/'Trade Dataset'!CB2)</f>
        <v>0.42164698116321286</v>
      </c>
      <c r="BD2" s="6">
        <f>('Trade Dataset'!BD2/'Trade Dataset'!$BC2)</f>
        <v>6.2790047525859663E-2</v>
      </c>
      <c r="BE2" s="6">
        <f>('Trade Dataset'!BE2/'Trade Dataset'!$BC2)</f>
        <v>0.11915012580374616</v>
      </c>
      <c r="BF2" s="6">
        <f>('Trade Dataset'!BF2/'Trade Dataset'!$BC2)</f>
        <v>1.9793122728543472E-2</v>
      </c>
      <c r="BG2" s="6">
        <f>('Trade Dataset'!BG2/'Trade Dataset'!$BC2)</f>
        <v>0.13005311713726586</v>
      </c>
      <c r="BH2" s="6">
        <f>('Trade Dataset'!BH2/'Trade Dataset'!$BC2)</f>
        <v>0.16209113782499301</v>
      </c>
      <c r="BI2" s="6">
        <f>('Trade Dataset'!BI2/'Trade Dataset'!$BC2)</f>
        <v>8.6273413474979035E-2</v>
      </c>
      <c r="BJ2" s="6">
        <f>('Trade Dataset'!BJ2/'Trade Dataset'!$BC2)</f>
        <v>0.12373497344143136</v>
      </c>
      <c r="BK2" s="6">
        <f>('Trade Dataset'!BK2/'Trade Dataset'!$BC2)</f>
        <v>0.21537601341906626</v>
      </c>
      <c r="BL2" s="6">
        <f>('Trade Dataset'!BL2/'Trade Dataset'!$BC2)</f>
        <v>8.0570310315907182E-2</v>
      </c>
      <c r="BM2" s="6">
        <f>('Trade Dataset'!BM2/'Trade Dataset'!CB2)</f>
        <v>0.14043897493929322</v>
      </c>
      <c r="BN2" s="6">
        <f>('Trade Dataset'!BN2/'Trade Dataset'!$BM2)</f>
        <v>1.9472889038106428E-2</v>
      </c>
      <c r="BO2" s="6">
        <f>('Trade Dataset'!BO2/'Trade Dataset'!$BM2)</f>
        <v>4.2135303004868223E-2</v>
      </c>
      <c r="BP2" s="6">
        <f>('Trade Dataset'!BP2/'Trade Dataset'!$BM2)</f>
        <v>2.9377203290246769E-2</v>
      </c>
      <c r="BQ2" s="6">
        <f>('Trade Dataset'!BQ2/'Trade Dataset'!$BM2)</f>
        <v>0.11750881316098707</v>
      </c>
      <c r="BR2" s="6">
        <f>('Trade Dataset'!BR2/'Trade Dataset'!$BM2)</f>
        <v>5.1032398858485817E-2</v>
      </c>
      <c r="BS2" s="6">
        <f>('Trade Dataset'!BS2/'Trade Dataset'!$BM2)</f>
        <v>0.16669464495551453</v>
      </c>
      <c r="BT2" s="6">
        <f>('Trade Dataset'!BT2/'Trade Dataset'!$BM2)</f>
        <v>0.12808460634547592</v>
      </c>
      <c r="BU2" s="6">
        <f>('Trade Dataset'!BU2/'Trade Dataset'!$BM2)</f>
        <v>0.44602988081248951</v>
      </c>
      <c r="BV2" s="6">
        <f>('Trade Dataset'!BV2/'Trade Dataset'!CB2)</f>
        <v>3.0365183770657989E-2</v>
      </c>
      <c r="BW2" s="6">
        <f>('Trade Dataset'!BW2/'Trade Dataset'!$BV2)</f>
        <v>0.72593167701863359</v>
      </c>
      <c r="BX2" s="6">
        <f>('Trade Dataset'!BX2/'Trade Dataset'!$BV2)</f>
        <v>1.3198757763975156E-2</v>
      </c>
      <c r="BY2" s="6">
        <f>('Trade Dataset'!BY2/'Trade Dataset'!$BV2)</f>
        <v>0</v>
      </c>
      <c r="BZ2" s="6">
        <f>('Trade Dataset'!BZ2/'Trade Dataset'!$BV2)</f>
        <v>8.0745341614906832E-2</v>
      </c>
      <c r="CA2" s="6">
        <f>('Trade Dataset'!CA2/'Trade Dataset'!$BV2)</f>
        <v>0.17779503105590061</v>
      </c>
      <c r="CB2">
        <f>('Trade Dataset'!CB2/'Trade Dataset'!CB2)</f>
        <v>1</v>
      </c>
    </row>
    <row r="3" spans="1:80" x14ac:dyDescent="0.3">
      <c r="A3" t="s">
        <v>80</v>
      </c>
      <c r="B3" s="5">
        <v>1989</v>
      </c>
      <c r="C3" s="6">
        <f>('Trade Dataset'!C3/'Trade Dataset'!CB3)</f>
        <v>3.7291936512846291E-2</v>
      </c>
      <c r="D3" s="6">
        <f>('Trade Dataset'!D3/'Trade Dataset'!$C3)</f>
        <v>7.8278900984966301E-2</v>
      </c>
      <c r="E3" s="6">
        <f>('Trade Dataset'!E3/'Trade Dataset'!$C3)</f>
        <v>1.5552099533437015E-2</v>
      </c>
      <c r="F3" s="6">
        <f>('Trade Dataset'!F3/'Trade Dataset'!$C3)</f>
        <v>4.9766718506998445E-2</v>
      </c>
      <c r="G3" s="6">
        <f>('Trade Dataset'!G3/'Trade Dataset'!$C3)</f>
        <v>0.2286158631415241</v>
      </c>
      <c r="H3" s="6">
        <f>('Trade Dataset'!H3/'Trade Dataset'!$C3)</f>
        <v>4.4582685329186106E-2</v>
      </c>
      <c r="I3" s="6">
        <f>('Trade Dataset'!I3/'Trade Dataset'!$C3)</f>
        <v>0.21669258683255574</v>
      </c>
      <c r="J3" s="6">
        <f>('Trade Dataset'!J3/'Trade Dataset'!$C3)</f>
        <v>2.5401762571280455E-2</v>
      </c>
      <c r="K3" s="6">
        <f>('Trade Dataset'!K3/'Trade Dataset'!$C3)</f>
        <v>0.18506998444790046</v>
      </c>
      <c r="L3" s="6">
        <f>('Trade Dataset'!L3/'Trade Dataset'!$C3)</f>
        <v>3.4733022291342668E-2</v>
      </c>
      <c r="M3" s="6">
        <f>('Trade Dataset'!M3/'Trade Dataset'!$C3)</f>
        <v>0.12078797304302748</v>
      </c>
      <c r="N3" s="6">
        <f>('Trade Dataset'!N3/'Trade Dataset'!CB3)</f>
        <v>7.5589150733659403E-3</v>
      </c>
      <c r="O3" s="6">
        <f>('Trade Dataset'!O3/'Trade Dataset'!$N3)</f>
        <v>0.76214833759590794</v>
      </c>
      <c r="P3" s="6">
        <f>('Trade Dataset'!P3/'Trade Dataset'!$N3)</f>
        <v>0.22506393861892582</v>
      </c>
      <c r="Q3" s="6">
        <f>('Trade Dataset'!Q3/'Trade Dataset'!CB3)</f>
        <v>3.1008950838053627E-2</v>
      </c>
      <c r="R3" s="6">
        <f>('Trade Dataset'!R3/'Trade Dataset'!$Q3)</f>
        <v>6.2344139650872821E-3</v>
      </c>
      <c r="S3" s="6">
        <f>('Trade Dataset'!S3/'Trade Dataset'!$Q3)</f>
        <v>2.0573566084788029E-2</v>
      </c>
      <c r="T3" s="6">
        <f>('Trade Dataset'!T3/'Trade Dataset'!$Q3)</f>
        <v>6.4214463840399E-2</v>
      </c>
      <c r="U3" s="6">
        <f>('Trade Dataset'!U3/'Trade Dataset'!$Q3)</f>
        <v>0.3559850374064838</v>
      </c>
      <c r="V3" s="6">
        <f>('Trade Dataset'!V3/'Trade Dataset'!$Q3)</f>
        <v>0.14900249376558602</v>
      </c>
      <c r="W3" s="6">
        <f>('Trade Dataset'!W3/'Trade Dataset'!$Q3)</f>
        <v>9.9127182044887782E-2</v>
      </c>
      <c r="X3" s="6">
        <f>('Trade Dataset'!X3/'Trade Dataset'!$Q3)</f>
        <v>0.15960099750623441</v>
      </c>
      <c r="Y3" s="6">
        <f>('Trade Dataset'!Y3/'Trade Dataset'!$Q3)</f>
        <v>7.3566084788029923E-2</v>
      </c>
      <c r="Z3" s="6">
        <f>('Trade Dataset'!Z3/'Trade Dataset'!$Q3)</f>
        <v>7.4189526184538654E-2</v>
      </c>
      <c r="AA3" s="6">
        <f>('Trade Dataset'!AA3/'Trade Dataset'!CB3)</f>
        <v>5.1114504997390148E-2</v>
      </c>
      <c r="AB3" s="6">
        <f>('Trade Dataset'!AB3/'Trade Dataset'!$AA3)</f>
        <v>8.6989409984871407E-3</v>
      </c>
      <c r="AC3" s="6">
        <f>('Trade Dataset'!AC3/'Trade Dataset'!$AA3)</f>
        <v>0.98789712556732223</v>
      </c>
      <c r="AD3" s="6">
        <f>('Trade Dataset'!AD3/'Trade Dataset'!$AA3)</f>
        <v>3.0257186081694403E-3</v>
      </c>
      <c r="AE3" s="6">
        <f>('Trade Dataset'!AE3/'Trade Dataset'!CB3)</f>
        <v>2.3392038973843446E-3</v>
      </c>
      <c r="AF3" s="6">
        <f>('Trade Dataset'!AF3/'Trade Dataset'!$AE3)</f>
        <v>8.2644628099173556E-3</v>
      </c>
      <c r="AG3" s="6">
        <f>('Trade Dataset'!AG3/'Trade Dataset'!$AE3)</f>
        <v>0.88429752066115708</v>
      </c>
      <c r="AH3" s="6">
        <f>('Trade Dataset'!AH3/'Trade Dataset'!$AE3)</f>
        <v>9.9173553719008267E-2</v>
      </c>
      <c r="AI3" s="6">
        <f>('Trade Dataset'!AI3/'Trade Dataset'!CB3)</f>
        <v>0.10031511589692037</v>
      </c>
      <c r="AJ3" s="6">
        <f>('Trade Dataset'!AJ3/'Trade Dataset'!$AI3)</f>
        <v>0.21641934862208517</v>
      </c>
      <c r="AK3" s="6">
        <f>('Trade Dataset'!AK3/'Trade Dataset'!$AI3)</f>
        <v>0.14646367315475042</v>
      </c>
      <c r="AL3" s="6">
        <f>('Trade Dataset'!AL3/'Trade Dataset'!$AI3)</f>
        <v>4.4902678743495857E-2</v>
      </c>
      <c r="AM3" s="6">
        <f>('Trade Dataset'!AM3/'Trade Dataset'!$AI3)</f>
        <v>0.14241665060705339</v>
      </c>
      <c r="AN3" s="6">
        <f>('Trade Dataset'!AN3/'Trade Dataset'!$AI3)</f>
        <v>6.3017922528425516E-2</v>
      </c>
      <c r="AO3" s="6">
        <f>('Trade Dataset'!AO3/'Trade Dataset'!$AI3)</f>
        <v>4.3746386587010987E-2</v>
      </c>
      <c r="AP3" s="6">
        <f>('Trade Dataset'!AP3/'Trade Dataset'!$AI3)</f>
        <v>0.13470803623048758</v>
      </c>
      <c r="AQ3" s="6">
        <f>('Trade Dataset'!AQ3/'Trade Dataset'!$AI3)</f>
        <v>9.308151859703219E-2</v>
      </c>
      <c r="AR3" s="6">
        <f>('Trade Dataset'!AR3/'Trade Dataset'!$AI3)</f>
        <v>0.11505106957024475</v>
      </c>
      <c r="AS3" s="6">
        <f>('Trade Dataset'!AS3/'Trade Dataset'!CB3)</f>
        <v>0.16587082181452625</v>
      </c>
      <c r="AT3" s="6">
        <f>('Trade Dataset'!AT3/'Trade Dataset'!$AS3)</f>
        <v>1.7016317016317017E-2</v>
      </c>
      <c r="AU3" s="6">
        <f>('Trade Dataset'!AU3/'Trade Dataset'!$AS3)</f>
        <v>8.5547785547785554E-2</v>
      </c>
      <c r="AV3" s="6">
        <f>('Trade Dataset'!AV3/'Trade Dataset'!$AS3)</f>
        <v>2.8321678321678322E-2</v>
      </c>
      <c r="AW3" s="6">
        <f>('Trade Dataset'!AW3/'Trade Dataset'!$AS3)</f>
        <v>0.15641025641025641</v>
      </c>
      <c r="AX3" s="6">
        <f>('Trade Dataset'!AX3/'Trade Dataset'!$AS3)</f>
        <v>0.23834498834498835</v>
      </c>
      <c r="AY3" s="6">
        <f>('Trade Dataset'!AY3/'Trade Dataset'!$AS3)</f>
        <v>0.12564102564102564</v>
      </c>
      <c r="AZ3" s="6">
        <f>('Trade Dataset'!AZ3/'Trade Dataset'!$AS3)</f>
        <v>0.14195804195804196</v>
      </c>
      <c r="BA3" s="6">
        <f>('Trade Dataset'!BA3/'Trade Dataset'!$AS3)</f>
        <v>4.8251748251748251E-2</v>
      </c>
      <c r="BB3" s="6">
        <f>('Trade Dataset'!BB3/'Trade Dataset'!$AS3)</f>
        <v>0.1583916083916084</v>
      </c>
      <c r="BC3" s="6">
        <f>('Trade Dataset'!BC3/'Trade Dataset'!CB3)</f>
        <v>0.45339957855665319</v>
      </c>
      <c r="BD3" s="6">
        <f>('Trade Dataset'!BD3/'Trade Dataset'!$BC3)</f>
        <v>5.2871700848505523E-2</v>
      </c>
      <c r="BE3" s="6">
        <f>('Trade Dataset'!BE3/'Trade Dataset'!$BC3)</f>
        <v>0.11734106510894128</v>
      </c>
      <c r="BF3" s="6">
        <f>('Trade Dataset'!BF3/'Trade Dataset'!$BC3)</f>
        <v>1.6543725749371081E-2</v>
      </c>
      <c r="BG3" s="6">
        <f>('Trade Dataset'!BG3/'Trade Dataset'!$BC3)</f>
        <v>0.12326781222018506</v>
      </c>
      <c r="BH3" s="6">
        <f>('Trade Dataset'!BH3/'Trade Dataset'!$BC3)</f>
        <v>0.15055643201296209</v>
      </c>
      <c r="BI3" s="6">
        <f>('Trade Dataset'!BI3/'Trade Dataset'!$BC3)</f>
        <v>8.0160320641282562E-2</v>
      </c>
      <c r="BJ3" s="6">
        <f>('Trade Dataset'!BJ3/'Trade Dataset'!$BC3)</f>
        <v>0.11175542574510723</v>
      </c>
      <c r="BK3" s="6">
        <f>('Trade Dataset'!BK3/'Trade Dataset'!$BC3)</f>
        <v>0.23011981409627766</v>
      </c>
      <c r="BL3" s="6">
        <f>('Trade Dataset'!BL3/'Trade Dataset'!$BC3)</f>
        <v>0.11751161898264614</v>
      </c>
      <c r="BM3" s="6">
        <f>('Trade Dataset'!BM3/'Trade Dataset'!CB3)</f>
        <v>0.13173004427088367</v>
      </c>
      <c r="BN3" s="6">
        <f>('Trade Dataset'!BN3/'Trade Dataset'!$BM3)</f>
        <v>2.054593484003522E-2</v>
      </c>
      <c r="BO3" s="6">
        <f>('Trade Dataset'!BO3/'Trade Dataset'!$BM3)</f>
        <v>4.9750513648370999E-2</v>
      </c>
      <c r="BP3" s="6">
        <f>('Trade Dataset'!BP3/'Trade Dataset'!$BM3)</f>
        <v>3.1552685647196946E-2</v>
      </c>
      <c r="BQ3" s="6">
        <f>('Trade Dataset'!BQ3/'Trade Dataset'!$BM3)</f>
        <v>0.12444966245964191</v>
      </c>
      <c r="BR3" s="6">
        <f>('Trade Dataset'!BR3/'Trade Dataset'!$BM3)</f>
        <v>5.0190783680657471E-2</v>
      </c>
      <c r="BS3" s="6">
        <f>('Trade Dataset'!BS3/'Trade Dataset'!$BM3)</f>
        <v>0.16700909891400059</v>
      </c>
      <c r="BT3" s="6">
        <f>('Trade Dataset'!BT3/'Trade Dataset'!$BM3)</f>
        <v>0.11828588200763135</v>
      </c>
      <c r="BU3" s="6">
        <f>('Trade Dataset'!BU3/'Trade Dataset'!$BM3)</f>
        <v>0.43806868212503669</v>
      </c>
      <c r="BV3" s="6">
        <f>('Trade Dataset'!BV3/'Trade Dataset'!CB3)</f>
        <v>1.9293599087517158E-2</v>
      </c>
      <c r="BW3" s="6">
        <f>('Trade Dataset'!BW3/'Trade Dataset'!$BV3)</f>
        <v>0.65230460921843691</v>
      </c>
      <c r="BX3" s="6">
        <f>('Trade Dataset'!BX3/'Trade Dataset'!$BV3)</f>
        <v>2.5050100200400802E-2</v>
      </c>
      <c r="BY3" s="6">
        <f>('Trade Dataset'!BY3/'Trade Dataset'!$BV3)</f>
        <v>3.0060120240480962E-3</v>
      </c>
      <c r="BZ3" s="6">
        <f>('Trade Dataset'!BZ3/'Trade Dataset'!$BV3)</f>
        <v>0.18937875751503006</v>
      </c>
      <c r="CA3" s="6">
        <f>('Trade Dataset'!CA3/'Trade Dataset'!$BV3)</f>
        <v>0.12725450901803606</v>
      </c>
      <c r="CB3">
        <f>('Trade Dataset'!CB3/'Trade Dataset'!CB3)</f>
        <v>1</v>
      </c>
    </row>
    <row r="4" spans="1:80" x14ac:dyDescent="0.3">
      <c r="A4" t="s">
        <v>80</v>
      </c>
      <c r="B4" s="5">
        <v>1990</v>
      </c>
      <c r="C4" s="6">
        <f>('Trade Dataset'!C4/'Trade Dataset'!CB4)</f>
        <v>3.8427561837455833E-2</v>
      </c>
      <c r="D4" s="6">
        <f>('Trade Dataset'!D4/'Trade Dataset'!$C4)</f>
        <v>6.3218390804597707E-2</v>
      </c>
      <c r="E4" s="6">
        <f>('Trade Dataset'!E4/'Trade Dataset'!$C4)</f>
        <v>1.4629049111807733E-2</v>
      </c>
      <c r="F4" s="6">
        <f>('Trade Dataset'!F4/'Trade Dataset'!$C4)</f>
        <v>6.0083594566353184E-2</v>
      </c>
      <c r="G4" s="6">
        <f>('Trade Dataset'!G4/'Trade Dataset'!$C4)</f>
        <v>0.22884012539184953</v>
      </c>
      <c r="H4" s="6">
        <f>('Trade Dataset'!H4/'Trade Dataset'!$C4)</f>
        <v>5.2769070010449323E-2</v>
      </c>
      <c r="I4" s="6">
        <f>('Trade Dataset'!I4/'Trade Dataset'!$C4)</f>
        <v>0.20271682340647859</v>
      </c>
      <c r="J4" s="6">
        <f>('Trade Dataset'!J4/'Trade Dataset'!$C4)</f>
        <v>3.1870428422152562E-2</v>
      </c>
      <c r="K4" s="6">
        <f>('Trade Dataset'!K4/'Trade Dataset'!$C4)</f>
        <v>0.16509926854754442</v>
      </c>
      <c r="L4" s="6">
        <f>('Trade Dataset'!L4/'Trade Dataset'!$C4)</f>
        <v>3.6050156739811913E-2</v>
      </c>
      <c r="M4" s="6">
        <f>('Trade Dataset'!M4/'Trade Dataset'!$C4)</f>
        <v>0.14524555903866249</v>
      </c>
      <c r="N4" s="6">
        <f>('Trade Dataset'!N4/'Trade Dataset'!CB4)</f>
        <v>8.0910697076774819E-3</v>
      </c>
      <c r="O4" s="6">
        <f>('Trade Dataset'!O4/'Trade Dataset'!$N4)</f>
        <v>0.74689826302729534</v>
      </c>
      <c r="P4" s="6">
        <f>('Trade Dataset'!P4/'Trade Dataset'!$N4)</f>
        <v>0.25310173697270472</v>
      </c>
      <c r="Q4" s="6">
        <f>('Trade Dataset'!Q4/'Trade Dataset'!CB4)</f>
        <v>2.8168165756504979E-2</v>
      </c>
      <c r="R4" s="6">
        <f>('Trade Dataset'!R4/'Trade Dataset'!$Q4)</f>
        <v>9.9786172487526734E-3</v>
      </c>
      <c r="S4" s="6">
        <f>('Trade Dataset'!S4/'Trade Dataset'!$Q4)</f>
        <v>3.7776193870277974E-2</v>
      </c>
      <c r="T4" s="6">
        <f>('Trade Dataset'!T4/'Trade Dataset'!$Q4)</f>
        <v>5.9158945117605131E-2</v>
      </c>
      <c r="U4" s="6">
        <f>('Trade Dataset'!U4/'Trade Dataset'!$Q4)</f>
        <v>0.32501781895937276</v>
      </c>
      <c r="V4" s="6">
        <f>('Trade Dataset'!V4/'Trade Dataset'!$Q4)</f>
        <v>0.14754098360655737</v>
      </c>
      <c r="W4" s="6">
        <f>('Trade Dataset'!W4/'Trade Dataset'!$Q4)</f>
        <v>0.10049893086243764</v>
      </c>
      <c r="X4" s="6">
        <f>('Trade Dataset'!X4/'Trade Dataset'!$Q4)</f>
        <v>0.13257305773342837</v>
      </c>
      <c r="Y4" s="6">
        <f>('Trade Dataset'!Y4/'Trade Dataset'!$Q4)</f>
        <v>0.10548823948681398</v>
      </c>
      <c r="Z4" s="6">
        <f>('Trade Dataset'!Z4/'Trade Dataset'!$Q4)</f>
        <v>8.339272986457591E-2</v>
      </c>
      <c r="AA4" s="6">
        <f>('Trade Dataset'!AA4/'Trade Dataset'!CB4)</f>
        <v>5.6436716993254095E-2</v>
      </c>
      <c r="AB4" s="6">
        <f>('Trade Dataset'!AB4/'Trade Dataset'!$AA4)</f>
        <v>1.0672358591248667E-3</v>
      </c>
      <c r="AC4" s="6">
        <f>('Trade Dataset'!AC4/'Trade Dataset'!$AA4)</f>
        <v>0.99146211312700105</v>
      </c>
      <c r="AD4" s="6">
        <f>('Trade Dataset'!AD4/'Trade Dataset'!$AA4)</f>
        <v>5.6919245819992883E-3</v>
      </c>
      <c r="AE4" s="6">
        <f>('Trade Dataset'!AE4/'Trade Dataset'!CB4)</f>
        <v>2.5096370061034371E-3</v>
      </c>
      <c r="AF4" s="6">
        <f>('Trade Dataset'!AF4/'Trade Dataset'!$AE4)</f>
        <v>0</v>
      </c>
      <c r="AG4" s="6">
        <f>('Trade Dataset'!AG4/'Trade Dataset'!$AE4)</f>
        <v>0.88</v>
      </c>
      <c r="AH4" s="6">
        <f>('Trade Dataset'!AH4/'Trade Dataset'!$AE4)</f>
        <v>9.6000000000000002E-2</v>
      </c>
      <c r="AI4" s="6">
        <f>('Trade Dataset'!AI4/'Trade Dataset'!CB4)</f>
        <v>0.10299550273048506</v>
      </c>
      <c r="AJ4" s="6">
        <f>('Trade Dataset'!AJ4/'Trade Dataset'!$AI4)</f>
        <v>0.19181286549707602</v>
      </c>
      <c r="AK4" s="6">
        <f>('Trade Dataset'!AK4/'Trade Dataset'!$AI4)</f>
        <v>0.13547758284600389</v>
      </c>
      <c r="AL4" s="6">
        <f>('Trade Dataset'!AL4/'Trade Dataset'!$AI4)</f>
        <v>4.463937621832359E-2</v>
      </c>
      <c r="AM4" s="6">
        <f>('Trade Dataset'!AM4/'Trade Dataset'!$AI4)</f>
        <v>0.17621832358674464</v>
      </c>
      <c r="AN4" s="6">
        <f>('Trade Dataset'!AN4/'Trade Dataset'!$AI4)</f>
        <v>6.6081871345029242E-2</v>
      </c>
      <c r="AO4" s="6">
        <f>('Trade Dataset'!AO4/'Trade Dataset'!$AI4)</f>
        <v>5.0877192982456139E-2</v>
      </c>
      <c r="AP4" s="6">
        <f>('Trade Dataset'!AP4/'Trade Dataset'!$AI4)</f>
        <v>0.11949317738791423</v>
      </c>
      <c r="AQ4" s="6">
        <f>('Trade Dataset'!AQ4/'Trade Dataset'!$AI4)</f>
        <v>8.9473684210526316E-2</v>
      </c>
      <c r="AR4" s="6">
        <f>('Trade Dataset'!AR4/'Trade Dataset'!$AI4)</f>
        <v>0.12573099415204678</v>
      </c>
      <c r="AS4" s="6">
        <f>('Trade Dataset'!AS4/'Trade Dataset'!CB4)</f>
        <v>0.15322839704465147</v>
      </c>
      <c r="AT4" s="6">
        <f>('Trade Dataset'!AT4/'Trade Dataset'!$AS4)</f>
        <v>1.6771488469601678E-2</v>
      </c>
      <c r="AU4" s="6">
        <f>('Trade Dataset'!AU4/'Trade Dataset'!$AS4)</f>
        <v>9.2112159329140464E-2</v>
      </c>
      <c r="AV4" s="6">
        <f>('Trade Dataset'!AV4/'Trade Dataset'!$AS4)</f>
        <v>2.8957023060796647E-2</v>
      </c>
      <c r="AW4" s="6">
        <f>('Trade Dataset'!AW4/'Trade Dataset'!$AS4)</f>
        <v>0.16443920335429768</v>
      </c>
      <c r="AX4" s="6">
        <f>('Trade Dataset'!AX4/'Trade Dataset'!$AS4)</f>
        <v>0.24318658280922431</v>
      </c>
      <c r="AY4" s="6">
        <f>('Trade Dataset'!AY4/'Trade Dataset'!$AS4)</f>
        <v>0.13050314465408805</v>
      </c>
      <c r="AZ4" s="6">
        <f>('Trade Dataset'!AZ4/'Trade Dataset'!$AS4)</f>
        <v>0.10927672955974843</v>
      </c>
      <c r="BA4" s="6">
        <f>('Trade Dataset'!BA4/'Trade Dataset'!$AS4)</f>
        <v>4.8873165618448636E-2</v>
      </c>
      <c r="BB4" s="6">
        <f>('Trade Dataset'!BB4/'Trade Dataset'!$AS4)</f>
        <v>0.16522536687631026</v>
      </c>
      <c r="BC4" s="6">
        <f>('Trade Dataset'!BC4/'Trade Dataset'!CB4)</f>
        <v>0.44934548666880825</v>
      </c>
      <c r="BD4" s="6">
        <f>('Trade Dataset'!BD4/'Trade Dataset'!$BC4)</f>
        <v>6.0810508913810825E-2</v>
      </c>
      <c r="BE4" s="6">
        <f>('Trade Dataset'!BE4/'Trade Dataset'!$BC4)</f>
        <v>0.1092891291720656</v>
      </c>
      <c r="BF4" s="6">
        <f>('Trade Dataset'!BF4/'Trade Dataset'!$BC4)</f>
        <v>1.581698762343059E-2</v>
      </c>
      <c r="BG4" s="6">
        <f>('Trade Dataset'!BG4/'Trade Dataset'!$BC4)</f>
        <v>0.12461462847951388</v>
      </c>
      <c r="BH4" s="6">
        <f>('Trade Dataset'!BH4/'Trade Dataset'!$BC4)</f>
        <v>0.15468477726643134</v>
      </c>
      <c r="BI4" s="6">
        <f>('Trade Dataset'!BI4/'Trade Dataset'!$BC4)</f>
        <v>7.9442384165140073E-2</v>
      </c>
      <c r="BJ4" s="6">
        <f>('Trade Dataset'!BJ4/'Trade Dataset'!$BC4)</f>
        <v>0.11684017693579375</v>
      </c>
      <c r="BK4" s="6">
        <f>('Trade Dataset'!BK4/'Trade Dataset'!$BC4)</f>
        <v>0.21558464769223895</v>
      </c>
      <c r="BL4" s="6">
        <f>('Trade Dataset'!BL4/'Trade Dataset'!$BC4)</f>
        <v>0.122916759751575</v>
      </c>
      <c r="BM4" s="6">
        <f>('Trade Dataset'!BM4/'Trade Dataset'!CB4)</f>
        <v>0.13891342756183744</v>
      </c>
      <c r="BN4" s="6">
        <f>('Trade Dataset'!BN4/'Trade Dataset'!$BM4)</f>
        <v>2.0089608324902444E-2</v>
      </c>
      <c r="BO4" s="6">
        <f>('Trade Dataset'!BO4/'Trade Dataset'!$BM4)</f>
        <v>4.5382280676398323E-2</v>
      </c>
      <c r="BP4" s="6">
        <f>('Trade Dataset'!BP4/'Trade Dataset'!$BM4)</f>
        <v>3.0206677265500796E-2</v>
      </c>
      <c r="BQ4" s="6">
        <f>('Trade Dataset'!BQ4/'Trade Dataset'!$BM4)</f>
        <v>0.13210001445295563</v>
      </c>
      <c r="BR4" s="6">
        <f>('Trade Dataset'!BR4/'Trade Dataset'!$BM4)</f>
        <v>5.1886110709640124E-2</v>
      </c>
      <c r="BS4" s="6">
        <f>('Trade Dataset'!BS4/'Trade Dataset'!$BM4)</f>
        <v>0.16693163751987281</v>
      </c>
      <c r="BT4" s="6">
        <f>('Trade Dataset'!BT4/'Trade Dataset'!$BM4)</f>
        <v>0.11360023124729007</v>
      </c>
      <c r="BU4" s="6">
        <f>('Trade Dataset'!BU4/'Trade Dataset'!$BM4)</f>
        <v>0.43965891024714554</v>
      </c>
      <c r="BV4" s="6">
        <f>('Trade Dataset'!BV4/'Trade Dataset'!CB4)</f>
        <v>2.1884034693221973E-2</v>
      </c>
      <c r="BW4" s="6">
        <f>('Trade Dataset'!BW4/'Trade Dataset'!$BV4)</f>
        <v>0.45229357798165137</v>
      </c>
      <c r="BX4" s="6">
        <f>('Trade Dataset'!BX4/'Trade Dataset'!$BV4)</f>
        <v>2.5688073394495414E-2</v>
      </c>
      <c r="BY4" s="6">
        <f>('Trade Dataset'!BY4/'Trade Dataset'!$BV4)</f>
        <v>6.4220183486238536E-3</v>
      </c>
      <c r="BZ4" s="6">
        <f>('Trade Dataset'!BZ4/'Trade Dataset'!$BV4)</f>
        <v>0.39174311926605504</v>
      </c>
      <c r="CA4" s="6">
        <f>('Trade Dataset'!CA4/'Trade Dataset'!$BV4)</f>
        <v>0.12568807339449542</v>
      </c>
      <c r="CB4">
        <f>('Trade Dataset'!CB4/'Trade Dataset'!CB4)</f>
        <v>1</v>
      </c>
    </row>
    <row r="5" spans="1:80" x14ac:dyDescent="0.3">
      <c r="A5" t="s">
        <v>80</v>
      </c>
      <c r="B5" s="5">
        <v>1991</v>
      </c>
      <c r="C5" s="6">
        <f>('Trade Dataset'!C5/'Trade Dataset'!CB5)</f>
        <v>4.0285075798755815E-2</v>
      </c>
      <c r="D5" s="6">
        <f>('Trade Dataset'!D5/'Trade Dataset'!$C5)</f>
        <v>3.0984507746126936E-2</v>
      </c>
      <c r="E5" s="6">
        <f>('Trade Dataset'!E5/'Trade Dataset'!$C5)</f>
        <v>1.999000499750125E-2</v>
      </c>
      <c r="F5" s="6">
        <f>('Trade Dataset'!F5/'Trade Dataset'!$C5)</f>
        <v>6.6466766616691653E-2</v>
      </c>
      <c r="G5" s="6">
        <f>('Trade Dataset'!G5/'Trade Dataset'!$C5)</f>
        <v>0.22638680659670166</v>
      </c>
      <c r="H5" s="6">
        <f>('Trade Dataset'!H5/'Trade Dataset'!$C5)</f>
        <v>5.3973013493253376E-2</v>
      </c>
      <c r="I5" s="6">
        <f>('Trade Dataset'!I5/'Trade Dataset'!$C5)</f>
        <v>0.21639180409795103</v>
      </c>
      <c r="J5" s="6">
        <f>('Trade Dataset'!J5/'Trade Dataset'!$C5)</f>
        <v>2.8485757121439279E-2</v>
      </c>
      <c r="K5" s="6">
        <f>('Trade Dataset'!K5/'Trade Dataset'!$C5)</f>
        <v>0.15492253873063469</v>
      </c>
      <c r="L5" s="6">
        <f>('Trade Dataset'!L5/'Trade Dataset'!$C5)</f>
        <v>4.2478760619690158E-2</v>
      </c>
      <c r="M5" s="6">
        <f>('Trade Dataset'!M5/'Trade Dataset'!$C5)</f>
        <v>0.16391804097951024</v>
      </c>
      <c r="N5" s="6">
        <f>('Trade Dataset'!N5/'Trade Dataset'!CB5)</f>
        <v>7.7912665337923539E-3</v>
      </c>
      <c r="O5" s="6">
        <f>('Trade Dataset'!O5/'Trade Dataset'!$N5)</f>
        <v>0.73901808785529721</v>
      </c>
      <c r="P5" s="6">
        <f>('Trade Dataset'!P5/'Trade Dataset'!$N5)</f>
        <v>0.26356589147286824</v>
      </c>
      <c r="Q5" s="6">
        <f>('Trade Dataset'!Q5/'Trade Dataset'!CB5)</f>
        <v>2.4118701052928269E-2</v>
      </c>
      <c r="R5" s="6">
        <f>('Trade Dataset'!R5/'Trade Dataset'!$Q5)</f>
        <v>7.5125208681135229E-3</v>
      </c>
      <c r="S5" s="6">
        <f>('Trade Dataset'!S5/'Trade Dataset'!$Q5)</f>
        <v>4.8414023372287146E-2</v>
      </c>
      <c r="T5" s="6">
        <f>('Trade Dataset'!T5/'Trade Dataset'!$Q5)</f>
        <v>6.5943238731218698E-2</v>
      </c>
      <c r="U5" s="6">
        <f>('Trade Dataset'!U5/'Trade Dataset'!$Q5)</f>
        <v>0.36477462437395658</v>
      </c>
      <c r="V5" s="6">
        <f>('Trade Dataset'!V5/'Trade Dataset'!$Q5)</f>
        <v>0.10851419031719532</v>
      </c>
      <c r="W5" s="6">
        <f>('Trade Dataset'!W5/'Trade Dataset'!$Q5)</f>
        <v>0.11185308848080133</v>
      </c>
      <c r="X5" s="6">
        <f>('Trade Dataset'!X5/'Trade Dataset'!$Q5)</f>
        <v>0.10267111853088481</v>
      </c>
      <c r="Y5" s="6">
        <f>('Trade Dataset'!Y5/'Trade Dataset'!$Q5)</f>
        <v>9.5993322203672793E-2</v>
      </c>
      <c r="Z5" s="6">
        <f>('Trade Dataset'!Z5/'Trade Dataset'!$Q5)</f>
        <v>9.1819699499165269E-2</v>
      </c>
      <c r="AA5" s="6">
        <f>('Trade Dataset'!AA5/'Trade Dataset'!CB5)</f>
        <v>5.9451188822451734E-2</v>
      </c>
      <c r="AB5" s="6">
        <f>('Trade Dataset'!AB5/'Trade Dataset'!$AA5)</f>
        <v>1.3545546901456147E-3</v>
      </c>
      <c r="AC5" s="6">
        <f>('Trade Dataset'!AC5/'Trade Dataset'!$AA5)</f>
        <v>0.9949204199119539</v>
      </c>
      <c r="AD5" s="6">
        <f>('Trade Dataset'!AD5/'Trade Dataset'!$AA5)</f>
        <v>2.3704707077548256E-3</v>
      </c>
      <c r="AE5" s="6">
        <f>('Trade Dataset'!AE5/'Trade Dataset'!CB5)</f>
        <v>2.7984135612329126E-3</v>
      </c>
      <c r="AF5" s="6">
        <f>('Trade Dataset'!AF5/'Trade Dataset'!$AE5)</f>
        <v>0</v>
      </c>
      <c r="AG5" s="6">
        <f>('Trade Dataset'!AG5/'Trade Dataset'!$AE5)</f>
        <v>0.8920863309352518</v>
      </c>
      <c r="AH5" s="6">
        <f>('Trade Dataset'!AH5/'Trade Dataset'!$AE5)</f>
        <v>9.3525179856115109E-2</v>
      </c>
      <c r="AI5" s="6">
        <f>('Trade Dataset'!AI5/'Trade Dataset'!CB5)</f>
        <v>0.10575587364860783</v>
      </c>
      <c r="AJ5" s="6">
        <f>('Trade Dataset'!AJ5/'Trade Dataset'!$AI5)</f>
        <v>0.19874357509994289</v>
      </c>
      <c r="AK5" s="6">
        <f>('Trade Dataset'!AK5/'Trade Dataset'!$AI5)</f>
        <v>0.13668379973348563</v>
      </c>
      <c r="AL5" s="6">
        <f>('Trade Dataset'!AL5/'Trade Dataset'!$AI5)</f>
        <v>4.6640015229392727E-2</v>
      </c>
      <c r="AM5" s="6">
        <f>('Trade Dataset'!AM5/'Trade Dataset'!$AI5)</f>
        <v>0.17837426232628975</v>
      </c>
      <c r="AN5" s="6">
        <f>('Trade Dataset'!AN5/'Trade Dataset'!$AI5)</f>
        <v>6.6628593184846749E-2</v>
      </c>
      <c r="AO5" s="6">
        <f>('Trade Dataset'!AO5/'Trade Dataset'!$AI5)</f>
        <v>5.4064344184275651E-2</v>
      </c>
      <c r="AP5" s="6">
        <f>('Trade Dataset'!AP5/'Trade Dataset'!$AI5)</f>
        <v>0.11460118027793642</v>
      </c>
      <c r="AQ5" s="6">
        <f>('Trade Dataset'!AQ5/'Trade Dataset'!$AI5)</f>
        <v>8.6426803731201221E-2</v>
      </c>
      <c r="AR5" s="6">
        <f>('Trade Dataset'!AR5/'Trade Dataset'!$AI5)</f>
        <v>0.11764705882352941</v>
      </c>
      <c r="AS5" s="6">
        <f>('Trade Dataset'!AS5/'Trade Dataset'!CB5)</f>
        <v>0.15260413520967969</v>
      </c>
      <c r="AT5" s="6">
        <f>('Trade Dataset'!AT5/'Trade Dataset'!$AS5)</f>
        <v>1.5567282321899736E-2</v>
      </c>
      <c r="AU5" s="6">
        <f>('Trade Dataset'!AU5/'Trade Dataset'!$AS5)</f>
        <v>9.2875989445910287E-2</v>
      </c>
      <c r="AV5" s="6">
        <f>('Trade Dataset'!AV5/'Trade Dataset'!$AS5)</f>
        <v>2.9683377308707123E-2</v>
      </c>
      <c r="AW5" s="6">
        <f>('Trade Dataset'!AW5/'Trade Dataset'!$AS5)</f>
        <v>0.15949868073878629</v>
      </c>
      <c r="AX5" s="6">
        <f>('Trade Dataset'!AX5/'Trade Dataset'!$AS5)</f>
        <v>0.25158311345646439</v>
      </c>
      <c r="AY5" s="6">
        <f>('Trade Dataset'!AY5/'Trade Dataset'!$AS5)</f>
        <v>0.12203166226912929</v>
      </c>
      <c r="AZ5" s="6">
        <f>('Trade Dataset'!AZ5/'Trade Dataset'!$AS5)</f>
        <v>0.11807387862796834</v>
      </c>
      <c r="BA5" s="6">
        <f>('Trade Dataset'!BA5/'Trade Dataset'!$AS5)</f>
        <v>4.8944591029023744E-2</v>
      </c>
      <c r="BB5" s="6">
        <f>('Trade Dataset'!BB5/'Trade Dataset'!$AS5)</f>
        <v>0.16108179419525065</v>
      </c>
      <c r="BC5" s="6">
        <f>('Trade Dataset'!BC5/'Trade Dataset'!CB5)</f>
        <v>0.44059914235670711</v>
      </c>
      <c r="BD5" s="6">
        <f>('Trade Dataset'!BD5/'Trade Dataset'!$BC5)</f>
        <v>5.9904043865661415E-2</v>
      </c>
      <c r="BE5" s="6">
        <f>('Trade Dataset'!BE5/'Trade Dataset'!$BC5)</f>
        <v>9.2437742746173182E-2</v>
      </c>
      <c r="BF5" s="6">
        <f>('Trade Dataset'!BF5/'Trade Dataset'!$BC5)</f>
        <v>1.4393420150788211E-2</v>
      </c>
      <c r="BG5" s="6">
        <f>('Trade Dataset'!BG5/'Trade Dataset'!$BC5)</f>
        <v>0.12629655014850355</v>
      </c>
      <c r="BH5" s="6">
        <f>('Trade Dataset'!BH5/'Trade Dataset'!$BC5)</f>
        <v>0.15563171121772904</v>
      </c>
      <c r="BI5" s="6">
        <f>('Trade Dataset'!BI5/'Trade Dataset'!$BC5)</f>
        <v>8.329906328535526E-2</v>
      </c>
      <c r="BJ5" s="6">
        <f>('Trade Dataset'!BJ5/'Trade Dataset'!$BC5)</f>
        <v>0.12085903586931689</v>
      </c>
      <c r="BK5" s="6">
        <f>('Trade Dataset'!BK5/'Trade Dataset'!$BC5)</f>
        <v>0.19556774046150333</v>
      </c>
      <c r="BL5" s="6">
        <f>('Trade Dataset'!BL5/'Trade Dataset'!$BC5)</f>
        <v>0.15165638565227324</v>
      </c>
      <c r="BM5" s="6">
        <f>('Trade Dataset'!BM5/'Trade Dataset'!CB5)</f>
        <v>0.14664492359727005</v>
      </c>
      <c r="BN5" s="6">
        <f>('Trade Dataset'!BN5/'Trade Dataset'!$BM5)</f>
        <v>2.114222954420648E-2</v>
      </c>
      <c r="BO5" s="6">
        <f>('Trade Dataset'!BO5/'Trade Dataset'!$BM5)</f>
        <v>4.1323448654585392E-2</v>
      </c>
      <c r="BP5" s="6">
        <f>('Trade Dataset'!BP5/'Trade Dataset'!$BM5)</f>
        <v>3.0340472267984624E-2</v>
      </c>
      <c r="BQ5" s="6">
        <f>('Trade Dataset'!BQ5/'Trade Dataset'!$BM5)</f>
        <v>0.14099395936298736</v>
      </c>
      <c r="BR5" s="6">
        <f>('Trade Dataset'!BR5/'Trade Dataset'!$BM5)</f>
        <v>5.2718286655683691E-2</v>
      </c>
      <c r="BS5" s="6">
        <f>('Trade Dataset'!BS5/'Trade Dataset'!$BM5)</f>
        <v>0.17037342119714444</v>
      </c>
      <c r="BT5" s="6">
        <f>('Trade Dataset'!BT5/'Trade Dataset'!$BM5)</f>
        <v>0.10886875343218012</v>
      </c>
      <c r="BU5" s="6">
        <f>('Trade Dataset'!BU5/'Trade Dataset'!$BM5)</f>
        <v>0.43382756727073035</v>
      </c>
      <c r="BV5" s="6">
        <f>('Trade Dataset'!BV5/'Trade Dataset'!CB5)</f>
        <v>2.0072074248555494E-2</v>
      </c>
      <c r="BW5" s="6">
        <f>('Trade Dataset'!BW5/'Trade Dataset'!$BV5)</f>
        <v>2.8084252758274825E-2</v>
      </c>
      <c r="BX5" s="6">
        <f>('Trade Dataset'!BX5/'Trade Dataset'!$BV5)</f>
        <v>1.1033099297893681E-2</v>
      </c>
      <c r="BY5" s="6">
        <f>('Trade Dataset'!BY5/'Trade Dataset'!$BV5)</f>
        <v>0</v>
      </c>
      <c r="BZ5" s="6">
        <f>('Trade Dataset'!BZ5/'Trade Dataset'!$BV5)</f>
        <v>0.8686058174523571</v>
      </c>
      <c r="CA5" s="6">
        <f>('Trade Dataset'!CA5/'Trade Dataset'!$BV5)</f>
        <v>9.3279839518555674E-2</v>
      </c>
      <c r="CB5">
        <f>('Trade Dataset'!CB5/'Trade Dataset'!CB5)</f>
        <v>1</v>
      </c>
    </row>
    <row r="6" spans="1:80" x14ac:dyDescent="0.3">
      <c r="A6" t="s">
        <v>80</v>
      </c>
      <c r="B6" s="5">
        <v>1992</v>
      </c>
      <c r="C6" s="6">
        <f>('Trade Dataset'!C6/'Trade Dataset'!CB6)</f>
        <v>3.8625063053974201E-2</v>
      </c>
      <c r="D6" s="6">
        <f>('Trade Dataset'!D6/'Trade Dataset'!$C6)</f>
        <v>2.751865671641791E-2</v>
      </c>
      <c r="E6" s="6">
        <f>('Trade Dataset'!E6/'Trade Dataset'!$C6)</f>
        <v>1.8190298507462687E-2</v>
      </c>
      <c r="F6" s="6">
        <f>('Trade Dataset'!F6/'Trade Dataset'!$C6)</f>
        <v>7.0895522388059698E-2</v>
      </c>
      <c r="G6" s="6">
        <f>('Trade Dataset'!G6/'Trade Dataset'!$C6)</f>
        <v>0.22527985074626866</v>
      </c>
      <c r="H6" s="6">
        <f>('Trade Dataset'!H6/'Trade Dataset'!$C6)</f>
        <v>6.1100746268656719E-2</v>
      </c>
      <c r="I6" s="6">
        <f>('Trade Dataset'!I6/'Trade Dataset'!$C6)</f>
        <v>0.22154850746268656</v>
      </c>
      <c r="J6" s="6">
        <f>('Trade Dataset'!J6/'Trade Dataset'!$C6)</f>
        <v>3.4048507462686568E-2</v>
      </c>
      <c r="K6" s="6">
        <f>('Trade Dataset'!K6/'Trade Dataset'!$C6)</f>
        <v>0.15298507462686567</v>
      </c>
      <c r="L6" s="6">
        <f>('Trade Dataset'!L6/'Trade Dataset'!$C6)</f>
        <v>3.2649253731343281E-2</v>
      </c>
      <c r="M6" s="6">
        <f>('Trade Dataset'!M6/'Trade Dataset'!$C6)</f>
        <v>0.15764925373134328</v>
      </c>
      <c r="N6" s="6">
        <f>('Trade Dataset'!N6/'Trade Dataset'!CB6)</f>
        <v>7.4583843770267347E-3</v>
      </c>
      <c r="O6" s="6">
        <f>('Trade Dataset'!O6/'Trade Dataset'!$N6)</f>
        <v>0.73188405797101452</v>
      </c>
      <c r="P6" s="6">
        <f>('Trade Dataset'!P6/'Trade Dataset'!$N6)</f>
        <v>0.25845410628019322</v>
      </c>
      <c r="Q6" s="6">
        <f>('Trade Dataset'!Q6/'Trade Dataset'!CB6)</f>
        <v>2.5653959789579881E-2</v>
      </c>
      <c r="R6" s="6">
        <f>('Trade Dataset'!R6/'Trade Dataset'!$Q6)</f>
        <v>0</v>
      </c>
      <c r="S6" s="6">
        <f>('Trade Dataset'!S6/'Trade Dataset'!$Q6)</f>
        <v>4.0730337078651688E-2</v>
      </c>
      <c r="T6" s="6">
        <f>('Trade Dataset'!T6/'Trade Dataset'!$Q6)</f>
        <v>6.5308988764044951E-2</v>
      </c>
      <c r="U6" s="6">
        <f>('Trade Dataset'!U6/'Trade Dataset'!$Q6)</f>
        <v>0.36235955056179775</v>
      </c>
      <c r="V6" s="6">
        <f>('Trade Dataset'!V6/'Trade Dataset'!$Q6)</f>
        <v>0.1074438202247191</v>
      </c>
      <c r="W6" s="6">
        <f>('Trade Dataset'!W6/'Trade Dataset'!$Q6)</f>
        <v>9.9719101123595499E-2</v>
      </c>
      <c r="X6" s="6">
        <f>('Trade Dataset'!X6/'Trade Dataset'!$Q6)</f>
        <v>0.10814606741573034</v>
      </c>
      <c r="Y6" s="6">
        <f>('Trade Dataset'!Y6/'Trade Dataset'!$Q6)</f>
        <v>0.11938202247191011</v>
      </c>
      <c r="Z6" s="6">
        <f>('Trade Dataset'!Z6/'Trade Dataset'!$Q6)</f>
        <v>9.3398876404494388E-2</v>
      </c>
      <c r="AA6" s="6">
        <f>('Trade Dataset'!AA6/'Trade Dataset'!CB6)</f>
        <v>5.8442026374576635E-2</v>
      </c>
      <c r="AB6" s="6">
        <f>('Trade Dataset'!AB6/'Trade Dataset'!$AA6)</f>
        <v>1.5413070283600493E-3</v>
      </c>
      <c r="AC6" s="6">
        <f>('Trade Dataset'!AC6/'Trade Dataset'!$AA6)</f>
        <v>0.99321824907521583</v>
      </c>
      <c r="AD6" s="6">
        <f>('Trade Dataset'!AD6/'Trade Dataset'!$AA6)</f>
        <v>4.6239210850801482E-3</v>
      </c>
      <c r="AE6" s="6">
        <f>('Trade Dataset'!AE6/'Trade Dataset'!CB6)</f>
        <v>3.1707141312963898E-3</v>
      </c>
      <c r="AF6" s="6">
        <f>('Trade Dataset'!AF6/'Trade Dataset'!$AE6)</f>
        <v>0</v>
      </c>
      <c r="AG6" s="6">
        <f>('Trade Dataset'!AG6/'Trade Dataset'!$AE6)</f>
        <v>0.88636363636363635</v>
      </c>
      <c r="AH6" s="6">
        <f>('Trade Dataset'!AH6/'Trade Dataset'!$AE6)</f>
        <v>0.10227272727272728</v>
      </c>
      <c r="AI6" s="6">
        <f>('Trade Dataset'!AI6/'Trade Dataset'!CB6)</f>
        <v>0.11210996613100814</v>
      </c>
      <c r="AJ6" s="6">
        <f>('Trade Dataset'!AJ6/'Trade Dataset'!$AI6)</f>
        <v>0.20633135143821307</v>
      </c>
      <c r="AK6" s="6">
        <f>('Trade Dataset'!AK6/'Trade Dataset'!$AI6)</f>
        <v>0.1124859392575928</v>
      </c>
      <c r="AL6" s="6">
        <f>('Trade Dataset'!AL6/'Trade Dataset'!$AI6)</f>
        <v>4.9011730676522577E-2</v>
      </c>
      <c r="AM6" s="6">
        <f>('Trade Dataset'!AM6/'Trade Dataset'!$AI6)</f>
        <v>0.2048851036477583</v>
      </c>
      <c r="AN6" s="6">
        <f>('Trade Dataset'!AN6/'Trade Dataset'!$AI6)</f>
        <v>7.0384059135465207E-2</v>
      </c>
      <c r="AO6" s="6">
        <f>('Trade Dataset'!AO6/'Trade Dataset'!$AI6)</f>
        <v>4.9815201671219667E-2</v>
      </c>
      <c r="AP6" s="6">
        <f>('Trade Dataset'!AP6/'Trade Dataset'!$AI6)</f>
        <v>0.10445122931062188</v>
      </c>
      <c r="AQ6" s="6">
        <f>('Trade Dataset'!AQ6/'Trade Dataset'!$AI6)</f>
        <v>8.532861963683111E-2</v>
      </c>
      <c r="AR6" s="6">
        <f>('Trade Dataset'!AR6/'Trade Dataset'!$AI6)</f>
        <v>0.11682468262895709</v>
      </c>
      <c r="AS6" s="6">
        <f>('Trade Dataset'!AS6/'Trade Dataset'!CB6)</f>
        <v>0.15201412409022122</v>
      </c>
      <c r="AT6" s="6">
        <f>('Trade Dataset'!AT6/'Trade Dataset'!$AS6)</f>
        <v>1.5643517421189856E-2</v>
      </c>
      <c r="AU6" s="6">
        <f>('Trade Dataset'!AU6/'Trade Dataset'!$AS6)</f>
        <v>9.2557478075373317E-2</v>
      </c>
      <c r="AV6" s="6">
        <f>('Trade Dataset'!AV6/'Trade Dataset'!$AS6)</f>
        <v>2.9035316425693292E-2</v>
      </c>
      <c r="AW6" s="6">
        <f>('Trade Dataset'!AW6/'Trade Dataset'!$AS6)</f>
        <v>0.16437544441810856</v>
      </c>
      <c r="AX6" s="6">
        <f>('Trade Dataset'!AX6/'Trade Dataset'!$AS6)</f>
        <v>0.24768902583550603</v>
      </c>
      <c r="AY6" s="6">
        <f>('Trade Dataset'!AY6/'Trade Dataset'!$AS6)</f>
        <v>0.12135577150983645</v>
      </c>
      <c r="AZ6" s="6">
        <f>('Trade Dataset'!AZ6/'Trade Dataset'!$AS6)</f>
        <v>0.10144584024650391</v>
      </c>
      <c r="BA6" s="6">
        <f>('Trade Dataset'!BA6/'Trade Dataset'!$AS6)</f>
        <v>5.2145058070632855E-2</v>
      </c>
      <c r="BB6" s="6">
        <f>('Trade Dataset'!BB6/'Trade Dataset'!$AS6)</f>
        <v>0.17515999051908035</v>
      </c>
      <c r="BC6" s="6">
        <f>('Trade Dataset'!BC6/'Trade Dataset'!CB6)</f>
        <v>0.42761403761619948</v>
      </c>
      <c r="BD6" s="6">
        <f>('Trade Dataset'!BD6/'Trade Dataset'!$BC6)</f>
        <v>5.6664981462756996E-2</v>
      </c>
      <c r="BE6" s="6">
        <f>('Trade Dataset'!BE6/'Trade Dataset'!$BC6)</f>
        <v>9.9005729693292882E-2</v>
      </c>
      <c r="BF6" s="6">
        <f>('Trade Dataset'!BF6/'Trade Dataset'!$BC6)</f>
        <v>1.3228850690933602E-2</v>
      </c>
      <c r="BG6" s="6">
        <f>('Trade Dataset'!BG6/'Trade Dataset'!$BC6)</f>
        <v>0.121840242669363</v>
      </c>
      <c r="BH6" s="6">
        <f>('Trade Dataset'!BH6/'Trade Dataset'!$BC6)</f>
        <v>0.16637175598247389</v>
      </c>
      <c r="BI6" s="6">
        <f>('Trade Dataset'!BI6/'Trade Dataset'!$BC6)</f>
        <v>9.2180653859116959E-2</v>
      </c>
      <c r="BJ6" s="6">
        <f>('Trade Dataset'!BJ6/'Trade Dataset'!$BC6)</f>
        <v>0.13030839231547017</v>
      </c>
      <c r="BK6" s="6">
        <f>('Trade Dataset'!BK6/'Trade Dataset'!$BC6)</f>
        <v>0.23491742500842602</v>
      </c>
      <c r="BL6" s="6">
        <f>('Trade Dataset'!BL6/'Trade Dataset'!$BC6)</f>
        <v>8.5313447927199193E-2</v>
      </c>
      <c r="BM6" s="6">
        <f>('Trade Dataset'!BM6/'Trade Dataset'!CB6)</f>
        <v>0.15334726525906175</v>
      </c>
      <c r="BN6" s="6">
        <f>('Trade Dataset'!BN6/'Trade Dataset'!$BM6)</f>
        <v>1.9501879699248121E-2</v>
      </c>
      <c r="BO6" s="6">
        <f>('Trade Dataset'!BO6/'Trade Dataset'!$BM6)</f>
        <v>4.0178571428571432E-2</v>
      </c>
      <c r="BP6" s="6">
        <f>('Trade Dataset'!BP6/'Trade Dataset'!$BM6)</f>
        <v>3.2072368421052634E-2</v>
      </c>
      <c r="BQ6" s="6">
        <f>('Trade Dataset'!BQ6/'Trade Dataset'!$BM6)</f>
        <v>0.14191729323308272</v>
      </c>
      <c r="BR6" s="6">
        <f>('Trade Dataset'!BR6/'Trade Dataset'!$BM6)</f>
        <v>5.6508458646616543E-2</v>
      </c>
      <c r="BS6" s="6">
        <f>('Trade Dataset'!BS6/'Trade Dataset'!$BM6)</f>
        <v>0.16964285714285715</v>
      </c>
      <c r="BT6" s="6">
        <f>('Trade Dataset'!BT6/'Trade Dataset'!$BM6)</f>
        <v>0.109375</v>
      </c>
      <c r="BU6" s="6">
        <f>('Trade Dataset'!BU6/'Trade Dataset'!$BM6)</f>
        <v>0.43115601503759399</v>
      </c>
      <c r="BV6" s="6">
        <f>('Trade Dataset'!BV6/'Trade Dataset'!CB6)</f>
        <v>2.1600490019456655E-2</v>
      </c>
      <c r="BW6" s="6">
        <f>('Trade Dataset'!BW6/'Trade Dataset'!$BV6)</f>
        <v>2.2518765638031693E-2</v>
      </c>
      <c r="BX6" s="6">
        <f>('Trade Dataset'!BX6/'Trade Dataset'!$BV6)</f>
        <v>8.3402835696413675E-4</v>
      </c>
      <c r="BY6" s="6">
        <f>('Trade Dataset'!BY6/'Trade Dataset'!$BV6)</f>
        <v>0</v>
      </c>
      <c r="BZ6" s="6">
        <f>('Trade Dataset'!BZ6/'Trade Dataset'!$BV6)</f>
        <v>0.92076730608840696</v>
      </c>
      <c r="CA6" s="6">
        <f>('Trade Dataset'!CA6/'Trade Dataset'!$BV6)</f>
        <v>5.5045871559633031E-2</v>
      </c>
      <c r="CB6">
        <f>('Trade Dataset'!CB6/'Trade Dataset'!CB6)</f>
        <v>1</v>
      </c>
    </row>
    <row r="7" spans="1:80" x14ac:dyDescent="0.3">
      <c r="A7" t="s">
        <v>80</v>
      </c>
      <c r="B7" s="5">
        <v>1993</v>
      </c>
      <c r="C7" s="6">
        <f>('Trade Dataset'!C7/'Trade Dataset'!CB7)</f>
        <v>3.8235341249619408E-2</v>
      </c>
      <c r="D7" s="6">
        <f>('Trade Dataset'!D7/'Trade Dataset'!$C7)</f>
        <v>2.7242246437552388E-2</v>
      </c>
      <c r="E7" s="6">
        <f>('Trade Dataset'!E7/'Trade Dataset'!$C7)</f>
        <v>1.6345347862531435E-2</v>
      </c>
      <c r="F7" s="6">
        <f>('Trade Dataset'!F7/'Trade Dataset'!$C7)</f>
        <v>6.6638725901089685E-2</v>
      </c>
      <c r="G7" s="6">
        <f>('Trade Dataset'!G7/'Trade Dataset'!$C7)</f>
        <v>0.22548197820620286</v>
      </c>
      <c r="H7" s="6">
        <f>('Trade Dataset'!H7/'Trade Dataset'!$C7)</f>
        <v>5.8256496227996647E-2</v>
      </c>
      <c r="I7" s="6">
        <f>('Trade Dataset'!I7/'Trade Dataset'!$C7)</f>
        <v>0.20997485331098073</v>
      </c>
      <c r="J7" s="6">
        <f>('Trade Dataset'!J7/'Trade Dataset'!$C7)</f>
        <v>3.0595138306789605E-2</v>
      </c>
      <c r="K7" s="6">
        <f>('Trade Dataset'!K7/'Trade Dataset'!$C7)</f>
        <v>0.15004191114836546</v>
      </c>
      <c r="L7" s="6">
        <f>('Trade Dataset'!L7/'Trade Dataset'!$C7)</f>
        <v>3.6462699077954734E-2</v>
      </c>
      <c r="M7" s="6">
        <f>('Trade Dataset'!M7/'Trade Dataset'!$C7)</f>
        <v>0.1768650461022632</v>
      </c>
      <c r="N7" s="6">
        <f>('Trade Dataset'!N7/'Trade Dataset'!CB7)</f>
        <v>7.2752912520231399E-3</v>
      </c>
      <c r="O7" s="6">
        <f>('Trade Dataset'!O7/'Trade Dataset'!$N7)</f>
        <v>0.70044052863436124</v>
      </c>
      <c r="P7" s="6">
        <f>('Trade Dataset'!P7/'Trade Dataset'!$N7)</f>
        <v>0.29295154185022027</v>
      </c>
      <c r="Q7" s="6">
        <f>('Trade Dataset'!Q7/'Trade Dataset'!CB7)</f>
        <v>2.4790474816915854E-2</v>
      </c>
      <c r="R7" s="6">
        <f>('Trade Dataset'!R7/'Trade Dataset'!$Q7)</f>
        <v>2.5856496444731738E-3</v>
      </c>
      <c r="S7" s="6">
        <f>('Trade Dataset'!S7/'Trade Dataset'!$Q7)</f>
        <v>4.2016806722689079E-2</v>
      </c>
      <c r="T7" s="6">
        <f>('Trade Dataset'!T7/'Trade Dataset'!$Q7)</f>
        <v>7.175177763413057E-2</v>
      </c>
      <c r="U7" s="6">
        <f>('Trade Dataset'!U7/'Trade Dataset'!$Q7)</f>
        <v>0.42146089204912734</v>
      </c>
      <c r="V7" s="6">
        <f>('Trade Dataset'!V7/'Trade Dataset'!$Q7)</f>
        <v>9.1144149967679375E-2</v>
      </c>
      <c r="W7" s="6">
        <f>('Trade Dataset'!W7/'Trade Dataset'!$Q7)</f>
        <v>9.8901098901098897E-2</v>
      </c>
      <c r="X7" s="6">
        <f>('Trade Dataset'!X7/'Trade Dataset'!$Q7)</f>
        <v>8.9851325145442792E-2</v>
      </c>
      <c r="Y7" s="6">
        <f>('Trade Dataset'!Y7/'Trade Dataset'!$Q7)</f>
        <v>8.2740788623141562E-2</v>
      </c>
      <c r="Z7" s="6">
        <f>('Trade Dataset'!Z7/'Trade Dataset'!$Q7)</f>
        <v>0.10019392372333549</v>
      </c>
      <c r="AA7" s="6">
        <f>('Trade Dataset'!AA7/'Trade Dataset'!CB7)</f>
        <v>6.1247055430027404E-2</v>
      </c>
      <c r="AB7" s="6">
        <f>('Trade Dataset'!AB7/'Trade Dataset'!$AA7)</f>
        <v>4.1862899005756151E-3</v>
      </c>
      <c r="AC7" s="6">
        <f>('Trade Dataset'!AC7/'Trade Dataset'!$AA7)</f>
        <v>0.98927263212977501</v>
      </c>
      <c r="AD7" s="6">
        <f>('Trade Dataset'!AD7/'Trade Dataset'!$AA7)</f>
        <v>5.7561486132914706E-3</v>
      </c>
      <c r="AE7" s="6">
        <f>('Trade Dataset'!AE7/'Trade Dataset'!CB7)</f>
        <v>3.1729243786356425E-3</v>
      </c>
      <c r="AF7" s="6">
        <f>('Trade Dataset'!AF7/'Trade Dataset'!$AE7)</f>
        <v>0</v>
      </c>
      <c r="AG7" s="6">
        <f>('Trade Dataset'!AG7/'Trade Dataset'!$AE7)</f>
        <v>0.90404040404040409</v>
      </c>
      <c r="AH7" s="6">
        <f>('Trade Dataset'!AH7/'Trade Dataset'!$AE7)</f>
        <v>8.5858585858585856E-2</v>
      </c>
      <c r="AI7" s="6">
        <f>('Trade Dataset'!AI7/'Trade Dataset'!CB7)</f>
        <v>0.1096101148983222</v>
      </c>
      <c r="AJ7" s="6">
        <f>('Trade Dataset'!AJ7/'Trade Dataset'!$AI7)</f>
        <v>0.21798245614035089</v>
      </c>
      <c r="AK7" s="6">
        <f>('Trade Dataset'!AK7/'Trade Dataset'!$AI7)</f>
        <v>8.5087719298245615E-2</v>
      </c>
      <c r="AL7" s="6">
        <f>('Trade Dataset'!AL7/'Trade Dataset'!$AI7)</f>
        <v>4.89766081871345E-2</v>
      </c>
      <c r="AM7" s="6">
        <f>('Trade Dataset'!AM7/'Trade Dataset'!$AI7)</f>
        <v>0.20365497076023392</v>
      </c>
      <c r="AN7" s="6">
        <f>('Trade Dataset'!AN7/'Trade Dataset'!$AI7)</f>
        <v>7.1783625730994158E-2</v>
      </c>
      <c r="AO7" s="6">
        <f>('Trade Dataset'!AO7/'Trade Dataset'!$AI7)</f>
        <v>5.4970760233918128E-2</v>
      </c>
      <c r="AP7" s="6">
        <f>('Trade Dataset'!AP7/'Trade Dataset'!$AI7)</f>
        <v>0.1064327485380117</v>
      </c>
      <c r="AQ7" s="6">
        <f>('Trade Dataset'!AQ7/'Trade Dataset'!$AI7)</f>
        <v>8.8596491228070173E-2</v>
      </c>
      <c r="AR7" s="6">
        <f>('Trade Dataset'!AR7/'Trade Dataset'!$AI7)</f>
        <v>0.12295321637426901</v>
      </c>
      <c r="AS7" s="6">
        <f>('Trade Dataset'!AS7/'Trade Dataset'!CB7)</f>
        <v>0.14643526753521466</v>
      </c>
      <c r="AT7" s="6">
        <f>('Trade Dataset'!AT7/'Trade Dataset'!$AS7)</f>
        <v>1.4992339680455241E-2</v>
      </c>
      <c r="AU7" s="6">
        <f>('Trade Dataset'!AU7/'Trade Dataset'!$AS7)</f>
        <v>9.6629459400306414E-2</v>
      </c>
      <c r="AV7" s="6">
        <f>('Trade Dataset'!AV7/'Trade Dataset'!$AS7)</f>
        <v>2.9984679360910482E-2</v>
      </c>
      <c r="AW7" s="6">
        <f>('Trade Dataset'!AW7/'Trade Dataset'!$AS7)</f>
        <v>0.16250820748522651</v>
      </c>
      <c r="AX7" s="6">
        <f>('Trade Dataset'!AX7/'Trade Dataset'!$AS7)</f>
        <v>0.24162836506894286</v>
      </c>
      <c r="AY7" s="6">
        <f>('Trade Dataset'!AY7/'Trade Dataset'!$AS7)</f>
        <v>0.11359159553512804</v>
      </c>
      <c r="AZ7" s="6">
        <f>('Trade Dataset'!AZ7/'Trade Dataset'!$AS7)</f>
        <v>0.11359159553512804</v>
      </c>
      <c r="BA7" s="6">
        <f>('Trade Dataset'!BA7/'Trade Dataset'!$AS7)</f>
        <v>5.2090172904355442E-2</v>
      </c>
      <c r="BB7" s="6">
        <f>('Trade Dataset'!BB7/'Trade Dataset'!$AS7)</f>
        <v>0.17487415189319325</v>
      </c>
      <c r="BC7" s="6">
        <f>('Trade Dataset'!BC7/'Trade Dataset'!CB7)</f>
        <v>0.44050766790058171</v>
      </c>
      <c r="BD7" s="6">
        <f>('Trade Dataset'!BD7/'Trade Dataset'!$BC7)</f>
        <v>6.0569682418421915E-2</v>
      </c>
      <c r="BE7" s="6">
        <f>('Trade Dataset'!BE7/'Trade Dataset'!$BC7)</f>
        <v>9.8839535814325724E-2</v>
      </c>
      <c r="BF7" s="6">
        <f>('Trade Dataset'!BF7/'Trade Dataset'!$BC7)</f>
        <v>1.1786532794936156E-2</v>
      </c>
      <c r="BG7" s="6">
        <f>('Trade Dataset'!BG7/'Trade Dataset'!$BC7)</f>
        <v>0.12459529266251955</v>
      </c>
      <c r="BH7" s="6">
        <f>('Trade Dataset'!BH7/'Trade Dataset'!$BC7)</f>
        <v>0.16646658663465386</v>
      </c>
      <c r="BI7" s="6">
        <f>('Trade Dataset'!BI7/'Trade Dataset'!$BC7)</f>
        <v>9.0508930845065297E-2</v>
      </c>
      <c r="BJ7" s="6">
        <f>('Trade Dataset'!BJ7/'Trade Dataset'!$BC7)</f>
        <v>0.13649096002037178</v>
      </c>
      <c r="BK7" s="6">
        <f>('Trade Dataset'!BK7/'Trade Dataset'!$BC7)</f>
        <v>0.24355196624104186</v>
      </c>
      <c r="BL7" s="6">
        <f>('Trade Dataset'!BL7/'Trade Dataset'!$BC7)</f>
        <v>6.708137800574776E-2</v>
      </c>
      <c r="BM7" s="6">
        <f>('Trade Dataset'!BM7/'Trade Dataset'!CB7)</f>
        <v>0.15090620643238306</v>
      </c>
      <c r="BN7" s="6">
        <f>('Trade Dataset'!BN7/'Trade Dataset'!$BM7)</f>
        <v>1.9326749495593078E-2</v>
      </c>
      <c r="BO7" s="6">
        <f>('Trade Dataset'!BO7/'Trade Dataset'!$BM7)</f>
        <v>3.918445364765849E-2</v>
      </c>
      <c r="BP7" s="6">
        <f>('Trade Dataset'!BP7/'Trade Dataset'!$BM7)</f>
        <v>2.8883933312095145E-2</v>
      </c>
      <c r="BQ7" s="6">
        <f>('Trade Dataset'!BQ7/'Trade Dataset'!$BM7)</f>
        <v>0.15440161410215567</v>
      </c>
      <c r="BR7" s="6">
        <f>('Trade Dataset'!BR7/'Trade Dataset'!$BM7)</f>
        <v>5.4688329616650738E-2</v>
      </c>
      <c r="BS7" s="6">
        <f>('Trade Dataset'!BS7/'Trade Dataset'!$BM7)</f>
        <v>0.17500265477328236</v>
      </c>
      <c r="BT7" s="6">
        <f>('Trade Dataset'!BT7/'Trade Dataset'!$BM7)</f>
        <v>0.10873951364553468</v>
      </c>
      <c r="BU7" s="6">
        <f>('Trade Dataset'!BU7/'Trade Dataset'!$BM7)</f>
        <v>0.42019751513220771</v>
      </c>
      <c r="BV7" s="6">
        <f>('Trade Dataset'!BV7/'Trade Dataset'!CB7)</f>
        <v>1.7755556623880262E-2</v>
      </c>
      <c r="BW7" s="6">
        <f>('Trade Dataset'!BW7/'Trade Dataset'!$BV7)</f>
        <v>3.3393501805054154E-2</v>
      </c>
      <c r="BX7" s="6">
        <f>('Trade Dataset'!BX7/'Trade Dataset'!$BV7)</f>
        <v>9.025270758122744E-4</v>
      </c>
      <c r="BY7" s="6">
        <f>('Trade Dataset'!BY7/'Trade Dataset'!$BV7)</f>
        <v>0</v>
      </c>
      <c r="BZ7" s="6">
        <f>('Trade Dataset'!BZ7/'Trade Dataset'!$BV7)</f>
        <v>0.90523465703971118</v>
      </c>
      <c r="CA7" s="6">
        <f>('Trade Dataset'!CA7/'Trade Dataset'!$BV7)</f>
        <v>6.1371841155234655E-2</v>
      </c>
      <c r="CB7">
        <f>('Trade Dataset'!CB7/'Trade Dataset'!CB7)</f>
        <v>1</v>
      </c>
    </row>
    <row r="8" spans="1:80" x14ac:dyDescent="0.3">
      <c r="A8" t="s">
        <v>80</v>
      </c>
      <c r="B8" s="5">
        <v>1994</v>
      </c>
      <c r="C8" s="6">
        <f>('Trade Dataset'!C8/'Trade Dataset'!CB8)</f>
        <v>3.7886018884271427E-2</v>
      </c>
      <c r="D8" s="6">
        <f>('Trade Dataset'!D8/'Trade Dataset'!$C8)</f>
        <v>3.1395348837209305E-2</v>
      </c>
      <c r="E8" s="6">
        <f>('Trade Dataset'!E8/'Trade Dataset'!$C8)</f>
        <v>1.627906976744186E-2</v>
      </c>
      <c r="F8" s="6">
        <f>('Trade Dataset'!F8/'Trade Dataset'!$C8)</f>
        <v>6.2403100775193801E-2</v>
      </c>
      <c r="G8" s="6">
        <f>('Trade Dataset'!G8/'Trade Dataset'!$C8)</f>
        <v>0.2255813953488372</v>
      </c>
      <c r="H8" s="6">
        <f>('Trade Dataset'!H8/'Trade Dataset'!$C8)</f>
        <v>5.7364341085271317E-2</v>
      </c>
      <c r="I8" s="6">
        <f>('Trade Dataset'!I8/'Trade Dataset'!$C8)</f>
        <v>0.19534883720930232</v>
      </c>
      <c r="J8" s="6">
        <f>('Trade Dataset'!J8/'Trade Dataset'!$C8)</f>
        <v>2.9069767441860465E-2</v>
      </c>
      <c r="K8" s="6">
        <f>('Trade Dataset'!K8/'Trade Dataset'!$C8)</f>
        <v>0.16937984496124031</v>
      </c>
      <c r="L8" s="6">
        <f>('Trade Dataset'!L8/'Trade Dataset'!$C8)</f>
        <v>4.1472868217054266E-2</v>
      </c>
      <c r="M8" s="6">
        <f>('Trade Dataset'!M8/'Trade Dataset'!$C8)</f>
        <v>0.17286821705426356</v>
      </c>
      <c r="N8" s="6">
        <f>('Trade Dataset'!N8/'Trade Dataset'!CB8)</f>
        <v>7.3422517217580285E-3</v>
      </c>
      <c r="O8" s="6">
        <f>('Trade Dataset'!O8/'Trade Dataset'!$N8)</f>
        <v>0.67600000000000005</v>
      </c>
      <c r="P8" s="6">
        <f>('Trade Dataset'!P8/'Trade Dataset'!$N8)</f>
        <v>0.32600000000000001</v>
      </c>
      <c r="Q8" s="6">
        <f>('Trade Dataset'!Q8/'Trade Dataset'!CB8)</f>
        <v>2.4229430681801493E-2</v>
      </c>
      <c r="R8" s="6">
        <f>('Trade Dataset'!R8/'Trade Dataset'!$Q8)</f>
        <v>2.4242424242424242E-3</v>
      </c>
      <c r="S8" s="6">
        <f>('Trade Dataset'!S8/'Trade Dataset'!$Q8)</f>
        <v>6.363636363636363E-2</v>
      </c>
      <c r="T8" s="6">
        <f>('Trade Dataset'!T8/'Trade Dataset'!$Q8)</f>
        <v>7.7575757575757576E-2</v>
      </c>
      <c r="U8" s="6">
        <f>('Trade Dataset'!U8/'Trade Dataset'!$Q8)</f>
        <v>0.36666666666666664</v>
      </c>
      <c r="V8" s="6">
        <f>('Trade Dataset'!V8/'Trade Dataset'!$Q8)</f>
        <v>7.9393939393939392E-2</v>
      </c>
      <c r="W8" s="6">
        <f>('Trade Dataset'!W8/'Trade Dataset'!$Q8)</f>
        <v>0.10545454545454545</v>
      </c>
      <c r="X8" s="6">
        <f>('Trade Dataset'!X8/'Trade Dataset'!$Q8)</f>
        <v>9.8787878787878786E-2</v>
      </c>
      <c r="Y8" s="6">
        <f>('Trade Dataset'!Y8/'Trade Dataset'!$Q8)</f>
        <v>0.10242424242424242</v>
      </c>
      <c r="Z8" s="6">
        <f>('Trade Dataset'!Z8/'Trade Dataset'!$Q8)</f>
        <v>0.10363636363636364</v>
      </c>
      <c r="AA8" s="6">
        <f>('Trade Dataset'!AA8/'Trade Dataset'!CB8)</f>
        <v>4.7930219239636411E-2</v>
      </c>
      <c r="AB8" s="6">
        <f>('Trade Dataset'!AB8/'Trade Dataset'!$AA8)</f>
        <v>7.9656862745098034E-3</v>
      </c>
      <c r="AC8" s="6">
        <f>('Trade Dataset'!AC8/'Trade Dataset'!$AA8)</f>
        <v>0.98406862745098034</v>
      </c>
      <c r="AD8" s="6">
        <f>('Trade Dataset'!AD8/'Trade Dataset'!$AA8)</f>
        <v>7.9656862745098034E-3</v>
      </c>
      <c r="AE8" s="6">
        <f>('Trade Dataset'!AE8/'Trade Dataset'!CB8)</f>
        <v>3.0984302265818883E-3</v>
      </c>
      <c r="AF8" s="6">
        <f>('Trade Dataset'!AF8/'Trade Dataset'!$AE8)</f>
        <v>9.4786729857819912E-3</v>
      </c>
      <c r="AG8" s="6">
        <f>('Trade Dataset'!AG8/'Trade Dataset'!$AE8)</f>
        <v>0.88625592417061616</v>
      </c>
      <c r="AH8" s="6">
        <f>('Trade Dataset'!AH8/'Trade Dataset'!$AE8)</f>
        <v>9.4786729857819899E-2</v>
      </c>
      <c r="AI8" s="6">
        <f>('Trade Dataset'!AI8/'Trade Dataset'!CB8)</f>
        <v>0.10800452282706061</v>
      </c>
      <c r="AJ8" s="6">
        <f>('Trade Dataset'!AJ8/'Trade Dataset'!$AI8)</f>
        <v>0.23195105370496261</v>
      </c>
      <c r="AK8" s="6">
        <f>('Trade Dataset'!AK8/'Trade Dataset'!$AI8)</f>
        <v>6.2814411964649902E-2</v>
      </c>
      <c r="AL8" s="6">
        <f>('Trade Dataset'!AL8/'Trade Dataset'!$AI8)</f>
        <v>4.8266485384092457E-2</v>
      </c>
      <c r="AM8" s="6">
        <f>('Trade Dataset'!AM8/'Trade Dataset'!$AI8)</f>
        <v>0.2044867437117607</v>
      </c>
      <c r="AN8" s="6">
        <f>('Trade Dataset'!AN8/'Trade Dataset'!$AI8)</f>
        <v>7.4371176070700207E-2</v>
      </c>
      <c r="AO8" s="6">
        <f>('Trade Dataset'!AO8/'Trade Dataset'!$AI8)</f>
        <v>6.0231135282121005E-2</v>
      </c>
      <c r="AP8" s="6">
        <f>('Trade Dataset'!AP8/'Trade Dataset'!$AI8)</f>
        <v>0.10931339225016995</v>
      </c>
      <c r="AQ8" s="6">
        <f>('Trade Dataset'!AQ8/'Trade Dataset'!$AI8)</f>
        <v>9.0550645819170633E-2</v>
      </c>
      <c r="AR8" s="6">
        <f>('Trade Dataset'!AR8/'Trade Dataset'!$AI8)</f>
        <v>0.11855880353501019</v>
      </c>
      <c r="AS8" s="6">
        <f>('Trade Dataset'!AS8/'Trade Dataset'!CB8)</f>
        <v>0.14709467099370035</v>
      </c>
      <c r="AT8" s="6">
        <f>('Trade Dataset'!AT8/'Trade Dataset'!$AS8)</f>
        <v>1.5573525007487272E-2</v>
      </c>
      <c r="AU8" s="6">
        <f>('Trade Dataset'!AU8/'Trade Dataset'!$AS8)</f>
        <v>9.9630627932514731E-2</v>
      </c>
      <c r="AV8" s="6">
        <f>('Trade Dataset'!AV8/'Trade Dataset'!$AS8)</f>
        <v>3.0448237995407808E-2</v>
      </c>
      <c r="AW8" s="6">
        <f>('Trade Dataset'!AW8/'Trade Dataset'!$AS8)</f>
        <v>0.16362184286712589</v>
      </c>
      <c r="AX8" s="6">
        <f>('Trade Dataset'!AX8/'Trade Dataset'!$AS8)</f>
        <v>0.23639812319057601</v>
      </c>
      <c r="AY8" s="6">
        <f>('Trade Dataset'!AY8/'Trade Dataset'!$AS8)</f>
        <v>0.11420585005490666</v>
      </c>
      <c r="AZ8" s="6">
        <f>('Trade Dataset'!AZ8/'Trade Dataset'!$AS8)</f>
        <v>0.10991314764899671</v>
      </c>
      <c r="BA8" s="6">
        <f>('Trade Dataset'!BA8/'Trade Dataset'!$AS8)</f>
        <v>5.8700209643605873E-2</v>
      </c>
      <c r="BB8" s="6">
        <f>('Trade Dataset'!BB8/'Trade Dataset'!$AS8)</f>
        <v>0.17170809623639813</v>
      </c>
      <c r="BC8" s="6">
        <f>('Trade Dataset'!BC8/'Trade Dataset'!CB8)</f>
        <v>0.46151925872626615</v>
      </c>
      <c r="BD8" s="6">
        <f>('Trade Dataset'!BD8/'Trade Dataset'!$BC8)</f>
        <v>5.5967418626109641E-2</v>
      </c>
      <c r="BE8" s="6">
        <f>('Trade Dataset'!BE8/'Trade Dataset'!$BC8)</f>
        <v>0.10630309586687454</v>
      </c>
      <c r="BF8" s="6">
        <f>('Trade Dataset'!BF8/'Trade Dataset'!$BC8)</f>
        <v>1.3872538101753158E-2</v>
      </c>
      <c r="BG8" s="6">
        <f>('Trade Dataset'!BG8/'Trade Dataset'!$BC8)</f>
        <v>0.12447102994050081</v>
      </c>
      <c r="BH8" s="6">
        <f>('Trade Dataset'!BH8/'Trade Dataset'!$BC8)</f>
        <v>0.16548410703490407</v>
      </c>
      <c r="BI8" s="6">
        <f>('Trade Dataset'!BI8/'Trade Dataset'!$BC8)</f>
        <v>9.1444207578987566E-2</v>
      </c>
      <c r="BJ8" s="6">
        <f>('Trade Dataset'!BJ8/'Trade Dataset'!$BC8)</f>
        <v>0.13920264723662859</v>
      </c>
      <c r="BK8" s="6">
        <f>('Trade Dataset'!BK8/'Trade Dataset'!$BC8)</f>
        <v>0.25336472684463396</v>
      </c>
      <c r="BL8" s="6">
        <f>('Trade Dataset'!BL8/'Trade Dataset'!$BC8)</f>
        <v>4.9826593273728084E-2</v>
      </c>
      <c r="BM8" s="6">
        <f>('Trade Dataset'!BM8/'Trade Dataset'!CB8)</f>
        <v>0.15022247022716928</v>
      </c>
      <c r="BN8" s="6">
        <f>('Trade Dataset'!BN8/'Trade Dataset'!$BM8)</f>
        <v>2.0136852394916912E-2</v>
      </c>
      <c r="BO8" s="6">
        <f>('Trade Dataset'!BO8/'Trade Dataset'!$BM8)</f>
        <v>4.1544477028347994E-2</v>
      </c>
      <c r="BP8" s="6">
        <f>('Trade Dataset'!BP8/'Trade Dataset'!$BM8)</f>
        <v>3.0694037145650048E-2</v>
      </c>
      <c r="BQ8" s="6">
        <f>('Trade Dataset'!BQ8/'Trade Dataset'!$BM8)</f>
        <v>0.1512218963831867</v>
      </c>
      <c r="BR8" s="6">
        <f>('Trade Dataset'!BR8/'Trade Dataset'!$BM8)</f>
        <v>5.4447702834799612E-2</v>
      </c>
      <c r="BS8" s="6">
        <f>('Trade Dataset'!BS8/'Trade Dataset'!$BM8)</f>
        <v>0.17223851417399805</v>
      </c>
      <c r="BT8" s="6">
        <f>('Trade Dataset'!BT8/'Trade Dataset'!$BM8)</f>
        <v>0.11143695014662756</v>
      </c>
      <c r="BU8" s="6">
        <f>('Trade Dataset'!BU8/'Trade Dataset'!$BM8)</f>
        <v>0.41818181818181815</v>
      </c>
      <c r="BV8" s="6">
        <f>('Trade Dataset'!BV8/'Trade Dataset'!CB8)</f>
        <v>1.2687410975197874E-2</v>
      </c>
      <c r="BW8" s="6">
        <f>('Trade Dataset'!BW8/'Trade Dataset'!$BV8)</f>
        <v>2.8935185185185185E-2</v>
      </c>
      <c r="BX8" s="6">
        <f>('Trade Dataset'!BX8/'Trade Dataset'!$BV8)</f>
        <v>1.1574074074074073E-3</v>
      </c>
      <c r="BY8" s="6">
        <f>('Trade Dataset'!BY8/'Trade Dataset'!$BV8)</f>
        <v>0</v>
      </c>
      <c r="BZ8" s="6">
        <f>('Trade Dataset'!BZ8/'Trade Dataset'!$BV8)</f>
        <v>0.89467592592592593</v>
      </c>
      <c r="CA8" s="6">
        <f>('Trade Dataset'!CA8/'Trade Dataset'!$BV8)</f>
        <v>7.1759259259259259E-2</v>
      </c>
      <c r="CB8">
        <f>('Trade Dataset'!CB8/'Trade Dataset'!CB8)</f>
        <v>1</v>
      </c>
    </row>
    <row r="9" spans="1:80" x14ac:dyDescent="0.3">
      <c r="A9" t="s">
        <v>80</v>
      </c>
      <c r="B9" s="5">
        <v>1995</v>
      </c>
      <c r="C9" s="6">
        <f>('Trade Dataset'!C9/'Trade Dataset'!CB9)</f>
        <v>3.8002297693270855E-2</v>
      </c>
      <c r="D9" s="6">
        <f>('Trade Dataset'!D9/'Trade Dataset'!$C9)</f>
        <v>3.6005434782608696E-2</v>
      </c>
      <c r="E9" s="6">
        <f>('Trade Dataset'!E9/'Trade Dataset'!$C9)</f>
        <v>1.7323369565217392E-2</v>
      </c>
      <c r="F9" s="6">
        <f>('Trade Dataset'!F9/'Trade Dataset'!$C9)</f>
        <v>6.2839673913043473E-2</v>
      </c>
      <c r="G9" s="6">
        <f>('Trade Dataset'!G9/'Trade Dataset'!$C9)</f>
        <v>0.203125</v>
      </c>
      <c r="H9" s="6">
        <f>('Trade Dataset'!H9/'Trade Dataset'!$C9)</f>
        <v>7.4048913043478257E-2</v>
      </c>
      <c r="I9" s="6">
        <f>('Trade Dataset'!I9/'Trade Dataset'!$C9)</f>
        <v>0.1953125</v>
      </c>
      <c r="J9" s="6">
        <f>('Trade Dataset'!J9/'Trade Dataset'!$C9)</f>
        <v>2.9891304347826088E-2</v>
      </c>
      <c r="K9" s="6">
        <f>('Trade Dataset'!K9/'Trade Dataset'!$C9)</f>
        <v>0.17832880434782608</v>
      </c>
      <c r="L9" s="6">
        <f>('Trade Dataset'!L9/'Trade Dataset'!$C9)</f>
        <v>3.5326086956521736E-2</v>
      </c>
      <c r="M9" s="6">
        <f>('Trade Dataset'!M9/'Trade Dataset'!$C9)</f>
        <v>0.1688179347826087</v>
      </c>
      <c r="N9" s="6">
        <f>('Trade Dataset'!N9/'Trade Dataset'!CB9)</f>
        <v>6.4929197485445794E-3</v>
      </c>
      <c r="O9" s="6">
        <f>('Trade Dataset'!O9/'Trade Dataset'!$N9)</f>
        <v>0.67793240556660039</v>
      </c>
      <c r="P9" s="6">
        <f>('Trade Dataset'!P9/'Trade Dataset'!$N9)</f>
        <v>0.32405566600397612</v>
      </c>
      <c r="Q9" s="6">
        <f>('Trade Dataset'!Q9/'Trade Dataset'!CB9)</f>
        <v>2.2602589422865922E-2</v>
      </c>
      <c r="R9" s="6">
        <f>('Trade Dataset'!R9/'Trade Dataset'!$Q9)</f>
        <v>5.7110222729868647E-4</v>
      </c>
      <c r="S9" s="6">
        <f>('Trade Dataset'!S9/'Trade Dataset'!$Q9)</f>
        <v>7.4814391776127934E-2</v>
      </c>
      <c r="T9" s="6">
        <f>('Trade Dataset'!T9/'Trade Dataset'!$Q9)</f>
        <v>9.4802969731581949E-2</v>
      </c>
      <c r="U9" s="6">
        <f>('Trade Dataset'!U9/'Trade Dataset'!$Q9)</f>
        <v>0.29811536264991434</v>
      </c>
      <c r="V9" s="6">
        <f>('Trade Dataset'!V9/'Trade Dataset'!$Q9)</f>
        <v>0.11707595659623073</v>
      </c>
      <c r="W9" s="6">
        <f>('Trade Dataset'!W9/'Trade Dataset'!$Q9)</f>
        <v>0.10394060536836093</v>
      </c>
      <c r="X9" s="6">
        <f>('Trade Dataset'!X9/'Trade Dataset'!$Q9)</f>
        <v>8.9663049685893781E-2</v>
      </c>
      <c r="Y9" s="6">
        <f>('Trade Dataset'!Y9/'Trade Dataset'!$Q9)</f>
        <v>0.10394060536836093</v>
      </c>
      <c r="Z9" s="6">
        <f>('Trade Dataset'!Z9/'Trade Dataset'!$Q9)</f>
        <v>0.11422044545973729</v>
      </c>
      <c r="AA9" s="6">
        <f>('Trade Dataset'!AA9/'Trade Dataset'!CB9)</f>
        <v>5.0174908673146681E-2</v>
      </c>
      <c r="AB9" s="6">
        <f>('Trade Dataset'!AB9/'Trade Dataset'!$AA9)</f>
        <v>3.6017494211474143E-3</v>
      </c>
      <c r="AC9" s="6">
        <f>('Trade Dataset'!AC9/'Trade Dataset'!$AA9)</f>
        <v>0.98353485978904043</v>
      </c>
      <c r="AD9" s="6">
        <f>('Trade Dataset'!AD9/'Trade Dataset'!$AA9)</f>
        <v>1.2863390789812194E-2</v>
      </c>
      <c r="AE9" s="6">
        <f>('Trade Dataset'!AE9/'Trade Dataset'!CB9)</f>
        <v>3.2400056796912315E-3</v>
      </c>
      <c r="AF9" s="6">
        <f>('Trade Dataset'!AF9/'Trade Dataset'!$AE9)</f>
        <v>7.9681274900398405E-3</v>
      </c>
      <c r="AG9" s="6">
        <f>('Trade Dataset'!AG9/'Trade Dataset'!$AE9)</f>
        <v>0.90039840637450197</v>
      </c>
      <c r="AH9" s="6">
        <f>('Trade Dataset'!AH9/'Trade Dataset'!$AE9)</f>
        <v>9.1633466135458169E-2</v>
      </c>
      <c r="AI9" s="6">
        <f>('Trade Dataset'!AI9/'Trade Dataset'!CB9)</f>
        <v>0.11098633001587732</v>
      </c>
      <c r="AJ9" s="6">
        <f>('Trade Dataset'!AJ9/'Trade Dataset'!$AI9)</f>
        <v>0.21656199116073505</v>
      </c>
      <c r="AK9" s="6">
        <f>('Trade Dataset'!AK9/'Trade Dataset'!$AI9)</f>
        <v>9.2695975808327516E-2</v>
      </c>
      <c r="AL9" s="6">
        <f>('Trade Dataset'!AL9/'Trade Dataset'!$AI9)</f>
        <v>4.3033263549662713E-2</v>
      </c>
      <c r="AM9" s="6">
        <f>('Trade Dataset'!AM9/'Trade Dataset'!$AI9)</f>
        <v>0.19667364503372878</v>
      </c>
      <c r="AN9" s="6">
        <f>('Trade Dataset'!AN9/'Trade Dataset'!$AI9)</f>
        <v>6.9551058385671091E-2</v>
      </c>
      <c r="AO9" s="6">
        <f>('Trade Dataset'!AO9/'Trade Dataset'!$AI9)</f>
        <v>6.7922772737846013E-2</v>
      </c>
      <c r="AP9" s="6">
        <f>('Trade Dataset'!AP9/'Trade Dataset'!$AI9)</f>
        <v>0.1139799953477553</v>
      </c>
      <c r="AQ9" s="6">
        <f>('Trade Dataset'!AQ9/'Trade Dataset'!$AI9)</f>
        <v>9.002093510118632E-2</v>
      </c>
      <c r="AR9" s="6">
        <f>('Trade Dataset'!AR9/'Trade Dataset'!$AI9)</f>
        <v>0.10967666899278902</v>
      </c>
      <c r="AS9" s="6">
        <f>('Trade Dataset'!AS9/'Trade Dataset'!CB9)</f>
        <v>0.14649730860085969</v>
      </c>
      <c r="AT9" s="6">
        <f>('Trade Dataset'!AT9/'Trade Dataset'!$AS9)</f>
        <v>1.4803066349458101E-2</v>
      </c>
      <c r="AU9" s="6">
        <f>('Trade Dataset'!AU9/'Trade Dataset'!$AS9)</f>
        <v>9.551502335007489E-2</v>
      </c>
      <c r="AV9" s="6">
        <f>('Trade Dataset'!AV9/'Trade Dataset'!$AS9)</f>
        <v>2.8813111287338093E-2</v>
      </c>
      <c r="AW9" s="6">
        <f>('Trade Dataset'!AW9/'Trade Dataset'!$AS9)</f>
        <v>0.18045642787910829</v>
      </c>
      <c r="AX9" s="6">
        <f>('Trade Dataset'!AX9/'Trade Dataset'!$AS9)</f>
        <v>0.21288219226363556</v>
      </c>
      <c r="AY9" s="6">
        <f>('Trade Dataset'!AY9/'Trade Dataset'!$AS9)</f>
        <v>0.10670543660234381</v>
      </c>
      <c r="AZ9" s="6">
        <f>('Trade Dataset'!AZ9/'Trade Dataset'!$AS9)</f>
        <v>0.12855758216582958</v>
      </c>
      <c r="BA9" s="6">
        <f>('Trade Dataset'!BA9/'Trade Dataset'!$AS9)</f>
        <v>6.0710194730813287E-2</v>
      </c>
      <c r="BB9" s="6">
        <f>('Trade Dataset'!BB9/'Trade Dataset'!$AS9)</f>
        <v>0.17190941933209974</v>
      </c>
      <c r="BC9" s="6">
        <f>('Trade Dataset'!BC9/'Trade Dataset'!CB9)</f>
        <v>0.46978791516606644</v>
      </c>
      <c r="BD9" s="6">
        <f>('Trade Dataset'!BD9/'Trade Dataset'!$BC9)</f>
        <v>5.0695169533439575E-2</v>
      </c>
      <c r="BE9" s="6">
        <f>('Trade Dataset'!BE9/'Trade Dataset'!$BC9)</f>
        <v>0.1075451997582019</v>
      </c>
      <c r="BF9" s="6">
        <f>('Trade Dataset'!BF9/'Trade Dataset'!$BC9)</f>
        <v>1.5332197614991482E-2</v>
      </c>
      <c r="BG9" s="6">
        <f>('Trade Dataset'!BG9/'Trade Dataset'!$BC9)</f>
        <v>0.12032203110402814</v>
      </c>
      <c r="BH9" s="6">
        <f>('Trade Dataset'!BH9/'Trade Dataset'!$BC9)</f>
        <v>0.16401055118975655</v>
      </c>
      <c r="BI9" s="6">
        <f>('Trade Dataset'!BI9/'Trade Dataset'!$BC9)</f>
        <v>0.10122547672693301</v>
      </c>
      <c r="BJ9" s="6">
        <f>('Trade Dataset'!BJ9/'Trade Dataset'!$BC9)</f>
        <v>0.145573446172446</v>
      </c>
      <c r="BK9" s="6">
        <f>('Trade Dataset'!BK9/'Trade Dataset'!$BC9)</f>
        <v>0.23171401879430675</v>
      </c>
      <c r="BL9" s="6">
        <f>('Trade Dataset'!BL9/'Trade Dataset'!$BC9)</f>
        <v>6.3554432049238885E-2</v>
      </c>
      <c r="BM9" s="6">
        <f>('Trade Dataset'!BM9/'Trade Dataset'!CB9)</f>
        <v>0.14151467038428275</v>
      </c>
      <c r="BN9" s="6">
        <f>('Trade Dataset'!BN9/'Trade Dataset'!$BM9)</f>
        <v>1.9885067955851501E-2</v>
      </c>
      <c r="BO9" s="6">
        <f>('Trade Dataset'!BO9/'Trade Dataset'!$BM9)</f>
        <v>4.1685669980844657E-2</v>
      </c>
      <c r="BP9" s="6">
        <f>('Trade Dataset'!BP9/'Trade Dataset'!$BM9)</f>
        <v>3.2746510991516924E-2</v>
      </c>
      <c r="BQ9" s="6">
        <f>('Trade Dataset'!BQ9/'Trade Dataset'!$BM9)</f>
        <v>0.15534069141658305</v>
      </c>
      <c r="BR9" s="6">
        <f>('Trade Dataset'!BR9/'Trade Dataset'!$BM9)</f>
        <v>5.1810635774879141E-2</v>
      </c>
      <c r="BS9" s="6">
        <f>('Trade Dataset'!BS9/'Trade Dataset'!$BM9)</f>
        <v>0.17212441849858615</v>
      </c>
      <c r="BT9" s="6">
        <f>('Trade Dataset'!BT9/'Trade Dataset'!$BM9)</f>
        <v>0.11219556690686856</v>
      </c>
      <c r="BU9" s="6">
        <f>('Trade Dataset'!BU9/'Trade Dataset'!$BM9)</f>
        <v>0.41421143847487002</v>
      </c>
      <c r="BV9" s="6">
        <f>('Trade Dataset'!BV9/'Trade Dataset'!CB9)</f>
        <v>1.0688146226232428E-2</v>
      </c>
      <c r="BW9" s="6">
        <f>('Trade Dataset'!BW9/'Trade Dataset'!$BV9)</f>
        <v>3.2608695652173912E-2</v>
      </c>
      <c r="BX9" s="6">
        <f>('Trade Dataset'!BX9/'Trade Dataset'!$BV9)</f>
        <v>1.2077294685990338E-3</v>
      </c>
      <c r="BY9" s="6">
        <f>('Trade Dataset'!BY9/'Trade Dataset'!$BV9)</f>
        <v>0</v>
      </c>
      <c r="BZ9" s="6">
        <f>('Trade Dataset'!BZ9/'Trade Dataset'!$BV9)</f>
        <v>0.88285024154589375</v>
      </c>
      <c r="CA9" s="6">
        <f>('Trade Dataset'!CA9/'Trade Dataset'!$BV9)</f>
        <v>8.2125603864734303E-2</v>
      </c>
      <c r="CB9">
        <f>('Trade Dataset'!CB9/'Trade Dataset'!CB9)</f>
        <v>1</v>
      </c>
    </row>
    <row r="10" spans="1:80" x14ac:dyDescent="0.3">
      <c r="A10" t="s">
        <v>80</v>
      </c>
      <c r="B10" s="5">
        <v>1996</v>
      </c>
      <c r="C10" s="6">
        <f>('Trade Dataset'!C10/'Trade Dataset'!CB10)</f>
        <v>3.7214640989669687E-2</v>
      </c>
      <c r="D10" s="6">
        <f>('Trade Dataset'!D10/'Trade Dataset'!$C10)</f>
        <v>3.1528444139821796E-2</v>
      </c>
      <c r="E10" s="6">
        <f>('Trade Dataset'!E10/'Trade Dataset'!$C10)</f>
        <v>1.9191226867717615E-2</v>
      </c>
      <c r="F10" s="6">
        <f>('Trade Dataset'!F10/'Trade Dataset'!$C10)</f>
        <v>6.8882796435915009E-2</v>
      </c>
      <c r="G10" s="6">
        <f>('Trade Dataset'!G10/'Trade Dataset'!$C10)</f>
        <v>0.20733379026730636</v>
      </c>
      <c r="H10" s="6">
        <f>('Trade Dataset'!H10/'Trade Dataset'!$C10)</f>
        <v>5.6545579163810832E-2</v>
      </c>
      <c r="I10" s="6">
        <f>('Trade Dataset'!I10/'Trade Dataset'!$C10)</f>
        <v>0.20459218642906099</v>
      </c>
      <c r="J10" s="6">
        <f>('Trade Dataset'!J10/'Trade Dataset'!$C10)</f>
        <v>2.9814941740918439E-2</v>
      </c>
      <c r="K10" s="6">
        <f>('Trade Dataset'!K10/'Trade Dataset'!$C10)</f>
        <v>0.16586703221384511</v>
      </c>
      <c r="L10" s="6">
        <f>('Trade Dataset'!L10/'Trade Dataset'!$C10)</f>
        <v>3.5983550376970527E-2</v>
      </c>
      <c r="M10" s="6">
        <f>('Trade Dataset'!M10/'Trade Dataset'!$C10)</f>
        <v>0.18060315284441397</v>
      </c>
      <c r="N10" s="6">
        <f>('Trade Dataset'!N10/'Trade Dataset'!CB10)</f>
        <v>6.5170258895549038E-3</v>
      </c>
      <c r="O10" s="6">
        <f>('Trade Dataset'!O10/'Trade Dataset'!$N10)</f>
        <v>0.66731898238747556</v>
      </c>
      <c r="P10" s="6">
        <f>('Trade Dataset'!P10/'Trade Dataset'!$N10)</f>
        <v>0.33268101761252444</v>
      </c>
      <c r="Q10" s="6">
        <f>('Trade Dataset'!Q10/'Trade Dataset'!CB10)</f>
        <v>1.9283254686902181E-2</v>
      </c>
      <c r="R10" s="6">
        <f>('Trade Dataset'!R10/'Trade Dataset'!$Q10)</f>
        <v>0</v>
      </c>
      <c r="S10" s="6">
        <f>('Trade Dataset'!S10/'Trade Dataset'!$Q10)</f>
        <v>6.6137566137566134E-2</v>
      </c>
      <c r="T10" s="6">
        <f>('Trade Dataset'!T10/'Trade Dataset'!$Q10)</f>
        <v>9.5238095238095233E-2</v>
      </c>
      <c r="U10" s="6">
        <f>('Trade Dataset'!U10/'Trade Dataset'!$Q10)</f>
        <v>0.27711640211640209</v>
      </c>
      <c r="V10" s="6">
        <f>('Trade Dataset'!V10/'Trade Dataset'!$Q10)</f>
        <v>0.10251322751322751</v>
      </c>
      <c r="W10" s="6">
        <f>('Trade Dataset'!W10/'Trade Dataset'!$Q10)</f>
        <v>0.10978835978835978</v>
      </c>
      <c r="X10" s="6">
        <f>('Trade Dataset'!X10/'Trade Dataset'!$Q10)</f>
        <v>8.6640211640211642E-2</v>
      </c>
      <c r="Y10" s="6">
        <f>('Trade Dataset'!Y10/'Trade Dataset'!$Q10)</f>
        <v>0.1130952380952381</v>
      </c>
      <c r="Z10" s="6">
        <f>('Trade Dataset'!Z10/'Trade Dataset'!$Q10)</f>
        <v>0.14351851851851852</v>
      </c>
      <c r="AA10" s="6">
        <f>('Trade Dataset'!AA10/'Trade Dataset'!CB10)</f>
        <v>6.2492029077923734E-2</v>
      </c>
      <c r="AB10" s="6">
        <f>('Trade Dataset'!AB10/'Trade Dataset'!$AA10)</f>
        <v>3.0612244897959182E-3</v>
      </c>
      <c r="AC10" s="6">
        <f>('Trade Dataset'!AC10/'Trade Dataset'!$AA10)</f>
        <v>0.97959183673469385</v>
      </c>
      <c r="AD10" s="6">
        <f>('Trade Dataset'!AD10/'Trade Dataset'!$AA10)</f>
        <v>1.693877551020408E-2</v>
      </c>
      <c r="AE10" s="6">
        <f>('Trade Dataset'!AE10/'Trade Dataset'!CB10)</f>
        <v>3.4051779109807423E-3</v>
      </c>
      <c r="AF10" s="6">
        <f>('Trade Dataset'!AF10/'Trade Dataset'!$AE10)</f>
        <v>1.4981273408239701E-2</v>
      </c>
      <c r="AG10" s="6">
        <f>('Trade Dataset'!AG10/'Trade Dataset'!$AE10)</f>
        <v>0.88389513108614237</v>
      </c>
      <c r="AH10" s="6">
        <f>('Trade Dataset'!AH10/'Trade Dataset'!$AE10)</f>
        <v>8.6142322097378279E-2</v>
      </c>
      <c r="AI10" s="6">
        <f>('Trade Dataset'!AI10/'Trade Dataset'!CB10)</f>
        <v>0.11575054202270119</v>
      </c>
      <c r="AJ10" s="6">
        <f>('Trade Dataset'!AJ10/'Trade Dataset'!$AI10)</f>
        <v>0.22113265755839576</v>
      </c>
      <c r="AK10" s="6">
        <f>('Trade Dataset'!AK10/'Trade Dataset'!$AI10)</f>
        <v>8.7593653591890697E-2</v>
      </c>
      <c r="AL10" s="6">
        <f>('Trade Dataset'!AL10/'Trade Dataset'!$AI10)</f>
        <v>4.4513001322168358E-2</v>
      </c>
      <c r="AM10" s="6">
        <f>('Trade Dataset'!AM10/'Trade Dataset'!$AI10)</f>
        <v>0.21342000881445572</v>
      </c>
      <c r="AN10" s="6">
        <f>('Trade Dataset'!AN10/'Trade Dataset'!$AI10)</f>
        <v>6.8642573821066546E-2</v>
      </c>
      <c r="AO10" s="6">
        <f>('Trade Dataset'!AO10/'Trade Dataset'!$AI10)</f>
        <v>8.219479947113266E-2</v>
      </c>
      <c r="AP10" s="6">
        <f>('Trade Dataset'!AP10/'Trade Dataset'!$AI10)</f>
        <v>9.5747025121198773E-2</v>
      </c>
      <c r="AQ10" s="6">
        <f>('Trade Dataset'!AQ10/'Trade Dataset'!$AI10)</f>
        <v>7.9219920669898636E-2</v>
      </c>
      <c r="AR10" s="6">
        <f>('Trade Dataset'!AR10/'Trade Dataset'!$AI10)</f>
        <v>0.10775672102247687</v>
      </c>
      <c r="AS10" s="6">
        <f>('Trade Dataset'!AS10/'Trade Dataset'!CB10)</f>
        <v>0.13532712664200994</v>
      </c>
      <c r="AT10" s="6">
        <f>('Trade Dataset'!AT10/'Trade Dataset'!$AS10)</f>
        <v>1.4984450098953916E-2</v>
      </c>
      <c r="AU10" s="6">
        <f>('Trade Dataset'!AU10/'Trade Dataset'!$AS10)</f>
        <v>0.10545660163980775</v>
      </c>
      <c r="AV10" s="6">
        <f>('Trade Dataset'!AV10/'Trade Dataset'!$AS10)</f>
        <v>3.0063142022429556E-2</v>
      </c>
      <c r="AW10" s="6">
        <f>('Trade Dataset'!AW10/'Trade Dataset'!$AS10)</f>
        <v>0.16680802940344924</v>
      </c>
      <c r="AX10" s="6">
        <f>('Trade Dataset'!AX10/'Trade Dataset'!$AS10)</f>
        <v>0.21854679106587505</v>
      </c>
      <c r="AY10" s="6">
        <f>('Trade Dataset'!AY10/'Trade Dataset'!$AS10)</f>
        <v>0.11384412402224107</v>
      </c>
      <c r="AZ10" s="6">
        <f>('Trade Dataset'!AZ10/'Trade Dataset'!$AS10)</f>
        <v>0.11912166619545754</v>
      </c>
      <c r="BA10" s="6">
        <f>('Trade Dataset'!BA10/'Trade Dataset'!$AS10)</f>
        <v>5.6639336537555367E-2</v>
      </c>
      <c r="BB10" s="6">
        <f>('Trade Dataset'!BB10/'Trade Dataset'!$AS10)</f>
        <v>0.1744416171897088</v>
      </c>
      <c r="BC10" s="6">
        <f>('Trade Dataset'!BC10/'Trade Dataset'!CB10)</f>
        <v>0.46944267312842752</v>
      </c>
      <c r="BD10" s="6">
        <f>('Trade Dataset'!BD10/'Trade Dataset'!$BC10)</f>
        <v>5.5339726697275125E-2</v>
      </c>
      <c r="BE10" s="6">
        <f>('Trade Dataset'!BE10/'Trade Dataset'!$BC10)</f>
        <v>0.11157597326740742</v>
      </c>
      <c r="BF10" s="6">
        <f>('Trade Dataset'!BF10/'Trade Dataset'!$BC10)</f>
        <v>1.6463364937922789E-2</v>
      </c>
      <c r="BG10" s="6">
        <f>('Trade Dataset'!BG10/'Trade Dataset'!$BC10)</f>
        <v>0.12407291694965905</v>
      </c>
      <c r="BH10" s="6">
        <f>('Trade Dataset'!BH10/'Trade Dataset'!$BC10)</f>
        <v>0.15979787551957403</v>
      </c>
      <c r="BI10" s="6">
        <f>('Trade Dataset'!BI10/'Trade Dataset'!$BC10)</f>
        <v>0.10117090928848922</v>
      </c>
      <c r="BJ10" s="6">
        <f>('Trade Dataset'!BJ10/'Trade Dataset'!$BC10)</f>
        <v>0.13855307125974625</v>
      </c>
      <c r="BK10" s="6">
        <f>('Trade Dataset'!BK10/'Trade Dataset'!$BC10)</f>
        <v>0.2239397973321742</v>
      </c>
      <c r="BL10" s="6">
        <f>('Trade Dataset'!BL10/'Trade Dataset'!$BC10)</f>
        <v>6.9195033823249749E-2</v>
      </c>
      <c r="BM10" s="6">
        <f>('Trade Dataset'!BM10/'Trade Dataset'!CB10)</f>
        <v>0.14097691620966712</v>
      </c>
      <c r="BN10" s="6">
        <f>('Trade Dataset'!BN10/'Trade Dataset'!$BM10)</f>
        <v>2.0354622760991495E-2</v>
      </c>
      <c r="BO10" s="6">
        <f>('Trade Dataset'!BO10/'Trade Dataset'!$BM10)</f>
        <v>4.4780170074181294E-2</v>
      </c>
      <c r="BP10" s="6">
        <f>('Trade Dataset'!BP10/'Trade Dataset'!$BM10)</f>
        <v>3.1029491586755924E-2</v>
      </c>
      <c r="BQ10" s="6">
        <f>('Trade Dataset'!BQ10/'Trade Dataset'!$BM10)</f>
        <v>0.16301791206802968</v>
      </c>
      <c r="BR10" s="6">
        <f>('Trade Dataset'!BR10/'Trade Dataset'!$BM10)</f>
        <v>5.5183643929799166E-2</v>
      </c>
      <c r="BS10" s="6">
        <f>('Trade Dataset'!BS10/'Trade Dataset'!$BM10)</f>
        <v>0.17115976117242626</v>
      </c>
      <c r="BT10" s="6">
        <f>('Trade Dataset'!BT10/'Trade Dataset'!$BM10)</f>
        <v>0.11226705265062421</v>
      </c>
      <c r="BU10" s="6">
        <f>('Trade Dataset'!BU10/'Trade Dataset'!$BM10)</f>
        <v>0.4022978107472408</v>
      </c>
      <c r="BV10" s="6">
        <f>('Trade Dataset'!BV10/'Trade Dataset'!CB10)</f>
        <v>9.5906134421629898E-3</v>
      </c>
      <c r="BW10" s="6">
        <f>('Trade Dataset'!BW10/'Trade Dataset'!$BV10)</f>
        <v>4.1223404255319146E-2</v>
      </c>
      <c r="BX10" s="6">
        <f>('Trade Dataset'!BX10/'Trade Dataset'!$BV10)</f>
        <v>1.1968085106382979E-2</v>
      </c>
      <c r="BY10" s="6">
        <f>('Trade Dataset'!BY10/'Trade Dataset'!$BV10)</f>
        <v>0</v>
      </c>
      <c r="BZ10" s="6">
        <f>('Trade Dataset'!BZ10/'Trade Dataset'!$BV10)</f>
        <v>0.85505319148936165</v>
      </c>
      <c r="CA10" s="6">
        <f>('Trade Dataset'!CA10/'Trade Dataset'!$BV10)</f>
        <v>9.0425531914893623E-2</v>
      </c>
      <c r="CB10">
        <f>('Trade Dataset'!CB10/'Trade Dataset'!CB10)</f>
        <v>1</v>
      </c>
    </row>
    <row r="11" spans="1:80" x14ac:dyDescent="0.3">
      <c r="A11" t="s">
        <v>80</v>
      </c>
      <c r="B11" s="5">
        <v>1997</v>
      </c>
      <c r="C11" s="6">
        <f>('Trade Dataset'!C11/'Trade Dataset'!CB11)</f>
        <v>3.8228242627667226E-2</v>
      </c>
      <c r="D11" s="6">
        <f>('Trade Dataset'!D11/'Trade Dataset'!$C11)</f>
        <v>3.7629350893697081E-2</v>
      </c>
      <c r="E11" s="6">
        <f>('Trade Dataset'!E11/'Trade Dataset'!$C11)</f>
        <v>2.1636876763875823E-2</v>
      </c>
      <c r="F11" s="6">
        <f>('Trade Dataset'!F11/'Trade Dataset'!$C11)</f>
        <v>6.0520539354029478E-2</v>
      </c>
      <c r="G11" s="6">
        <f>('Trade Dataset'!G11/'Trade Dataset'!$C11)</f>
        <v>0.19786767011602382</v>
      </c>
      <c r="H11" s="6">
        <f>('Trade Dataset'!H11/'Trade Dataset'!$C11)</f>
        <v>6.3969896519285044E-2</v>
      </c>
      <c r="I11" s="6">
        <f>('Trade Dataset'!I11/'Trade Dataset'!$C11)</f>
        <v>0.185010975227344</v>
      </c>
      <c r="J11" s="6">
        <f>('Trade Dataset'!J11/'Trade Dataset'!$C11)</f>
        <v>2.8222013170272814E-2</v>
      </c>
      <c r="K11" s="6">
        <f>('Trade Dataset'!K11/'Trade Dataset'!$C11)</f>
        <v>0.18250235183443086</v>
      </c>
      <c r="L11" s="6">
        <f>('Trade Dataset'!L11/'Trade Dataset'!$C11)</f>
        <v>4.2019441831295079E-2</v>
      </c>
      <c r="M11" s="6">
        <f>('Trade Dataset'!M11/'Trade Dataset'!$C11)</f>
        <v>0.18156161806208843</v>
      </c>
      <c r="N11" s="6">
        <f>('Trade Dataset'!N11/'Trade Dataset'!CB11)</f>
        <v>6.5092304003836008E-3</v>
      </c>
      <c r="O11" s="6">
        <f>('Trade Dataset'!O11/'Trade Dataset'!$N11)</f>
        <v>0.73848987108655617</v>
      </c>
      <c r="P11" s="6">
        <f>('Trade Dataset'!P11/'Trade Dataset'!$N11)</f>
        <v>0.26335174953959484</v>
      </c>
      <c r="Q11" s="6">
        <f>('Trade Dataset'!Q11/'Trade Dataset'!CB11)</f>
        <v>1.8676576360584993E-2</v>
      </c>
      <c r="R11" s="6">
        <f>('Trade Dataset'!R11/'Trade Dataset'!$Q11)</f>
        <v>6.4184852374839533E-4</v>
      </c>
      <c r="S11" s="6">
        <f>('Trade Dataset'!S11/'Trade Dataset'!$Q11)</f>
        <v>5.8408215661103977E-2</v>
      </c>
      <c r="T11" s="6">
        <f>('Trade Dataset'!T11/'Trade Dataset'!$Q11)</f>
        <v>8.3440308087291401E-2</v>
      </c>
      <c r="U11" s="6">
        <f>('Trade Dataset'!U11/'Trade Dataset'!$Q11)</f>
        <v>0.29653401797175866</v>
      </c>
      <c r="V11" s="6">
        <f>('Trade Dataset'!V11/'Trade Dataset'!$Q11)</f>
        <v>7.9589216944801033E-2</v>
      </c>
      <c r="W11" s="6">
        <f>('Trade Dataset'!W11/'Trade Dataset'!$Q11)</f>
        <v>9.563543003851091E-2</v>
      </c>
      <c r="X11" s="6">
        <f>('Trade Dataset'!X11/'Trade Dataset'!$Q11)</f>
        <v>0.10590500641848524</v>
      </c>
      <c r="Y11" s="6">
        <f>('Trade Dataset'!Y11/'Trade Dataset'!$Q11)</f>
        <v>0.12772785622593069</v>
      </c>
      <c r="Z11" s="6">
        <f>('Trade Dataset'!Z11/'Trade Dataset'!$Q11)</f>
        <v>0.15468549422336328</v>
      </c>
      <c r="AA11" s="6">
        <f>('Trade Dataset'!AA11/'Trade Dataset'!CB11)</f>
        <v>6.0249340685686888E-2</v>
      </c>
      <c r="AB11" s="6">
        <f>('Trade Dataset'!AB11/'Trade Dataset'!$AA11)</f>
        <v>2.586549940310386E-3</v>
      </c>
      <c r="AC11" s="6">
        <f>('Trade Dataset'!AC11/'Trade Dataset'!$AA11)</f>
        <v>0.9781138081973737</v>
      </c>
      <c r="AD11" s="6">
        <f>('Trade Dataset'!AD11/'Trade Dataset'!$AA11)</f>
        <v>1.870274572224433E-2</v>
      </c>
      <c r="AE11" s="6">
        <f>('Trade Dataset'!AE11/'Trade Dataset'!CB11)</f>
        <v>3.236633900743227E-3</v>
      </c>
      <c r="AF11" s="6">
        <f>('Trade Dataset'!AF11/'Trade Dataset'!$AE11)</f>
        <v>3.3333333333333333E-2</v>
      </c>
      <c r="AG11" s="6">
        <f>('Trade Dataset'!AG11/'Trade Dataset'!$AE11)</f>
        <v>0.88888888888888884</v>
      </c>
      <c r="AH11" s="6">
        <f>('Trade Dataset'!AH11/'Trade Dataset'!$AE11)</f>
        <v>7.7777777777777779E-2</v>
      </c>
      <c r="AI11" s="6">
        <f>('Trade Dataset'!AI11/'Trade Dataset'!CB11)</f>
        <v>0.11264684727883002</v>
      </c>
      <c r="AJ11" s="6">
        <f>('Trade Dataset'!AJ11/'Trade Dataset'!$AI11)</f>
        <v>0.22028306906459508</v>
      </c>
      <c r="AK11" s="6">
        <f>('Trade Dataset'!AK11/'Trade Dataset'!$AI11)</f>
        <v>6.7468340959880815E-2</v>
      </c>
      <c r="AL11" s="6">
        <f>('Trade Dataset'!AL11/'Trade Dataset'!$AI11)</f>
        <v>4.5227200170267108E-2</v>
      </c>
      <c r="AM11" s="6">
        <f>('Trade Dataset'!AM11/'Trade Dataset'!$AI11)</f>
        <v>0.23571352559327444</v>
      </c>
      <c r="AN11" s="6">
        <f>('Trade Dataset'!AN11/'Trade Dataset'!$AI11)</f>
        <v>7.1937852506118977E-2</v>
      </c>
      <c r="AO11" s="6">
        <f>('Trade Dataset'!AO11/'Trade Dataset'!$AI11)</f>
        <v>7.0341598382462484E-2</v>
      </c>
      <c r="AP11" s="6">
        <f>('Trade Dataset'!AP11/'Trade Dataset'!$AI11)</f>
        <v>9.8542087900393746E-2</v>
      </c>
      <c r="AQ11" s="6">
        <f>('Trade Dataset'!AQ11/'Trade Dataset'!$AI11)</f>
        <v>8.0238373949132705E-2</v>
      </c>
      <c r="AR11" s="6">
        <f>('Trade Dataset'!AR11/'Trade Dataset'!$AI11)</f>
        <v>0.11056720229860593</v>
      </c>
      <c r="AS11" s="6">
        <f>('Trade Dataset'!AS11/'Trade Dataset'!CB11)</f>
        <v>0.13820426756173579</v>
      </c>
      <c r="AT11" s="6">
        <f>('Trade Dataset'!AT11/'Trade Dataset'!$AS11)</f>
        <v>1.3791308873276087E-2</v>
      </c>
      <c r="AU11" s="6">
        <f>('Trade Dataset'!AU11/'Trade Dataset'!$AS11)</f>
        <v>9.9141295862607337E-2</v>
      </c>
      <c r="AV11" s="6">
        <f>('Trade Dataset'!AV11/'Trade Dataset'!$AS11)</f>
        <v>3.1919507329343393E-2</v>
      </c>
      <c r="AW11" s="6">
        <f>('Trade Dataset'!AW11/'Trade Dataset'!$AS11)</f>
        <v>0.1589903721051262</v>
      </c>
      <c r="AX11" s="6">
        <f>('Trade Dataset'!AX11/'Trade Dataset'!$AS11)</f>
        <v>0.2068696330991413</v>
      </c>
      <c r="AY11" s="6">
        <f>('Trade Dataset'!AY11/'Trade Dataset'!$AS11)</f>
        <v>0.11588168965218146</v>
      </c>
      <c r="AZ11" s="6">
        <f>('Trade Dataset'!AZ11/'Trade Dataset'!$AS11)</f>
        <v>0.12715760256743863</v>
      </c>
      <c r="BA11" s="6">
        <f>('Trade Dataset'!BA11/'Trade Dataset'!$AS11)</f>
        <v>6.0022551825830515E-2</v>
      </c>
      <c r="BB11" s="6">
        <f>('Trade Dataset'!BB11/'Trade Dataset'!$AS11)</f>
        <v>0.18657298985167839</v>
      </c>
      <c r="BC11" s="6">
        <f>('Trade Dataset'!BC11/'Trade Dataset'!CB11)</f>
        <v>0.46389355070726446</v>
      </c>
      <c r="BD11" s="6">
        <f>('Trade Dataset'!BD11/'Trade Dataset'!$BC11)</f>
        <v>5.0441883301462605E-2</v>
      </c>
      <c r="BE11" s="6">
        <f>('Trade Dataset'!BE11/'Trade Dataset'!$BC11)</f>
        <v>0.10419143108170965</v>
      </c>
      <c r="BF11" s="6">
        <f>('Trade Dataset'!BF11/'Trade Dataset'!$BC11)</f>
        <v>1.5401312729340018E-2</v>
      </c>
      <c r="BG11" s="6">
        <f>('Trade Dataset'!BG11/'Trade Dataset'!$BC11)</f>
        <v>0.13023928885213706</v>
      </c>
      <c r="BH11" s="6">
        <f>('Trade Dataset'!BH11/'Trade Dataset'!$BC11)</f>
        <v>0.16786397229830999</v>
      </c>
      <c r="BI11" s="6">
        <f>('Trade Dataset'!BI11/'Trade Dataset'!$BC11)</f>
        <v>9.7266008579254742E-2</v>
      </c>
      <c r="BJ11" s="6">
        <f>('Trade Dataset'!BJ11/'Trade Dataset'!$BC11)</f>
        <v>0.13140213964545971</v>
      </c>
      <c r="BK11" s="6">
        <f>('Trade Dataset'!BK11/'Trade Dataset'!$BC11)</f>
        <v>0.24781642462142747</v>
      </c>
      <c r="BL11" s="6">
        <f>('Trade Dataset'!BL11/'Trade Dataset'!$BC11)</f>
        <v>5.5274174375936742E-2</v>
      </c>
      <c r="BM11" s="6">
        <f>('Trade Dataset'!BM11/'Trade Dataset'!CB11)</f>
        <v>0.14729081754974827</v>
      </c>
      <c r="BN11" s="6">
        <f>('Trade Dataset'!BN11/'Trade Dataset'!$BM11)</f>
        <v>2.0997802555546511E-2</v>
      </c>
      <c r="BO11" s="6">
        <f>('Trade Dataset'!BO11/'Trade Dataset'!$BM11)</f>
        <v>4.9890127777325627E-2</v>
      </c>
      <c r="BP11" s="6">
        <f>('Trade Dataset'!BP11/'Trade Dataset'!$BM11)</f>
        <v>2.9136485716611052E-2</v>
      </c>
      <c r="BQ11" s="6">
        <f>('Trade Dataset'!BQ11/'Trade Dataset'!$BM11)</f>
        <v>0.16676161797021241</v>
      </c>
      <c r="BR11" s="6">
        <f>('Trade Dataset'!BR11/'Trade Dataset'!$BM11)</f>
        <v>5.3552535199804671E-2</v>
      </c>
      <c r="BS11" s="6">
        <f>('Trade Dataset'!BS11/'Trade Dataset'!$BM11)</f>
        <v>0.17400504598355987</v>
      </c>
      <c r="BT11" s="6">
        <f>('Trade Dataset'!BT11/'Trade Dataset'!$BM11)</f>
        <v>0.1070236835679987</v>
      </c>
      <c r="BU11" s="6">
        <f>('Trade Dataset'!BU11/'Trade Dataset'!$BM11)</f>
        <v>0.39855131439733049</v>
      </c>
      <c r="BV11" s="6">
        <f>('Trade Dataset'!BV11/'Trade Dataset'!CB11)</f>
        <v>1.1004555262526972E-2</v>
      </c>
      <c r="BW11" s="6">
        <f>('Trade Dataset'!BW11/'Trade Dataset'!$BV11)</f>
        <v>4.0305010893246188E-2</v>
      </c>
      <c r="BX11" s="6">
        <f>('Trade Dataset'!BX11/'Trade Dataset'!$BV11)</f>
        <v>9.8039215686274508E-3</v>
      </c>
      <c r="BY11" s="6">
        <f>('Trade Dataset'!BY11/'Trade Dataset'!$BV11)</f>
        <v>0</v>
      </c>
      <c r="BZ11" s="6">
        <f>('Trade Dataset'!BZ11/'Trade Dataset'!$BV11)</f>
        <v>0.86710239651416121</v>
      </c>
      <c r="CA11" s="6">
        <f>('Trade Dataset'!CA11/'Trade Dataset'!$BV11)</f>
        <v>8.1699346405228759E-2</v>
      </c>
      <c r="CB11">
        <f>('Trade Dataset'!CB11/'Trade Dataset'!CB11)</f>
        <v>1</v>
      </c>
    </row>
    <row r="12" spans="1:80" x14ac:dyDescent="0.3">
      <c r="A12" t="s">
        <v>80</v>
      </c>
      <c r="B12" s="5">
        <v>1998</v>
      </c>
      <c r="C12" s="6">
        <f>('Trade Dataset'!C12/'Trade Dataset'!CB12)</f>
        <v>3.7851466834757631E-2</v>
      </c>
      <c r="D12" s="6">
        <f>('Trade Dataset'!D12/'Trade Dataset'!$C12)</f>
        <v>3.276003276003276E-2</v>
      </c>
      <c r="E12" s="6">
        <f>('Trade Dataset'!E12/'Trade Dataset'!$C12)</f>
        <v>1.6107016107016106E-2</v>
      </c>
      <c r="F12" s="6">
        <f>('Trade Dataset'!F12/'Trade Dataset'!$C12)</f>
        <v>6.524706524706525E-2</v>
      </c>
      <c r="G12" s="6">
        <f>('Trade Dataset'!G12/'Trade Dataset'!$C12)</f>
        <v>0.19901719901719903</v>
      </c>
      <c r="H12" s="6">
        <f>('Trade Dataset'!H12/'Trade Dataset'!$C12)</f>
        <v>6.2790062790062787E-2</v>
      </c>
      <c r="I12" s="6">
        <f>('Trade Dataset'!I12/'Trade Dataset'!$C12)</f>
        <v>0.18181818181818182</v>
      </c>
      <c r="J12" s="6">
        <f>('Trade Dataset'!J12/'Trade Dataset'!$C12)</f>
        <v>2.8392028392028392E-2</v>
      </c>
      <c r="K12" s="6">
        <f>('Trade Dataset'!K12/'Trade Dataset'!$C12)</f>
        <v>0.1850941850941851</v>
      </c>
      <c r="L12" s="6">
        <f>('Trade Dataset'!L12/'Trade Dataset'!$C12)</f>
        <v>4.2315042315042316E-2</v>
      </c>
      <c r="M12" s="6">
        <f>('Trade Dataset'!M12/'Trade Dataset'!$C12)</f>
        <v>0.18645918645918647</v>
      </c>
      <c r="N12" s="6">
        <f>('Trade Dataset'!N12/'Trade Dataset'!CB12)</f>
        <v>6.0864083990369213E-3</v>
      </c>
      <c r="O12" s="6">
        <f>('Trade Dataset'!O12/'Trade Dataset'!$N12)</f>
        <v>0.73684210526315785</v>
      </c>
      <c r="P12" s="6">
        <f>('Trade Dataset'!P12/'Trade Dataset'!$N12)</f>
        <v>0.26315789473684209</v>
      </c>
      <c r="Q12" s="6">
        <f>('Trade Dataset'!Q12/'Trade Dataset'!CB12)</f>
        <v>1.678154030566377E-2</v>
      </c>
      <c r="R12" s="6">
        <f>('Trade Dataset'!R12/'Trade Dataset'!$Q12)</f>
        <v>0</v>
      </c>
      <c r="S12" s="6">
        <f>('Trade Dataset'!S12/'Trade Dataset'!$Q12)</f>
        <v>3.9408866995073892E-2</v>
      </c>
      <c r="T12" s="6">
        <f>('Trade Dataset'!T12/'Trade Dataset'!$Q12)</f>
        <v>7.2660098522167482E-2</v>
      </c>
      <c r="U12" s="6">
        <f>('Trade Dataset'!U12/'Trade Dataset'!$Q12)</f>
        <v>0.29556650246305421</v>
      </c>
      <c r="V12" s="6">
        <f>('Trade Dataset'!V12/'Trade Dataset'!$Q12)</f>
        <v>0.10652709359605911</v>
      </c>
      <c r="W12" s="6">
        <f>('Trade Dataset'!W12/'Trade Dataset'!$Q12)</f>
        <v>8.5591133004926115E-2</v>
      </c>
      <c r="X12" s="6">
        <f>('Trade Dataset'!X12/'Trade Dataset'!$Q12)</f>
        <v>0.11761083743842364</v>
      </c>
      <c r="Y12" s="6">
        <f>('Trade Dataset'!Y12/'Trade Dataset'!$Q12)</f>
        <v>0.12315270935960591</v>
      </c>
      <c r="Z12" s="6">
        <f>('Trade Dataset'!Z12/'Trade Dataset'!$Q12)</f>
        <v>0.15948275862068967</v>
      </c>
      <c r="AA12" s="6">
        <f>('Trade Dataset'!AA12/'Trade Dataset'!CB12)</f>
        <v>4.4681884409907724E-2</v>
      </c>
      <c r="AB12" s="6">
        <f>('Trade Dataset'!AB12/'Trade Dataset'!$AA12)</f>
        <v>6.4754856614246065E-3</v>
      </c>
      <c r="AC12" s="6">
        <f>('Trade Dataset'!AC12/'Trade Dataset'!$AA12)</f>
        <v>0.97664199814986119</v>
      </c>
      <c r="AD12" s="6">
        <f>('Trade Dataset'!AD12/'Trade Dataset'!$AA12)</f>
        <v>1.6651248843663275E-2</v>
      </c>
      <c r="AE12" s="6">
        <f>('Trade Dataset'!AE12/'Trade Dataset'!CB12)</f>
        <v>2.7900344104243953E-3</v>
      </c>
      <c r="AF12" s="6">
        <f>('Trade Dataset'!AF12/'Trade Dataset'!$AE12)</f>
        <v>2.2222222222222223E-2</v>
      </c>
      <c r="AG12" s="6">
        <f>('Trade Dataset'!AG12/'Trade Dataset'!$AE12)</f>
        <v>0.88148148148148153</v>
      </c>
      <c r="AH12" s="6">
        <f>('Trade Dataset'!AH12/'Trade Dataset'!$AE12)</f>
        <v>8.8888888888888892E-2</v>
      </c>
      <c r="AI12" s="6">
        <f>('Trade Dataset'!AI12/'Trade Dataset'!CB12)</f>
        <v>0.11401940623934362</v>
      </c>
      <c r="AJ12" s="6">
        <f>('Trade Dataset'!AJ12/'Trade Dataset'!$AI12)</f>
        <v>0.20527460576400217</v>
      </c>
      <c r="AK12" s="6">
        <f>('Trade Dataset'!AK12/'Trade Dataset'!$AI12)</f>
        <v>7.0599963748413999E-2</v>
      </c>
      <c r="AL12" s="6">
        <f>('Trade Dataset'!AL12/'Trade Dataset'!$AI12)</f>
        <v>4.2776871488127609E-2</v>
      </c>
      <c r="AM12" s="6">
        <f>('Trade Dataset'!AM12/'Trade Dataset'!$AI12)</f>
        <v>0.25765814754395505</v>
      </c>
      <c r="AN12" s="6">
        <f>('Trade Dataset'!AN12/'Trade Dataset'!$AI12)</f>
        <v>7.4768896139206092E-2</v>
      </c>
      <c r="AO12" s="6">
        <f>('Trade Dataset'!AO12/'Trade Dataset'!$AI12)</f>
        <v>7.0237447888345114E-2</v>
      </c>
      <c r="AP12" s="6">
        <f>('Trade Dataset'!AP12/'Trade Dataset'!$AI12)</f>
        <v>9.1535254667391694E-2</v>
      </c>
      <c r="AQ12" s="6">
        <f>('Trade Dataset'!AQ12/'Trade Dataset'!$AI12)</f>
        <v>7.8937828529998186E-2</v>
      </c>
      <c r="AR12" s="6">
        <f>('Trade Dataset'!AR12/'Trade Dataset'!$AI12)</f>
        <v>0.10848287112561175</v>
      </c>
      <c r="AS12" s="6">
        <f>('Trade Dataset'!AS12/'Trade Dataset'!CB12)</f>
        <v>0.13454165934713194</v>
      </c>
      <c r="AT12" s="6">
        <f>('Trade Dataset'!AT12/'Trade Dataset'!$AS12)</f>
        <v>1.0522273425499232E-2</v>
      </c>
      <c r="AU12" s="6">
        <f>('Trade Dataset'!AU12/'Trade Dataset'!$AS12)</f>
        <v>0.10122887864823349</v>
      </c>
      <c r="AV12" s="6">
        <f>('Trade Dataset'!AV12/'Trade Dataset'!$AS12)</f>
        <v>3.2181259600614437E-2</v>
      </c>
      <c r="AW12" s="6">
        <f>('Trade Dataset'!AW12/'Trade Dataset'!$AS12)</f>
        <v>0.16067588325652843</v>
      </c>
      <c r="AX12" s="6">
        <f>('Trade Dataset'!AX12/'Trade Dataset'!$AS12)</f>
        <v>0.19969278033794163</v>
      </c>
      <c r="AY12" s="6">
        <f>('Trade Dataset'!AY12/'Trade Dataset'!$AS12)</f>
        <v>0.11943164362519201</v>
      </c>
      <c r="AZ12" s="6">
        <f>('Trade Dataset'!AZ12/'Trade Dataset'!$AS12)</f>
        <v>0.12357910906298003</v>
      </c>
      <c r="BA12" s="6">
        <f>('Trade Dataset'!BA12/'Trade Dataset'!$AS12)</f>
        <v>6.7127496159754219E-2</v>
      </c>
      <c r="BB12" s="6">
        <f>('Trade Dataset'!BB12/'Trade Dataset'!$AS12)</f>
        <v>0.18548387096774194</v>
      </c>
      <c r="BC12" s="6">
        <f>('Trade Dataset'!BC12/'Trade Dataset'!CB12)</f>
        <v>0.45809264980934766</v>
      </c>
      <c r="BD12" s="6">
        <f>('Trade Dataset'!BD12/'Trade Dataset'!$BC12)</f>
        <v>4.8792041686404546E-2</v>
      </c>
      <c r="BE12" s="6">
        <f>('Trade Dataset'!BE12/'Trade Dataset'!$BC12)</f>
        <v>0.10049401096298301</v>
      </c>
      <c r="BF12" s="6">
        <f>('Trade Dataset'!BF12/'Trade Dataset'!$BC12)</f>
        <v>1.1978074033971713E-2</v>
      </c>
      <c r="BG12" s="6">
        <f>('Trade Dataset'!BG12/'Trade Dataset'!$BC12)</f>
        <v>0.13207462046874646</v>
      </c>
      <c r="BH12" s="6">
        <f>('Trade Dataset'!BH12/'Trade Dataset'!$BC12)</f>
        <v>0.15991067199025513</v>
      </c>
      <c r="BI12" s="6">
        <f>('Trade Dataset'!BI12/'Trade Dataset'!$BC12)</f>
        <v>9.338837382418623E-2</v>
      </c>
      <c r="BJ12" s="6">
        <f>('Trade Dataset'!BJ12/'Trade Dataset'!$BC12)</f>
        <v>0.12893911709638853</v>
      </c>
      <c r="BK12" s="6">
        <f>('Trade Dataset'!BK12/'Trade Dataset'!$BC12)</f>
        <v>0.26446504703255058</v>
      </c>
      <c r="BL12" s="6">
        <f>('Trade Dataset'!BL12/'Trade Dataset'!$BC12)</f>
        <v>6.0003158060950579E-2</v>
      </c>
      <c r="BM12" s="6">
        <f>('Trade Dataset'!BM12/'Trade Dataset'!CB12)</f>
        <v>0.1504035216434336</v>
      </c>
      <c r="BN12" s="6">
        <f>('Trade Dataset'!BN12/'Trade Dataset'!$BM12)</f>
        <v>2.1229817931982135E-2</v>
      </c>
      <c r="BO12" s="6">
        <f>('Trade Dataset'!BO12/'Trade Dataset'!$BM12)</f>
        <v>5.1597389213328751E-2</v>
      </c>
      <c r="BP12" s="6">
        <f>('Trade Dataset'!BP12/'Trade Dataset'!$BM12)</f>
        <v>2.4733768464445208E-2</v>
      </c>
      <c r="BQ12" s="6">
        <f>('Trade Dataset'!BQ12/'Trade Dataset'!$BM12)</f>
        <v>0.16619718309859155</v>
      </c>
      <c r="BR12" s="6">
        <f>('Trade Dataset'!BR12/'Trade Dataset'!$BM12)</f>
        <v>5.3589831672964619E-2</v>
      </c>
      <c r="BS12" s="6">
        <f>('Trade Dataset'!BS12/'Trade Dataset'!$BM12)</f>
        <v>0.16880796976983856</v>
      </c>
      <c r="BT12" s="6">
        <f>('Trade Dataset'!BT12/'Trade Dataset'!$BM12)</f>
        <v>9.7629680522157328E-2</v>
      </c>
      <c r="BU12" s="6">
        <f>('Trade Dataset'!BU12/'Trade Dataset'!$BM12)</f>
        <v>0.41621435932669187</v>
      </c>
      <c r="BV12" s="6">
        <f>('Trade Dataset'!BV12/'Trade Dataset'!CB12)</f>
        <v>3.481342936562884E-2</v>
      </c>
      <c r="BW12" s="6">
        <f>('Trade Dataset'!BW12/'Trade Dataset'!$BV12)</f>
        <v>1.2763431285247848E-2</v>
      </c>
      <c r="BX12" s="6">
        <f>('Trade Dataset'!BX12/'Trade Dataset'!$BV12)</f>
        <v>1.1872959335114278E-3</v>
      </c>
      <c r="BY12" s="6">
        <f>('Trade Dataset'!BY12/'Trade Dataset'!$BV12)</f>
        <v>0</v>
      </c>
      <c r="BZ12" s="6">
        <f>('Trade Dataset'!BZ12/'Trade Dataset'!$BV12)</f>
        <v>0.94211932324131786</v>
      </c>
      <c r="CA12" s="6">
        <f>('Trade Dataset'!CA12/'Trade Dataset'!$BV12)</f>
        <v>4.3929949539922825E-2</v>
      </c>
      <c r="CB12">
        <f>('Trade Dataset'!CB12/'Trade Dataset'!CB12)</f>
        <v>1</v>
      </c>
    </row>
    <row r="13" spans="1:80" x14ac:dyDescent="0.3">
      <c r="A13" t="s">
        <v>80</v>
      </c>
      <c r="B13" s="5">
        <v>1999</v>
      </c>
      <c r="C13" s="6">
        <f>('Trade Dataset'!C13/'Trade Dataset'!CB13)</f>
        <v>3.7836027463380516E-2</v>
      </c>
      <c r="D13" s="6">
        <f>('Trade Dataset'!D13/'Trade Dataset'!$C13)</f>
        <v>3.2543608435303309E-2</v>
      </c>
      <c r="E13" s="6">
        <f>('Trade Dataset'!E13/'Trade Dataset'!$C13)</f>
        <v>2.5514189013277792E-2</v>
      </c>
      <c r="F13" s="6">
        <f>('Trade Dataset'!F13/'Trade Dataset'!$C13)</f>
        <v>7.1335589690184845E-2</v>
      </c>
      <c r="G13" s="6">
        <f>('Trade Dataset'!G13/'Trade Dataset'!$C13)</f>
        <v>0.20281176776881021</v>
      </c>
      <c r="H13" s="6">
        <f>('Trade Dataset'!H13/'Trade Dataset'!$C13)</f>
        <v>6.5868263473053898E-2</v>
      </c>
      <c r="I13" s="6">
        <f>('Trade Dataset'!I13/'Trade Dataset'!$C13)</f>
        <v>0.19317885967196044</v>
      </c>
      <c r="J13" s="6">
        <f>('Trade Dataset'!J13/'Trade Dataset'!$C13)</f>
        <v>2.7596979953137205E-2</v>
      </c>
      <c r="K13" s="6">
        <f>('Trade Dataset'!K13/'Trade Dataset'!$C13)</f>
        <v>0.16401978651392868</v>
      </c>
      <c r="L13" s="6">
        <f>('Trade Dataset'!L13/'Trade Dataset'!$C13)</f>
        <v>3.7490236917469409E-2</v>
      </c>
      <c r="M13" s="6">
        <f>('Trade Dataset'!M13/'Trade Dataset'!$C13)</f>
        <v>0.18042176516532152</v>
      </c>
      <c r="N13" s="6">
        <f>('Trade Dataset'!N13/'Trade Dataset'!CB13)</f>
        <v>6.6195809568840684E-3</v>
      </c>
      <c r="O13" s="6">
        <f>('Trade Dataset'!O13/'Trade Dataset'!$N13)</f>
        <v>0.73809523809523814</v>
      </c>
      <c r="P13" s="6">
        <f>('Trade Dataset'!P13/'Trade Dataset'!$N13)</f>
        <v>0.26190476190476192</v>
      </c>
      <c r="Q13" s="6">
        <f>('Trade Dataset'!Q13/'Trade Dataset'!CB13)</f>
        <v>1.5997320645803167E-2</v>
      </c>
      <c r="R13" s="6">
        <f>('Trade Dataset'!R13/'Trade Dataset'!$Q13)</f>
        <v>0</v>
      </c>
      <c r="S13" s="6">
        <f>('Trade Dataset'!S13/'Trade Dataset'!$Q13)</f>
        <v>4.1871921182266007E-2</v>
      </c>
      <c r="T13" s="6">
        <f>('Trade Dataset'!T13/'Trade Dataset'!$Q13)</f>
        <v>6.4039408866995079E-2</v>
      </c>
      <c r="U13" s="6">
        <f>('Trade Dataset'!U13/'Trade Dataset'!$Q13)</f>
        <v>0.29926108374384236</v>
      </c>
      <c r="V13" s="6">
        <f>('Trade Dataset'!V13/'Trade Dataset'!$Q13)</f>
        <v>0.125</v>
      </c>
      <c r="W13" s="6">
        <f>('Trade Dataset'!W13/'Trade Dataset'!$Q13)</f>
        <v>8.5591133004926115E-2</v>
      </c>
      <c r="X13" s="6">
        <f>('Trade Dataset'!X13/'Trade Dataset'!$Q13)</f>
        <v>9.6674876847290647E-2</v>
      </c>
      <c r="Y13" s="6">
        <f>('Trade Dataset'!Y13/'Trade Dataset'!$Q13)</f>
        <v>0.11206896551724138</v>
      </c>
      <c r="Z13" s="6">
        <f>('Trade Dataset'!Z13/'Trade Dataset'!$Q13)</f>
        <v>0.17364532019704434</v>
      </c>
      <c r="AA13" s="6">
        <f>('Trade Dataset'!AA13/'Trade Dataset'!CB13)</f>
        <v>5.8206999812839229E-2</v>
      </c>
      <c r="AB13" s="6">
        <f>('Trade Dataset'!AB13/'Trade Dataset'!$AA13)</f>
        <v>4.4000676933491287E-3</v>
      </c>
      <c r="AC13" s="6">
        <f>('Trade Dataset'!AC13/'Trade Dataset'!$AA13)</f>
        <v>0.98104586224403456</v>
      </c>
      <c r="AD13" s="6">
        <f>('Trade Dataset'!AD13/'Trade Dataset'!$AA13)</f>
        <v>1.4554070062616348E-2</v>
      </c>
      <c r="AE13" s="6">
        <f>('Trade Dataset'!AE13/'Trade Dataset'!CB13)</f>
        <v>2.8271127003359044E-3</v>
      </c>
      <c r="AF13" s="6">
        <f>('Trade Dataset'!AF13/'Trade Dataset'!$AE13)</f>
        <v>2.0905923344947737E-2</v>
      </c>
      <c r="AG13" s="6">
        <f>('Trade Dataset'!AG13/'Trade Dataset'!$AE13)</f>
        <v>0.85017421602787457</v>
      </c>
      <c r="AH13" s="6">
        <f>('Trade Dataset'!AH13/'Trade Dataset'!$AE13)</f>
        <v>0.11846689895470383</v>
      </c>
      <c r="AI13" s="6">
        <f>('Trade Dataset'!AI13/'Trade Dataset'!CB13)</f>
        <v>0.11592147128067221</v>
      </c>
      <c r="AJ13" s="6">
        <f>('Trade Dataset'!AJ13/'Trade Dataset'!$AI13)</f>
        <v>0.21728416043507817</v>
      </c>
      <c r="AK13" s="6">
        <f>('Trade Dataset'!AK13/'Trade Dataset'!$AI13)</f>
        <v>5.6084296397008834E-2</v>
      </c>
      <c r="AL13" s="6">
        <f>('Trade Dataset'!AL13/'Trade Dataset'!$AI13)</f>
        <v>4.2488103331067298E-2</v>
      </c>
      <c r="AM13" s="6">
        <f>('Trade Dataset'!AM13/'Trade Dataset'!$AI13)</f>
        <v>0.27294357579877632</v>
      </c>
      <c r="AN13" s="6">
        <f>('Trade Dataset'!AN13/'Trade Dataset'!$AI13)</f>
        <v>7.5118966689326994E-2</v>
      </c>
      <c r="AO13" s="6">
        <f>('Trade Dataset'!AO13/'Trade Dataset'!$AI13)</f>
        <v>6.339225016995241E-2</v>
      </c>
      <c r="AP13" s="6">
        <f>('Trade Dataset'!AP13/'Trade Dataset'!$AI13)</f>
        <v>8.8460231135282119E-2</v>
      </c>
      <c r="AQ13" s="6">
        <f>('Trade Dataset'!AQ13/'Trade Dataset'!$AI13)</f>
        <v>7.6563562202583271E-2</v>
      </c>
      <c r="AR13" s="6">
        <f>('Trade Dataset'!AR13/'Trade Dataset'!$AI13)</f>
        <v>0.10715499660095174</v>
      </c>
      <c r="AS13" s="6">
        <f>('Trade Dataset'!AS13/'Trade Dataset'!CB13)</f>
        <v>0.12732842775101708</v>
      </c>
      <c r="AT13" s="6">
        <f>('Trade Dataset'!AT13/'Trade Dataset'!$AS13)</f>
        <v>1.2300789107225747E-2</v>
      </c>
      <c r="AU13" s="6">
        <f>('Trade Dataset'!AU13/'Trade Dataset'!$AS13)</f>
        <v>9.5234411264118829E-2</v>
      </c>
      <c r="AV13" s="6">
        <f>('Trade Dataset'!AV13/'Trade Dataset'!$AS13)</f>
        <v>3.9455361287327864E-2</v>
      </c>
      <c r="AW13" s="6">
        <f>('Trade Dataset'!AW13/'Trade Dataset'!$AS13)</f>
        <v>0.16911650936097788</v>
      </c>
      <c r="AX13" s="6">
        <f>('Trade Dataset'!AX13/'Trade Dataset'!$AS13)</f>
        <v>0.1995203465882717</v>
      </c>
      <c r="AY13" s="6">
        <f>('Trade Dataset'!AY13/'Trade Dataset'!$AS13)</f>
        <v>0.12981587498065913</v>
      </c>
      <c r="AZ13" s="6">
        <f>('Trade Dataset'!AZ13/'Trade Dataset'!$AS13)</f>
        <v>0.10931455980194955</v>
      </c>
      <c r="BA13" s="6">
        <f>('Trade Dataset'!BA13/'Trade Dataset'!$AS13)</f>
        <v>6.1426582082624172E-2</v>
      </c>
      <c r="BB13" s="6">
        <f>('Trade Dataset'!BB13/'Trade Dataset'!$AS13)</f>
        <v>0.18443447315488162</v>
      </c>
      <c r="BC13" s="6">
        <f>('Trade Dataset'!BC13/'Trade Dataset'!CB13)</f>
        <v>0.47087679895978013</v>
      </c>
      <c r="BD13" s="6">
        <f>('Trade Dataset'!BD13/'Trade Dataset'!$BC13)</f>
        <v>4.9433078113886447E-2</v>
      </c>
      <c r="BE13" s="6">
        <f>('Trade Dataset'!BE13/'Trade Dataset'!$BC13)</f>
        <v>8.499644366344504E-2</v>
      </c>
      <c r="BF13" s="6">
        <f>('Trade Dataset'!BF13/'Trade Dataset'!$BC13)</f>
        <v>9.1209572821220868E-3</v>
      </c>
      <c r="BG13" s="6">
        <f>('Trade Dataset'!BG13/'Trade Dataset'!$BC13)</f>
        <v>0.11202460148110957</v>
      </c>
      <c r="BH13" s="6">
        <f>('Trade Dataset'!BH13/'Trade Dataset'!$BC13)</f>
        <v>0.15060039328898372</v>
      </c>
      <c r="BI13" s="6">
        <f>('Trade Dataset'!BI13/'Trade Dataset'!$BC13)</f>
        <v>0.12357223547131919</v>
      </c>
      <c r="BJ13" s="6">
        <f>('Trade Dataset'!BJ13/'Trade Dataset'!$BC13)</f>
        <v>0.12336303920338061</v>
      </c>
      <c r="BK13" s="6">
        <f>('Trade Dataset'!BK13/'Trade Dataset'!$BC13)</f>
        <v>0.25883854232040499</v>
      </c>
      <c r="BL13" s="6">
        <f>('Trade Dataset'!BL13/'Trade Dataset'!$BC13)</f>
        <v>8.8029789548554449E-2</v>
      </c>
      <c r="BM13" s="6">
        <f>('Trade Dataset'!BM13/'Trade Dataset'!CB13)</f>
        <v>0.14299082912221597</v>
      </c>
      <c r="BN13" s="6">
        <f>('Trade Dataset'!BN13/'Trade Dataset'!$BM13)</f>
        <v>2.2389087903003584E-2</v>
      </c>
      <c r="BO13" s="6">
        <f>('Trade Dataset'!BO13/'Trade Dataset'!$BM13)</f>
        <v>6.1518324607329845E-2</v>
      </c>
      <c r="BP13" s="6">
        <f>('Trade Dataset'!BP13/'Trade Dataset'!$BM13)</f>
        <v>2.6315789473684209E-2</v>
      </c>
      <c r="BQ13" s="6">
        <f>('Trade Dataset'!BQ13/'Trade Dataset'!$BM13)</f>
        <v>0.17725268669054836</v>
      </c>
      <c r="BR13" s="6">
        <f>('Trade Dataset'!BR13/'Trade Dataset'!$BM13)</f>
        <v>5.3871589969688619E-2</v>
      </c>
      <c r="BS13" s="6">
        <f>('Trade Dataset'!BS13/'Trade Dataset'!$BM13)</f>
        <v>0.17181041609258749</v>
      </c>
      <c r="BT13" s="6">
        <f>('Trade Dataset'!BT13/'Trade Dataset'!$BM13)</f>
        <v>9.9683108294295955E-2</v>
      </c>
      <c r="BU13" s="6">
        <f>('Trade Dataset'!BU13/'Trade Dataset'!$BM13)</f>
        <v>0.38695232846514194</v>
      </c>
      <c r="BV13" s="6">
        <f>('Trade Dataset'!BV13/'Trade Dataset'!CB13)</f>
        <v>2.135602903947122E-2</v>
      </c>
      <c r="BW13" s="6">
        <f>('Trade Dataset'!BW13/'Trade Dataset'!$BV13)</f>
        <v>1.7066420664206643E-2</v>
      </c>
      <c r="BX13" s="6">
        <f>('Trade Dataset'!BX13/'Trade Dataset'!$BV13)</f>
        <v>3.2287822878228783E-3</v>
      </c>
      <c r="BY13" s="6">
        <f>('Trade Dataset'!BY13/'Trade Dataset'!$BV13)</f>
        <v>2.3062730627306273E-3</v>
      </c>
      <c r="BZ13" s="6">
        <f>('Trade Dataset'!BZ13/'Trade Dataset'!$BV13)</f>
        <v>0.92481549815498154</v>
      </c>
      <c r="CA13" s="6">
        <f>('Trade Dataset'!CA13/'Trade Dataset'!$BV13)</f>
        <v>5.1660516605166053E-2</v>
      </c>
      <c r="CB13">
        <f>('Trade Dataset'!CB13/'Trade Dataset'!CB13)</f>
        <v>1</v>
      </c>
    </row>
    <row r="14" spans="1:80" x14ac:dyDescent="0.3">
      <c r="A14" t="s">
        <v>80</v>
      </c>
      <c r="B14" s="5">
        <v>2000</v>
      </c>
      <c r="C14" s="6">
        <f>('Trade Dataset'!C14/'Trade Dataset'!CB14)</f>
        <v>3.4902611283068555E-2</v>
      </c>
      <c r="D14" s="6">
        <f>('Trade Dataset'!D14/'Trade Dataset'!$C14)</f>
        <v>2.3762861342479177E-2</v>
      </c>
      <c r="E14" s="6">
        <f>('Trade Dataset'!E14/'Trade Dataset'!$C14)</f>
        <v>3.9686428221460068E-2</v>
      </c>
      <c r="F14" s="6">
        <f>('Trade Dataset'!F14/'Trade Dataset'!$C14)</f>
        <v>6.7858892699657031E-2</v>
      </c>
      <c r="G14" s="6">
        <f>('Trade Dataset'!G14/'Trade Dataset'!$C14)</f>
        <v>0.1967172954434101</v>
      </c>
      <c r="H14" s="6">
        <f>('Trade Dataset'!H14/'Trade Dataset'!$C14)</f>
        <v>7.2513473787359131E-2</v>
      </c>
      <c r="I14" s="6">
        <f>('Trade Dataset'!I14/'Trade Dataset'!$C14)</f>
        <v>0.18226359627633512</v>
      </c>
      <c r="J14" s="6">
        <f>('Trade Dataset'!J14/'Trade Dataset'!$C14)</f>
        <v>2.8907398334149927E-2</v>
      </c>
      <c r="K14" s="6">
        <f>('Trade Dataset'!K14/'Trade Dataset'!$C14)</f>
        <v>0.1474767270945615</v>
      </c>
      <c r="L14" s="6">
        <f>('Trade Dataset'!L14/'Trade Dataset'!$C14)</f>
        <v>3.7236648701616852E-2</v>
      </c>
      <c r="M14" s="6">
        <f>('Trade Dataset'!M14/'Trade Dataset'!$C14)</f>
        <v>0.20259676629103382</v>
      </c>
      <c r="N14" s="6">
        <f>('Trade Dataset'!N14/'Trade Dataset'!CB14)</f>
        <v>6.8146450741317097E-3</v>
      </c>
      <c r="O14" s="6">
        <f>('Trade Dataset'!O14/'Trade Dataset'!$N14)</f>
        <v>0.76662484316185697</v>
      </c>
      <c r="P14" s="6">
        <f>('Trade Dataset'!P14/'Trade Dataset'!$N14)</f>
        <v>0.23337515683814303</v>
      </c>
      <c r="Q14" s="6">
        <f>('Trade Dataset'!Q14/'Trade Dataset'!CB14)</f>
        <v>1.746840638199634E-2</v>
      </c>
      <c r="R14" s="6">
        <f>('Trade Dataset'!R14/'Trade Dataset'!$Q14)</f>
        <v>0</v>
      </c>
      <c r="S14" s="6">
        <f>('Trade Dataset'!S14/'Trade Dataset'!$Q14)</f>
        <v>4.454233969652472E-2</v>
      </c>
      <c r="T14" s="6">
        <f>('Trade Dataset'!T14/'Trade Dataset'!$Q14)</f>
        <v>5.7268722466960353E-2</v>
      </c>
      <c r="U14" s="6">
        <f>('Trade Dataset'!U14/'Trade Dataset'!$Q14)</f>
        <v>0.32599118942731276</v>
      </c>
      <c r="V14" s="6">
        <f>('Trade Dataset'!V14/'Trade Dataset'!$Q14)</f>
        <v>0.16495349975526186</v>
      </c>
      <c r="W14" s="6">
        <f>('Trade Dataset'!W14/'Trade Dataset'!$Q14)</f>
        <v>7.1463534018600103E-2</v>
      </c>
      <c r="X14" s="6">
        <f>('Trade Dataset'!X14/'Trade Dataset'!$Q14)</f>
        <v>8.6147821830641208E-2</v>
      </c>
      <c r="Y14" s="6">
        <f>('Trade Dataset'!Y14/'Trade Dataset'!$Q14)</f>
        <v>0.11404796867351934</v>
      </c>
      <c r="Z14" s="6">
        <f>('Trade Dataset'!Z14/'Trade Dataset'!$Q14)</f>
        <v>0.13313754282917278</v>
      </c>
      <c r="AA14" s="6">
        <f>('Trade Dataset'!AA14/'Trade Dataset'!CB14)</f>
        <v>8.114301349248422E-2</v>
      </c>
      <c r="AB14" s="6">
        <f>('Trade Dataset'!AB14/'Trade Dataset'!$AA14)</f>
        <v>1.6859852476290833E-3</v>
      </c>
      <c r="AC14" s="6">
        <f>('Trade Dataset'!AC14/'Trade Dataset'!$AA14)</f>
        <v>0.98155953635405691</v>
      </c>
      <c r="AD14" s="6">
        <f>('Trade Dataset'!AD14/'Trade Dataset'!$AA14)</f>
        <v>1.7070600632244467E-2</v>
      </c>
      <c r="AE14" s="6">
        <f>('Trade Dataset'!AE14/'Trade Dataset'!CB14)</f>
        <v>2.4197547753817741E-3</v>
      </c>
      <c r="AF14" s="6">
        <f>('Trade Dataset'!AF14/'Trade Dataset'!$AE14)</f>
        <v>3.1802120141342753E-2</v>
      </c>
      <c r="AG14" s="6">
        <f>('Trade Dataset'!AG14/'Trade Dataset'!$AE14)</f>
        <v>0.83745583038869253</v>
      </c>
      <c r="AH14" s="6">
        <f>('Trade Dataset'!AH14/'Trade Dataset'!$AE14)</f>
        <v>0.12367491166077739</v>
      </c>
      <c r="AI14" s="6">
        <f>('Trade Dataset'!AI14/'Trade Dataset'!CB14)</f>
        <v>0.11382252851548472</v>
      </c>
      <c r="AJ14" s="6">
        <f>('Trade Dataset'!AJ14/'Trade Dataset'!$AI14)</f>
        <v>0.21814903846153846</v>
      </c>
      <c r="AK14" s="6">
        <f>('Trade Dataset'!AK14/'Trade Dataset'!$AI14)</f>
        <v>5.5964543269230768E-2</v>
      </c>
      <c r="AL14" s="6">
        <f>('Trade Dataset'!AL14/'Trade Dataset'!$AI14)</f>
        <v>4.1015625E-2</v>
      </c>
      <c r="AM14" s="6">
        <f>('Trade Dataset'!AM14/'Trade Dataset'!$AI14)</f>
        <v>0.30063100961538464</v>
      </c>
      <c r="AN14" s="6">
        <f>('Trade Dataset'!AN14/'Trade Dataset'!$AI14)</f>
        <v>7.1664663461538464E-2</v>
      </c>
      <c r="AO14" s="6">
        <f>('Trade Dataset'!AO14/'Trade Dataset'!$AI14)</f>
        <v>5.4762620192307696E-2</v>
      </c>
      <c r="AP14" s="6">
        <f>('Trade Dataset'!AP14/'Trade Dataset'!$AI14)</f>
        <v>8.5712139423076927E-2</v>
      </c>
      <c r="AQ14" s="6">
        <f>('Trade Dataset'!AQ14/'Trade Dataset'!$AI14)</f>
        <v>7.3167067307692304E-2</v>
      </c>
      <c r="AR14" s="6">
        <f>('Trade Dataset'!AR14/'Trade Dataset'!$AI14)</f>
        <v>9.9008413461538464E-2</v>
      </c>
      <c r="AS14" s="6">
        <f>('Trade Dataset'!AS14/'Trade Dataset'!CB14)</f>
        <v>0.12115019580347829</v>
      </c>
      <c r="AT14" s="6">
        <f>('Trade Dataset'!AT14/'Trade Dataset'!$AS14)</f>
        <v>1.2492060131272496E-2</v>
      </c>
      <c r="AU14" s="6">
        <f>('Trade Dataset'!AU14/'Trade Dataset'!$AS14)</f>
        <v>9.2596513515420989E-2</v>
      </c>
      <c r="AV14" s="6">
        <f>('Trade Dataset'!AV14/'Trade Dataset'!$AS14)</f>
        <v>4.0299244830263252E-2</v>
      </c>
      <c r="AW14" s="6">
        <f>('Trade Dataset'!AW14/'Trade Dataset'!$AS14)</f>
        <v>0.17411249911779236</v>
      </c>
      <c r="AX14" s="6">
        <f>('Trade Dataset'!AX14/'Trade Dataset'!$AS14)</f>
        <v>0.18787493824546544</v>
      </c>
      <c r="AY14" s="6">
        <f>('Trade Dataset'!AY14/'Trade Dataset'!$AS14)</f>
        <v>0.13691862516761946</v>
      </c>
      <c r="AZ14" s="6">
        <f>('Trade Dataset'!AZ14/'Trade Dataset'!$AS14)</f>
        <v>0.10628837603218294</v>
      </c>
      <c r="BA14" s="6">
        <f>('Trade Dataset'!BA14/'Trade Dataset'!$AS14)</f>
        <v>5.9707812830827864E-2</v>
      </c>
      <c r="BB14" s="6">
        <f>('Trade Dataset'!BB14/'Trade Dataset'!$AS14)</f>
        <v>0.18942762368551061</v>
      </c>
      <c r="BC14" s="6">
        <f>('Trade Dataset'!BC14/'Trade Dataset'!CB14)</f>
        <v>0.46578996870564493</v>
      </c>
      <c r="BD14" s="6">
        <f>('Trade Dataset'!BD14/'Trade Dataset'!$BC14)</f>
        <v>4.9948601218885377E-2</v>
      </c>
      <c r="BE14" s="6">
        <f>('Trade Dataset'!BE14/'Trade Dataset'!$BC14)</f>
        <v>7.2912842352595639E-2</v>
      </c>
      <c r="BF14" s="6">
        <f>('Trade Dataset'!BF14/'Trade Dataset'!$BC14)</f>
        <v>7.9851677803069246E-3</v>
      </c>
      <c r="BG14" s="6">
        <f>('Trade Dataset'!BG14/'Trade Dataset'!$BC14)</f>
        <v>0.10235700124825611</v>
      </c>
      <c r="BH14" s="6">
        <f>('Trade Dataset'!BH14/'Trade Dataset'!$BC14)</f>
        <v>0.15599530068286951</v>
      </c>
      <c r="BI14" s="6">
        <f>('Trade Dataset'!BI14/'Trade Dataset'!$BC14)</f>
        <v>0.15109405976943976</v>
      </c>
      <c r="BJ14" s="6">
        <f>('Trade Dataset'!BJ14/'Trade Dataset'!$BC14)</f>
        <v>0.12418312651442837</v>
      </c>
      <c r="BK14" s="6">
        <f>('Trade Dataset'!BK14/'Trade Dataset'!$BC14)</f>
        <v>0.25923342389309051</v>
      </c>
      <c r="BL14" s="6">
        <f>('Trade Dataset'!BL14/'Trade Dataset'!$BC14)</f>
        <v>7.6253763125045892E-2</v>
      </c>
      <c r="BM14" s="6">
        <f>('Trade Dataset'!BM14/'Trade Dataset'!CB14)</f>
        <v>0.14071344289207724</v>
      </c>
      <c r="BN14" s="6">
        <f>('Trade Dataset'!BN14/'Trade Dataset'!$BM14)</f>
        <v>2.2786656134167832E-2</v>
      </c>
      <c r="BO14" s="6">
        <f>('Trade Dataset'!BO14/'Trade Dataset'!$BM14)</f>
        <v>6.7448502157136783E-2</v>
      </c>
      <c r="BP14" s="6">
        <f>('Trade Dataset'!BP14/'Trade Dataset'!$BM14)</f>
        <v>2.758704502643252E-2</v>
      </c>
      <c r="BQ14" s="6">
        <f>('Trade Dataset'!BQ14/'Trade Dataset'!$BM14)</f>
        <v>0.18581758522209393</v>
      </c>
      <c r="BR14" s="6">
        <f>('Trade Dataset'!BR14/'Trade Dataset'!$BM14)</f>
        <v>5.4870267971076137E-2</v>
      </c>
      <c r="BS14" s="6">
        <f>('Trade Dataset'!BS14/'Trade Dataset'!$BM14)</f>
        <v>0.16139028984626602</v>
      </c>
      <c r="BT14" s="6">
        <f>('Trade Dataset'!BT14/'Trade Dataset'!$BM14)</f>
        <v>9.7040772923376067E-2</v>
      </c>
      <c r="BU14" s="6">
        <f>('Trade Dataset'!BU14/'Trade Dataset'!$BM14)</f>
        <v>0.38269429422130402</v>
      </c>
      <c r="BV14" s="6">
        <f>('Trade Dataset'!BV14/'Trade Dataset'!CB14)</f>
        <v>1.5809634557176325E-2</v>
      </c>
      <c r="BW14" s="6">
        <f>('Trade Dataset'!BW14/'Trade Dataset'!$BV14)</f>
        <v>3.1909140075716602E-2</v>
      </c>
      <c r="BX14" s="6">
        <f>('Trade Dataset'!BX14/'Trade Dataset'!$BV14)</f>
        <v>4.8674959437533805E-3</v>
      </c>
      <c r="BY14" s="6">
        <f>('Trade Dataset'!BY14/'Trade Dataset'!$BV14)</f>
        <v>5.4083288263926451E-4</v>
      </c>
      <c r="BZ14" s="6">
        <f>('Trade Dataset'!BZ14/'Trade Dataset'!$BV14)</f>
        <v>0.89021092482422937</v>
      </c>
      <c r="CA14" s="6">
        <f>('Trade Dataset'!CA14/'Trade Dataset'!$BV14)</f>
        <v>7.2471606273661435E-2</v>
      </c>
      <c r="CB14">
        <f>('Trade Dataset'!CB14/'Trade Dataset'!CB14)</f>
        <v>1</v>
      </c>
    </row>
    <row r="15" spans="1:80" x14ac:dyDescent="0.3">
      <c r="A15" t="s">
        <v>80</v>
      </c>
      <c r="B15" s="5">
        <v>2001</v>
      </c>
      <c r="C15" s="6">
        <f>('Trade Dataset'!C15/'Trade Dataset'!CB15)</f>
        <v>3.7886959106543799E-2</v>
      </c>
      <c r="D15" s="6">
        <f>('Trade Dataset'!D15/'Trade Dataset'!$C15)</f>
        <v>1.5243219009190765E-2</v>
      </c>
      <c r="E15" s="6">
        <f>('Trade Dataset'!E15/'Trade Dataset'!$C15)</f>
        <v>3.9228872450123291E-2</v>
      </c>
      <c r="F15" s="6">
        <f>('Trade Dataset'!F15/'Trade Dataset'!$C15)</f>
        <v>7.3526115220802504E-2</v>
      </c>
      <c r="G15" s="6">
        <f>('Trade Dataset'!G15/'Trade Dataset'!$C15)</f>
        <v>0.20286931181349474</v>
      </c>
      <c r="H15" s="6">
        <f>('Trade Dataset'!H15/'Trade Dataset'!$C15)</f>
        <v>6.7025330643353503E-2</v>
      </c>
      <c r="I15" s="6">
        <f>('Trade Dataset'!I15/'Trade Dataset'!$C15)</f>
        <v>0.1788836583725622</v>
      </c>
      <c r="J15" s="6">
        <f>('Trade Dataset'!J15/'Trade Dataset'!$C15)</f>
        <v>2.8693118134947321E-2</v>
      </c>
      <c r="K15" s="6">
        <f>('Trade Dataset'!K15/'Trade Dataset'!$C15)</f>
        <v>0.13539565119928268</v>
      </c>
      <c r="L15" s="6">
        <f>('Trade Dataset'!L15/'Trade Dataset'!$C15)</f>
        <v>5.2902936561309122E-2</v>
      </c>
      <c r="M15" s="6">
        <f>('Trade Dataset'!M15/'Trade Dataset'!$C15)</f>
        <v>0.20578345662407532</v>
      </c>
      <c r="N15" s="6">
        <f>('Trade Dataset'!N15/'Trade Dataset'!CB15)</f>
        <v>7.9408892097328973E-3</v>
      </c>
      <c r="O15" s="6">
        <f>('Trade Dataset'!O15/'Trade Dataset'!$N15)</f>
        <v>0.76898395721925139</v>
      </c>
      <c r="P15" s="6">
        <f>('Trade Dataset'!P15/'Trade Dataset'!$N15)</f>
        <v>0.2320855614973262</v>
      </c>
      <c r="Q15" s="6">
        <f>('Trade Dataset'!Q15/'Trade Dataset'!CB15)</f>
        <v>1.481166928531997E-2</v>
      </c>
      <c r="R15" s="6">
        <f>('Trade Dataset'!R15/'Trade Dataset'!$Q15)</f>
        <v>1.1467889908256881E-3</v>
      </c>
      <c r="S15" s="6">
        <f>('Trade Dataset'!S15/'Trade Dataset'!$Q15)</f>
        <v>2.3509174311926607E-2</v>
      </c>
      <c r="T15" s="6">
        <f>('Trade Dataset'!T15/'Trade Dataset'!$Q15)</f>
        <v>7.5114678899082563E-2</v>
      </c>
      <c r="U15" s="6">
        <f>('Trade Dataset'!U15/'Trade Dataset'!$Q15)</f>
        <v>0.24942660550458715</v>
      </c>
      <c r="V15" s="6">
        <f>('Trade Dataset'!V15/'Trade Dataset'!$Q15)</f>
        <v>0.14162844036697247</v>
      </c>
      <c r="W15" s="6">
        <f>('Trade Dataset'!W15/'Trade Dataset'!$Q15)</f>
        <v>8.3142201834862386E-2</v>
      </c>
      <c r="X15" s="6">
        <f>('Trade Dataset'!X15/'Trade Dataset'!$Q15)</f>
        <v>0.11697247706422019</v>
      </c>
      <c r="Y15" s="6">
        <f>('Trade Dataset'!Y15/'Trade Dataset'!$Q15)</f>
        <v>0.15252293577981652</v>
      </c>
      <c r="Z15" s="6">
        <f>('Trade Dataset'!Z15/'Trade Dataset'!$Q15)</f>
        <v>0.15424311926605505</v>
      </c>
      <c r="AA15" s="6">
        <f>('Trade Dataset'!AA15/'Trade Dataset'!CB15)</f>
        <v>8.4436706441887124E-2</v>
      </c>
      <c r="AB15" s="6">
        <f>('Trade Dataset'!AB15/'Trade Dataset'!$AA15)</f>
        <v>1.2070006035003018E-3</v>
      </c>
      <c r="AC15" s="6">
        <f>('Trade Dataset'!AC15/'Trade Dataset'!$AA15)</f>
        <v>0.98581774290887147</v>
      </c>
      <c r="AD15" s="6">
        <f>('Trade Dataset'!AD15/'Trade Dataset'!$AA15)</f>
        <v>1.3176423254878293E-2</v>
      </c>
      <c r="AE15" s="6">
        <f>('Trade Dataset'!AE15/'Trade Dataset'!CB15)</f>
        <v>2.4204849462822202E-3</v>
      </c>
      <c r="AF15" s="6">
        <f>('Trade Dataset'!AF15/'Trade Dataset'!$AE15)</f>
        <v>5.6140350877192984E-2</v>
      </c>
      <c r="AG15" s="6">
        <f>('Trade Dataset'!AG15/'Trade Dataset'!$AE15)</f>
        <v>0.83508771929824566</v>
      </c>
      <c r="AH15" s="6">
        <f>('Trade Dataset'!AH15/'Trade Dataset'!$AE15)</f>
        <v>0.11578947368421053</v>
      </c>
      <c r="AI15" s="6">
        <f>('Trade Dataset'!AI15/'Trade Dataset'!CB15)</f>
        <v>0.12386088581256104</v>
      </c>
      <c r="AJ15" s="6">
        <f>('Trade Dataset'!AJ15/'Trade Dataset'!$AI15)</f>
        <v>0.18472298409215579</v>
      </c>
      <c r="AK15" s="6">
        <f>('Trade Dataset'!AK15/'Trade Dataset'!$AI15)</f>
        <v>7.4670872188699944E-2</v>
      </c>
      <c r="AL15" s="6">
        <f>('Trade Dataset'!AL15/'Trade Dataset'!$AI15)</f>
        <v>3.8672517827756443E-2</v>
      </c>
      <c r="AM15" s="6">
        <f>('Trade Dataset'!AM15/'Trade Dataset'!$AI15)</f>
        <v>0.3166483817882611</v>
      </c>
      <c r="AN15" s="6">
        <f>('Trade Dataset'!AN15/'Trade Dataset'!$AI15)</f>
        <v>8.0224904004388364E-2</v>
      </c>
      <c r="AO15" s="6">
        <f>('Trade Dataset'!AO15/'Trade Dataset'!$AI15)</f>
        <v>5.704882062534284E-2</v>
      </c>
      <c r="AP15" s="6">
        <f>('Trade Dataset'!AP15/'Trade Dataset'!$AI15)</f>
        <v>8.207624794295118E-2</v>
      </c>
      <c r="AQ15" s="6">
        <f>('Trade Dataset'!AQ15/'Trade Dataset'!$AI15)</f>
        <v>6.7265496434448707E-2</v>
      </c>
      <c r="AR15" s="6">
        <f>('Trade Dataset'!AR15/'Trade Dataset'!$AI15)</f>
        <v>9.8669775095995615E-2</v>
      </c>
      <c r="AS15" s="6">
        <f>('Trade Dataset'!AS15/'Trade Dataset'!CB15)</f>
        <v>0.12048069981740202</v>
      </c>
      <c r="AT15" s="6">
        <f>('Trade Dataset'!AT15/'Trade Dataset'!$AS15)</f>
        <v>1.3957422811222331E-2</v>
      </c>
      <c r="AU15" s="6">
        <f>('Trade Dataset'!AU15/'Trade Dataset'!$AS15)</f>
        <v>0.10785281263217257</v>
      </c>
      <c r="AV15" s="6">
        <f>('Trade Dataset'!AV15/'Trade Dataset'!$AS15)</f>
        <v>3.7501762300860005E-2</v>
      </c>
      <c r="AW15" s="6">
        <f>('Trade Dataset'!AW15/'Trade Dataset'!$AS15)</f>
        <v>0.16354151980826168</v>
      </c>
      <c r="AX15" s="6">
        <f>('Trade Dataset'!AX15/'Trade Dataset'!$AS15)</f>
        <v>0.17728746651628366</v>
      </c>
      <c r="AY15" s="6">
        <f>('Trade Dataset'!AY15/'Trade Dataset'!$AS15)</f>
        <v>0.13280699280981248</v>
      </c>
      <c r="AZ15" s="6">
        <f>('Trade Dataset'!AZ15/'Trade Dataset'!$AS15)</f>
        <v>0.11165938248977865</v>
      </c>
      <c r="BA15" s="6">
        <f>('Trade Dataset'!BA15/'Trade Dataset'!$AS15)</f>
        <v>6.4218243338502748E-2</v>
      </c>
      <c r="BB15" s="6">
        <f>('Trade Dataset'!BB15/'Trade Dataset'!$AS15)</f>
        <v>0.1913153813619061</v>
      </c>
      <c r="BC15" s="6">
        <f>('Trade Dataset'!BC15/'Trade Dataset'!CB15)</f>
        <v>0.4434837997367192</v>
      </c>
      <c r="BD15" s="6">
        <f>('Trade Dataset'!BD15/'Trade Dataset'!$BC15)</f>
        <v>5.852388065418055E-2</v>
      </c>
      <c r="BE15" s="6">
        <f>('Trade Dataset'!BE15/'Trade Dataset'!$BC15)</f>
        <v>7.4725190547320852E-2</v>
      </c>
      <c r="BF15" s="6">
        <f>('Trade Dataset'!BF15/'Trade Dataset'!$BC15)</f>
        <v>9.9582519437741782E-3</v>
      </c>
      <c r="BG15" s="6">
        <f>('Trade Dataset'!BG15/'Trade Dataset'!$BC15)</f>
        <v>0.11708606227737561</v>
      </c>
      <c r="BH15" s="6">
        <f>('Trade Dataset'!BH15/'Trade Dataset'!$BC15)</f>
        <v>0.14994829369183041</v>
      </c>
      <c r="BI15" s="6">
        <f>('Trade Dataset'!BI15/'Trade Dataset'!$BC15)</f>
        <v>0.13512581868321269</v>
      </c>
      <c r="BJ15" s="6">
        <f>('Trade Dataset'!BJ15/'Trade Dataset'!$BC15)</f>
        <v>0.12666130453100463</v>
      </c>
      <c r="BK15" s="6">
        <f>('Trade Dataset'!BK15/'Trade Dataset'!$BC15)</f>
        <v>0.27210923436362938</v>
      </c>
      <c r="BL15" s="6">
        <f>('Trade Dataset'!BL15/'Trade Dataset'!$BC15)</f>
        <v>5.5957715730207976E-2</v>
      </c>
      <c r="BM15" s="6">
        <f>('Trade Dataset'!BM15/'Trade Dataset'!CB15)</f>
        <v>0.14473650685804068</v>
      </c>
      <c r="BN15" s="6">
        <f>('Trade Dataset'!BN15/'Trade Dataset'!$BM15)</f>
        <v>2.2825959394437274E-2</v>
      </c>
      <c r="BO15" s="6">
        <f>('Trade Dataset'!BO15/'Trade Dataset'!$BM15)</f>
        <v>6.6248092946837228E-2</v>
      </c>
      <c r="BP15" s="6">
        <f>('Trade Dataset'!BP15/'Trade Dataset'!$BM15)</f>
        <v>2.7989672573641593E-2</v>
      </c>
      <c r="BQ15" s="6">
        <f>('Trade Dataset'!BQ15/'Trade Dataset'!$BM15)</f>
        <v>0.18589367445135546</v>
      </c>
      <c r="BR15" s="6">
        <f>('Trade Dataset'!BR15/'Trade Dataset'!$BM15)</f>
        <v>5.5099166764464268E-2</v>
      </c>
      <c r="BS15" s="6">
        <f>('Trade Dataset'!BS15/'Trade Dataset'!$BM15)</f>
        <v>0.17439267691585494</v>
      </c>
      <c r="BT15" s="6">
        <f>('Trade Dataset'!BT15/'Trade Dataset'!$BM15)</f>
        <v>9.4648515432460972E-2</v>
      </c>
      <c r="BU15" s="6">
        <f>('Trade Dataset'!BU15/'Trade Dataset'!$BM15)</f>
        <v>0.37284356296209364</v>
      </c>
      <c r="BV15" s="6">
        <f>('Trade Dataset'!BV15/'Trade Dataset'!CB15)</f>
        <v>1.9915919996602829E-2</v>
      </c>
      <c r="BW15" s="6">
        <f>('Trade Dataset'!BW15/'Trade Dataset'!$BV15)</f>
        <v>1.8336886993603412E-2</v>
      </c>
      <c r="BX15" s="6">
        <f>('Trade Dataset'!BX15/'Trade Dataset'!$BV15)</f>
        <v>2.9850746268656717E-3</v>
      </c>
      <c r="BY15" s="6">
        <f>('Trade Dataset'!BY15/'Trade Dataset'!$BV15)</f>
        <v>0</v>
      </c>
      <c r="BZ15" s="6">
        <f>('Trade Dataset'!BZ15/'Trade Dataset'!$BV15)</f>
        <v>0.91897654584221744</v>
      </c>
      <c r="CA15" s="6">
        <f>('Trade Dataset'!CA15/'Trade Dataset'!$BV15)</f>
        <v>5.884861407249467E-2</v>
      </c>
      <c r="CB15">
        <f>('Trade Dataset'!CB15/'Trade Dataset'!CB15)</f>
        <v>1</v>
      </c>
    </row>
    <row r="16" spans="1:80" x14ac:dyDescent="0.3">
      <c r="A16" t="s">
        <v>80</v>
      </c>
      <c r="B16" s="5">
        <v>2002</v>
      </c>
      <c r="C16" s="6">
        <f>('Trade Dataset'!C16/'Trade Dataset'!CB16)</f>
        <v>3.7386911056280107E-2</v>
      </c>
      <c r="D16" s="6">
        <f>('Trade Dataset'!D16/'Trade Dataset'!$C16)</f>
        <v>1.7808506180599204E-2</v>
      </c>
      <c r="E16" s="6">
        <f>('Trade Dataset'!E16/'Trade Dataset'!$C16)</f>
        <v>4.5883092394720298E-2</v>
      </c>
      <c r="F16" s="6">
        <f>('Trade Dataset'!F16/'Trade Dataset'!$C16)</f>
        <v>6.2015503875968991E-2</v>
      </c>
      <c r="G16" s="6">
        <f>('Trade Dataset'!G16/'Trade Dataset'!$C16)</f>
        <v>0.1923318667504714</v>
      </c>
      <c r="H16" s="6">
        <f>('Trade Dataset'!H16/'Trade Dataset'!$C16)</f>
        <v>6.3272574900481882E-2</v>
      </c>
      <c r="I16" s="6">
        <f>('Trade Dataset'!I16/'Trade Dataset'!$C16)</f>
        <v>0.18206578671694951</v>
      </c>
      <c r="J16" s="6">
        <f>('Trade Dataset'!J16/'Trade Dataset'!$C16)</f>
        <v>3.1636287450240941E-2</v>
      </c>
      <c r="K16" s="6">
        <f>('Trade Dataset'!K16/'Trade Dataset'!$C16)</f>
        <v>0.13953488372093023</v>
      </c>
      <c r="L16" s="6">
        <f>('Trade Dataset'!L16/'Trade Dataset'!$C16)</f>
        <v>6.3272574900481882E-2</v>
      </c>
      <c r="M16" s="6">
        <f>('Trade Dataset'!M16/'Trade Dataset'!$C16)</f>
        <v>0.20259794678399329</v>
      </c>
      <c r="N16" s="6">
        <f>('Trade Dataset'!N16/'Trade Dataset'!CB16)</f>
        <v>7.582344417028943E-3</v>
      </c>
      <c r="O16" s="6">
        <f>('Trade Dataset'!O16/'Trade Dataset'!$N16)</f>
        <v>0.70351239669421484</v>
      </c>
      <c r="P16" s="6">
        <f>('Trade Dataset'!P16/'Trade Dataset'!$N16)</f>
        <v>0.29338842975206614</v>
      </c>
      <c r="Q16" s="6">
        <f>('Trade Dataset'!Q16/'Trade Dataset'!CB16)</f>
        <v>1.476520581208632E-2</v>
      </c>
      <c r="R16" s="6">
        <f>('Trade Dataset'!R16/'Trade Dataset'!$Q16)</f>
        <v>1.5915119363395225E-3</v>
      </c>
      <c r="S16" s="6">
        <f>('Trade Dataset'!S16/'Trade Dataset'!$Q16)</f>
        <v>2.3872679045092837E-2</v>
      </c>
      <c r="T16" s="6">
        <f>('Trade Dataset'!T16/'Trade Dataset'!$Q16)</f>
        <v>6.4721485411140589E-2</v>
      </c>
      <c r="U16" s="6">
        <f>('Trade Dataset'!U16/'Trade Dataset'!$Q16)</f>
        <v>0.29761273209549072</v>
      </c>
      <c r="V16" s="6">
        <f>('Trade Dataset'!V16/'Trade Dataset'!$Q16)</f>
        <v>0.13315649867374005</v>
      </c>
      <c r="W16" s="6">
        <f>('Trade Dataset'!W16/'Trade Dataset'!$Q16)</f>
        <v>8.6472148541114055E-2</v>
      </c>
      <c r="X16" s="6">
        <f>('Trade Dataset'!X16/'Trade Dataset'!$Q16)</f>
        <v>0.10928381962864721</v>
      </c>
      <c r="Y16" s="6">
        <f>('Trade Dataset'!Y16/'Trade Dataset'!$Q16)</f>
        <v>0.13315649867374005</v>
      </c>
      <c r="Z16" s="6">
        <f>('Trade Dataset'!Z16/'Trade Dataset'!$Q16)</f>
        <v>0.15013262599469496</v>
      </c>
      <c r="AA16" s="6">
        <f>('Trade Dataset'!AA16/'Trade Dataset'!CB16)</f>
        <v>7.2886069008733789E-2</v>
      </c>
      <c r="AB16" s="6">
        <f>('Trade Dataset'!AB16/'Trade Dataset'!$AA16)</f>
        <v>2.3643202579258465E-3</v>
      </c>
      <c r="AC16" s="6">
        <f>('Trade Dataset'!AC16/'Trade Dataset'!$AA16)</f>
        <v>0.984739387426115</v>
      </c>
      <c r="AD16" s="6">
        <f>('Trade Dataset'!AD16/'Trade Dataset'!$AA16)</f>
        <v>1.3003761418592155E-2</v>
      </c>
      <c r="AE16" s="6">
        <f>('Trade Dataset'!AE16/'Trade Dataset'!CB16)</f>
        <v>2.6553871460462931E-3</v>
      </c>
      <c r="AF16" s="6">
        <f>('Trade Dataset'!AF16/'Trade Dataset'!$AE16)</f>
        <v>5.3097345132743362E-2</v>
      </c>
      <c r="AG16" s="6">
        <f>('Trade Dataset'!AG16/'Trade Dataset'!$AE16)</f>
        <v>0.83480825958702065</v>
      </c>
      <c r="AH16" s="6">
        <f>('Trade Dataset'!AH16/'Trade Dataset'!$AE16)</f>
        <v>0.11799410029498525</v>
      </c>
      <c r="AI16" s="6">
        <f>('Trade Dataset'!AI16/'Trade Dataset'!CB16)</f>
        <v>0.11548975835193671</v>
      </c>
      <c r="AJ16" s="6">
        <f>('Trade Dataset'!AJ16/'Trade Dataset'!$AI16)</f>
        <v>0.16630493760173629</v>
      </c>
      <c r="AK16" s="6">
        <f>('Trade Dataset'!AK16/'Trade Dataset'!$AI16)</f>
        <v>4.8019533369506241E-2</v>
      </c>
      <c r="AL16" s="6">
        <f>('Trade Dataset'!AL16/'Trade Dataset'!$AI16)</f>
        <v>3.6828540423223005E-2</v>
      </c>
      <c r="AM16" s="6">
        <f>('Trade Dataset'!AM16/'Trade Dataset'!$AI16)</f>
        <v>0.3525501899077591</v>
      </c>
      <c r="AN16" s="6">
        <f>('Trade Dataset'!AN16/'Trade Dataset'!$AI16)</f>
        <v>8.2406402604449272E-2</v>
      </c>
      <c r="AO16" s="6">
        <f>('Trade Dataset'!AO16/'Trade Dataset'!$AI16)</f>
        <v>5.3513293543136192E-2</v>
      </c>
      <c r="AP16" s="6">
        <f>('Trade Dataset'!AP16/'Trade Dataset'!$AI16)</f>
        <v>8.8103635377102557E-2</v>
      </c>
      <c r="AQ16" s="6">
        <f>('Trade Dataset'!AQ16/'Trade Dataset'!$AI16)</f>
        <v>6.9723277265328273E-2</v>
      </c>
      <c r="AR16" s="6">
        <f>('Trade Dataset'!AR16/'Trade Dataset'!$AI16)</f>
        <v>0.10248236570808464</v>
      </c>
      <c r="AS16" s="6">
        <f>('Trade Dataset'!AS16/'Trade Dataset'!CB16)</f>
        <v>0.12221047272157599</v>
      </c>
      <c r="AT16" s="6">
        <f>('Trade Dataset'!AT16/'Trade Dataset'!$AS16)</f>
        <v>1.3780284578900142E-2</v>
      </c>
      <c r="AU16" s="6">
        <f>('Trade Dataset'!AU16/'Trade Dataset'!$AS16)</f>
        <v>0.10960133316241508</v>
      </c>
      <c r="AV16" s="6">
        <f>('Trade Dataset'!AV16/'Trade Dataset'!$AS16)</f>
        <v>4.249455198051532E-2</v>
      </c>
      <c r="AW16" s="6">
        <f>('Trade Dataset'!AW16/'Trade Dataset'!$AS16)</f>
        <v>0.15645430073067557</v>
      </c>
      <c r="AX16" s="6">
        <f>('Trade Dataset'!AX16/'Trade Dataset'!$AS16)</f>
        <v>0.17350339700038456</v>
      </c>
      <c r="AY16" s="6">
        <f>('Trade Dataset'!AY16/'Trade Dataset'!$AS16)</f>
        <v>0.13376490193564927</v>
      </c>
      <c r="AZ16" s="6">
        <f>('Trade Dataset'!AZ16/'Trade Dataset'!$AS16)</f>
        <v>0.11774131521599795</v>
      </c>
      <c r="BA16" s="6">
        <f>('Trade Dataset'!BA16/'Trade Dataset'!$AS16)</f>
        <v>6.1210101269068069E-2</v>
      </c>
      <c r="BB16" s="6">
        <f>('Trade Dataset'!BB16/'Trade Dataset'!$AS16)</f>
        <v>0.19132162543263684</v>
      </c>
      <c r="BC16" s="6">
        <f>('Trade Dataset'!BC16/'Trade Dataset'!CB16)</f>
        <v>0.45789370618415381</v>
      </c>
      <c r="BD16" s="6">
        <f>('Trade Dataset'!BD16/'Trade Dataset'!$BC16)</f>
        <v>5.2979112852181945E-2</v>
      </c>
      <c r="BE16" s="6">
        <f>('Trade Dataset'!BE16/'Trade Dataset'!$BC16)</f>
        <v>7.6226970251637952E-2</v>
      </c>
      <c r="BF16" s="6">
        <f>('Trade Dataset'!BF16/'Trade Dataset'!$BC16)</f>
        <v>1.0281061292916161E-2</v>
      </c>
      <c r="BG16" s="6">
        <f>('Trade Dataset'!BG16/'Trade Dataset'!$BC16)</f>
        <v>0.11476812015669638</v>
      </c>
      <c r="BH16" s="6">
        <f>('Trade Dataset'!BH16/'Trade Dataset'!$BC16)</f>
        <v>0.13618557230100758</v>
      </c>
      <c r="BI16" s="6">
        <f>('Trade Dataset'!BI16/'Trade Dataset'!$BC16)</f>
        <v>0.11623928699728005</v>
      </c>
      <c r="BJ16" s="6">
        <f>('Trade Dataset'!BJ16/'Trade Dataset'!$BC16)</f>
        <v>0.11611954085909301</v>
      </c>
      <c r="BK16" s="6">
        <f>('Trade Dataset'!BK16/'Trade Dataset'!$BC16)</f>
        <v>0.27083155139675319</v>
      </c>
      <c r="BL16" s="6">
        <f>('Trade Dataset'!BL16/'Trade Dataset'!$BC16)</f>
        <v>0.10635167730126417</v>
      </c>
      <c r="BM16" s="6">
        <f>('Trade Dataset'!BM16/'Trade Dataset'!CB16)</f>
        <v>0.14403321192182666</v>
      </c>
      <c r="BN16" s="6">
        <f>('Trade Dataset'!BN16/'Trade Dataset'!$BM16)</f>
        <v>2.2786599956493365E-2</v>
      </c>
      <c r="BO16" s="6">
        <f>('Trade Dataset'!BO16/'Trade Dataset'!$BM16)</f>
        <v>7.5266478137916037E-2</v>
      </c>
      <c r="BP16" s="6">
        <f>('Trade Dataset'!BP16/'Trade Dataset'!$BM16)</f>
        <v>2.5396998042201437E-2</v>
      </c>
      <c r="BQ16" s="6">
        <f>('Trade Dataset'!BQ16/'Trade Dataset'!$BM16)</f>
        <v>0.18174896671742441</v>
      </c>
      <c r="BR16" s="6">
        <f>('Trade Dataset'!BR16/'Trade Dataset'!$BM16)</f>
        <v>5.6177942136175767E-2</v>
      </c>
      <c r="BS16" s="6">
        <f>('Trade Dataset'!BS16/'Trade Dataset'!$BM16)</f>
        <v>0.16217098107461389</v>
      </c>
      <c r="BT16" s="6">
        <f>('Trade Dataset'!BT16/'Trade Dataset'!$BM16)</f>
        <v>8.4620404611703282E-2</v>
      </c>
      <c r="BU16" s="6">
        <f>('Trade Dataset'!BU16/'Trade Dataset'!$BM16)</f>
        <v>0.39183162932347182</v>
      </c>
      <c r="BV16" s="6">
        <f>('Trade Dataset'!BV16/'Trade Dataset'!CB16)</f>
        <v>2.508910037990052E-2</v>
      </c>
      <c r="BW16" s="6">
        <f>('Trade Dataset'!BW16/'Trade Dataset'!$BV16)</f>
        <v>1.2488292226038089E-2</v>
      </c>
      <c r="BX16" s="6">
        <f>('Trade Dataset'!BX16/'Trade Dataset'!$BV16)</f>
        <v>2.497658445207618E-3</v>
      </c>
      <c r="BY16" s="6">
        <f>('Trade Dataset'!BY16/'Trade Dataset'!$BV16)</f>
        <v>0</v>
      </c>
      <c r="BZ16" s="6">
        <f>('Trade Dataset'!BZ16/'Trade Dataset'!$BV16)</f>
        <v>0.78457695910084291</v>
      </c>
      <c r="CA16" s="6">
        <f>('Trade Dataset'!CA16/'Trade Dataset'!$BV16)</f>
        <v>0.2007492975335623</v>
      </c>
      <c r="CB16">
        <f>('Trade Dataset'!CB16/'Trade Dataset'!CB16)</f>
        <v>1</v>
      </c>
    </row>
    <row r="17" spans="1:80" x14ac:dyDescent="0.3">
      <c r="A17" t="s">
        <v>80</v>
      </c>
      <c r="B17" s="5">
        <v>2003</v>
      </c>
      <c r="C17" s="6">
        <f>('Trade Dataset'!C17/'Trade Dataset'!CB17)</f>
        <v>3.9781819300837025E-2</v>
      </c>
      <c r="D17" s="6">
        <f>('Trade Dataset'!D17/'Trade Dataset'!$C17)</f>
        <v>1.5857667762521756E-2</v>
      </c>
      <c r="E17" s="6">
        <f>('Trade Dataset'!E17/'Trade Dataset'!$C17)</f>
        <v>4.5252368980854767E-2</v>
      </c>
      <c r="F17" s="6">
        <f>('Trade Dataset'!F17/'Trade Dataset'!$C17)</f>
        <v>6.1690195320054146E-2</v>
      </c>
      <c r="G17" s="6">
        <f>('Trade Dataset'!G17/'Trade Dataset'!$C17)</f>
        <v>0.18352349642235544</v>
      </c>
      <c r="H17" s="6">
        <f>('Trade Dataset'!H17/'Trade Dataset'!$C17)</f>
        <v>7.9094952620382908E-2</v>
      </c>
      <c r="I17" s="6">
        <f>('Trade Dataset'!I17/'Trade Dataset'!$C17)</f>
        <v>0.18507058596016243</v>
      </c>
      <c r="J17" s="6">
        <f>('Trade Dataset'!J17/'Trade Dataset'!$C17)</f>
        <v>3.7130148907368016E-2</v>
      </c>
      <c r="K17" s="6">
        <f>('Trade Dataset'!K17/'Trade Dataset'!$C17)</f>
        <v>0.12956874879133629</v>
      </c>
      <c r="L17" s="6">
        <f>('Trade Dataset'!L17/'Trade Dataset'!$C17)</f>
        <v>5.9949719590021273E-2</v>
      </c>
      <c r="M17" s="6">
        <f>('Trade Dataset'!M17/'Trade Dataset'!$C17)</f>
        <v>0.20286211564494294</v>
      </c>
      <c r="N17" s="6">
        <f>('Trade Dataset'!N17/'Trade Dataset'!CB17)</f>
        <v>7.385524372230428E-3</v>
      </c>
      <c r="O17" s="6">
        <f>('Trade Dataset'!O17/'Trade Dataset'!$N17)</f>
        <v>0.734375</v>
      </c>
      <c r="P17" s="6">
        <f>('Trade Dataset'!P17/'Trade Dataset'!$N17)</f>
        <v>0.26458333333333334</v>
      </c>
      <c r="Q17" s="6">
        <f>('Trade Dataset'!Q17/'Trade Dataset'!CB17)</f>
        <v>1.4917220580994584E-2</v>
      </c>
      <c r="R17" s="6">
        <f>('Trade Dataset'!R17/'Trade Dataset'!$Q17)</f>
        <v>1.0314595152140279E-3</v>
      </c>
      <c r="S17" s="6">
        <f>('Trade Dataset'!S17/'Trade Dataset'!$Q17)</f>
        <v>3.6616812790097986E-2</v>
      </c>
      <c r="T17" s="6">
        <f>('Trade Dataset'!T17/'Trade Dataset'!$Q17)</f>
        <v>6.8592057761732855E-2</v>
      </c>
      <c r="U17" s="6">
        <f>('Trade Dataset'!U17/'Trade Dataset'!$Q17)</f>
        <v>0.30840639504899431</v>
      </c>
      <c r="V17" s="6">
        <f>('Trade Dataset'!V17/'Trade Dataset'!$Q17)</f>
        <v>0.12016503352243424</v>
      </c>
      <c r="W17" s="6">
        <f>('Trade Dataset'!W17/'Trade Dataset'!$Q17)</f>
        <v>8.6126869520371324E-2</v>
      </c>
      <c r="X17" s="6">
        <f>('Trade Dataset'!X17/'Trade Dataset'!$Q17)</f>
        <v>9.7472924187725629E-2</v>
      </c>
      <c r="Y17" s="6">
        <f>('Trade Dataset'!Y17/'Trade Dataset'!$Q17)</f>
        <v>0.13924703455389376</v>
      </c>
      <c r="Z17" s="6">
        <f>('Trade Dataset'!Z17/'Trade Dataset'!$Q17)</f>
        <v>0.14130995358432183</v>
      </c>
      <c r="AA17" s="6">
        <f>('Trade Dataset'!AA17/'Trade Dataset'!CB17)</f>
        <v>7.7171036435253568E-2</v>
      </c>
      <c r="AB17" s="6">
        <f>('Trade Dataset'!AB17/'Trade Dataset'!$AA17)</f>
        <v>1.6947462865118134E-3</v>
      </c>
      <c r="AC17" s="6">
        <f>('Trade Dataset'!AC17/'Trade Dataset'!$AA17)</f>
        <v>0.98863523078456783</v>
      </c>
      <c r="AD17" s="6">
        <f>('Trade Dataset'!AD17/'Trade Dataset'!$AA17)</f>
        <v>9.8694048449805595E-3</v>
      </c>
      <c r="AE17" s="6">
        <f>('Trade Dataset'!AE17/'Trade Dataset'!CB17)</f>
        <v>2.7311053668143772E-3</v>
      </c>
      <c r="AF17" s="6">
        <f>('Trade Dataset'!AF17/'Trade Dataset'!$AE17)</f>
        <v>7.0422535211267609E-2</v>
      </c>
      <c r="AG17" s="6">
        <f>('Trade Dataset'!AG17/'Trade Dataset'!$AE17)</f>
        <v>0.81690140845070425</v>
      </c>
      <c r="AH17" s="6">
        <f>('Trade Dataset'!AH17/'Trade Dataset'!$AE17)</f>
        <v>0.11830985915492957</v>
      </c>
      <c r="AI17" s="6">
        <f>('Trade Dataset'!AI17/'Trade Dataset'!CB17)</f>
        <v>0.11490645002461841</v>
      </c>
      <c r="AJ17" s="6">
        <f>('Trade Dataset'!AJ17/'Trade Dataset'!$AI17)</f>
        <v>0.15874397429030529</v>
      </c>
      <c r="AK17" s="6">
        <f>('Trade Dataset'!AK17/'Trade Dataset'!$AI17)</f>
        <v>4.6331012319228711E-2</v>
      </c>
      <c r="AL17" s="6">
        <f>('Trade Dataset'!AL17/'Trade Dataset'!$AI17)</f>
        <v>3.5953401178361009E-2</v>
      </c>
      <c r="AM17" s="6">
        <f>('Trade Dataset'!AM17/'Trade Dataset'!$AI17)</f>
        <v>0.36997857525441885</v>
      </c>
      <c r="AN17" s="6">
        <f>('Trade Dataset'!AN17/'Trade Dataset'!$AI17)</f>
        <v>8.4895554365291906E-2</v>
      </c>
      <c r="AO17" s="6">
        <f>('Trade Dataset'!AO17/'Trade Dataset'!$AI17)</f>
        <v>5.1352437064809853E-2</v>
      </c>
      <c r="AP17" s="6">
        <f>('Trade Dataset'!AP17/'Trade Dataset'!$AI17)</f>
        <v>8.563202999464381E-2</v>
      </c>
      <c r="AQ17" s="6">
        <f>('Trade Dataset'!AQ17/'Trade Dataset'!$AI17)</f>
        <v>6.9630423138725223E-2</v>
      </c>
      <c r="AR17" s="6">
        <f>('Trade Dataset'!AR17/'Trade Dataset'!$AI17)</f>
        <v>9.7616497054097487E-2</v>
      </c>
      <c r="AS17" s="6">
        <f>('Trade Dataset'!AS17/'Trade Dataset'!CB17)</f>
        <v>0.12162266125061547</v>
      </c>
      <c r="AT17" s="6">
        <f>('Trade Dataset'!AT17/'Trade Dataset'!$AS17)</f>
        <v>1.1006388765892846E-2</v>
      </c>
      <c r="AU17" s="6">
        <f>('Trade Dataset'!AU17/'Trade Dataset'!$AS17)</f>
        <v>0.10949459168827883</v>
      </c>
      <c r="AV17" s="6">
        <f>('Trade Dataset'!AV17/'Trade Dataset'!$AS17)</f>
        <v>4.1558605857422985E-2</v>
      </c>
      <c r="AW17" s="6">
        <f>('Trade Dataset'!AW17/'Trade Dataset'!$AS17)</f>
        <v>0.15655639192864823</v>
      </c>
      <c r="AX17" s="6">
        <f>('Trade Dataset'!AX17/'Trade Dataset'!$AS17)</f>
        <v>0.1613637801252451</v>
      </c>
      <c r="AY17" s="6">
        <f>('Trade Dataset'!AY17/'Trade Dataset'!$AS17)</f>
        <v>0.12992599152381554</v>
      </c>
      <c r="AZ17" s="6">
        <f>('Trade Dataset'!AZ17/'Trade Dataset'!$AS17)</f>
        <v>0.12638370548421785</v>
      </c>
      <c r="BA17" s="6">
        <f>('Trade Dataset'!BA17/'Trade Dataset'!$AS17)</f>
        <v>6.6038332595357074E-2</v>
      </c>
      <c r="BB17" s="6">
        <f>('Trade Dataset'!BB17/'Trade Dataset'!$AS17)</f>
        <v>0.19735593649187172</v>
      </c>
      <c r="BC17" s="6">
        <f>('Trade Dataset'!BC17/'Trade Dataset'!CB17)</f>
        <v>0.455186792220581</v>
      </c>
      <c r="BD17" s="6">
        <f>('Trade Dataset'!BD17/'Trade Dataset'!$BC17)</f>
        <v>5.0889854141666808E-2</v>
      </c>
      <c r="BE17" s="6">
        <f>('Trade Dataset'!BE17/'Trade Dataset'!$BC17)</f>
        <v>7.7053087024861827E-2</v>
      </c>
      <c r="BF17" s="6">
        <f>('Trade Dataset'!BF17/'Trade Dataset'!$BC17)</f>
        <v>1.3740767657646999E-2</v>
      </c>
      <c r="BG17" s="6">
        <f>('Trade Dataset'!BG17/'Trade Dataset'!$BC17)</f>
        <v>0.11756553484205723</v>
      </c>
      <c r="BH17" s="6">
        <f>('Trade Dataset'!BH17/'Trade Dataset'!$BC17)</f>
        <v>0.1270809741916947</v>
      </c>
      <c r="BI17" s="6">
        <f>('Trade Dataset'!BI17/'Trade Dataset'!$BC17)</f>
        <v>0.11878242939476397</v>
      </c>
      <c r="BJ17" s="6">
        <f>('Trade Dataset'!BJ17/'Trade Dataset'!$BC17)</f>
        <v>0.11656835736136698</v>
      </c>
      <c r="BK17" s="6">
        <f>('Trade Dataset'!BK17/'Trade Dataset'!$BC17)</f>
        <v>0.2908716007233762</v>
      </c>
      <c r="BL17" s="6">
        <f>('Trade Dataset'!BL17/'Trade Dataset'!$BC17)</f>
        <v>8.7413592036101204E-2</v>
      </c>
      <c r="BM17" s="6">
        <f>('Trade Dataset'!BM17/'Trade Dataset'!CB17)</f>
        <v>0.14115583456425407</v>
      </c>
      <c r="BN17" s="6">
        <f>('Trade Dataset'!BN17/'Trade Dataset'!$BM17)</f>
        <v>2.4580335731414868E-2</v>
      </c>
      <c r="BO17" s="6">
        <f>('Trade Dataset'!BO17/'Trade Dataset'!$BM17)</f>
        <v>8.2570307390451278E-2</v>
      </c>
      <c r="BP17" s="6">
        <f>('Trade Dataset'!BP17/'Trade Dataset'!$BM17)</f>
        <v>2.5561369086548942E-2</v>
      </c>
      <c r="BQ17" s="6">
        <f>('Trade Dataset'!BQ17/'Trade Dataset'!$BM17)</f>
        <v>0.18328973185088293</v>
      </c>
      <c r="BR17" s="6">
        <f>('Trade Dataset'!BR17/'Trade Dataset'!$BM17)</f>
        <v>4.9978199258774801E-2</v>
      </c>
      <c r="BS17" s="6">
        <f>('Trade Dataset'!BS17/'Trade Dataset'!$BM17)</f>
        <v>0.1670481796381077</v>
      </c>
      <c r="BT17" s="6">
        <f>('Trade Dataset'!BT17/'Trade Dataset'!$BM17)</f>
        <v>7.510355352081971E-2</v>
      </c>
      <c r="BU17" s="6">
        <f>('Trade Dataset'!BU17/'Trade Dataset'!$BM17)</f>
        <v>0.39175931981687379</v>
      </c>
      <c r="BV17" s="6">
        <f>('Trade Dataset'!BV17/'Trade Dataset'!CB17)</f>
        <v>2.5149249138355489E-2</v>
      </c>
      <c r="BW17" s="6">
        <f>('Trade Dataset'!BW17/'Trade Dataset'!$BV17)</f>
        <v>8.8712144386662584E-3</v>
      </c>
      <c r="BX17" s="6">
        <f>('Trade Dataset'!BX17/'Trade Dataset'!$BV17)</f>
        <v>6.1180789232181097E-4</v>
      </c>
      <c r="BY17" s="6">
        <f>('Trade Dataset'!BY17/'Trade Dataset'!$BV17)</f>
        <v>0</v>
      </c>
      <c r="BZ17" s="6">
        <f>('Trade Dataset'!BZ17/'Trade Dataset'!$BV17)</f>
        <v>0.89109819516671762</v>
      </c>
      <c r="CA17" s="6">
        <f>('Trade Dataset'!CA17/'Trade Dataset'!$BV17)</f>
        <v>9.8195166717650662E-2</v>
      </c>
      <c r="CB17">
        <f>('Trade Dataset'!CB17/'Trade Dataset'!CB17)</f>
        <v>1</v>
      </c>
    </row>
    <row r="18" spans="1:80" x14ac:dyDescent="0.3">
      <c r="A18" t="s">
        <v>80</v>
      </c>
      <c r="B18" s="5">
        <v>2004</v>
      </c>
      <c r="C18" s="6">
        <f>('Trade Dataset'!C18/'Trade Dataset'!CB18)</f>
        <v>3.7317606745629998E-2</v>
      </c>
      <c r="D18" s="6">
        <f>('Trade Dataset'!D18/'Trade Dataset'!$C18)</f>
        <v>1.2521343198634035E-2</v>
      </c>
      <c r="E18" s="6">
        <f>('Trade Dataset'!E18/'Trade Dataset'!$C18)</f>
        <v>5.4069436539556058E-2</v>
      </c>
      <c r="F18" s="6">
        <f>('Trade Dataset'!F18/'Trade Dataset'!$C18)</f>
        <v>6.7159931701764375E-2</v>
      </c>
      <c r="G18" s="6">
        <f>('Trade Dataset'!G18/'Trade Dataset'!$C18)</f>
        <v>0.1745399354961108</v>
      </c>
      <c r="H18" s="6">
        <f>('Trade Dataset'!H18/'Trade Dataset'!$C18)</f>
        <v>7.2282299373932837E-2</v>
      </c>
      <c r="I18" s="6">
        <f>('Trade Dataset'!I18/'Trade Dataset'!$C18)</f>
        <v>0.20129007778410168</v>
      </c>
      <c r="J18" s="6">
        <f>('Trade Dataset'!J18/'Trade Dataset'!$C18)</f>
        <v>3.3010813887307915E-2</v>
      </c>
      <c r="K18" s="6">
        <f>('Trade Dataset'!K18/'Trade Dataset'!$C18)</f>
        <v>0.12730032251944604</v>
      </c>
      <c r="L18" s="6">
        <f>('Trade Dataset'!L18/'Trade Dataset'!$C18)</f>
        <v>5.0654524758110414E-2</v>
      </c>
      <c r="M18" s="6">
        <f>('Trade Dataset'!M18/'Trade Dataset'!$C18)</f>
        <v>0.20698159741984443</v>
      </c>
      <c r="N18" s="6">
        <f>('Trade Dataset'!N18/'Trade Dataset'!CB18)</f>
        <v>6.7328863621882234E-3</v>
      </c>
      <c r="O18" s="6">
        <f>('Trade Dataset'!O18/'Trade Dataset'!$N18)</f>
        <v>0.82544689800210302</v>
      </c>
      <c r="P18" s="6">
        <f>('Trade Dataset'!P18/'Trade Dataset'!$N18)</f>
        <v>0.17350157728706625</v>
      </c>
      <c r="Q18" s="6">
        <f>('Trade Dataset'!Q18/'Trade Dataset'!CB18)</f>
        <v>1.3394974760525888E-2</v>
      </c>
      <c r="R18" s="6">
        <f>('Trade Dataset'!R18/'Trade Dataset'!$Q18)</f>
        <v>0</v>
      </c>
      <c r="S18" s="6">
        <f>('Trade Dataset'!S18/'Trade Dataset'!$Q18)</f>
        <v>3.382663847780127E-2</v>
      </c>
      <c r="T18" s="6">
        <f>('Trade Dataset'!T18/'Trade Dataset'!$Q18)</f>
        <v>7.1353065539112054E-2</v>
      </c>
      <c r="U18" s="6">
        <f>('Trade Dataset'!U18/'Trade Dataset'!$Q18)</f>
        <v>0.31765327695560253</v>
      </c>
      <c r="V18" s="6">
        <f>('Trade Dataset'!V18/'Trade Dataset'!$Q18)</f>
        <v>0.12684989429175475</v>
      </c>
      <c r="W18" s="6">
        <f>('Trade Dataset'!W18/'Trade Dataset'!$Q18)</f>
        <v>8.1923890063424945E-2</v>
      </c>
      <c r="X18" s="6">
        <f>('Trade Dataset'!X18/'Trade Dataset'!$Q18)</f>
        <v>9.4080338266384775E-2</v>
      </c>
      <c r="Y18" s="6">
        <f>('Trade Dataset'!Y18/'Trade Dataset'!$Q18)</f>
        <v>0.13424947145877378</v>
      </c>
      <c r="Z18" s="6">
        <f>('Trade Dataset'!Z18/'Trade Dataset'!$Q18)</f>
        <v>0.13847780126849896</v>
      </c>
      <c r="AA18" s="6">
        <f>('Trade Dataset'!AA18/'Trade Dataset'!CB18)</f>
        <v>9.107450069735995E-2</v>
      </c>
      <c r="AB18" s="6">
        <f>('Trade Dataset'!AB18/'Trade Dataset'!$AA18)</f>
        <v>1.3992537313432835E-3</v>
      </c>
      <c r="AC18" s="6">
        <f>('Trade Dataset'!AC18/'Trade Dataset'!$AA18)</f>
        <v>0.98725124378109452</v>
      </c>
      <c r="AD18" s="6">
        <f>('Trade Dataset'!AD18/'Trade Dataset'!$AA18)</f>
        <v>1.1427238805970149E-2</v>
      </c>
      <c r="AE18" s="6">
        <f>('Trade Dataset'!AE18/'Trade Dataset'!CB18)</f>
        <v>2.6903226263212672E-3</v>
      </c>
      <c r="AF18" s="6">
        <f>('Trade Dataset'!AF18/'Trade Dataset'!$AE18)</f>
        <v>4.736842105263158E-2</v>
      </c>
      <c r="AG18" s="6">
        <f>('Trade Dataset'!AG18/'Trade Dataset'!$AE18)</f>
        <v>0.85</v>
      </c>
      <c r="AH18" s="6">
        <f>('Trade Dataset'!AH18/'Trade Dataset'!$AE18)</f>
        <v>0.11315789473684211</v>
      </c>
      <c r="AI18" s="6">
        <f>('Trade Dataset'!AI18/'Trade Dataset'!CB18)</f>
        <v>0.11581838906313055</v>
      </c>
      <c r="AJ18" s="6">
        <f>('Trade Dataset'!AJ18/'Trade Dataset'!$AI18)</f>
        <v>0.15722232410294026</v>
      </c>
      <c r="AK18" s="6">
        <f>('Trade Dataset'!AK18/'Trade Dataset'!$AI18)</f>
        <v>4.4318112354055875E-2</v>
      </c>
      <c r="AL18" s="6">
        <f>('Trade Dataset'!AL18/'Trade Dataset'!$AI18)</f>
        <v>3.2459196772418854E-2</v>
      </c>
      <c r="AM18" s="6">
        <f>('Trade Dataset'!AM18/'Trade Dataset'!$AI18)</f>
        <v>0.39886301118650286</v>
      </c>
      <c r="AN18" s="6">
        <f>('Trade Dataset'!AN18/'Trade Dataset'!$AI18)</f>
        <v>7.9161317928968758E-2</v>
      </c>
      <c r="AO18" s="6">
        <f>('Trade Dataset'!AO18/'Trade Dataset'!$AI18)</f>
        <v>5.3976404425698392E-2</v>
      </c>
      <c r="AP18" s="6">
        <f>('Trade Dataset'!AP18/'Trade Dataset'!$AI18)</f>
        <v>7.5982639525643381E-2</v>
      </c>
      <c r="AQ18" s="6">
        <f>('Trade Dataset'!AQ18/'Trade Dataset'!$AI18)</f>
        <v>6.5285164129836787E-2</v>
      </c>
      <c r="AR18" s="6">
        <f>('Trade Dataset'!AR18/'Trade Dataset'!$AI18)</f>
        <v>9.2976343297267561E-2</v>
      </c>
      <c r="AS18" s="6">
        <f>('Trade Dataset'!AS18/'Trade Dataset'!CB18)</f>
        <v>0.11840251474367597</v>
      </c>
      <c r="AT18" s="6">
        <f>('Trade Dataset'!AT18/'Trade Dataset'!$AS18)</f>
        <v>9.8062664434345852E-3</v>
      </c>
      <c r="AU18" s="6">
        <f>('Trade Dataset'!AU18/'Trade Dataset'!$AS18)</f>
        <v>0.10565654149724946</v>
      </c>
      <c r="AV18" s="6">
        <f>('Trade Dataset'!AV18/'Trade Dataset'!$AS18)</f>
        <v>3.9823008849557522E-2</v>
      </c>
      <c r="AW18" s="6">
        <f>('Trade Dataset'!AW18/'Trade Dataset'!$AS18)</f>
        <v>0.14996412341545085</v>
      </c>
      <c r="AX18" s="6">
        <f>('Trade Dataset'!AX18/'Trade Dataset'!$AS18)</f>
        <v>0.14846926572590288</v>
      </c>
      <c r="AY18" s="6">
        <f>('Trade Dataset'!AY18/'Trade Dataset'!$AS18)</f>
        <v>0.12957426453001675</v>
      </c>
      <c r="AZ18" s="6">
        <f>('Trade Dataset'!AZ18/'Trade Dataset'!$AS18)</f>
        <v>0.14906720880172208</v>
      </c>
      <c r="BA18" s="6">
        <f>('Trade Dataset'!BA18/'Trade Dataset'!$AS18)</f>
        <v>5.7701506816551063E-2</v>
      </c>
      <c r="BB18" s="6">
        <f>('Trade Dataset'!BB18/'Trade Dataset'!$AS18)</f>
        <v>0.21017699115044247</v>
      </c>
      <c r="BC18" s="6">
        <f>('Trade Dataset'!BC18/'Trade Dataset'!CB18)</f>
        <v>0.45474240160852974</v>
      </c>
      <c r="BD18" s="6">
        <f>('Trade Dataset'!BD18/'Trade Dataset'!$BC18)</f>
        <v>4.8590244585947594E-2</v>
      </c>
      <c r="BE18" s="6">
        <f>('Trade Dataset'!BE18/'Trade Dataset'!$BC18)</f>
        <v>8.5893104575672188E-2</v>
      </c>
      <c r="BF18" s="6">
        <f>('Trade Dataset'!BF18/'Trade Dataset'!$BC18)</f>
        <v>1.0041880089053573E-2</v>
      </c>
      <c r="BG18" s="6">
        <f>('Trade Dataset'!BG18/'Trade Dataset'!$BC18)</f>
        <v>0.12019118494185051</v>
      </c>
      <c r="BH18" s="6">
        <f>('Trade Dataset'!BH18/'Trade Dataset'!$BC18)</f>
        <v>0.12775762482290484</v>
      </c>
      <c r="BI18" s="6">
        <f>('Trade Dataset'!BI18/'Trade Dataset'!$BC18)</f>
        <v>0.13255281717550715</v>
      </c>
      <c r="BJ18" s="6">
        <f>('Trade Dataset'!BJ18/'Trade Dataset'!$BC18)</f>
        <v>0.11703071725490806</v>
      </c>
      <c r="BK18" s="6">
        <f>('Trade Dataset'!BK18/'Trade Dataset'!$BC18)</f>
        <v>0.28673070635674364</v>
      </c>
      <c r="BL18" s="6">
        <f>('Trade Dataset'!BL18/'Trade Dataset'!$BC18)</f>
        <v>7.1242857810091695E-2</v>
      </c>
      <c r="BM18" s="6">
        <f>('Trade Dataset'!BM18/'Trade Dataset'!CB18)</f>
        <v>0.14065431478190688</v>
      </c>
      <c r="BN18" s="6">
        <f>('Trade Dataset'!BN18/'Trade Dataset'!$BM18)</f>
        <v>2.4865354608144159E-2</v>
      </c>
      <c r="BO18" s="6">
        <f>('Trade Dataset'!BO18/'Trade Dataset'!$BM18)</f>
        <v>9.055217194342377E-2</v>
      </c>
      <c r="BP18" s="6">
        <f>('Trade Dataset'!BP18/'Trade Dataset'!$BM18)</f>
        <v>2.6576735289676346E-2</v>
      </c>
      <c r="BQ18" s="6">
        <f>('Trade Dataset'!BQ18/'Trade Dataset'!$BM18)</f>
        <v>0.18246338148688782</v>
      </c>
      <c r="BR18" s="6">
        <f>('Trade Dataset'!BR18/'Trade Dataset'!$BM18)</f>
        <v>4.8371671616248051E-2</v>
      </c>
      <c r="BS18" s="6">
        <f>('Trade Dataset'!BS18/'Trade Dataset'!$BM18)</f>
        <v>0.17506417677555747</v>
      </c>
      <c r="BT18" s="6">
        <f>('Trade Dataset'!BT18/'Trade Dataset'!$BM18)</f>
        <v>6.7297528564956965E-2</v>
      </c>
      <c r="BU18" s="6">
        <f>('Trade Dataset'!BU18/'Trade Dataset'!$BM18)</f>
        <v>0.38521165752252479</v>
      </c>
      <c r="BV18" s="6">
        <f>('Trade Dataset'!BV18/'Trade Dataset'!CB18)</f>
        <v>1.9165008814346501E-2</v>
      </c>
      <c r="BW18" s="6">
        <f>('Trade Dataset'!BW18/'Trade Dataset'!$BV18)</f>
        <v>1.0712966383450314E-2</v>
      </c>
      <c r="BX18" s="6">
        <f>('Trade Dataset'!BX18/'Trade Dataset'!$BV18)</f>
        <v>2.5858884373845584E-3</v>
      </c>
      <c r="BY18" s="6">
        <f>('Trade Dataset'!BY18/'Trade Dataset'!$BV18)</f>
        <v>6.2800147765053561E-3</v>
      </c>
      <c r="BZ18" s="6">
        <f>('Trade Dataset'!BZ18/'Trade Dataset'!$BV18)</f>
        <v>0.90616919098633175</v>
      </c>
      <c r="CA18" s="6">
        <f>('Trade Dataset'!CA18/'Trade Dataset'!$BV18)</f>
        <v>7.462135205024012E-2</v>
      </c>
      <c r="CB18">
        <f>('Trade Dataset'!CB18/'Trade Dataset'!CB18)</f>
        <v>1</v>
      </c>
    </row>
    <row r="19" spans="1:80" x14ac:dyDescent="0.3">
      <c r="A19" t="s">
        <v>80</v>
      </c>
      <c r="B19" s="5">
        <v>2005</v>
      </c>
      <c r="C19" s="6">
        <f>('Trade Dataset'!C19/'Trade Dataset'!CB19)</f>
        <v>3.7098681335629644E-2</v>
      </c>
      <c r="D19" s="6">
        <f>('Trade Dataset'!D19/'Trade Dataset'!$C19)</f>
        <v>1.6282695305733588E-2</v>
      </c>
      <c r="E19" s="6">
        <f>('Trade Dataset'!E19/'Trade Dataset'!$C19)</f>
        <v>6.3052139269010918E-2</v>
      </c>
      <c r="F19" s="6">
        <f>('Trade Dataset'!F19/'Trade Dataset'!$C19)</f>
        <v>6.8248744153819499E-2</v>
      </c>
      <c r="G19" s="6">
        <f>('Trade Dataset'!G19/'Trade Dataset'!$C19)</f>
        <v>0.17096830071020266</v>
      </c>
      <c r="H19" s="6">
        <f>('Trade Dataset'!H19/'Trade Dataset'!$C19)</f>
        <v>7.3618569201455056E-2</v>
      </c>
      <c r="I19" s="6">
        <f>('Trade Dataset'!I19/'Trade Dataset'!$C19)</f>
        <v>0.19504590334314914</v>
      </c>
      <c r="J19" s="6">
        <f>('Trade Dataset'!J19/'Trade Dataset'!$C19)</f>
        <v>3.1526069634505459E-2</v>
      </c>
      <c r="K19" s="6">
        <f>('Trade Dataset'!K19/'Trade Dataset'!$C19)</f>
        <v>0.12818292049194527</v>
      </c>
      <c r="L19" s="6">
        <f>('Trade Dataset'!L19/'Trade Dataset'!$C19)</f>
        <v>4.9540966568508572E-2</v>
      </c>
      <c r="M19" s="6">
        <f>('Trade Dataset'!M19/'Trade Dataset'!$C19)</f>
        <v>0.20301403083318897</v>
      </c>
      <c r="N19" s="6">
        <f>('Trade Dataset'!N19/'Trade Dataset'!CB19)</f>
        <v>6.6190268102717014E-3</v>
      </c>
      <c r="O19" s="6">
        <f>('Trade Dataset'!O19/'Trade Dataset'!$N19)</f>
        <v>0.82524271844660191</v>
      </c>
      <c r="P19" s="6">
        <f>('Trade Dataset'!P19/'Trade Dataset'!$N19)</f>
        <v>0.1766990291262136</v>
      </c>
      <c r="Q19" s="6">
        <f>('Trade Dataset'!Q19/'Trade Dataset'!CB19)</f>
        <v>1.2544019741408117E-2</v>
      </c>
      <c r="R19" s="6">
        <f>('Trade Dataset'!R19/'Trade Dataset'!$Q19)</f>
        <v>0</v>
      </c>
      <c r="S19" s="6">
        <f>('Trade Dataset'!S19/'Trade Dataset'!$Q19)</f>
        <v>3.4323770491803282E-2</v>
      </c>
      <c r="T19" s="6">
        <f>('Trade Dataset'!T19/'Trade Dataset'!$Q19)</f>
        <v>7.7868852459016397E-2</v>
      </c>
      <c r="U19" s="6">
        <f>('Trade Dataset'!U19/'Trade Dataset'!$Q19)</f>
        <v>0.29764344262295084</v>
      </c>
      <c r="V19" s="6">
        <f>('Trade Dataset'!V19/'Trade Dataset'!$Q19)</f>
        <v>0.12090163934426229</v>
      </c>
      <c r="W19" s="6">
        <f>('Trade Dataset'!W19/'Trade Dataset'!$Q19)</f>
        <v>7.325819672131148E-2</v>
      </c>
      <c r="X19" s="6">
        <f>('Trade Dataset'!X19/'Trade Dataset'!$Q19)</f>
        <v>9.1700819672131145E-2</v>
      </c>
      <c r="Y19" s="6">
        <f>('Trade Dataset'!Y19/'Trade Dataset'!$Q19)</f>
        <v>0.17059426229508196</v>
      </c>
      <c r="Z19" s="6">
        <f>('Trade Dataset'!Z19/'Trade Dataset'!$Q19)</f>
        <v>0.13319672131147542</v>
      </c>
      <c r="AA19" s="6">
        <f>('Trade Dataset'!AA19/'Trade Dataset'!CB19)</f>
        <v>0.11064699380510501</v>
      </c>
      <c r="AB19" s="6">
        <f>('Trade Dataset'!AB19/'Trade Dataset'!$AA19)</f>
        <v>1.3358113602044371E-3</v>
      </c>
      <c r="AC19" s="6">
        <f>('Trade Dataset'!AC19/'Trade Dataset'!$AA19)</f>
        <v>0.9896619816471135</v>
      </c>
      <c r="AD19" s="6">
        <f>('Trade Dataset'!AD19/'Trade Dataset'!$AA19)</f>
        <v>9.0022069926820776E-3</v>
      </c>
      <c r="AE19" s="6">
        <f>('Trade Dataset'!AE19/'Trade Dataset'!CB19)</f>
        <v>2.3648561807572679E-3</v>
      </c>
      <c r="AF19" s="6">
        <f>('Trade Dataset'!AF19/'Trade Dataset'!$AE19)</f>
        <v>5.1630434782608696E-2</v>
      </c>
      <c r="AG19" s="6">
        <f>('Trade Dataset'!AG19/'Trade Dataset'!$AE19)</f>
        <v>0.82880434782608692</v>
      </c>
      <c r="AH19" s="6">
        <f>('Trade Dataset'!AH19/'Trade Dataset'!$AE19)</f>
        <v>0.11956521739130435</v>
      </c>
      <c r="AI19" s="6">
        <f>('Trade Dataset'!AI19/'Trade Dataset'!CB19)</f>
        <v>0.1162571009947819</v>
      </c>
      <c r="AJ19" s="6">
        <f>('Trade Dataset'!AJ19/'Trade Dataset'!$AI19)</f>
        <v>0.15985849317340114</v>
      </c>
      <c r="AK19" s="6">
        <f>('Trade Dataset'!AK19/'Trade Dataset'!$AI19)</f>
        <v>5.715549168094633E-2</v>
      </c>
      <c r="AL19" s="6">
        <f>('Trade Dataset'!AL19/'Trade Dataset'!$AI19)</f>
        <v>2.9683267923276767E-2</v>
      </c>
      <c r="AM19" s="6">
        <f>('Trade Dataset'!AM19/'Trade Dataset'!$AI19)</f>
        <v>0.39516886849814825</v>
      </c>
      <c r="AN19" s="6">
        <f>('Trade Dataset'!AN19/'Trade Dataset'!$AI19)</f>
        <v>7.904482892045768E-2</v>
      </c>
      <c r="AO19" s="6">
        <f>('Trade Dataset'!AO19/'Trade Dataset'!$AI19)</f>
        <v>5.6547454535404343E-2</v>
      </c>
      <c r="AP19" s="6">
        <f>('Trade Dataset'!AP19/'Trade Dataset'!$AI19)</f>
        <v>7.3738322923000393E-2</v>
      </c>
      <c r="AQ19" s="6">
        <f>('Trade Dataset'!AQ19/'Trade Dataset'!$AI19)</f>
        <v>6.1411751699740204E-2</v>
      </c>
      <c r="AR19" s="6">
        <f>('Trade Dataset'!AR19/'Trade Dataset'!$AI19)</f>
        <v>8.7612625062185617E-2</v>
      </c>
      <c r="AS19" s="6">
        <f>('Trade Dataset'!AS19/'Trade Dataset'!CB19)</f>
        <v>0.11658483921548467</v>
      </c>
      <c r="AT19" s="6">
        <f>('Trade Dataset'!AT19/'Trade Dataset'!$AS19)</f>
        <v>7.716900011024143E-3</v>
      </c>
      <c r="AU19" s="6">
        <f>('Trade Dataset'!AU19/'Trade Dataset'!$AS19)</f>
        <v>0.10616249586594642</v>
      </c>
      <c r="AV19" s="6">
        <f>('Trade Dataset'!AV19/'Trade Dataset'!$AS19)</f>
        <v>3.2466100760665861E-2</v>
      </c>
      <c r="AW19" s="6">
        <f>('Trade Dataset'!AW19/'Trade Dataset'!$AS19)</f>
        <v>0.14132951163047072</v>
      </c>
      <c r="AX19" s="6">
        <f>('Trade Dataset'!AX19/'Trade Dataset'!$AS19)</f>
        <v>0.12743909161062728</v>
      </c>
      <c r="AY19" s="6">
        <f>('Trade Dataset'!AY19/'Trade Dataset'!$AS19)</f>
        <v>0.1175173630250248</v>
      </c>
      <c r="AZ19" s="6">
        <f>('Trade Dataset'!AZ19/'Trade Dataset'!$AS19)</f>
        <v>0.19033182670047405</v>
      </c>
      <c r="BA19" s="6">
        <f>('Trade Dataset'!BA19/'Trade Dataset'!$AS19)</f>
        <v>6.0412302943446149E-2</v>
      </c>
      <c r="BB19" s="6">
        <f>('Trade Dataset'!BB19/'Trade Dataset'!$AS19)</f>
        <v>0.21645904530922722</v>
      </c>
      <c r="BC19" s="6">
        <f>('Trade Dataset'!BC19/'Trade Dataset'!CB19)</f>
        <v>0.44210600724879828</v>
      </c>
      <c r="BD19" s="6">
        <f>('Trade Dataset'!BD19/'Trade Dataset'!$BC19)</f>
        <v>5.0917917932467985E-2</v>
      </c>
      <c r="BE19" s="6">
        <f>('Trade Dataset'!BE19/'Trade Dataset'!$BC19)</f>
        <v>9.0745235984127218E-2</v>
      </c>
      <c r="BF19" s="6">
        <f>('Trade Dataset'!BF19/'Trade Dataset'!$BC19)</f>
        <v>1.264590025727866E-2</v>
      </c>
      <c r="BG19" s="6">
        <f>('Trade Dataset'!BG19/'Trade Dataset'!$BC19)</f>
        <v>0.11855168103260316</v>
      </c>
      <c r="BH19" s="6">
        <f>('Trade Dataset'!BH19/'Trade Dataset'!$BC19)</f>
        <v>0.12776719915112578</v>
      </c>
      <c r="BI19" s="6">
        <f>('Trade Dataset'!BI19/'Trade Dataset'!$BC19)</f>
        <v>0.12395889355640508</v>
      </c>
      <c r="BJ19" s="6">
        <f>('Trade Dataset'!BJ19/'Trade Dataset'!$BC19)</f>
        <v>0.11324621713156097</v>
      </c>
      <c r="BK19" s="6">
        <f>('Trade Dataset'!BK19/'Trade Dataset'!$BC19)</f>
        <v>0.29652455775687891</v>
      </c>
      <c r="BL19" s="6">
        <f>('Trade Dataset'!BL19/'Trade Dataset'!$BC19)</f>
        <v>6.5613326162478017E-2</v>
      </c>
      <c r="BM19" s="6">
        <f>('Trade Dataset'!BM19/'Trade Dataset'!CB19)</f>
        <v>0.13669254299154307</v>
      </c>
      <c r="BN19" s="6">
        <f>('Trade Dataset'!BN19/'Trade Dataset'!$BM19)</f>
        <v>2.4023318132668892E-2</v>
      </c>
      <c r="BO19" s="6">
        <f>('Trade Dataset'!BO19/'Trade Dataset'!$BM19)</f>
        <v>9.2238258662028116E-2</v>
      </c>
      <c r="BP19" s="6">
        <f>('Trade Dataset'!BP19/'Trade Dataset'!$BM19)</f>
        <v>2.6420948709510603E-2</v>
      </c>
      <c r="BQ19" s="6">
        <f>('Trade Dataset'!BQ19/'Trade Dataset'!$BM19)</f>
        <v>0.19204550796859574</v>
      </c>
      <c r="BR19" s="6">
        <f>('Trade Dataset'!BR19/'Trade Dataset'!$BM19)</f>
        <v>4.9409994828639933E-2</v>
      </c>
      <c r="BS19" s="6">
        <f>('Trade Dataset'!BS19/'Trade Dataset'!$BM19)</f>
        <v>0.17328757463212824</v>
      </c>
      <c r="BT19" s="6">
        <f>('Trade Dataset'!BT19/'Trade Dataset'!$BM19)</f>
        <v>6.2150345540877248E-2</v>
      </c>
      <c r="BU19" s="6">
        <f>('Trade Dataset'!BU19/'Trade Dataset'!$BM19)</f>
        <v>0.38037703916129945</v>
      </c>
      <c r="BV19" s="6">
        <f>('Trade Dataset'!BV19/'Trade Dataset'!CB19)</f>
        <v>1.9060226717733851E-2</v>
      </c>
      <c r="BW19" s="6">
        <f>('Trade Dataset'!BW19/'Trade Dataset'!$BV19)</f>
        <v>1.0114632501685773E-2</v>
      </c>
      <c r="BX19" s="6">
        <f>('Trade Dataset'!BX19/'Trade Dataset'!$BV19)</f>
        <v>1.0114632501685772E-3</v>
      </c>
      <c r="BY19" s="6">
        <f>('Trade Dataset'!BY19/'Trade Dataset'!$BV19)</f>
        <v>0</v>
      </c>
      <c r="BZ19" s="6">
        <f>('Trade Dataset'!BZ19/'Trade Dataset'!$BV19)</f>
        <v>0.94302090357383683</v>
      </c>
      <c r="CA19" s="6">
        <f>('Trade Dataset'!CA19/'Trade Dataset'!$BV19)</f>
        <v>4.5853000674308836E-2</v>
      </c>
      <c r="CB19">
        <f>('Trade Dataset'!CB19/'Trade Dataset'!CB19)</f>
        <v>1</v>
      </c>
    </row>
    <row r="20" spans="1:80" x14ac:dyDescent="0.3">
      <c r="A20" t="s">
        <v>80</v>
      </c>
      <c r="B20" s="5">
        <v>2006</v>
      </c>
      <c r="C20" s="6">
        <f>('Trade Dataset'!C20/'Trade Dataset'!CB20)</f>
        <v>3.6302280396768583E-2</v>
      </c>
      <c r="D20" s="6">
        <f>('Trade Dataset'!D20/'Trade Dataset'!$C20)</f>
        <v>1.9405320813771519E-2</v>
      </c>
      <c r="E20" s="6">
        <f>('Trade Dataset'!E20/'Trade Dataset'!$C20)</f>
        <v>5.978090766823161E-2</v>
      </c>
      <c r="F20" s="6">
        <f>('Trade Dataset'!F20/'Trade Dataset'!$C20)</f>
        <v>6.8857589984350542E-2</v>
      </c>
      <c r="G20" s="6">
        <f>('Trade Dataset'!G20/'Trade Dataset'!$C20)</f>
        <v>0.17715179968701095</v>
      </c>
      <c r="H20" s="6">
        <f>('Trade Dataset'!H20/'Trade Dataset'!$C20)</f>
        <v>7.7934272300469482E-2</v>
      </c>
      <c r="I20" s="6">
        <f>('Trade Dataset'!I20/'Trade Dataset'!$C20)</f>
        <v>0.19389671361502347</v>
      </c>
      <c r="J20" s="6">
        <f>('Trade Dataset'!J20/'Trade Dataset'!$C20)</f>
        <v>2.9264475743348981E-2</v>
      </c>
      <c r="K20" s="6">
        <f>('Trade Dataset'!K20/'Trade Dataset'!$C20)</f>
        <v>0.12456964006259781</v>
      </c>
      <c r="L20" s="6">
        <f>('Trade Dataset'!L20/'Trade Dataset'!$C20)</f>
        <v>5.5868544600938964E-2</v>
      </c>
      <c r="M20" s="6">
        <f>('Trade Dataset'!M20/'Trade Dataset'!$C20)</f>
        <v>0.19405320813771518</v>
      </c>
      <c r="N20" s="6">
        <f>('Trade Dataset'!N20/'Trade Dataset'!CB20)</f>
        <v>7.2547749713104048E-3</v>
      </c>
      <c r="O20" s="6">
        <f>('Trade Dataset'!O20/'Trade Dataset'!$N20)</f>
        <v>0.8198903680501175</v>
      </c>
      <c r="P20" s="6">
        <f>('Trade Dataset'!P20/'Trade Dataset'!$N20)</f>
        <v>0.1816758026624902</v>
      </c>
      <c r="Q20" s="6">
        <f>('Trade Dataset'!Q20/'Trade Dataset'!CB20)</f>
        <v>1.2583654315937781E-2</v>
      </c>
      <c r="R20" s="6">
        <f>('Trade Dataset'!R20/'Trade Dataset'!$Q20)</f>
        <v>0</v>
      </c>
      <c r="S20" s="6">
        <f>('Trade Dataset'!S20/'Trade Dataset'!$Q20)</f>
        <v>2.8442437923250564E-2</v>
      </c>
      <c r="T20" s="6">
        <f>('Trade Dataset'!T20/'Trade Dataset'!$Q20)</f>
        <v>8.3972911963882624E-2</v>
      </c>
      <c r="U20" s="6">
        <f>('Trade Dataset'!U20/'Trade Dataset'!$Q20)</f>
        <v>0.24785553047404063</v>
      </c>
      <c r="V20" s="6">
        <f>('Trade Dataset'!V20/'Trade Dataset'!$Q20)</f>
        <v>0.11060948081264109</v>
      </c>
      <c r="W20" s="6">
        <f>('Trade Dataset'!W20/'Trade Dataset'!$Q20)</f>
        <v>6.7268623024830707E-2</v>
      </c>
      <c r="X20" s="6">
        <f>('Trade Dataset'!X20/'Trade Dataset'!$Q20)</f>
        <v>7.7200902934537241E-2</v>
      </c>
      <c r="Y20" s="6">
        <f>('Trade Dataset'!Y20/'Trade Dataset'!$Q20)</f>
        <v>0.25327313769751691</v>
      </c>
      <c r="Z20" s="6">
        <f>('Trade Dataset'!Z20/'Trade Dataset'!$Q20)</f>
        <v>0.13182844243792324</v>
      </c>
      <c r="AA20" s="6">
        <f>('Trade Dataset'!AA20/'Trade Dataset'!CB20)</f>
        <v>0.13169944666007657</v>
      </c>
      <c r="AB20" s="6">
        <f>('Trade Dataset'!AB20/'Trade Dataset'!$AA20)</f>
        <v>8.1960141489086362E-4</v>
      </c>
      <c r="AC20" s="6">
        <f>('Trade Dataset'!AC20/'Trade Dataset'!$AA20)</f>
        <v>0.96445518074368042</v>
      </c>
      <c r="AD20" s="6">
        <f>('Trade Dataset'!AD20/'Trade Dataset'!$AA20)</f>
        <v>3.4725217841428693E-2</v>
      </c>
      <c r="AE20" s="6">
        <f>('Trade Dataset'!AE20/'Trade Dataset'!CB20)</f>
        <v>2.7212507527468155E-3</v>
      </c>
      <c r="AF20" s="6">
        <f>('Trade Dataset'!AF20/'Trade Dataset'!$AE20)</f>
        <v>3.9665970772442591E-2</v>
      </c>
      <c r="AG20" s="6">
        <f>('Trade Dataset'!AG20/'Trade Dataset'!$AE20)</f>
        <v>0.85386221294363251</v>
      </c>
      <c r="AH20" s="6">
        <f>('Trade Dataset'!AH20/'Trade Dataset'!$AE20)</f>
        <v>0.10647181628392484</v>
      </c>
      <c r="AI20" s="6">
        <f>('Trade Dataset'!AI20/'Trade Dataset'!CB20)</f>
        <v>0.1078160684459897</v>
      </c>
      <c r="AJ20" s="6">
        <f>('Trade Dataset'!AJ20/'Trade Dataset'!$AI20)</f>
        <v>0.16861629254926758</v>
      </c>
      <c r="AK20" s="6">
        <f>('Trade Dataset'!AK20/'Trade Dataset'!$AI20)</f>
        <v>5.7540309832437561E-2</v>
      </c>
      <c r="AL20" s="6">
        <f>('Trade Dataset'!AL20/'Trade Dataset'!$AI20)</f>
        <v>3.1773632627252607E-2</v>
      </c>
      <c r="AM20" s="6">
        <f>('Trade Dataset'!AM20/'Trade Dataset'!$AI20)</f>
        <v>0.3836020655495837</v>
      </c>
      <c r="AN20" s="6">
        <f>('Trade Dataset'!AN20/'Trade Dataset'!$AI20)</f>
        <v>8.1726209294973123E-2</v>
      </c>
      <c r="AO20" s="6">
        <f>('Trade Dataset'!AO20/'Trade Dataset'!$AI20)</f>
        <v>4.0994836126040678E-2</v>
      </c>
      <c r="AP20" s="6">
        <f>('Trade Dataset'!AP20/'Trade Dataset'!$AI20)</f>
        <v>8.0461587100853618E-2</v>
      </c>
      <c r="AQ20" s="6">
        <f>('Trade Dataset'!AQ20/'Trade Dataset'!$AI20)</f>
        <v>6.4179576351564974E-2</v>
      </c>
      <c r="AR20" s="6">
        <f>('Trade Dataset'!AR20/'Trade Dataset'!$AI20)</f>
        <v>9.1158183159447778E-2</v>
      </c>
      <c r="AS20" s="6">
        <f>('Trade Dataset'!AS20/'Trade Dataset'!CB20)</f>
        <v>0.11050323255047664</v>
      </c>
      <c r="AT20" s="6">
        <f>('Trade Dataset'!AT20/'Trade Dataset'!$AS20)</f>
        <v>7.5060408205233665E-3</v>
      </c>
      <c r="AU20" s="6">
        <f>('Trade Dataset'!AU20/'Trade Dataset'!$AS20)</f>
        <v>0.11932548455092283</v>
      </c>
      <c r="AV20" s="6">
        <f>('Trade Dataset'!AV20/'Trade Dataset'!$AS20)</f>
        <v>3.2389080252943292E-2</v>
      </c>
      <c r="AW20" s="6">
        <f>('Trade Dataset'!AW20/'Trade Dataset'!$AS20)</f>
        <v>0.13505732353092387</v>
      </c>
      <c r="AX20" s="6">
        <f>('Trade Dataset'!AX20/'Trade Dataset'!$AS20)</f>
        <v>0.12528918821654414</v>
      </c>
      <c r="AY20" s="6">
        <f>('Trade Dataset'!AY20/'Trade Dataset'!$AS20)</f>
        <v>0.11649786643360238</v>
      </c>
      <c r="AZ20" s="6">
        <f>('Trade Dataset'!AZ20/'Trade Dataset'!$AS20)</f>
        <v>0.16950285332373657</v>
      </c>
      <c r="BA20" s="6">
        <f>('Trade Dataset'!BA20/'Trade Dataset'!$AS20)</f>
        <v>7.6140044213665103E-2</v>
      </c>
      <c r="BB20" s="6">
        <f>('Trade Dataset'!BB20/'Trade Dataset'!$AS20)</f>
        <v>0.21793223998766131</v>
      </c>
      <c r="BC20" s="6">
        <f>('Trade Dataset'!BC20/'Trade Dataset'!CB20)</f>
        <v>0.42516844485348421</v>
      </c>
      <c r="BD20" s="6">
        <f>('Trade Dataset'!BD20/'Trade Dataset'!$BC20)</f>
        <v>4.8918344713317921E-2</v>
      </c>
      <c r="BE20" s="6">
        <f>('Trade Dataset'!BE20/'Trade Dataset'!$BC20)</f>
        <v>9.1275939015753815E-2</v>
      </c>
      <c r="BF20" s="6">
        <f>('Trade Dataset'!BF20/'Trade Dataset'!$BC20)</f>
        <v>9.7008244364569281E-3</v>
      </c>
      <c r="BG20" s="6">
        <f>('Trade Dataset'!BG20/'Trade Dataset'!$BC20)</f>
        <v>0.12445382754980693</v>
      </c>
      <c r="BH20" s="6">
        <f>('Trade Dataset'!BH20/'Trade Dataset'!$BC20)</f>
        <v>0.12959820414489773</v>
      </c>
      <c r="BI20" s="6">
        <f>('Trade Dataset'!BI20/'Trade Dataset'!$BC20)</f>
        <v>0.13056026937826534</v>
      </c>
      <c r="BJ20" s="6">
        <f>('Trade Dataset'!BJ20/'Trade Dataset'!$BC20)</f>
        <v>0.11260171835540293</v>
      </c>
      <c r="BK20" s="6">
        <f>('Trade Dataset'!BK20/'Trade Dataset'!$BC20)</f>
        <v>0.28706957602319644</v>
      </c>
      <c r="BL20" s="6">
        <f>('Trade Dataset'!BL20/'Trade Dataset'!$BC20)</f>
        <v>6.5807934365771856E-2</v>
      </c>
      <c r="BM20" s="6">
        <f>('Trade Dataset'!BM20/'Trade Dataset'!CB20)</f>
        <v>0.13190396654963585</v>
      </c>
      <c r="BN20" s="6">
        <f>('Trade Dataset'!BN20/'Trade Dataset'!$BM20)</f>
        <v>2.5454388836247739E-2</v>
      </c>
      <c r="BO20" s="6">
        <f>('Trade Dataset'!BO20/'Trade Dataset'!$BM20)</f>
        <v>9.6864501679731249E-2</v>
      </c>
      <c r="BP20" s="6">
        <f>('Trade Dataset'!BP20/'Trade Dataset'!$BM20)</f>
        <v>2.5798949091222326E-2</v>
      </c>
      <c r="BQ20" s="6">
        <f>('Trade Dataset'!BQ20/'Trade Dataset'!$BM20)</f>
        <v>0.18744077870617623</v>
      </c>
      <c r="BR20" s="6">
        <f>('Trade Dataset'!BR20/'Trade Dataset'!$BM20)</f>
        <v>5.0090447066930832E-2</v>
      </c>
      <c r="BS20" s="6">
        <f>('Trade Dataset'!BS20/'Trade Dataset'!$BM20)</f>
        <v>0.17490739943147557</v>
      </c>
      <c r="BT20" s="6">
        <f>('Trade Dataset'!BT20/'Trade Dataset'!$BM20)</f>
        <v>5.6723231975191662E-2</v>
      </c>
      <c r="BU20" s="6">
        <f>('Trade Dataset'!BU20/'Trade Dataset'!$BM20)</f>
        <v>0.38263416314928073</v>
      </c>
      <c r="BV20" s="6">
        <f>('Trade Dataset'!BV20/'Trade Dataset'!CB20)</f>
        <v>3.4052561611616732E-2</v>
      </c>
      <c r="BW20" s="6">
        <f>('Trade Dataset'!BW20/'Trade Dataset'!$BV20)</f>
        <v>6.8401735068401737E-3</v>
      </c>
      <c r="BX20" s="6">
        <f>('Trade Dataset'!BX20/'Trade Dataset'!$BV20)</f>
        <v>1.6683350016683351E-4</v>
      </c>
      <c r="BY20" s="6">
        <f>('Trade Dataset'!BY20/'Trade Dataset'!$BV20)</f>
        <v>0</v>
      </c>
      <c r="BZ20" s="6">
        <f>('Trade Dataset'!BZ20/'Trade Dataset'!$BV20)</f>
        <v>0.96613279946613284</v>
      </c>
      <c r="CA20" s="6">
        <f>('Trade Dataset'!CA20/'Trade Dataset'!$BV20)</f>
        <v>2.6860193526860192E-2</v>
      </c>
      <c r="CB20">
        <f>('Trade Dataset'!CB20/'Trade Dataset'!CB20)</f>
        <v>1</v>
      </c>
    </row>
    <row r="21" spans="1:80" x14ac:dyDescent="0.3">
      <c r="A21" t="s">
        <v>80</v>
      </c>
      <c r="B21" s="5">
        <v>2007</v>
      </c>
      <c r="C21" s="6">
        <f>('Trade Dataset'!C21/'Trade Dataset'!CB21)</f>
        <v>3.8304239932689339E-2</v>
      </c>
      <c r="D21" s="6">
        <f>('Trade Dataset'!D21/'Trade Dataset'!$C21)</f>
        <v>1.5014597525371889E-2</v>
      </c>
      <c r="E21" s="6">
        <f>('Trade Dataset'!E21/'Trade Dataset'!$C21)</f>
        <v>6.6036424301404148E-2</v>
      </c>
      <c r="F21" s="6">
        <f>('Trade Dataset'!F21/'Trade Dataset'!$C21)</f>
        <v>6.7148616710690945E-2</v>
      </c>
      <c r="G21" s="6">
        <f>('Trade Dataset'!G21/'Trade Dataset'!$C21)</f>
        <v>0.160294730988461</v>
      </c>
      <c r="H21" s="6">
        <f>('Trade Dataset'!H21/'Trade Dataset'!$C21)</f>
        <v>7.8965661059363271E-2</v>
      </c>
      <c r="I21" s="6">
        <f>('Trade Dataset'!I21/'Trade Dataset'!$C21)</f>
        <v>0.19532879188099542</v>
      </c>
      <c r="J21" s="6">
        <f>('Trade Dataset'!J21/'Trade Dataset'!$C21)</f>
        <v>3.1280411511191437E-2</v>
      </c>
      <c r="K21" s="6">
        <f>('Trade Dataset'!K21/'Trade Dataset'!$C21)</f>
        <v>0.12609481440289169</v>
      </c>
      <c r="L21" s="6">
        <f>('Trade Dataset'!L21/'Trade Dataset'!$C21)</f>
        <v>7.0624217989712218E-2</v>
      </c>
      <c r="M21" s="6">
        <f>('Trade Dataset'!M21/'Trade Dataset'!$C21)</f>
        <v>0.18921173362991797</v>
      </c>
      <c r="N21" s="6">
        <f>('Trade Dataset'!N21/'Trade Dataset'!CB21)</f>
        <v>7.599075543437743E-3</v>
      </c>
      <c r="O21" s="6">
        <f>('Trade Dataset'!O21/'Trade Dataset'!$N21)</f>
        <v>0.84793272599859848</v>
      </c>
      <c r="P21" s="6">
        <f>('Trade Dataset'!P21/'Trade Dataset'!$N21)</f>
        <v>0.15487035739313246</v>
      </c>
      <c r="Q21" s="6">
        <f>('Trade Dataset'!Q21/'Trade Dataset'!CB21)</f>
        <v>1.3163920633061037E-2</v>
      </c>
      <c r="R21" s="6">
        <f>('Trade Dataset'!R21/'Trade Dataset'!$Q21)</f>
        <v>0</v>
      </c>
      <c r="S21" s="6">
        <f>('Trade Dataset'!S21/'Trade Dataset'!$Q21)</f>
        <v>2.8721682847896439E-2</v>
      </c>
      <c r="T21" s="6">
        <f>('Trade Dataset'!T21/'Trade Dataset'!$Q21)</f>
        <v>6.7556634304207122E-2</v>
      </c>
      <c r="U21" s="6">
        <f>('Trade Dataset'!U21/'Trade Dataset'!$Q21)</f>
        <v>0.25970873786407767</v>
      </c>
      <c r="V21" s="6">
        <f>('Trade Dataset'!V21/'Trade Dataset'!$Q21)</f>
        <v>0.1156957928802589</v>
      </c>
      <c r="W21" s="6">
        <f>('Trade Dataset'!W21/'Trade Dataset'!$Q21)</f>
        <v>5.7038834951456313E-2</v>
      </c>
      <c r="X21" s="6">
        <f>('Trade Dataset'!X21/'Trade Dataset'!$Q21)</f>
        <v>7.2411003236245955E-2</v>
      </c>
      <c r="Y21" s="6">
        <f>('Trade Dataset'!Y21/'Trade Dataset'!$Q21)</f>
        <v>0.279126213592233</v>
      </c>
      <c r="Z21" s="6">
        <f>('Trade Dataset'!Z21/'Trade Dataset'!$Q21)</f>
        <v>0.11974110032362459</v>
      </c>
      <c r="AA21" s="6">
        <f>('Trade Dataset'!AA21/'Trade Dataset'!CB21)</f>
        <v>0.13015879778045222</v>
      </c>
      <c r="AB21" s="6">
        <f>('Trade Dataset'!AB21/'Trade Dataset'!$AA21)</f>
        <v>7.7735046231895916E-4</v>
      </c>
      <c r="AC21" s="6">
        <f>('Trade Dataset'!AC21/'Trade Dataset'!$AA21)</f>
        <v>0.9581458145814582</v>
      </c>
      <c r="AD21" s="6">
        <f>('Trade Dataset'!AD21/'Trade Dataset'!$AA21)</f>
        <v>4.1158661320677525E-2</v>
      </c>
      <c r="AE21" s="6">
        <f>('Trade Dataset'!AE21/'Trade Dataset'!CB21)</f>
        <v>2.8543128880747235E-3</v>
      </c>
      <c r="AF21" s="6">
        <f>('Trade Dataset'!AF21/'Trade Dataset'!$AE21)</f>
        <v>5.4104477611940295E-2</v>
      </c>
      <c r="AG21" s="6">
        <f>('Trade Dataset'!AG21/'Trade Dataset'!$AE21)</f>
        <v>0.84888059701492535</v>
      </c>
      <c r="AH21" s="6">
        <f>('Trade Dataset'!AH21/'Trade Dataset'!$AE21)</f>
        <v>9.3283582089552244E-2</v>
      </c>
      <c r="AI21" s="6">
        <f>('Trade Dataset'!AI21/'Trade Dataset'!CB21)</f>
        <v>0.10880470322601259</v>
      </c>
      <c r="AJ21" s="6">
        <f>('Trade Dataset'!AJ21/'Trade Dataset'!$AI21)</f>
        <v>0.1658183241973375</v>
      </c>
      <c r="AK21" s="6">
        <f>('Trade Dataset'!AK21/'Trade Dataset'!$AI21)</f>
        <v>5.2466718872357085E-2</v>
      </c>
      <c r="AL21" s="6">
        <f>('Trade Dataset'!AL21/'Trade Dataset'!$AI21)</f>
        <v>2.9316758026624902E-2</v>
      </c>
      <c r="AM21" s="6">
        <f>('Trade Dataset'!AM21/'Trade Dataset'!$AI21)</f>
        <v>0.39120007830853565</v>
      </c>
      <c r="AN21" s="6">
        <f>('Trade Dataset'!AN21/'Trade Dataset'!$AI21)</f>
        <v>7.8749021143304621E-2</v>
      </c>
      <c r="AO21" s="6">
        <f>('Trade Dataset'!AO21/'Trade Dataset'!$AI21)</f>
        <v>4.5223179326546591E-2</v>
      </c>
      <c r="AP21" s="6">
        <f>('Trade Dataset'!AP21/'Trade Dataset'!$AI21)</f>
        <v>8.5307361002349258E-2</v>
      </c>
      <c r="AQ21" s="6">
        <f>('Trade Dataset'!AQ21/'Trade Dataset'!$AI21)</f>
        <v>6.3870399373531714E-2</v>
      </c>
      <c r="AR21" s="6">
        <f>('Trade Dataset'!AR21/'Trade Dataset'!$AI21)</f>
        <v>8.8048159749412686E-2</v>
      </c>
      <c r="AS21" s="6">
        <f>('Trade Dataset'!AS21/'Trade Dataset'!CB21)</f>
        <v>0.11317670113853003</v>
      </c>
      <c r="AT21" s="6">
        <f>('Trade Dataset'!AT21/'Trade Dataset'!$AS21)</f>
        <v>8.0929751093963206E-3</v>
      </c>
      <c r="AU21" s="6">
        <f>('Trade Dataset'!AU21/'Trade Dataset'!$AS21)</f>
        <v>0.11574836493671482</v>
      </c>
      <c r="AV21" s="6">
        <f>('Trade Dataset'!AV21/'Trade Dataset'!$AS21)</f>
        <v>3.044276102197337E-2</v>
      </c>
      <c r="AW21" s="6">
        <f>('Trade Dataset'!AW21/'Trade Dataset'!$AS21)</f>
        <v>0.12939349738860395</v>
      </c>
      <c r="AX21" s="6">
        <f>('Trade Dataset'!AX21/'Trade Dataset'!$AS21)</f>
        <v>0.11636004328800639</v>
      </c>
      <c r="AY21" s="6">
        <f>('Trade Dataset'!AY21/'Trade Dataset'!$AS21)</f>
        <v>0.11207829482896532</v>
      </c>
      <c r="AZ21" s="6">
        <f>('Trade Dataset'!AZ21/'Trade Dataset'!$AS21)</f>
        <v>0.17851597421540488</v>
      </c>
      <c r="BA21" s="6">
        <f>('Trade Dataset'!BA21/'Trade Dataset'!$AS21)</f>
        <v>8.8458100032936526E-2</v>
      </c>
      <c r="BB21" s="6">
        <f>('Trade Dataset'!BB21/'Trade Dataset'!$AS21)</f>
        <v>0.22086293699712981</v>
      </c>
      <c r="BC21" s="6">
        <f>('Trade Dataset'!BC21/'Trade Dataset'!CB21)</f>
        <v>0.4204839551404258</v>
      </c>
      <c r="BD21" s="6">
        <f>('Trade Dataset'!BD21/'Trade Dataset'!$BC21)</f>
        <v>5.0024695735869609E-2</v>
      </c>
      <c r="BE21" s="6">
        <f>('Trade Dataset'!BE21/'Trade Dataset'!$BC21)</f>
        <v>8.975316928610326E-2</v>
      </c>
      <c r="BF21" s="6">
        <f>('Trade Dataset'!BF21/'Trade Dataset'!$BC21)</f>
        <v>1.0245564265903421E-2</v>
      </c>
      <c r="BG21" s="6">
        <f>('Trade Dataset'!BG21/'Trade Dataset'!$BC21)</f>
        <v>0.12550499613733362</v>
      </c>
      <c r="BH21" s="6">
        <f>('Trade Dataset'!BH21/'Trade Dataset'!$BC21)</f>
        <v>0.11371436531958815</v>
      </c>
      <c r="BI21" s="6">
        <f>('Trade Dataset'!BI21/'Trade Dataset'!$BC21)</f>
        <v>0.13825812742999707</v>
      </c>
      <c r="BJ21" s="6">
        <f>('Trade Dataset'!BJ21/'Trade Dataset'!$BC21)</f>
        <v>0.11282785172426894</v>
      </c>
      <c r="BK21" s="6">
        <f>('Trade Dataset'!BK21/'Trade Dataset'!$BC21)</f>
        <v>0.30786084269449476</v>
      </c>
      <c r="BL21" s="6">
        <f>('Trade Dataset'!BL21/'Trade Dataset'!$BC21)</f>
        <v>5.1823051886374288E-2</v>
      </c>
      <c r="BM21" s="6">
        <f>('Trade Dataset'!BM21/'Trade Dataset'!CB21)</f>
        <v>0.13041973310044414</v>
      </c>
      <c r="BN21" s="6">
        <f>('Trade Dataset'!BN21/'Trade Dataset'!$BM21)</f>
        <v>2.7030337675064308E-2</v>
      </c>
      <c r="BO21" s="6">
        <f>('Trade Dataset'!BO21/'Trade Dataset'!$BM21)</f>
        <v>9.9424278306316602E-2</v>
      </c>
      <c r="BP21" s="6">
        <f>('Trade Dataset'!BP21/'Trade Dataset'!$BM21)</f>
        <v>2.6867012371891714E-2</v>
      </c>
      <c r="BQ21" s="6">
        <f>('Trade Dataset'!BQ21/'Trade Dataset'!$BM21)</f>
        <v>0.18231186966640806</v>
      </c>
      <c r="BR21" s="6">
        <f>('Trade Dataset'!BR21/'Trade Dataset'!$BM21)</f>
        <v>4.7772651177983752E-2</v>
      </c>
      <c r="BS21" s="6">
        <f>('Trade Dataset'!BS21/'Trade Dataset'!$BM21)</f>
        <v>0.17238985749867297</v>
      </c>
      <c r="BT21" s="6">
        <f>('Trade Dataset'!BT21/'Trade Dataset'!$BM21)</f>
        <v>5.4958964517577882E-2</v>
      </c>
      <c r="BU21" s="6">
        <f>('Trade Dataset'!BU21/'Trade Dataset'!$BM21)</f>
        <v>0.38900004083132578</v>
      </c>
      <c r="BV21" s="6">
        <f>('Trade Dataset'!BV21/'Trade Dataset'!CB21)</f>
        <v>3.5039885827484477E-2</v>
      </c>
      <c r="BW21" s="6">
        <f>('Trade Dataset'!BW21/'Trade Dataset'!$BV21)</f>
        <v>5.7750759878419456E-3</v>
      </c>
      <c r="BX21" s="6">
        <f>('Trade Dataset'!BX21/'Trade Dataset'!$BV21)</f>
        <v>4.559270516717325E-4</v>
      </c>
      <c r="BY21" s="6">
        <f>('Trade Dataset'!BY21/'Trade Dataset'!$BV21)</f>
        <v>0</v>
      </c>
      <c r="BZ21" s="6">
        <f>('Trade Dataset'!BZ21/'Trade Dataset'!$BV21)</f>
        <v>0.93130699088145896</v>
      </c>
      <c r="CA21" s="6">
        <f>('Trade Dataset'!CA21/'Trade Dataset'!$BV21)</f>
        <v>6.2006079027355623E-2</v>
      </c>
      <c r="CB21">
        <f>('Trade Dataset'!CB21/'Trade Dataset'!CB21)</f>
        <v>1</v>
      </c>
    </row>
    <row r="22" spans="1:80" x14ac:dyDescent="0.3">
      <c r="A22" t="s">
        <v>80</v>
      </c>
      <c r="B22" s="5">
        <v>2008</v>
      </c>
      <c r="C22" s="6">
        <f>('Trade Dataset'!C22/'Trade Dataset'!CB22)</f>
        <v>3.6672803880607584E-2</v>
      </c>
      <c r="D22" s="6">
        <f>('Trade Dataset'!D22/'Trade Dataset'!$C22)</f>
        <v>1.6775283610909967E-2</v>
      </c>
      <c r="E22" s="6">
        <f>('Trade Dataset'!E22/'Trade Dataset'!$C22)</f>
        <v>5.9256577359401402E-2</v>
      </c>
      <c r="F22" s="6">
        <f>('Trade Dataset'!F22/'Trade Dataset'!$C22)</f>
        <v>8.1945450156891142E-2</v>
      </c>
      <c r="G22" s="6">
        <f>('Trade Dataset'!G22/'Trade Dataset'!$C22)</f>
        <v>0.14663287472845765</v>
      </c>
      <c r="H22" s="6">
        <f>('Trade Dataset'!H22/'Trade Dataset'!$C22)</f>
        <v>9.2203717113202993E-2</v>
      </c>
      <c r="I22" s="6">
        <f>('Trade Dataset'!I22/'Trade Dataset'!$C22)</f>
        <v>0.19973449191407192</v>
      </c>
      <c r="J22" s="6">
        <f>('Trade Dataset'!J22/'Trade Dataset'!$C22)</f>
        <v>2.8602461984069516E-2</v>
      </c>
      <c r="K22" s="6">
        <f>('Trade Dataset'!K22/'Trade Dataset'!$C22)</f>
        <v>0.13118513154718803</v>
      </c>
      <c r="L22" s="6">
        <f>('Trade Dataset'!L22/'Trade Dataset'!$C22)</f>
        <v>6.8307989379676567E-2</v>
      </c>
      <c r="M22" s="6">
        <f>('Trade Dataset'!M22/'Trade Dataset'!$C22)</f>
        <v>0.17487328023171614</v>
      </c>
      <c r="N22" s="6">
        <f>('Trade Dataset'!N22/'Trade Dataset'!CB22)</f>
        <v>7.3381014764720464E-3</v>
      </c>
      <c r="O22" s="6">
        <f>('Trade Dataset'!O22/'Trade Dataset'!$N22)</f>
        <v>0.88661037394451148</v>
      </c>
      <c r="P22" s="6">
        <f>('Trade Dataset'!P22/'Trade Dataset'!$N22)</f>
        <v>0.11278648974668275</v>
      </c>
      <c r="Q22" s="6">
        <f>('Trade Dataset'!Q22/'Trade Dataset'!CB22)</f>
        <v>1.2728817760152958E-2</v>
      </c>
      <c r="R22" s="6">
        <f>('Trade Dataset'!R22/'Trade Dataset'!$Q22)</f>
        <v>0</v>
      </c>
      <c r="S22" s="6">
        <f>('Trade Dataset'!S22/'Trade Dataset'!$Q22)</f>
        <v>2.0166898470097356E-2</v>
      </c>
      <c r="T22" s="6">
        <f>('Trade Dataset'!T22/'Trade Dataset'!$Q22)</f>
        <v>7.9276773296244787E-2</v>
      </c>
      <c r="U22" s="6">
        <f>('Trade Dataset'!U22/'Trade Dataset'!$Q22)</f>
        <v>0.23018080667593879</v>
      </c>
      <c r="V22" s="6">
        <f>('Trade Dataset'!V22/'Trade Dataset'!$Q22)</f>
        <v>0.11265646731571627</v>
      </c>
      <c r="W22" s="6">
        <f>('Trade Dataset'!W22/'Trade Dataset'!$Q22)</f>
        <v>4.8678720445062586E-2</v>
      </c>
      <c r="X22" s="6">
        <f>('Trade Dataset'!X22/'Trade Dataset'!$Q22)</f>
        <v>0.19019471488178025</v>
      </c>
      <c r="Y22" s="6">
        <f>('Trade Dataset'!Y22/'Trade Dataset'!$Q22)</f>
        <v>0.20166898470097358</v>
      </c>
      <c r="Z22" s="6">
        <f>('Trade Dataset'!Z22/'Trade Dataset'!$Q22)</f>
        <v>0.11717663421418636</v>
      </c>
      <c r="AA22" s="6">
        <f>('Trade Dataset'!AA22/'Trade Dataset'!CB22)</f>
        <v>0.1570875969266721</v>
      </c>
      <c r="AB22" s="6">
        <f>('Trade Dataset'!AB22/'Trade Dataset'!$AA22)</f>
        <v>7.6071338010311889E-4</v>
      </c>
      <c r="AC22" s="6">
        <f>('Trade Dataset'!AC22/'Trade Dataset'!$AA22)</f>
        <v>0.94765164962105208</v>
      </c>
      <c r="AD22" s="6">
        <f>('Trade Dataset'!AD22/'Trade Dataset'!$AA22)</f>
        <v>5.1587636998844839E-2</v>
      </c>
      <c r="AE22" s="6">
        <f>('Trade Dataset'!AE22/'Trade Dataset'!CB22)</f>
        <v>2.6688028892114862E-3</v>
      </c>
      <c r="AF22" s="6">
        <f>('Trade Dataset'!AF22/'Trade Dataset'!$AE22)</f>
        <v>6.4676616915422883E-2</v>
      </c>
      <c r="AG22" s="6">
        <f>('Trade Dataset'!AG22/'Trade Dataset'!$AE22)</f>
        <v>0.82587064676616917</v>
      </c>
      <c r="AH22" s="6">
        <f>('Trade Dataset'!AH22/'Trade Dataset'!$AE22)</f>
        <v>0.11276948590381426</v>
      </c>
      <c r="AI22" s="6">
        <f>('Trade Dataset'!AI22/'Trade Dataset'!CB22)</f>
        <v>0.10556155507559395</v>
      </c>
      <c r="AJ22" s="6">
        <f>('Trade Dataset'!AJ22/'Trade Dataset'!$AI22)</f>
        <v>0.15232065741478346</v>
      </c>
      <c r="AK22" s="6">
        <f>('Trade Dataset'!AK22/'Trade Dataset'!$AI22)</f>
        <v>7.6600561821307284E-2</v>
      </c>
      <c r="AL22" s="6">
        <f>('Trade Dataset'!AL22/'Trade Dataset'!$AI22)</f>
        <v>2.9348874261037272E-2</v>
      </c>
      <c r="AM22" s="6">
        <f>('Trade Dataset'!AM22/'Trade Dataset'!$AI22)</f>
        <v>0.34954509244895393</v>
      </c>
      <c r="AN22" s="6">
        <f>('Trade Dataset'!AN22/'Trade Dataset'!$AI22)</f>
        <v>7.1527399270470846E-2</v>
      </c>
      <c r="AO22" s="6">
        <f>('Trade Dataset'!AO22/'Trade Dataset'!$AI22)</f>
        <v>9.4419521194079911E-2</v>
      </c>
      <c r="AP22" s="6">
        <f>('Trade Dataset'!AP22/'Trade Dataset'!$AI22)</f>
        <v>7.6600561821307284E-2</v>
      </c>
      <c r="AQ22" s="6">
        <f>('Trade Dataset'!AQ22/'Trade Dataset'!$AI22)</f>
        <v>5.9242799044065236E-2</v>
      </c>
      <c r="AR22" s="6">
        <f>('Trade Dataset'!AR22/'Trade Dataset'!$AI22)</f>
        <v>9.0142970944614487E-2</v>
      </c>
      <c r="AS22" s="6">
        <f>('Trade Dataset'!AS22/'Trade Dataset'!CB22)</f>
        <v>0.11110275112417237</v>
      </c>
      <c r="AT22" s="6">
        <f>('Trade Dataset'!AT22/'Trade Dataset'!$AS22)</f>
        <v>7.5289805999282956E-3</v>
      </c>
      <c r="AU22" s="6">
        <f>('Trade Dataset'!AU22/'Trade Dataset'!$AS22)</f>
        <v>0.10803489622754252</v>
      </c>
      <c r="AV22" s="6">
        <f>('Trade Dataset'!AV22/'Trade Dataset'!$AS22)</f>
        <v>2.8323307971158826E-2</v>
      </c>
      <c r="AW22" s="6">
        <f>('Trade Dataset'!AW22/'Trade Dataset'!$AS22)</f>
        <v>0.11536469744652034</v>
      </c>
      <c r="AX22" s="6">
        <f>('Trade Dataset'!AX22/'Trade Dataset'!$AS22)</f>
        <v>0.10381229335139226</v>
      </c>
      <c r="AY22" s="6">
        <f>('Trade Dataset'!AY22/'Trade Dataset'!$AS22)</f>
        <v>0.1096283312751464</v>
      </c>
      <c r="AZ22" s="6">
        <f>('Trade Dataset'!AZ22/'Trade Dataset'!$AS22)</f>
        <v>0.21527307493128311</v>
      </c>
      <c r="BA22" s="6">
        <f>('Trade Dataset'!BA22/'Trade Dataset'!$AS22)</f>
        <v>9.0586782456280129E-2</v>
      </c>
      <c r="BB22" s="6">
        <f>('Trade Dataset'!BB22/'Trade Dataset'!$AS22)</f>
        <v>0.22164681512169859</v>
      </c>
      <c r="BC22" s="6">
        <f>('Trade Dataset'!BC22/'Trade Dataset'!CB22)</f>
        <v>0.38958768544418088</v>
      </c>
      <c r="BD22" s="6">
        <f>('Trade Dataset'!BD22/'Trade Dataset'!$BC22)</f>
        <v>5.7869923317239419E-2</v>
      </c>
      <c r="BE22" s="6">
        <f>('Trade Dataset'!BE22/'Trade Dataset'!$BC22)</f>
        <v>9.7847202499289979E-2</v>
      </c>
      <c r="BF22" s="6">
        <f>('Trade Dataset'!BF22/'Trade Dataset'!$BC22)</f>
        <v>8.9292814541323488E-3</v>
      </c>
      <c r="BG22" s="6">
        <f>('Trade Dataset'!BG22/'Trade Dataset'!$BC22)</f>
        <v>0.12416927009372337</v>
      </c>
      <c r="BH22" s="6">
        <f>('Trade Dataset'!BH22/'Trade Dataset'!$BC22)</f>
        <v>0.10163021868787277</v>
      </c>
      <c r="BI22" s="6">
        <f>('Trade Dataset'!BI22/'Trade Dataset'!$BC22)</f>
        <v>0.12720249928997443</v>
      </c>
      <c r="BJ22" s="6">
        <f>('Trade Dataset'!BJ22/'Trade Dataset'!$BC22)</f>
        <v>0.11174098267537631</v>
      </c>
      <c r="BK22" s="6">
        <f>('Trade Dataset'!BK22/'Trade Dataset'!$BC22)</f>
        <v>0.30057370065322353</v>
      </c>
      <c r="BL22" s="6">
        <f>('Trade Dataset'!BL22/'Trade Dataset'!$BC22)</f>
        <v>7.0059642147117296E-2</v>
      </c>
      <c r="BM22" s="6">
        <f>('Trade Dataset'!BM22/'Trade Dataset'!CB22)</f>
        <v>0.12330046383174592</v>
      </c>
      <c r="BN22" s="6">
        <f>('Trade Dataset'!BN22/'Trade Dataset'!$BM22)</f>
        <v>2.8177608672242362E-2</v>
      </c>
      <c r="BO22" s="6">
        <f>('Trade Dataset'!BO22/'Trade Dataset'!$BM22)</f>
        <v>0.10061380523349725</v>
      </c>
      <c r="BP22" s="6">
        <f>('Trade Dataset'!BP22/'Trade Dataset'!$BM22)</f>
        <v>2.735202268566711E-2</v>
      </c>
      <c r="BQ22" s="6">
        <f>('Trade Dataset'!BQ22/'Trade Dataset'!$BM22)</f>
        <v>0.18123407157471552</v>
      </c>
      <c r="BR22" s="6">
        <f>('Trade Dataset'!BR22/'Trade Dataset'!$BM22)</f>
        <v>4.6771240891632863E-2</v>
      </c>
      <c r="BS22" s="6">
        <f>('Trade Dataset'!BS22/'Trade Dataset'!$BM22)</f>
        <v>0.17383969273843283</v>
      </c>
      <c r="BT22" s="6">
        <f>('Trade Dataset'!BT22/'Trade Dataset'!$BM22)</f>
        <v>5.1186331167665744E-2</v>
      </c>
      <c r="BU22" s="6">
        <f>('Trade Dataset'!BU22/'Trade Dataset'!$BM22)</f>
        <v>0.39096880720772459</v>
      </c>
      <c r="BV22" s="6">
        <f>('Trade Dataset'!BV22/'Trade Dataset'!CB22)</f>
        <v>5.3929292213999933E-2</v>
      </c>
      <c r="BW22" s="6">
        <f>('Trade Dataset'!BW22/'Trade Dataset'!$BV22)</f>
        <v>4.1854739433729998E-3</v>
      </c>
      <c r="BX22" s="6">
        <f>('Trade Dataset'!BX22/'Trade Dataset'!$BV22)</f>
        <v>4.924086992203529E-4</v>
      </c>
      <c r="BY22" s="6">
        <f>('Trade Dataset'!BY22/'Trade Dataset'!$BV22)</f>
        <v>0</v>
      </c>
      <c r="BZ22" s="6">
        <f>('Trade Dataset'!BZ22/'Trade Dataset'!$BV22)</f>
        <v>0.79876897825194915</v>
      </c>
      <c r="CA22" s="6">
        <f>('Trade Dataset'!CA22/'Trade Dataset'!$BV22)</f>
        <v>0.19688141157160444</v>
      </c>
      <c r="CB22">
        <f>('Trade Dataset'!CB22/'Trade Dataset'!CB22)</f>
        <v>1</v>
      </c>
    </row>
    <row r="23" spans="1:80" x14ac:dyDescent="0.3">
      <c r="A23" t="s">
        <v>80</v>
      </c>
      <c r="B23" s="5">
        <v>2009</v>
      </c>
      <c r="C23" s="6">
        <f>('Trade Dataset'!C23/'Trade Dataset'!CB23)</f>
        <v>4.3068546698310763E-2</v>
      </c>
      <c r="D23" s="6">
        <f>('Trade Dataset'!D23/'Trade Dataset'!$C23)</f>
        <v>1.1692521416994674E-2</v>
      </c>
      <c r="E23" s="6">
        <f>('Trade Dataset'!E23/'Trade Dataset'!$C23)</f>
        <v>6.6450567260940036E-2</v>
      </c>
      <c r="F23" s="6">
        <f>('Trade Dataset'!F23/'Trade Dataset'!$C23)</f>
        <v>6.2746006019912023E-2</v>
      </c>
      <c r="G23" s="6">
        <f>('Trade Dataset'!G23/'Trade Dataset'!$C23)</f>
        <v>0.14667747163695299</v>
      </c>
      <c r="H23" s="6">
        <f>('Trade Dataset'!H23/'Trade Dataset'!$C23)</f>
        <v>9.6434359805510531E-2</v>
      </c>
      <c r="I23" s="6">
        <f>('Trade Dataset'!I23/'Trade Dataset'!$C23)</f>
        <v>0.18650150497800416</v>
      </c>
      <c r="J23" s="6">
        <f>('Trade Dataset'!J23/'Trade Dataset'!$C23)</f>
        <v>3.2993748552905766E-2</v>
      </c>
      <c r="K23" s="6">
        <f>('Trade Dataset'!K23/'Trade Dataset'!$C23)</f>
        <v>0.13996295438758971</v>
      </c>
      <c r="L23" s="6">
        <f>('Trade Dataset'!L23/'Trade Dataset'!$C23)</f>
        <v>6.8881685575364671E-2</v>
      </c>
      <c r="M23" s="6">
        <f>('Trade Dataset'!M23/'Trade Dataset'!$C23)</f>
        <v>0.18789071544338967</v>
      </c>
      <c r="N23" s="6">
        <f>('Trade Dataset'!N23/'Trade Dataset'!CB23)</f>
        <v>8.7154225085259562E-3</v>
      </c>
      <c r="O23" s="6">
        <f>('Trade Dataset'!O23/'Trade Dataset'!$N23)</f>
        <v>0.84096109839816935</v>
      </c>
      <c r="P23" s="6">
        <f>('Trade Dataset'!P23/'Trade Dataset'!$N23)</f>
        <v>0.15846681922196795</v>
      </c>
      <c r="Q23" s="6">
        <f>('Trade Dataset'!Q23/'Trade Dataset'!CB23)</f>
        <v>9.9818511796733213E-3</v>
      </c>
      <c r="R23" s="6">
        <f>('Trade Dataset'!R23/'Trade Dataset'!$Q23)</f>
        <v>0</v>
      </c>
      <c r="S23" s="6">
        <f>('Trade Dataset'!S23/'Trade Dataset'!$Q23)</f>
        <v>2.4975024975024976E-2</v>
      </c>
      <c r="T23" s="6">
        <f>('Trade Dataset'!T23/'Trade Dataset'!$Q23)</f>
        <v>6.4435564435564432E-2</v>
      </c>
      <c r="U23" s="6">
        <f>('Trade Dataset'!U23/'Trade Dataset'!$Q23)</f>
        <v>0.28371628371628371</v>
      </c>
      <c r="V23" s="6">
        <f>('Trade Dataset'!V23/'Trade Dataset'!$Q23)</f>
        <v>9.0409590409590415E-2</v>
      </c>
      <c r="W23" s="6">
        <f>('Trade Dataset'!W23/'Trade Dataset'!$Q23)</f>
        <v>6.8931068931068928E-2</v>
      </c>
      <c r="X23" s="6">
        <f>('Trade Dataset'!X23/'Trade Dataset'!$Q23)</f>
        <v>7.6923076923076927E-2</v>
      </c>
      <c r="Y23" s="6">
        <f>('Trade Dataset'!Y23/'Trade Dataset'!$Q23)</f>
        <v>0.22127872127872128</v>
      </c>
      <c r="Z23" s="6">
        <f>('Trade Dataset'!Z23/'Trade Dataset'!$Q23)</f>
        <v>0.16883116883116883</v>
      </c>
      <c r="AA23" s="6">
        <f>('Trade Dataset'!AA23/'Trade Dataset'!CB23)</f>
        <v>0.12669771245088848</v>
      </c>
      <c r="AB23" s="6">
        <f>('Trade Dataset'!AB23/'Trade Dataset'!$AA23)</f>
        <v>9.838259021683522E-4</v>
      </c>
      <c r="AC23" s="6">
        <f>('Trade Dataset'!AC23/'Trade Dataset'!$AA23)</f>
        <v>0.90999960646963918</v>
      </c>
      <c r="AD23" s="6">
        <f>('Trade Dataset'!AD23/'Trade Dataset'!$AA23)</f>
        <v>8.9055920664279253E-2</v>
      </c>
      <c r="AE23" s="6">
        <f>('Trade Dataset'!AE23/'Trade Dataset'!CB23)</f>
        <v>2.797112143754612E-3</v>
      </c>
      <c r="AF23" s="6">
        <f>('Trade Dataset'!AF23/'Trade Dataset'!$AE23)</f>
        <v>5.3475935828877004E-2</v>
      </c>
      <c r="AG23" s="6">
        <f>('Trade Dataset'!AG23/'Trade Dataset'!$AE23)</f>
        <v>0.83244206773618534</v>
      </c>
      <c r="AH23" s="6">
        <f>('Trade Dataset'!AH23/'Trade Dataset'!$AE23)</f>
        <v>0.1140819964349376</v>
      </c>
      <c r="AI23" s="6">
        <f>('Trade Dataset'!AI23/'Trade Dataset'!CB23)</f>
        <v>0.10933667058893919</v>
      </c>
      <c r="AJ23" s="6">
        <f>('Trade Dataset'!AJ23/'Trade Dataset'!$AI23)</f>
        <v>0.14587988508367913</v>
      </c>
      <c r="AK23" s="6">
        <f>('Trade Dataset'!AK23/'Trade Dataset'!$AI23)</f>
        <v>6.1151899311414112E-2</v>
      </c>
      <c r="AL23" s="6">
        <f>('Trade Dataset'!AL23/'Trade Dataset'!$AI23)</f>
        <v>2.8227461352546855E-2</v>
      </c>
      <c r="AM23" s="6">
        <f>('Trade Dataset'!AM23/'Trade Dataset'!$AI23)</f>
        <v>0.42733366774590725</v>
      </c>
      <c r="AN23" s="6">
        <f>('Trade Dataset'!AN23/'Trade Dataset'!$AI23)</f>
        <v>8.3952756623649052E-2</v>
      </c>
      <c r="AO23" s="6">
        <f>('Trade Dataset'!AO23/'Trade Dataset'!$AI23)</f>
        <v>4.2911213461626158E-2</v>
      </c>
      <c r="AP23" s="6">
        <f>('Trade Dataset'!AP23/'Trade Dataset'!$AI23)</f>
        <v>5.9419034155684253E-2</v>
      </c>
      <c r="AQ23" s="6">
        <f>('Trade Dataset'!AQ23/'Trade Dataset'!$AI23)</f>
        <v>6.1516713028409865E-2</v>
      </c>
      <c r="AR23" s="6">
        <f>('Trade Dataset'!AR23/'Trade Dataset'!$AI23)</f>
        <v>8.9607369237083317E-2</v>
      </c>
      <c r="AS23" s="6">
        <f>('Trade Dataset'!AS23/'Trade Dataset'!CB23)</f>
        <v>0.10815998883149518</v>
      </c>
      <c r="AT23" s="6">
        <f>('Trade Dataset'!AT23/'Trade Dataset'!$AS23)</f>
        <v>6.545890379385055E-3</v>
      </c>
      <c r="AU23" s="6">
        <f>('Trade Dataset'!AU23/'Trade Dataset'!$AS23)</f>
        <v>0.12137555893606232</v>
      </c>
      <c r="AV23" s="6">
        <f>('Trade Dataset'!AV23/'Trade Dataset'!$AS23)</f>
        <v>2.8995528511501407E-2</v>
      </c>
      <c r="AW23" s="6">
        <f>('Trade Dataset'!AW23/'Trade Dataset'!$AS23)</f>
        <v>0.12114506983819666</v>
      </c>
      <c r="AX23" s="6">
        <f>('Trade Dataset'!AX23/'Trade Dataset'!$AS23)</f>
        <v>0.11206379938228922</v>
      </c>
      <c r="AY23" s="6">
        <f>('Trade Dataset'!AY23/'Trade Dataset'!$AS23)</f>
        <v>0.12142165675563546</v>
      </c>
      <c r="AZ23" s="6">
        <f>('Trade Dataset'!AZ23/'Trade Dataset'!$AS23)</f>
        <v>0.16692020467431889</v>
      </c>
      <c r="BA23" s="6">
        <f>('Trade Dataset'!BA23/'Trade Dataset'!$AS23)</f>
        <v>8.3160466509934083E-2</v>
      </c>
      <c r="BB23" s="6">
        <f>('Trade Dataset'!BB23/'Trade Dataset'!$AS23)</f>
        <v>0.23814133591481124</v>
      </c>
      <c r="BC23" s="6">
        <f>('Trade Dataset'!BC23/'Trade Dataset'!CB23)</f>
        <v>0.38115015655850504</v>
      </c>
      <c r="BD23" s="6">
        <f>('Trade Dataset'!BD23/'Trade Dataset'!$BC23)</f>
        <v>6.3025704755052647E-2</v>
      </c>
      <c r="BE23" s="6">
        <f>('Trade Dataset'!BE23/'Trade Dataset'!$BC23)</f>
        <v>9.0496435345673365E-2</v>
      </c>
      <c r="BF23" s="6">
        <f>('Trade Dataset'!BF23/'Trade Dataset'!$BC23)</f>
        <v>8.3066256785924528E-3</v>
      </c>
      <c r="BG23" s="6">
        <f>('Trade Dataset'!BG23/'Trade Dataset'!$BC23)</f>
        <v>0.15847995290731898</v>
      </c>
      <c r="BH23" s="6">
        <f>('Trade Dataset'!BH23/'Trade Dataset'!$BC23)</f>
        <v>0.11145267839623259</v>
      </c>
      <c r="BI23" s="6">
        <f>('Trade Dataset'!BI23/'Trade Dataset'!$BC23)</f>
        <v>0.15293348158806985</v>
      </c>
      <c r="BJ23" s="6">
        <f>('Trade Dataset'!BJ23/'Trade Dataset'!$BC23)</f>
        <v>0.12517496239126169</v>
      </c>
      <c r="BK23" s="6">
        <f>('Trade Dataset'!BK23/'Trade Dataset'!$BC23)</f>
        <v>0.26122048531624042</v>
      </c>
      <c r="BL23" s="6">
        <f>('Trade Dataset'!BL23/'Trade Dataset'!$BC23)</f>
        <v>2.8844267120151743E-2</v>
      </c>
      <c r="BM23" s="6">
        <f>('Trade Dataset'!BM23/'Trade Dataset'!CB23)</f>
        <v>0.13656488701860753</v>
      </c>
      <c r="BN23" s="6">
        <f>('Trade Dataset'!BN23/'Trade Dataset'!$BM23)</f>
        <v>2.873311427528295E-2</v>
      </c>
      <c r="BO23" s="6">
        <f>('Trade Dataset'!BO23/'Trade Dataset'!$BM23)</f>
        <v>9.6129974443227462E-2</v>
      </c>
      <c r="BP23" s="6">
        <f>('Trade Dataset'!BP23/'Trade Dataset'!$BM23)</f>
        <v>2.8550565899963489E-2</v>
      </c>
      <c r="BQ23" s="6">
        <f>('Trade Dataset'!BQ23/'Trade Dataset'!$BM23)</f>
        <v>0.18700255567725446</v>
      </c>
      <c r="BR23" s="6">
        <f>('Trade Dataset'!BR23/'Trade Dataset'!$BM23)</f>
        <v>4.8010222709017891E-2</v>
      </c>
      <c r="BS23" s="6">
        <f>('Trade Dataset'!BS23/'Trade Dataset'!$BM23)</f>
        <v>0.1742241694048923</v>
      </c>
      <c r="BT23" s="6">
        <f>('Trade Dataset'!BT23/'Trade Dataset'!$BM23)</f>
        <v>5.3340635268346114E-2</v>
      </c>
      <c r="BU23" s="6">
        <f>('Trade Dataset'!BU23/'Trade Dataset'!$BM23)</f>
        <v>0.38411829134720699</v>
      </c>
      <c r="BV23" s="6">
        <f>('Trade Dataset'!BV23/'Trade Dataset'!CB23)</f>
        <v>7.3517680141999567E-2</v>
      </c>
      <c r="BW23" s="6">
        <f>('Trade Dataset'!BW23/'Trade Dataset'!$BV23)</f>
        <v>3.4587995930824007E-3</v>
      </c>
      <c r="BX23" s="6">
        <f>('Trade Dataset'!BX23/'Trade Dataset'!$BV23)</f>
        <v>2.7127839945744321E-4</v>
      </c>
      <c r="BY23" s="6">
        <f>('Trade Dataset'!BY23/'Trade Dataset'!$BV23)</f>
        <v>0</v>
      </c>
      <c r="BZ23" s="6">
        <f>('Trade Dataset'!BZ23/'Trade Dataset'!$BV23)</f>
        <v>0.62380467955239061</v>
      </c>
      <c r="CA23" s="6">
        <f>('Trade Dataset'!CA23/'Trade Dataset'!$BV23)</f>
        <v>0.37212614445574771</v>
      </c>
      <c r="CB23">
        <f>('Trade Dataset'!CB23/'Trade Dataset'!CB23)</f>
        <v>1</v>
      </c>
    </row>
    <row r="24" spans="1:80" x14ac:dyDescent="0.3">
      <c r="A24" t="s">
        <v>80</v>
      </c>
      <c r="B24" s="5">
        <v>2010</v>
      </c>
      <c r="C24" s="6">
        <f>('Trade Dataset'!C24/'Trade Dataset'!CB24)</f>
        <v>4.1077927384334703E-2</v>
      </c>
      <c r="D24" s="6">
        <f>('Trade Dataset'!D24/'Trade Dataset'!$C24)</f>
        <v>1.31852879944483E-2</v>
      </c>
      <c r="E24" s="6">
        <f>('Trade Dataset'!E24/'Trade Dataset'!$C24)</f>
        <v>6.6389081656257232E-2</v>
      </c>
      <c r="F24" s="6">
        <f>('Trade Dataset'!F24/'Trade Dataset'!$C24)</f>
        <v>7.7492482072634747E-2</v>
      </c>
      <c r="G24" s="6">
        <f>('Trade Dataset'!G24/'Trade Dataset'!$C24)</f>
        <v>0.14700439509599814</v>
      </c>
      <c r="H24" s="6">
        <f>('Trade Dataset'!H24/'Trade Dataset'!$C24)</f>
        <v>8.9058524173027995E-2</v>
      </c>
      <c r="I24" s="6">
        <f>('Trade Dataset'!I24/'Trade Dataset'!$C24)</f>
        <v>0.18008327550312284</v>
      </c>
      <c r="J24" s="6">
        <f>('Trade Dataset'!J24/'Trade Dataset'!$C24)</f>
        <v>3.5392088827203329E-2</v>
      </c>
      <c r="K24" s="6">
        <f>('Trade Dataset'!K24/'Trade Dataset'!$C24)</f>
        <v>0.13705759888965996</v>
      </c>
      <c r="L24" s="6">
        <f>('Trade Dataset'!L24/'Trade Dataset'!$C24)</f>
        <v>6.4885496183206104E-2</v>
      </c>
      <c r="M24" s="6">
        <f>('Trade Dataset'!M24/'Trade Dataset'!$C24)</f>
        <v>0.18945176960444135</v>
      </c>
      <c r="N24" s="6">
        <f>('Trade Dataset'!N24/'Trade Dataset'!CB24)</f>
        <v>8.1101112705365876E-3</v>
      </c>
      <c r="O24" s="6">
        <f>('Trade Dataset'!O24/'Trade Dataset'!$N24)</f>
        <v>0.85178676039835965</v>
      </c>
      <c r="P24" s="6">
        <f>('Trade Dataset'!P24/'Trade Dataset'!$N24)</f>
        <v>0.14762741652021089</v>
      </c>
      <c r="Q24" s="6">
        <f>('Trade Dataset'!Q24/'Trade Dataset'!CB24)</f>
        <v>1.1070040574311804E-2</v>
      </c>
      <c r="R24" s="6">
        <f>('Trade Dataset'!R24/'Trade Dataset'!$Q24)</f>
        <v>0</v>
      </c>
      <c r="S24" s="6">
        <f>('Trade Dataset'!S24/'Trade Dataset'!$Q24)</f>
        <v>2.2317596566523604E-2</v>
      </c>
      <c r="T24" s="6">
        <f>('Trade Dataset'!T24/'Trade Dataset'!$Q24)</f>
        <v>5.4935622317596564E-2</v>
      </c>
      <c r="U24" s="6">
        <f>('Trade Dataset'!U24/'Trade Dataset'!$Q24)</f>
        <v>0.28841201716738196</v>
      </c>
      <c r="V24" s="6">
        <f>('Trade Dataset'!V24/'Trade Dataset'!$Q24)</f>
        <v>8.0686695278969961E-2</v>
      </c>
      <c r="W24" s="6">
        <f>('Trade Dataset'!W24/'Trade Dataset'!$Q24)</f>
        <v>4.63519313304721E-2</v>
      </c>
      <c r="X24" s="6">
        <f>('Trade Dataset'!X24/'Trade Dataset'!$Q24)</f>
        <v>8.454935622317597E-2</v>
      </c>
      <c r="Y24" s="6">
        <f>('Trade Dataset'!Y24/'Trade Dataset'!$Q24)</f>
        <v>0.29055793991416307</v>
      </c>
      <c r="Z24" s="6">
        <f>('Trade Dataset'!Z24/'Trade Dataset'!$Q24)</f>
        <v>0.13261802575107295</v>
      </c>
      <c r="AA24" s="6">
        <f>('Trade Dataset'!AA24/'Trade Dataset'!CB24)</f>
        <v>0.13703569969307955</v>
      </c>
      <c r="AB24" s="6">
        <f>('Trade Dataset'!AB24/'Trade Dataset'!$AA24)</f>
        <v>1.4908296640432687E-3</v>
      </c>
      <c r="AC24" s="6">
        <f>('Trade Dataset'!AC24/'Trade Dataset'!$AA24)</f>
        <v>0.92646396005963316</v>
      </c>
      <c r="AD24" s="6">
        <f>('Trade Dataset'!AD24/'Trade Dataset'!$AA24)</f>
        <v>7.2045210276323546E-2</v>
      </c>
      <c r="AE24" s="6">
        <f>('Trade Dataset'!AE24/'Trade Dataset'!CB24)</f>
        <v>2.5038246277520691E-3</v>
      </c>
      <c r="AF24" s="6">
        <f>('Trade Dataset'!AF24/'Trade Dataset'!$AE24)</f>
        <v>7.020872865275142E-2</v>
      </c>
      <c r="AG24" s="6">
        <f>('Trade Dataset'!AG24/'Trade Dataset'!$AE24)</f>
        <v>0.81973434535104361</v>
      </c>
      <c r="AH24" s="6">
        <f>('Trade Dataset'!AH24/'Trade Dataset'!$AE24)</f>
        <v>0.10626185958254269</v>
      </c>
      <c r="AI24" s="6">
        <f>('Trade Dataset'!AI24/'Trade Dataset'!CB24)</f>
        <v>0.10849589980900616</v>
      </c>
      <c r="AJ24" s="6">
        <f>('Trade Dataset'!AJ24/'Trade Dataset'!$AI24)</f>
        <v>0.14823086354878262</v>
      </c>
      <c r="AK24" s="6">
        <f>('Trade Dataset'!AK24/'Trade Dataset'!$AI24)</f>
        <v>4.8213347346295322E-2</v>
      </c>
      <c r="AL24" s="6">
        <f>('Trade Dataset'!AL24/'Trade Dataset'!$AI24)</f>
        <v>2.7500437905062184E-2</v>
      </c>
      <c r="AM24" s="6">
        <f>('Trade Dataset'!AM24/'Trade Dataset'!$AI24)</f>
        <v>0.42148362235067438</v>
      </c>
      <c r="AN24" s="6">
        <f>('Trade Dataset'!AN24/'Trade Dataset'!$AI24)</f>
        <v>8.0443159922928706E-2</v>
      </c>
      <c r="AO24" s="6">
        <f>('Trade Dataset'!AO24/'Trade Dataset'!$AI24)</f>
        <v>5.8022420739183747E-2</v>
      </c>
      <c r="AP24" s="6">
        <f>('Trade Dataset'!AP24/'Trade Dataset'!$AI24)</f>
        <v>6.3977929584866006E-2</v>
      </c>
      <c r="AQ24" s="6">
        <f>('Trade Dataset'!AQ24/'Trade Dataset'!$AI24)</f>
        <v>6.1613242249080401E-2</v>
      </c>
      <c r="AR24" s="6">
        <f>('Trade Dataset'!AR24/'Trade Dataset'!$AI24)</f>
        <v>9.0514976353126636E-2</v>
      </c>
      <c r="AS24" s="6">
        <f>('Trade Dataset'!AS24/'Trade Dataset'!CB24)</f>
        <v>0.10869544560476629</v>
      </c>
      <c r="AT24" s="6">
        <f>('Trade Dataset'!AT24/'Trade Dataset'!$AS24)</f>
        <v>6.1631261473905066E-3</v>
      </c>
      <c r="AU24" s="6">
        <f>('Trade Dataset'!AU24/'Trade Dataset'!$AS24)</f>
        <v>0.12925080863711863</v>
      </c>
      <c r="AV24" s="6">
        <f>('Trade Dataset'!AV24/'Trade Dataset'!$AS24)</f>
        <v>3.1340152111198533E-2</v>
      </c>
      <c r="AW24" s="6">
        <f>('Trade Dataset'!AW24/'Trade Dataset'!$AS24)</f>
        <v>0.12391817466561762</v>
      </c>
      <c r="AX24" s="6">
        <f>('Trade Dataset'!AX24/'Trade Dataset'!$AS24)</f>
        <v>0.1062592883993356</v>
      </c>
      <c r="AY24" s="6">
        <f>('Trade Dataset'!AY24/'Trade Dataset'!$AS24)</f>
        <v>0.11128595156919312</v>
      </c>
      <c r="AZ24" s="6">
        <f>('Trade Dataset'!AZ24/'Trade Dataset'!$AS24)</f>
        <v>0.16286388670338317</v>
      </c>
      <c r="BA24" s="6">
        <f>('Trade Dataset'!BA24/'Trade Dataset'!$AS24)</f>
        <v>0.10848850423988111</v>
      </c>
      <c r="BB24" s="6">
        <f>('Trade Dataset'!BB24/'Trade Dataset'!$AS24)</f>
        <v>0.22060494798496372</v>
      </c>
      <c r="BC24" s="6">
        <f>('Trade Dataset'!BC24/'Trade Dataset'!CB24)</f>
        <v>0.39070116591757809</v>
      </c>
      <c r="BD24" s="6">
        <f>('Trade Dataset'!BD24/'Trade Dataset'!$BC24)</f>
        <v>5.1754748644113141E-2</v>
      </c>
      <c r="BE24" s="6">
        <f>('Trade Dataset'!BE24/'Trade Dataset'!$BC24)</f>
        <v>8.4283872850645716E-2</v>
      </c>
      <c r="BF24" s="6">
        <f>('Trade Dataset'!BF24/'Trade Dataset'!$BC24)</f>
        <v>7.6732251866624508E-3</v>
      </c>
      <c r="BG24" s="6">
        <f>('Trade Dataset'!BG24/'Trade Dataset'!$BC24)</f>
        <v>0.12757496899092832</v>
      </c>
      <c r="BH24" s="6">
        <f>('Trade Dataset'!BH24/'Trade Dataset'!$BC24)</f>
        <v>0.11609553226159496</v>
      </c>
      <c r="BI24" s="6">
        <f>('Trade Dataset'!BI24/'Trade Dataset'!$BC24)</f>
        <v>0.13884767857577157</v>
      </c>
      <c r="BJ24" s="6">
        <f>('Trade Dataset'!BJ24/'Trade Dataset'!$BC24)</f>
        <v>0.13031106355035629</v>
      </c>
      <c r="BK24" s="6">
        <f>('Trade Dataset'!BK24/'Trade Dataset'!$BC24)</f>
        <v>0.31972176958435683</v>
      </c>
      <c r="BL24" s="6">
        <f>('Trade Dataset'!BL24/'Trade Dataset'!$BC24)</f>
        <v>2.3749300775834814E-2</v>
      </c>
      <c r="BM24" s="6">
        <f>('Trade Dataset'!BM24/'Trade Dataset'!CB24)</f>
        <v>0.12960974543657769</v>
      </c>
      <c r="BN24" s="6">
        <f>('Trade Dataset'!BN24/'Trade Dataset'!$BM24)</f>
        <v>3.1781524926686219E-2</v>
      </c>
      <c r="BO24" s="6">
        <f>('Trade Dataset'!BO24/'Trade Dataset'!$BM24)</f>
        <v>9.6370967741935487E-2</v>
      </c>
      <c r="BP24" s="6">
        <f>('Trade Dataset'!BP24/'Trade Dataset'!$BM24)</f>
        <v>2.7859237536656891E-2</v>
      </c>
      <c r="BQ24" s="6">
        <f>('Trade Dataset'!BQ24/'Trade Dataset'!$BM24)</f>
        <v>0.19717741935483871</v>
      </c>
      <c r="BR24" s="6">
        <f>('Trade Dataset'!BR24/'Trade Dataset'!$BM24)</f>
        <v>4.9230205278592377E-2</v>
      </c>
      <c r="BS24" s="6">
        <f>('Trade Dataset'!BS24/'Trade Dataset'!$BM24)</f>
        <v>0.1748900293255132</v>
      </c>
      <c r="BT24" s="6">
        <f>('Trade Dataset'!BT24/'Trade Dataset'!$BM24)</f>
        <v>5.0036656891495598E-2</v>
      </c>
      <c r="BU24" s="6">
        <f>('Trade Dataset'!BU24/'Trade Dataset'!$BM24)</f>
        <v>0.3725806451612903</v>
      </c>
      <c r="BV24" s="6">
        <f>('Trade Dataset'!BV24/'Trade Dataset'!CB24)</f>
        <v>6.2700139682057038E-2</v>
      </c>
      <c r="BW24" s="6">
        <f>('Trade Dataset'!BW24/'Trade Dataset'!$BV24)</f>
        <v>2.8794422974918544E-3</v>
      </c>
      <c r="BX24" s="6">
        <f>('Trade Dataset'!BX24/'Trade Dataset'!$BV24)</f>
        <v>9.8507236493142387E-4</v>
      </c>
      <c r="BY24" s="6">
        <f>('Trade Dataset'!BY24/'Trade Dataset'!$BV24)</f>
        <v>1.5154959460483443E-4</v>
      </c>
      <c r="BZ24" s="6">
        <f>('Trade Dataset'!BZ24/'Trade Dataset'!$BV24)</f>
        <v>0.53406077138743657</v>
      </c>
      <c r="CA24" s="6">
        <f>('Trade Dataset'!CA24/'Trade Dataset'!$BV24)</f>
        <v>0.46215048874744258</v>
      </c>
      <c r="CB24">
        <f>('Trade Dataset'!CB24/'Trade Dataset'!CB24)</f>
        <v>1</v>
      </c>
    </row>
    <row r="25" spans="1:80" x14ac:dyDescent="0.3">
      <c r="A25" t="s">
        <v>80</v>
      </c>
      <c r="B25" s="5">
        <v>2011</v>
      </c>
      <c r="C25" s="6">
        <f>('Trade Dataset'!C25/'Trade Dataset'!CB25)</f>
        <v>4.0767216987368772E-2</v>
      </c>
      <c r="D25" s="6">
        <f>('Trade Dataset'!D25/'Trade Dataset'!$C25)</f>
        <v>1.2E-2</v>
      </c>
      <c r="E25" s="6">
        <f>('Trade Dataset'!E25/'Trade Dataset'!$C25)</f>
        <v>5.9675675675675673E-2</v>
      </c>
      <c r="F25" s="6">
        <f>('Trade Dataset'!F25/'Trade Dataset'!$C25)</f>
        <v>7.2432432432432428E-2</v>
      </c>
      <c r="G25" s="6">
        <f>('Trade Dataset'!G25/'Trade Dataset'!$C25)</f>
        <v>0.14108108108108108</v>
      </c>
      <c r="H25" s="6">
        <f>('Trade Dataset'!H25/'Trade Dataset'!$C25)</f>
        <v>8.6918918918918925E-2</v>
      </c>
      <c r="I25" s="6">
        <f>('Trade Dataset'!I25/'Trade Dataset'!$C25)</f>
        <v>0.19913513513513514</v>
      </c>
      <c r="J25" s="6">
        <f>('Trade Dataset'!J25/'Trade Dataset'!$C25)</f>
        <v>4.0864864864864868E-2</v>
      </c>
      <c r="K25" s="6">
        <f>('Trade Dataset'!K25/'Trade Dataset'!$C25)</f>
        <v>0.14648648648648649</v>
      </c>
      <c r="L25" s="6">
        <f>('Trade Dataset'!L25/'Trade Dataset'!$C25)</f>
        <v>5.9351351351351354E-2</v>
      </c>
      <c r="M25" s="6">
        <f>('Trade Dataset'!M25/'Trade Dataset'!$C25)</f>
        <v>0.18194594594594596</v>
      </c>
      <c r="N25" s="6">
        <f>('Trade Dataset'!N25/'Trade Dataset'!CB25)</f>
        <v>7.9947817962256161E-3</v>
      </c>
      <c r="O25" s="6">
        <f>('Trade Dataset'!O25/'Trade Dataset'!$N25)</f>
        <v>0.84729878721058438</v>
      </c>
      <c r="P25" s="6">
        <f>('Trade Dataset'!P25/'Trade Dataset'!$N25)</f>
        <v>0.15325248070562295</v>
      </c>
      <c r="Q25" s="6">
        <f>('Trade Dataset'!Q25/'Trade Dataset'!CB25)</f>
        <v>1.2194906962599934E-2</v>
      </c>
      <c r="R25" s="6">
        <f>('Trade Dataset'!R25/'Trade Dataset'!$Q25)</f>
        <v>0</v>
      </c>
      <c r="S25" s="6">
        <f>('Trade Dataset'!S25/'Trade Dataset'!$Q25)</f>
        <v>1.6624503071919046E-2</v>
      </c>
      <c r="T25" s="6">
        <f>('Trade Dataset'!T25/'Trade Dataset'!$Q25)</f>
        <v>5.4210336104083844E-2</v>
      </c>
      <c r="U25" s="6">
        <f>('Trade Dataset'!U25/'Trade Dataset'!$Q25)</f>
        <v>0.23816407661727504</v>
      </c>
      <c r="V25" s="6">
        <f>('Trade Dataset'!V25/'Trade Dataset'!$Q25)</f>
        <v>6.6136610046982292E-2</v>
      </c>
      <c r="W25" s="6">
        <f>('Trade Dataset'!W25/'Trade Dataset'!$Q25)</f>
        <v>4.1199855439103719E-2</v>
      </c>
      <c r="X25" s="6">
        <f>('Trade Dataset'!X25/'Trade Dataset'!$Q25)</f>
        <v>0.10408384531984098</v>
      </c>
      <c r="Y25" s="6">
        <f>('Trade Dataset'!Y25/'Trade Dataset'!$Q25)</f>
        <v>0.35742681604625948</v>
      </c>
      <c r="Z25" s="6">
        <f>('Trade Dataset'!Z25/'Trade Dataset'!$Q25)</f>
        <v>0.12287676183592339</v>
      </c>
      <c r="AA25" s="6">
        <f>('Trade Dataset'!AA25/'Trade Dataset'!CB25)</f>
        <v>0.16871898386058934</v>
      </c>
      <c r="AB25" s="6">
        <f>('Trade Dataset'!AB25/'Trade Dataset'!$AA25)</f>
        <v>1.7240478553889557E-3</v>
      </c>
      <c r="AC25" s="6">
        <f>('Trade Dataset'!AC25/'Trade Dataset'!$AA25)</f>
        <v>0.93503474217647986</v>
      </c>
      <c r="AD25" s="6">
        <f>('Trade Dataset'!AD25/'Trade Dataset'!$AA25)</f>
        <v>6.3162844156522652E-2</v>
      </c>
      <c r="AE25" s="6">
        <f>('Trade Dataset'!AE25/'Trade Dataset'!CB25)</f>
        <v>2.3975530855274178E-3</v>
      </c>
      <c r="AF25" s="6">
        <f>('Trade Dataset'!AF25/'Trade Dataset'!$AE25)</f>
        <v>7.3529411764705885E-2</v>
      </c>
      <c r="AG25" s="6">
        <f>('Trade Dataset'!AG25/'Trade Dataset'!$AE25)</f>
        <v>0.80514705882352944</v>
      </c>
      <c r="AH25" s="6">
        <f>('Trade Dataset'!AH25/'Trade Dataset'!$AE25)</f>
        <v>0.11948529411764706</v>
      </c>
      <c r="AI25" s="6">
        <f>('Trade Dataset'!AI25/'Trade Dataset'!CB25)</f>
        <v>0.10726846424384526</v>
      </c>
      <c r="AJ25" s="6">
        <f>('Trade Dataset'!AJ25/'Trade Dataset'!$AI25)</f>
        <v>0.12580631907637949</v>
      </c>
      <c r="AK25" s="6">
        <f>('Trade Dataset'!AK25/'Trade Dataset'!$AI25)</f>
        <v>5.8548009367681501E-2</v>
      </c>
      <c r="AL25" s="6">
        <f>('Trade Dataset'!AL25/'Trade Dataset'!$AI25)</f>
        <v>2.6171987345412713E-2</v>
      </c>
      <c r="AM25" s="6">
        <f>('Trade Dataset'!AM25/'Trade Dataset'!$AI25)</f>
        <v>0.43424134105756196</v>
      </c>
      <c r="AN25" s="6">
        <f>('Trade Dataset'!AN25/'Trade Dataset'!$AI25)</f>
        <v>7.7160113398249727E-2</v>
      </c>
      <c r="AO25" s="6">
        <f>('Trade Dataset'!AO25/'Trade Dataset'!$AI25)</f>
        <v>6.6313324294342418E-2</v>
      </c>
      <c r="AP25" s="6">
        <f>('Trade Dataset'!AP25/'Trade Dataset'!$AI25)</f>
        <v>6.3930317597271871E-2</v>
      </c>
      <c r="AQ25" s="6">
        <f>('Trade Dataset'!AQ25/'Trade Dataset'!$AI25)</f>
        <v>5.871235465713464E-2</v>
      </c>
      <c r="AR25" s="6">
        <f>('Trade Dataset'!AR25/'Trade Dataset'!$AI25)</f>
        <v>8.9403837462508726E-2</v>
      </c>
      <c r="AS25" s="6">
        <f>('Trade Dataset'!AS25/'Trade Dataset'!CB25)</f>
        <v>0.10953379932833256</v>
      </c>
      <c r="AT25" s="6">
        <f>('Trade Dataset'!AT25/'Trade Dataset'!$AS25)</f>
        <v>5.9952520822435925E-3</v>
      </c>
      <c r="AU25" s="6">
        <f>('Trade Dataset'!AU25/'Trade Dataset'!$AS25)</f>
        <v>0.14175351064257835</v>
      </c>
      <c r="AV25" s="6">
        <f>('Trade Dataset'!AV25/'Trade Dataset'!$AS25)</f>
        <v>3.0700519052025914E-2</v>
      </c>
      <c r="AW25" s="6">
        <f>('Trade Dataset'!AW25/'Trade Dataset'!$AS25)</f>
        <v>0.10377016859131695</v>
      </c>
      <c r="AX25" s="6">
        <f>('Trade Dataset'!AX25/'Trade Dataset'!$AS25)</f>
        <v>9.9464853337625239E-2</v>
      </c>
      <c r="AY25" s="6">
        <f>('Trade Dataset'!AY25/'Trade Dataset'!$AS25)</f>
        <v>9.6970184685953406E-2</v>
      </c>
      <c r="AZ25" s="6">
        <f>('Trade Dataset'!AZ25/'Trade Dataset'!$AS25)</f>
        <v>0.14444936225003019</v>
      </c>
      <c r="BA25" s="6">
        <f>('Trade Dataset'!BA25/'Trade Dataset'!$AS25)</f>
        <v>0.1309298676216151</v>
      </c>
      <c r="BB25" s="6">
        <f>('Trade Dataset'!BB25/'Trade Dataset'!$AS25)</f>
        <v>0.24632841105701525</v>
      </c>
      <c r="BC25" s="6">
        <f>('Trade Dataset'!BC25/'Trade Dataset'!CB25)</f>
        <v>0.3691526589040009</v>
      </c>
      <c r="BD25" s="6">
        <f>('Trade Dataset'!BD25/'Trade Dataset'!$BC25)</f>
        <v>5.493075453677173E-2</v>
      </c>
      <c r="BE25" s="6">
        <f>('Trade Dataset'!BE25/'Trade Dataset'!$BC25)</f>
        <v>0.10088347659980898</v>
      </c>
      <c r="BF25" s="6">
        <f>('Trade Dataset'!BF25/'Trade Dataset'!$BC25)</f>
        <v>8.142311365807068E-3</v>
      </c>
      <c r="BG25" s="6">
        <f>('Trade Dataset'!BG25/'Trade Dataset'!$BC25)</f>
        <v>0.12434336198662846</v>
      </c>
      <c r="BH25" s="6">
        <f>('Trade Dataset'!BH25/'Trade Dataset'!$BC25)</f>
        <v>0.11175978987583572</v>
      </c>
      <c r="BI25" s="6">
        <f>('Trade Dataset'!BI25/'Trade Dataset'!$BC25)</f>
        <v>0.13735673352435529</v>
      </c>
      <c r="BJ25" s="6">
        <f>('Trade Dataset'!BJ25/'Trade Dataset'!$BC25)</f>
        <v>0.13471824259789875</v>
      </c>
      <c r="BK25" s="6">
        <f>('Trade Dataset'!BK25/'Trade Dataset'!$BC25)</f>
        <v>0.29498567335243553</v>
      </c>
      <c r="BL25" s="6">
        <f>('Trade Dataset'!BL25/'Trade Dataset'!$BC25)</f>
        <v>3.2891595033428846E-2</v>
      </c>
      <c r="BM25" s="6">
        <f>('Trade Dataset'!BM25/'Trade Dataset'!CB25)</f>
        <v>0.12381775070736631</v>
      </c>
      <c r="BN25" s="6">
        <f>('Trade Dataset'!BN25/'Trade Dataset'!$BM25)</f>
        <v>4.0044137538264399E-2</v>
      </c>
      <c r="BO25" s="6">
        <f>('Trade Dataset'!BO25/'Trade Dataset'!$BM25)</f>
        <v>9.9024702783512497E-2</v>
      </c>
      <c r="BP25" s="6">
        <f>('Trade Dataset'!BP25/'Trade Dataset'!$BM25)</f>
        <v>2.9508080017085499E-2</v>
      </c>
      <c r="BQ25" s="6">
        <f>('Trade Dataset'!BQ25/'Trade Dataset'!$BM25)</f>
        <v>0.2022139958710045</v>
      </c>
      <c r="BR25" s="6">
        <f>('Trade Dataset'!BR25/'Trade Dataset'!$BM25)</f>
        <v>4.7127500533921833E-2</v>
      </c>
      <c r="BS25" s="6">
        <f>('Trade Dataset'!BS25/'Trade Dataset'!$BM25)</f>
        <v>0.17163807218623195</v>
      </c>
      <c r="BT25" s="6">
        <f>('Trade Dataset'!BT25/'Trade Dataset'!$BM25)</f>
        <v>4.9405567024987544E-2</v>
      </c>
      <c r="BU25" s="6">
        <f>('Trade Dataset'!BU25/'Trade Dataset'!$BM25)</f>
        <v>0.36118032320068344</v>
      </c>
      <c r="BV25" s="6">
        <f>('Trade Dataset'!BV25/'Trade Dataset'!CB25)</f>
        <v>5.8145069590741214E-2</v>
      </c>
      <c r="BW25" s="6">
        <f>('Trade Dataset'!BW25/'Trade Dataset'!$BV25)</f>
        <v>3.4108997195482454E-3</v>
      </c>
      <c r="BX25" s="6">
        <f>('Trade Dataset'!BX25/'Trade Dataset'!$BV25)</f>
        <v>1.4401576593648148E-3</v>
      </c>
      <c r="BY25" s="6">
        <f>('Trade Dataset'!BY25/'Trade Dataset'!$BV25)</f>
        <v>3.0319108618206622E-4</v>
      </c>
      <c r="BZ25" s="6">
        <f>('Trade Dataset'!BZ25/'Trade Dataset'!$BV25)</f>
        <v>0.48495414234821499</v>
      </c>
      <c r="CA25" s="6">
        <f>('Trade Dataset'!CA25/'Trade Dataset'!$BV25)</f>
        <v>0.50996740695823539</v>
      </c>
      <c r="CB25">
        <f>('Trade Dataset'!CB25/'Trade Dataset'!CB25)</f>
        <v>1</v>
      </c>
    </row>
    <row r="26" spans="1:80" x14ac:dyDescent="0.3">
      <c r="A26" t="s">
        <v>80</v>
      </c>
      <c r="B26" s="5">
        <v>2012</v>
      </c>
      <c r="C26" s="6">
        <f>('Trade Dataset'!C26/'Trade Dataset'!CB26)</f>
        <v>3.9684935188439352E-2</v>
      </c>
      <c r="D26" s="6">
        <f>('Trade Dataset'!D26/'Trade Dataset'!$C26)</f>
        <v>1.0418837257762034E-2</v>
      </c>
      <c r="E26" s="6">
        <f>('Trade Dataset'!E26/'Trade Dataset'!$C26)</f>
        <v>6.4492602625546985E-2</v>
      </c>
      <c r="F26" s="6">
        <f>('Trade Dataset'!F26/'Trade Dataset'!$C26)</f>
        <v>6.6055428214211301E-2</v>
      </c>
      <c r="G26" s="6">
        <f>('Trade Dataset'!G26/'Trade Dataset'!$C26)</f>
        <v>0.14753073556991039</v>
      </c>
      <c r="H26" s="6">
        <f>('Trade Dataset'!H26/'Trade Dataset'!$C26)</f>
        <v>8.8455928318399671E-2</v>
      </c>
      <c r="I26" s="6">
        <f>('Trade Dataset'!I26/'Trade Dataset'!$C26)</f>
        <v>0.18795582413002709</v>
      </c>
      <c r="J26" s="6">
        <f>('Trade Dataset'!J26/'Trade Dataset'!$C26)</f>
        <v>3.7091060637632838E-2</v>
      </c>
      <c r="K26" s="6">
        <f>('Trade Dataset'!K26/'Trade Dataset'!$C26)</f>
        <v>0.14075849135236507</v>
      </c>
      <c r="L26" s="6">
        <f>('Trade Dataset'!L26/'Trade Dataset'!$C26)</f>
        <v>6.6159616586788914E-2</v>
      </c>
      <c r="M26" s="6">
        <f>('Trade Dataset'!M26/'Trade Dataset'!$C26)</f>
        <v>0.19045634507188997</v>
      </c>
      <c r="N26" s="6">
        <f>('Trade Dataset'!N26/'Trade Dataset'!CB26)</f>
        <v>8.2487440821980111E-3</v>
      </c>
      <c r="O26" s="6">
        <f>('Trade Dataset'!O26/'Trade Dataset'!$N26)</f>
        <v>0.84511278195488726</v>
      </c>
      <c r="P26" s="6">
        <f>('Trade Dataset'!P26/'Trade Dataset'!$N26)</f>
        <v>0.1548872180451128</v>
      </c>
      <c r="Q26" s="6">
        <f>('Trade Dataset'!Q26/'Trade Dataset'!CB26)</f>
        <v>1.0411196791465962E-2</v>
      </c>
      <c r="R26" s="6">
        <f>('Trade Dataset'!R26/'Trade Dataset'!$Q26)</f>
        <v>3.9714058776806987E-4</v>
      </c>
      <c r="S26" s="6">
        <f>('Trade Dataset'!S26/'Trade Dataset'!$Q26)</f>
        <v>2.3034154090548053E-2</v>
      </c>
      <c r="T26" s="6">
        <f>('Trade Dataset'!T26/'Trade Dataset'!$Q26)</f>
        <v>5.3216838760921363E-2</v>
      </c>
      <c r="U26" s="6">
        <f>('Trade Dataset'!U26/'Trade Dataset'!$Q26)</f>
        <v>0.25218427323272441</v>
      </c>
      <c r="V26" s="6">
        <f>('Trade Dataset'!V26/'Trade Dataset'!$Q26)</f>
        <v>5.7585385226370134E-2</v>
      </c>
      <c r="W26" s="6">
        <f>('Trade Dataset'!W26/'Trade Dataset'!$Q26)</f>
        <v>3.6139793486894362E-2</v>
      </c>
      <c r="X26" s="6">
        <f>('Trade Dataset'!X26/'Trade Dataset'!$Q26)</f>
        <v>0.12430500397140588</v>
      </c>
      <c r="Y26" s="6">
        <f>('Trade Dataset'!Y26/'Trade Dataset'!$Q26)</f>
        <v>0.29070691024622719</v>
      </c>
      <c r="Z26" s="6">
        <f>('Trade Dataset'!Z26/'Trade Dataset'!$Q26)</f>
        <v>0.16203335980937253</v>
      </c>
      <c r="AA26" s="6">
        <f>('Trade Dataset'!AA26/'Trade Dataset'!CB26)</f>
        <v>0.168919393851688</v>
      </c>
      <c r="AB26" s="6">
        <f>('Trade Dataset'!AB26/'Trade Dataset'!$AA26)</f>
        <v>4.4059333235423704E-4</v>
      </c>
      <c r="AC26" s="6">
        <f>('Trade Dataset'!AC26/'Trade Dataset'!$AA26)</f>
        <v>0.93545307681010426</v>
      </c>
      <c r="AD26" s="6">
        <f>('Trade Dataset'!AD26/'Trade Dataset'!$AA26)</f>
        <v>6.4130807264894507E-2</v>
      </c>
      <c r="AE26" s="6">
        <f>('Trade Dataset'!AE26/'Trade Dataset'!CB26)</f>
        <v>2.2534163031568502E-3</v>
      </c>
      <c r="AF26" s="6">
        <f>('Trade Dataset'!AF26/'Trade Dataset'!$AE26)</f>
        <v>0.11192660550458716</v>
      </c>
      <c r="AG26" s="6">
        <f>('Trade Dataset'!AG26/'Trade Dataset'!$AE26)</f>
        <v>0.75412844036697246</v>
      </c>
      <c r="AH26" s="6">
        <f>('Trade Dataset'!AH26/'Trade Dataset'!$AE26)</f>
        <v>0.13577981651376148</v>
      </c>
      <c r="AI26" s="6">
        <f>('Trade Dataset'!AI26/'Trade Dataset'!CB26)</f>
        <v>0.10124247999834611</v>
      </c>
      <c r="AJ26" s="6">
        <f>('Trade Dataset'!AJ26/'Trade Dataset'!$AI26)</f>
        <v>0.11994609164420485</v>
      </c>
      <c r="AK26" s="6">
        <f>('Trade Dataset'!AK26/'Trade Dataset'!$AI26)</f>
        <v>6.922322960058809E-2</v>
      </c>
      <c r="AL26" s="6">
        <f>('Trade Dataset'!AL26/'Trade Dataset'!$AI26)</f>
        <v>2.5198072367883687E-2</v>
      </c>
      <c r="AM26" s="6">
        <f>('Trade Dataset'!AM26/'Trade Dataset'!$AI26)</f>
        <v>0.42518173650249119</v>
      </c>
      <c r="AN26" s="6">
        <f>('Trade Dataset'!AN26/'Trade Dataset'!$AI26)</f>
        <v>8.1189251000571755E-2</v>
      </c>
      <c r="AO26" s="6">
        <f>('Trade Dataset'!AO26/'Trade Dataset'!$AI26)</f>
        <v>6.7344605080454131E-2</v>
      </c>
      <c r="AP26" s="6">
        <f>('Trade Dataset'!AP26/'Trade Dataset'!$AI26)</f>
        <v>6.195376950093931E-2</v>
      </c>
      <c r="AQ26" s="6">
        <f>('Trade Dataset'!AQ26/'Trade Dataset'!$AI26)</f>
        <v>5.8890794739851343E-2</v>
      </c>
      <c r="AR26" s="6">
        <f>('Trade Dataset'!AR26/'Trade Dataset'!$AI26)</f>
        <v>9.1154128889977953E-2</v>
      </c>
      <c r="AS26" s="6">
        <f>('Trade Dataset'!AS26/'Trade Dataset'!CB26)</f>
        <v>0.10741146554753882</v>
      </c>
      <c r="AT26" s="6">
        <f>('Trade Dataset'!AT26/'Trade Dataset'!$AS26)</f>
        <v>5.4661636769574255E-3</v>
      </c>
      <c r="AU26" s="6">
        <f>('Trade Dataset'!AU26/'Trade Dataset'!$AS26)</f>
        <v>0.15362999461082455</v>
      </c>
      <c r="AV26" s="6">
        <f>('Trade Dataset'!AV26/'Trade Dataset'!$AS26)</f>
        <v>3.0949264762491338E-2</v>
      </c>
      <c r="AW26" s="6">
        <f>('Trade Dataset'!AW26/'Trade Dataset'!$AS26)</f>
        <v>0.10231734544614673</v>
      </c>
      <c r="AX26" s="6">
        <f>('Trade Dataset'!AX26/'Trade Dataset'!$AS26)</f>
        <v>9.6273770113172688E-2</v>
      </c>
      <c r="AY26" s="6">
        <f>('Trade Dataset'!AY26/'Trade Dataset'!$AS26)</f>
        <v>9.3425205943490644E-2</v>
      </c>
      <c r="AZ26" s="6">
        <f>('Trade Dataset'!AZ26/'Trade Dataset'!$AS26)</f>
        <v>0.16617907460158596</v>
      </c>
      <c r="BA26" s="6">
        <f>('Trade Dataset'!BA26/'Trade Dataset'!$AS26)</f>
        <v>9.769805219801371E-2</v>
      </c>
      <c r="BB26" s="6">
        <f>('Trade Dataset'!BB26/'Trade Dataset'!$AS26)</f>
        <v>0.25398414042651474</v>
      </c>
      <c r="BC26" s="6">
        <f>('Trade Dataset'!BC26/'Trade Dataset'!CB26)</f>
        <v>0.39563788220214591</v>
      </c>
      <c r="BD26" s="6">
        <f>('Trade Dataset'!BD26/'Trade Dataset'!$BC26)</f>
        <v>5.2400012540888524E-2</v>
      </c>
      <c r="BE26" s="6">
        <f>('Trade Dataset'!BE26/'Trade Dataset'!$BC26)</f>
        <v>0.12277529862990792</v>
      </c>
      <c r="BF26" s="6">
        <f>('Trade Dataset'!BF26/'Trade Dataset'!$BC26)</f>
        <v>7.3364197853417919E-3</v>
      </c>
      <c r="BG26" s="6">
        <f>('Trade Dataset'!BG26/'Trade Dataset'!$BC26)</f>
        <v>0.12763489293216423</v>
      </c>
      <c r="BH26" s="6">
        <f>('Trade Dataset'!BH26/'Trade Dataset'!$BC26)</f>
        <v>9.6293122367719752E-2</v>
      </c>
      <c r="BI26" s="6">
        <f>('Trade Dataset'!BI26/'Trade Dataset'!$BC26)</f>
        <v>0.11985954204855415</v>
      </c>
      <c r="BJ26" s="6">
        <f>('Trade Dataset'!BJ26/'Trade Dataset'!$BC26)</f>
        <v>0.11812471913635081</v>
      </c>
      <c r="BK26" s="6">
        <f>('Trade Dataset'!BK26/'Trade Dataset'!$BC26)</f>
        <v>0.31824594772539633</v>
      </c>
      <c r="BL26" s="6">
        <f>('Trade Dataset'!BL26/'Trade Dataset'!$BC26)</f>
        <v>3.7330044833676468E-2</v>
      </c>
      <c r="BM26" s="6">
        <f>('Trade Dataset'!BM26/'Trade Dataset'!CB26)</f>
        <v>0.1203324305885758</v>
      </c>
      <c r="BN26" s="6">
        <f>('Trade Dataset'!BN26/'Trade Dataset'!$BM26)</f>
        <v>4.6077723945984951E-2</v>
      </c>
      <c r="BO26" s="6">
        <f>('Trade Dataset'!BO26/'Trade Dataset'!$BM26)</f>
        <v>9.9783527471394698E-2</v>
      </c>
      <c r="BP26" s="6">
        <f>('Trade Dataset'!BP26/'Trade Dataset'!$BM26)</f>
        <v>3.1818025633096242E-2</v>
      </c>
      <c r="BQ26" s="6">
        <f>('Trade Dataset'!BQ26/'Trade Dataset'!$BM26)</f>
        <v>0.20248771604301963</v>
      </c>
      <c r="BR26" s="6">
        <f>('Trade Dataset'!BR26/'Trade Dataset'!$BM26)</f>
        <v>5.0853863862832013E-2</v>
      </c>
      <c r="BS26" s="6">
        <f>('Trade Dataset'!BS26/'Trade Dataset'!$BM26)</f>
        <v>0.18042813455657492</v>
      </c>
      <c r="BT26" s="6">
        <f>('Trade Dataset'!BT26/'Trade Dataset'!$BM26)</f>
        <v>4.8551695701474072E-2</v>
      </c>
      <c r="BU26" s="6">
        <f>('Trade Dataset'!BU26/'Trade Dataset'!$BM26)</f>
        <v>0.34003367350444974</v>
      </c>
      <c r="BV26" s="6">
        <f>('Trade Dataset'!BV26/'Trade Dataset'!CB26)</f>
        <v>4.5841516611192658E-2</v>
      </c>
      <c r="BW26" s="6">
        <f>('Trade Dataset'!BW26/'Trade Dataset'!$BV26)</f>
        <v>4.0588076125191667E-3</v>
      </c>
      <c r="BX26" s="6">
        <f>('Trade Dataset'!BX26/'Trade Dataset'!$BV26)</f>
        <v>3.9686118877965181E-3</v>
      </c>
      <c r="BY26" s="6">
        <f>('Trade Dataset'!BY26/'Trade Dataset'!$BV26)</f>
        <v>3.6078289889059258E-4</v>
      </c>
      <c r="BZ26" s="6">
        <f>('Trade Dataset'!BZ26/'Trade Dataset'!$BV26)</f>
        <v>0.52683322810498778</v>
      </c>
      <c r="CA26" s="6">
        <f>('Trade Dataset'!CA26/'Trade Dataset'!$BV26)</f>
        <v>0.46486876522052856</v>
      </c>
      <c r="CB26">
        <f>('Trade Dataset'!CB26/'Trade Dataset'!CB26)</f>
        <v>1</v>
      </c>
    </row>
    <row r="27" spans="1:80" x14ac:dyDescent="0.3">
      <c r="A27" t="s">
        <v>80</v>
      </c>
      <c r="B27" s="5">
        <v>2013</v>
      </c>
      <c r="C27" s="6">
        <f>('Trade Dataset'!C27/'Trade Dataset'!CB27)</f>
        <v>4.413253451938396E-2</v>
      </c>
      <c r="D27" s="6">
        <f>('Trade Dataset'!D27/'Trade Dataset'!$C27)</f>
        <v>9.1191125317288714E-3</v>
      </c>
      <c r="E27" s="6">
        <f>('Trade Dataset'!E27/'Trade Dataset'!$C27)</f>
        <v>5.894519131334023E-2</v>
      </c>
      <c r="F27" s="6">
        <f>('Trade Dataset'!F27/'Trade Dataset'!$C27)</f>
        <v>6.9944533233054426E-2</v>
      </c>
      <c r="G27" s="6">
        <f>('Trade Dataset'!G27/'Trade Dataset'!$C27)</f>
        <v>0.1507943969164238</v>
      </c>
      <c r="H27" s="6">
        <f>('Trade Dataset'!H27/'Trade Dataset'!$C27)</f>
        <v>9.5891698787252039E-2</v>
      </c>
      <c r="I27" s="6">
        <f>('Trade Dataset'!I27/'Trade Dataset'!$C27)</f>
        <v>0.18238225063457741</v>
      </c>
      <c r="J27" s="6">
        <f>('Trade Dataset'!J27/'Trade Dataset'!$C27)</f>
        <v>3.5630346902322085E-2</v>
      </c>
      <c r="K27" s="6">
        <f>('Trade Dataset'!K27/'Trade Dataset'!$C27)</f>
        <v>0.13443640124095141</v>
      </c>
      <c r="L27" s="6">
        <f>('Trade Dataset'!L27/'Trade Dataset'!$C27)</f>
        <v>6.9286452947259561E-2</v>
      </c>
      <c r="M27" s="6">
        <f>('Trade Dataset'!M27/'Trade Dataset'!$C27)</f>
        <v>0.19356961549309015</v>
      </c>
      <c r="N27" s="6">
        <f>('Trade Dataset'!N27/'Trade Dataset'!CB27)</f>
        <v>1.0057089750398301E-2</v>
      </c>
      <c r="O27" s="6">
        <f>('Trade Dataset'!O27/'Trade Dataset'!$N27)</f>
        <v>0.79290429042904287</v>
      </c>
      <c r="P27" s="6">
        <f>('Trade Dataset'!P27/'Trade Dataset'!$N27)</f>
        <v>0.20750825082508251</v>
      </c>
      <c r="Q27" s="6">
        <f>('Trade Dataset'!Q27/'Trade Dataset'!CB27)</f>
        <v>9.7459174190122153E-3</v>
      </c>
      <c r="R27" s="6">
        <f>('Trade Dataset'!R27/'Trade Dataset'!$Q27)</f>
        <v>4.2571306939123032E-4</v>
      </c>
      <c r="S27" s="6">
        <f>('Trade Dataset'!S27/'Trade Dataset'!$Q27)</f>
        <v>2.8948488718603661E-2</v>
      </c>
      <c r="T27" s="6">
        <f>('Trade Dataset'!T27/'Trade Dataset'!$Q27)</f>
        <v>4.4699872286079183E-2</v>
      </c>
      <c r="U27" s="6">
        <f>('Trade Dataset'!U27/'Trade Dataset'!$Q27)</f>
        <v>0.27628778203490845</v>
      </c>
      <c r="V27" s="6">
        <f>('Trade Dataset'!V27/'Trade Dataset'!$Q27)</f>
        <v>7.6202639421030227E-2</v>
      </c>
      <c r="W27" s="6">
        <f>('Trade Dataset'!W27/'Trade Dataset'!$Q27)</f>
        <v>4.1294167730949342E-2</v>
      </c>
      <c r="X27" s="6">
        <f>('Trade Dataset'!X27/'Trade Dataset'!$Q27)</f>
        <v>0.11834823329076202</v>
      </c>
      <c r="Y27" s="6">
        <f>('Trade Dataset'!Y27/'Trade Dataset'!$Q27)</f>
        <v>0.22903363133248192</v>
      </c>
      <c r="Z27" s="6">
        <f>('Trade Dataset'!Z27/'Trade Dataset'!$Q27)</f>
        <v>0.18263090676883781</v>
      </c>
      <c r="AA27" s="6">
        <f>('Trade Dataset'!AA27/'Trade Dataset'!CB27)</f>
        <v>0.17492448884758363</v>
      </c>
      <c r="AB27" s="6">
        <f>('Trade Dataset'!AB27/'Trade Dataset'!$AA27)</f>
        <v>8.7758829249780603E-4</v>
      </c>
      <c r="AC27" s="6">
        <f>('Trade Dataset'!AC27/'Trade Dataset'!$AA27)</f>
        <v>0.93247313868266879</v>
      </c>
      <c r="AD27" s="6">
        <f>('Trade Dataset'!AD27/'Trade Dataset'!$AA27)</f>
        <v>6.6696710229833256E-2</v>
      </c>
      <c r="AE27" s="6">
        <f>('Trade Dataset'!AE27/'Trade Dataset'!CB27)</f>
        <v>2.2279938927243759E-3</v>
      </c>
      <c r="AF27" s="6">
        <f>('Trade Dataset'!AF27/'Trade Dataset'!$AE27)</f>
        <v>0.1042830540037244</v>
      </c>
      <c r="AG27" s="6">
        <f>('Trade Dataset'!AG27/'Trade Dataset'!$AE27)</f>
        <v>0.78770949720670391</v>
      </c>
      <c r="AH27" s="6">
        <f>('Trade Dataset'!AH27/'Trade Dataset'!$AE27)</f>
        <v>9.8696461824953452E-2</v>
      </c>
      <c r="AI27" s="6">
        <f>('Trade Dataset'!AI27/'Trade Dataset'!CB27)</f>
        <v>9.9579295007966015E-2</v>
      </c>
      <c r="AJ27" s="6">
        <f>('Trade Dataset'!AJ27/'Trade Dataset'!$AI27)</f>
        <v>9.4162743219032535E-2</v>
      </c>
      <c r="AK27" s="6">
        <f>('Trade Dataset'!AK27/'Trade Dataset'!$AI27)</f>
        <v>5.70392900295821E-2</v>
      </c>
      <c r="AL27" s="6">
        <f>('Trade Dataset'!AL27/'Trade Dataset'!$AI27)</f>
        <v>2.6790550393733594E-2</v>
      </c>
      <c r="AM27" s="6">
        <f>('Trade Dataset'!AM27/'Trade Dataset'!$AI27)</f>
        <v>0.42585725594766882</v>
      </c>
      <c r="AN27" s="6">
        <f>('Trade Dataset'!AN27/'Trade Dataset'!$AI27)</f>
        <v>9.2454481063289032E-2</v>
      </c>
      <c r="AO27" s="6">
        <f>('Trade Dataset'!AO27/'Trade Dataset'!$AI27)</f>
        <v>6.3580684138160912E-2</v>
      </c>
      <c r="AP27" s="6">
        <f>('Trade Dataset'!AP27/'Trade Dataset'!$AI27)</f>
        <v>7.1580350818715888E-2</v>
      </c>
      <c r="AQ27" s="6">
        <f>('Trade Dataset'!AQ27/'Trade Dataset'!$AI27)</f>
        <v>6.591392025332278E-2</v>
      </c>
      <c r="AR27" s="6">
        <f>('Trade Dataset'!AR27/'Trade Dataset'!$AI27)</f>
        <v>0.10257905920586642</v>
      </c>
      <c r="AS27" s="6">
        <f>('Trade Dataset'!AS27/'Trade Dataset'!CB27)</f>
        <v>0.11045787971322359</v>
      </c>
      <c r="AT27" s="6">
        <f>('Trade Dataset'!AT27/'Trade Dataset'!$AS27)</f>
        <v>5.4464185103106338E-3</v>
      </c>
      <c r="AU27" s="6">
        <f>('Trade Dataset'!AU27/'Trade Dataset'!$AS27)</f>
        <v>0.13582240919505689</v>
      </c>
      <c r="AV27" s="6">
        <f>('Trade Dataset'!AV27/'Trade Dataset'!$AS27)</f>
        <v>3.2453142020057842E-2</v>
      </c>
      <c r="AW27" s="6">
        <f>('Trade Dataset'!AW27/'Trade Dataset'!$AS27)</f>
        <v>0.10100289223603651</v>
      </c>
      <c r="AX27" s="6">
        <f>('Trade Dataset'!AX27/'Trade Dataset'!$AS27)</f>
        <v>0.10201705292416331</v>
      </c>
      <c r="AY27" s="6">
        <f>('Trade Dataset'!AY27/'Trade Dataset'!$AS27)</f>
        <v>0.10043946963152162</v>
      </c>
      <c r="AZ27" s="6">
        <f>('Trade Dataset'!AZ27/'Trade Dataset'!$AS27)</f>
        <v>0.13488337152086541</v>
      </c>
      <c r="BA27" s="6">
        <f>('Trade Dataset'!BA27/'Trade Dataset'!$AS27)</f>
        <v>9.8711640311009277E-2</v>
      </c>
      <c r="BB27" s="6">
        <f>('Trade Dataset'!BB27/'Trade Dataset'!$AS27)</f>
        <v>0.28903579611614016</v>
      </c>
      <c r="BC27" s="6">
        <f>('Trade Dataset'!BC27/'Trade Dataset'!CB27)</f>
        <v>0.38032312134891133</v>
      </c>
      <c r="BD27" s="6">
        <f>('Trade Dataset'!BD27/'Trade Dataset'!$BC27)</f>
        <v>5.0934360238690038E-2</v>
      </c>
      <c r="BE27" s="6">
        <f>('Trade Dataset'!BE27/'Trade Dataset'!$BC27)</f>
        <v>8.3356060523416278E-2</v>
      </c>
      <c r="BF27" s="6">
        <f>('Trade Dataset'!BF27/'Trade Dataset'!$BC27)</f>
        <v>6.0545234380965885E-3</v>
      </c>
      <c r="BG27" s="6">
        <f>('Trade Dataset'!BG27/'Trade Dataset'!$BC27)</f>
        <v>0.1582903334896964</v>
      </c>
      <c r="BH27" s="6">
        <f>('Trade Dataset'!BH27/'Trade Dataset'!$BC27)</f>
        <v>0.10208690150217635</v>
      </c>
      <c r="BI27" s="6">
        <f>('Trade Dataset'!BI27/'Trade Dataset'!$BC27)</f>
        <v>0.12610863233224606</v>
      </c>
      <c r="BJ27" s="6">
        <f>('Trade Dataset'!BJ27/'Trade Dataset'!$BC27)</f>
        <v>0.1237413682132065</v>
      </c>
      <c r="BK27" s="6">
        <f>('Trade Dataset'!BK27/'Trade Dataset'!$BC27)</f>
        <v>0.32366064123403188</v>
      </c>
      <c r="BL27" s="6">
        <f>('Trade Dataset'!BL27/'Trade Dataset'!$BC27)</f>
        <v>2.5756269977200083E-2</v>
      </c>
      <c r="BM27" s="6">
        <f>('Trade Dataset'!BM27/'Trade Dataset'!CB27)</f>
        <v>0.12954311603823684</v>
      </c>
      <c r="BN27" s="6">
        <f>('Trade Dataset'!BN27/'Trade Dataset'!$BM27)</f>
        <v>4.4870768343849086E-2</v>
      </c>
      <c r="BO27" s="6">
        <f>('Trade Dataset'!BO27/'Trade Dataset'!$BM27)</f>
        <v>0.10175191365339653</v>
      </c>
      <c r="BP27" s="6">
        <f>('Trade Dataset'!BP27/'Trade Dataset'!$BM27)</f>
        <v>3.4013387566857768E-2</v>
      </c>
      <c r="BQ27" s="6">
        <f>('Trade Dataset'!BQ27/'Trade Dataset'!$BM27)</f>
        <v>0.20846811645261507</v>
      </c>
      <c r="BR27" s="6">
        <f>('Trade Dataset'!BR27/'Trade Dataset'!$BM27)</f>
        <v>5.1596579444640168E-2</v>
      </c>
      <c r="BS27" s="6">
        <f>('Trade Dataset'!BS27/'Trade Dataset'!$BM27)</f>
        <v>0.16798513916023444</v>
      </c>
      <c r="BT27" s="6">
        <f>('Trade Dataset'!BT27/'Trade Dataset'!$BM27)</f>
        <v>4.8746116644781089E-2</v>
      </c>
      <c r="BU27" s="6">
        <f>('Trade Dataset'!BU27/'Trade Dataset'!$BM27)</f>
        <v>0.3425359510617173</v>
      </c>
      <c r="BV27" s="6">
        <f>('Trade Dataset'!BV27/'Trade Dataset'!CB27)</f>
        <v>3.902515932023367E-2</v>
      </c>
      <c r="BW27" s="6">
        <f>('Trade Dataset'!BW27/'Trade Dataset'!$BV27)</f>
        <v>1.9136721241760578E-3</v>
      </c>
      <c r="BX27" s="6">
        <f>('Trade Dataset'!BX27/'Trade Dataset'!$BV27)</f>
        <v>4.9968105464597064E-3</v>
      </c>
      <c r="BY27" s="6">
        <f>('Trade Dataset'!BY27/'Trade Dataset'!$BV27)</f>
        <v>8.5052094407824788E-4</v>
      </c>
      <c r="BZ27" s="6">
        <f>('Trade Dataset'!BZ27/'Trade Dataset'!$BV27)</f>
        <v>0.50988730597490961</v>
      </c>
      <c r="CA27" s="6">
        <f>('Trade Dataset'!CA27/'Trade Dataset'!$BV27)</f>
        <v>0.48298958111843504</v>
      </c>
      <c r="CB27">
        <f>('Trade Dataset'!CB27/'Trade Dataset'!CB27)</f>
        <v>1</v>
      </c>
    </row>
    <row r="28" spans="1:80" x14ac:dyDescent="0.3">
      <c r="A28" t="s">
        <v>80</v>
      </c>
      <c r="B28" s="5">
        <v>2014</v>
      </c>
      <c r="C28" s="6">
        <f>('Trade Dataset'!C28/'Trade Dataset'!CB28)</f>
        <v>4.8030287445901147E-2</v>
      </c>
      <c r="D28" s="6">
        <f>('Trade Dataset'!D28/'Trade Dataset'!$C28)</f>
        <v>8.8954781319495919E-3</v>
      </c>
      <c r="E28" s="6">
        <f>('Trade Dataset'!E28/'Trade Dataset'!$C28)</f>
        <v>5.9879746314142161E-2</v>
      </c>
      <c r="F28" s="6">
        <f>('Trade Dataset'!F28/'Trade Dataset'!$C28)</f>
        <v>7.3799522279878099E-2</v>
      </c>
      <c r="G28" s="6">
        <f>('Trade Dataset'!G28/'Trade Dataset'!$C28)</f>
        <v>0.14866979655712051</v>
      </c>
      <c r="H28" s="6">
        <f>('Trade Dataset'!H28/'Trade Dataset'!$C28)</f>
        <v>9.3155423770694343E-2</v>
      </c>
      <c r="I28" s="6">
        <f>('Trade Dataset'!I28/'Trade Dataset'!$C28)</f>
        <v>0.18614611646487109</v>
      </c>
      <c r="J28" s="6">
        <f>('Trade Dataset'!J28/'Trade Dataset'!$C28)</f>
        <v>3.6982126678197842E-2</v>
      </c>
      <c r="K28" s="6">
        <f>('Trade Dataset'!K28/'Trade Dataset'!$C28)</f>
        <v>0.13919775965735937</v>
      </c>
      <c r="L28" s="6">
        <f>('Trade Dataset'!L28/'Trade Dataset'!$C28)</f>
        <v>6.6304258298327978E-2</v>
      </c>
      <c r="M28" s="6">
        <f>('Trade Dataset'!M28/'Trade Dataset'!$C28)</f>
        <v>0.18655794415616506</v>
      </c>
      <c r="N28" s="6">
        <f>('Trade Dataset'!N28/'Trade Dataset'!CB28)</f>
        <v>1.0807902586459264E-2</v>
      </c>
      <c r="O28" s="6">
        <f>('Trade Dataset'!O28/'Trade Dataset'!$N28)</f>
        <v>0.74194729136163984</v>
      </c>
      <c r="P28" s="6">
        <f>('Trade Dataset'!P28/'Trade Dataset'!$N28)</f>
        <v>0.25915080527086382</v>
      </c>
      <c r="Q28" s="6">
        <f>('Trade Dataset'!Q28/'Trade Dataset'!CB28)</f>
        <v>1.1539770074927406E-2</v>
      </c>
      <c r="R28" s="6">
        <f>('Trade Dataset'!R28/'Trade Dataset'!$Q28)</f>
        <v>6.8563592732259174E-4</v>
      </c>
      <c r="S28" s="6">
        <f>('Trade Dataset'!S28/'Trade Dataset'!$Q28)</f>
        <v>3.2224888584161809E-2</v>
      </c>
      <c r="T28" s="6">
        <f>('Trade Dataset'!T28/'Trade Dataset'!$Q28)</f>
        <v>3.8395611930065132E-2</v>
      </c>
      <c r="U28" s="6">
        <f>('Trade Dataset'!U28/'Trade Dataset'!$Q28)</f>
        <v>0.27425437092903671</v>
      </c>
      <c r="V28" s="6">
        <f>('Trade Dataset'!V28/'Trade Dataset'!$Q28)</f>
        <v>7.3705862187178603E-2</v>
      </c>
      <c r="W28" s="6">
        <f>('Trade Dataset'!W28/'Trade Dataset'!$Q28)</f>
        <v>3.4967432293452179E-2</v>
      </c>
      <c r="X28" s="6">
        <f>('Trade Dataset'!X28/'Trade Dataset'!$Q28)</f>
        <v>0.11484401782653411</v>
      </c>
      <c r="Y28" s="6">
        <f>('Trade Dataset'!Y28/'Trade Dataset'!$Q28)</f>
        <v>0.25985601645526224</v>
      </c>
      <c r="Z28" s="6">
        <f>('Trade Dataset'!Z28/'Trade Dataset'!$Q28)</f>
        <v>0.17038052793966404</v>
      </c>
      <c r="AA28" s="6">
        <f>('Trade Dataset'!AA28/'Trade Dataset'!CB28)</f>
        <v>0.15747810331595313</v>
      </c>
      <c r="AB28" s="6">
        <f>('Trade Dataset'!AB28/'Trade Dataset'!$AA28)</f>
        <v>1.4067877508980834E-3</v>
      </c>
      <c r="AC28" s="6">
        <f>('Trade Dataset'!AC28/'Trade Dataset'!$AA28)</f>
        <v>0.99035345542241315</v>
      </c>
      <c r="AD28" s="6">
        <f>('Trade Dataset'!AD28/'Trade Dataset'!$AA28)</f>
        <v>8.1895144070138412E-3</v>
      </c>
      <c r="AE28" s="6">
        <f>('Trade Dataset'!AE28/'Trade Dataset'!CB28)</f>
        <v>2.3973605297929407E-3</v>
      </c>
      <c r="AF28" s="6">
        <f>('Trade Dataset'!AF28/'Trade Dataset'!$AE28)</f>
        <v>9.7359735973597358E-2</v>
      </c>
      <c r="AG28" s="6">
        <f>('Trade Dataset'!AG28/'Trade Dataset'!$AE28)</f>
        <v>0.83003300330033003</v>
      </c>
      <c r="AH28" s="6">
        <f>('Trade Dataset'!AH28/'Trade Dataset'!$AE28)</f>
        <v>7.7557755775577553E-2</v>
      </c>
      <c r="AI28" s="6">
        <f>('Trade Dataset'!AI28/'Trade Dataset'!CB28)</f>
        <v>9.9530022391189105E-2</v>
      </c>
      <c r="AJ28" s="6">
        <f>('Trade Dataset'!AJ28/'Trade Dataset'!$AI28)</f>
        <v>9.4280376803529548E-2</v>
      </c>
      <c r="AK28" s="6">
        <f>('Trade Dataset'!AK28/'Trade Dataset'!$AI28)</f>
        <v>5.8627131444016059E-2</v>
      </c>
      <c r="AL28" s="6">
        <f>('Trade Dataset'!AL28/'Trade Dataset'!$AI28)</f>
        <v>2.7783298223299814E-2</v>
      </c>
      <c r="AM28" s="6">
        <f>('Trade Dataset'!AM28/'Trade Dataset'!$AI28)</f>
        <v>0.39441154258913314</v>
      </c>
      <c r="AN28" s="6">
        <f>('Trade Dataset'!AN28/'Trade Dataset'!$AI28)</f>
        <v>9.6744703684566155E-2</v>
      </c>
      <c r="AO28" s="6">
        <f>('Trade Dataset'!AO28/'Trade Dataset'!$AI28)</f>
        <v>7.007432727850868E-2</v>
      </c>
      <c r="AP28" s="6">
        <f>('Trade Dataset'!AP28/'Trade Dataset'!$AI28)</f>
        <v>7.5837672403513648E-2</v>
      </c>
      <c r="AQ28" s="6">
        <f>('Trade Dataset'!AQ28/'Trade Dataset'!$AI28)</f>
        <v>6.8722922214714419E-2</v>
      </c>
      <c r="AR28" s="6">
        <f>('Trade Dataset'!AR28/'Trade Dataset'!$AI28)</f>
        <v>0.1135577725664772</v>
      </c>
      <c r="AS28" s="6">
        <f>('Trade Dataset'!AS28/'Trade Dataset'!CB28)</f>
        <v>0.11396165805568523</v>
      </c>
      <c r="AT28" s="6">
        <f>('Trade Dataset'!AT28/'Trade Dataset'!$AS28)</f>
        <v>6.1096261325372303E-3</v>
      </c>
      <c r="AU28" s="6">
        <f>('Trade Dataset'!AU28/'Trade Dataset'!$AS28)</f>
        <v>0.11889471309056826</v>
      </c>
      <c r="AV28" s="6">
        <f>('Trade Dataset'!AV28/'Trade Dataset'!$AS28)</f>
        <v>3.6449474086159617E-2</v>
      </c>
      <c r="AW28" s="6">
        <f>('Trade Dataset'!AW28/'Trade Dataset'!$AS28)</f>
        <v>0.10039226576873676</v>
      </c>
      <c r="AX28" s="6">
        <f>('Trade Dataset'!AX28/'Trade Dataset'!$AS28)</f>
        <v>0.104696775089388</v>
      </c>
      <c r="AY28" s="6">
        <f>('Trade Dataset'!AY28/'Trade Dataset'!$AS28)</f>
        <v>0.11108411150067692</v>
      </c>
      <c r="AZ28" s="6">
        <f>('Trade Dataset'!AZ28/'Trade Dataset'!$AS28)</f>
        <v>0.15409449092234526</v>
      </c>
      <c r="BA28" s="6">
        <f>('Trade Dataset'!BA28/'Trade Dataset'!$AS28)</f>
        <v>0.10525219564689138</v>
      </c>
      <c r="BB28" s="6">
        <f>('Trade Dataset'!BB28/'Trade Dataset'!$AS28)</f>
        <v>0.26313048911722847</v>
      </c>
      <c r="BC28" s="6">
        <f>('Trade Dataset'!BC28/'Trade Dataset'!CB28)</f>
        <v>0.37566560381045822</v>
      </c>
      <c r="BD28" s="6">
        <f>('Trade Dataset'!BD28/'Trade Dataset'!$BC28)</f>
        <v>5.1484835720303289E-2</v>
      </c>
      <c r="BE28" s="6">
        <f>('Trade Dataset'!BE28/'Trade Dataset'!$BC28)</f>
        <v>7.4631423757371529E-2</v>
      </c>
      <c r="BF28" s="6">
        <f>('Trade Dataset'!BF28/'Trade Dataset'!$BC28)</f>
        <v>5.7497893850042125E-3</v>
      </c>
      <c r="BG28" s="6">
        <f>('Trade Dataset'!BG28/'Trade Dataset'!$BC28)</f>
        <v>0.17526326874473463</v>
      </c>
      <c r="BH28" s="6">
        <f>('Trade Dataset'!BH28/'Trade Dataset'!$BC28)</f>
        <v>0.10401221566975569</v>
      </c>
      <c r="BI28" s="6">
        <f>('Trade Dataset'!BI28/'Trade Dataset'!$BC28)</f>
        <v>0.13022325189553496</v>
      </c>
      <c r="BJ28" s="6">
        <f>('Trade Dataset'!BJ28/'Trade Dataset'!$BC28)</f>
        <v>0.12655855096882898</v>
      </c>
      <c r="BK28" s="6">
        <f>('Trade Dataset'!BK28/'Trade Dataset'!$BC28)</f>
        <v>0.30047388374052231</v>
      </c>
      <c r="BL28" s="6">
        <f>('Trade Dataset'!BL28/'Trade Dataset'!$BC28)</f>
        <v>3.1623841617523164E-2</v>
      </c>
      <c r="BM28" s="6">
        <f>('Trade Dataset'!BM28/'Trade Dataset'!CB28)</f>
        <v>0.13767020864157481</v>
      </c>
      <c r="BN28" s="6">
        <f>('Trade Dataset'!BN28/'Trade Dataset'!$BM28)</f>
        <v>4.0948275862068964E-2</v>
      </c>
      <c r="BO28" s="6">
        <f>('Trade Dataset'!BO28/'Trade Dataset'!$BM28)</f>
        <v>0.10416666666666667</v>
      </c>
      <c r="BP28" s="6">
        <f>('Trade Dataset'!BP28/'Trade Dataset'!$BM28)</f>
        <v>3.382183908045977E-2</v>
      </c>
      <c r="BQ28" s="6">
        <f>('Trade Dataset'!BQ28/'Trade Dataset'!$BM28)</f>
        <v>0.20836206896551723</v>
      </c>
      <c r="BR28" s="6">
        <f>('Trade Dataset'!BR28/'Trade Dataset'!$BM28)</f>
        <v>5.1178160919540229E-2</v>
      </c>
      <c r="BS28" s="6">
        <f>('Trade Dataset'!BS28/'Trade Dataset'!$BM28)</f>
        <v>0.17149425287356321</v>
      </c>
      <c r="BT28" s="6">
        <f>('Trade Dataset'!BT28/'Trade Dataset'!$BM28)</f>
        <v>4.9310344827586207E-2</v>
      </c>
      <c r="BU28" s="6">
        <f>('Trade Dataset'!BU28/'Trade Dataset'!$BM28)</f>
        <v>0.34077586206896554</v>
      </c>
      <c r="BV28" s="6">
        <f>('Trade Dataset'!BV28/'Trade Dataset'!CB28)</f>
        <v>4.2907215026624153E-2</v>
      </c>
      <c r="BW28" s="6">
        <f>('Trade Dataset'!BW28/'Trade Dataset'!$BV28)</f>
        <v>7.3759911488106215E-4</v>
      </c>
      <c r="BX28" s="6">
        <f>('Trade Dataset'!BX28/'Trade Dataset'!$BV28)</f>
        <v>4.0567951318458417E-3</v>
      </c>
      <c r="BY28" s="6">
        <f>('Trade Dataset'!BY28/'Trade Dataset'!$BV28)</f>
        <v>9.2199889360132769E-5</v>
      </c>
      <c r="BZ28" s="6">
        <f>('Trade Dataset'!BZ28/'Trade Dataset'!$BV28)</f>
        <v>0.36916835699797163</v>
      </c>
      <c r="CA28" s="6">
        <f>('Trade Dataset'!CA28/'Trade Dataset'!$BV28)</f>
        <v>0.62548404941914071</v>
      </c>
      <c r="CB28">
        <f>('Trade Dataset'!CB28/'Trade Dataset'!CB28)</f>
        <v>1</v>
      </c>
    </row>
    <row r="29" spans="1:80" x14ac:dyDescent="0.3">
      <c r="A29" t="s">
        <v>80</v>
      </c>
      <c r="B29" s="5">
        <v>2015</v>
      </c>
      <c r="C29" s="6">
        <f>('Trade Dataset'!C29/'Trade Dataset'!CB29)</f>
        <v>5.0633906707504291E-2</v>
      </c>
      <c r="D29" s="6">
        <f>('Trade Dataset'!D29/'Trade Dataset'!$C29)</f>
        <v>7.3208607557494641E-3</v>
      </c>
      <c r="E29" s="6">
        <f>('Trade Dataset'!E29/'Trade Dataset'!$C29)</f>
        <v>5.9897951637950156E-2</v>
      </c>
      <c r="F29" s="6">
        <f>('Trade Dataset'!F29/'Trade Dataset'!$C29)</f>
        <v>7.0620424462027653E-2</v>
      </c>
      <c r="G29" s="6">
        <f>('Trade Dataset'!G29/'Trade Dataset'!$C29)</f>
        <v>0.1310360127190712</v>
      </c>
      <c r="H29" s="6">
        <f>('Trade Dataset'!H29/'Trade Dataset'!$C29)</f>
        <v>9.3988020409672413E-2</v>
      </c>
      <c r="I29" s="6">
        <f>('Trade Dataset'!I29/'Trade Dataset'!$C29)</f>
        <v>0.18745840420025142</v>
      </c>
      <c r="J29" s="6">
        <f>('Trade Dataset'!J29/'Trade Dataset'!$C29)</f>
        <v>3.7935369370701764E-2</v>
      </c>
      <c r="K29" s="6">
        <f>('Trade Dataset'!K29/'Trade Dataset'!$C29)</f>
        <v>0.15166752939436515</v>
      </c>
      <c r="L29" s="6">
        <f>('Trade Dataset'!L29/'Trade Dataset'!$C29)</f>
        <v>6.3373511794720103E-2</v>
      </c>
      <c r="M29" s="6">
        <f>('Trade Dataset'!M29/'Trade Dataset'!$C29)</f>
        <v>0.19640612290172299</v>
      </c>
      <c r="N29" s="6">
        <f>('Trade Dataset'!N29/'Trade Dataset'!CB29)</f>
        <v>1.2000419359428473E-2</v>
      </c>
      <c r="O29" s="6">
        <f>('Trade Dataset'!O29/'Trade Dataset'!$N29)</f>
        <v>0.70015600624024965</v>
      </c>
      <c r="P29" s="6">
        <f>('Trade Dataset'!P29/'Trade Dataset'!$N29)</f>
        <v>0.30078003120124808</v>
      </c>
      <c r="Q29" s="6">
        <f>('Trade Dataset'!Q29/'Trade Dataset'!CB29)</f>
        <v>1.2045350726764867E-2</v>
      </c>
      <c r="R29" s="6">
        <f>('Trade Dataset'!R29/'Trade Dataset'!$Q29)</f>
        <v>1.554243083618278E-3</v>
      </c>
      <c r="S29" s="6">
        <f>('Trade Dataset'!S29/'Trade Dataset'!$Q29)</f>
        <v>3.2639104755983833E-2</v>
      </c>
      <c r="T29" s="6">
        <f>('Trade Dataset'!T29/'Trade Dataset'!$Q29)</f>
        <v>3.2949953372707494E-2</v>
      </c>
      <c r="U29" s="6">
        <f>('Trade Dataset'!U29/'Trade Dataset'!$Q29)</f>
        <v>0.27385763133354057</v>
      </c>
      <c r="V29" s="6">
        <f>('Trade Dataset'!V29/'Trade Dataset'!$Q29)</f>
        <v>7.2116879079888091E-2</v>
      </c>
      <c r="W29" s="6">
        <f>('Trade Dataset'!W29/'Trade Dataset'!$Q29)</f>
        <v>3.2949953372707494E-2</v>
      </c>
      <c r="X29" s="6">
        <f>('Trade Dataset'!X29/'Trade Dataset'!$Q29)</f>
        <v>0.11221635063723967</v>
      </c>
      <c r="Y29" s="6">
        <f>('Trade Dataset'!Y29/'Trade Dataset'!$Q29)</f>
        <v>0.26018029219769973</v>
      </c>
      <c r="Z29" s="6">
        <f>('Trade Dataset'!Z29/'Trade Dataset'!$Q29)</f>
        <v>0.18091389493316754</v>
      </c>
      <c r="AA29" s="6">
        <f>('Trade Dataset'!AA29/'Trade Dataset'!CB29)</f>
        <v>0.10802623991852445</v>
      </c>
      <c r="AB29" s="6">
        <f>('Trade Dataset'!AB29/'Trade Dataset'!$AA29)</f>
        <v>2.3569373678555337E-3</v>
      </c>
      <c r="AC29" s="6">
        <f>('Trade Dataset'!AC29/'Trade Dataset'!$AA29)</f>
        <v>0.98828463484801221</v>
      </c>
      <c r="AD29" s="6">
        <f>('Trade Dataset'!AD29/'Trade Dataset'!$AA29)</f>
        <v>9.3237669404873311E-3</v>
      </c>
      <c r="AE29" s="6">
        <f>('Trade Dataset'!AE29/'Trade Dataset'!CB29)</f>
        <v>2.4525038004448206E-3</v>
      </c>
      <c r="AF29" s="6">
        <f>('Trade Dataset'!AF29/'Trade Dataset'!$AE29)</f>
        <v>0.12366412213740458</v>
      </c>
      <c r="AG29" s="6">
        <f>('Trade Dataset'!AG29/'Trade Dataset'!$AE29)</f>
        <v>0.80610687022900762</v>
      </c>
      <c r="AH29" s="6">
        <f>('Trade Dataset'!AH29/'Trade Dataset'!$AE29)</f>
        <v>7.0229007633587789E-2</v>
      </c>
      <c r="AI29" s="6">
        <f>('Trade Dataset'!AI29/'Trade Dataset'!CB29)</f>
        <v>0.10181447838426803</v>
      </c>
      <c r="AJ29" s="6">
        <f>('Trade Dataset'!AJ29/'Trade Dataset'!$AI29)</f>
        <v>9.8264195351573991E-2</v>
      </c>
      <c r="AK29" s="6">
        <f>('Trade Dataset'!AK29/'Trade Dataset'!$AI29)</f>
        <v>6.1120917917034424E-2</v>
      </c>
      <c r="AL29" s="6">
        <f>('Trade Dataset'!AL29/'Trade Dataset'!$AI29)</f>
        <v>3.2914092380111795E-2</v>
      </c>
      <c r="AM29" s="6">
        <f>('Trade Dataset'!AM29/'Trade Dataset'!$AI29)</f>
        <v>0.38007502206531335</v>
      </c>
      <c r="AN29" s="6">
        <f>('Trade Dataset'!AN29/'Trade Dataset'!$AI29)</f>
        <v>0.10723742277140336</v>
      </c>
      <c r="AO29" s="6">
        <f>('Trade Dataset'!AO29/'Trade Dataset'!$AI29)</f>
        <v>6.8586348926154755E-2</v>
      </c>
      <c r="AP29" s="6">
        <f>('Trade Dataset'!AP29/'Trade Dataset'!$AI29)</f>
        <v>7.222712562518388E-2</v>
      </c>
      <c r="AQ29" s="6">
        <f>('Trade Dataset'!AQ29/'Trade Dataset'!$AI29)</f>
        <v>7.2705207413945275E-2</v>
      </c>
      <c r="AR29" s="6">
        <f>('Trade Dataset'!AR29/'Trade Dataset'!$AI29)</f>
        <v>0.10672256546042953</v>
      </c>
      <c r="AS29" s="6">
        <f>('Trade Dataset'!AS29/'Trade Dataset'!CB29)</f>
        <v>0.12176774976223818</v>
      </c>
      <c r="AT29" s="6">
        <f>('Trade Dataset'!AT29/'Trade Dataset'!$AS29)</f>
        <v>6.5803634574582576E-3</v>
      </c>
      <c r="AU29" s="6">
        <f>('Trade Dataset'!AU29/'Trade Dataset'!$AS29)</f>
        <v>0.10710002767442575</v>
      </c>
      <c r="AV29" s="6">
        <f>('Trade Dataset'!AV29/'Trade Dataset'!$AS29)</f>
        <v>3.8436702438424404E-2</v>
      </c>
      <c r="AW29" s="6">
        <f>('Trade Dataset'!AW29/'Trade Dataset'!$AS29)</f>
        <v>9.5753513114602867E-2</v>
      </c>
      <c r="AX29" s="6">
        <f>('Trade Dataset'!AX29/'Trade Dataset'!$AS29)</f>
        <v>0.11075920174656376</v>
      </c>
      <c r="AY29" s="6">
        <f>('Trade Dataset'!AY29/'Trade Dataset'!$AS29)</f>
        <v>0.11285015835921404</v>
      </c>
      <c r="AZ29" s="6">
        <f>('Trade Dataset'!AZ29/'Trade Dataset'!$AS29)</f>
        <v>0.15500753359367794</v>
      </c>
      <c r="BA29" s="6">
        <f>('Trade Dataset'!BA29/'Trade Dataset'!$AS29)</f>
        <v>9.3016819900987049E-2</v>
      </c>
      <c r="BB29" s="6">
        <f>('Trade Dataset'!BB29/'Trade Dataset'!$AS29)</f>
        <v>0.28064942652439961</v>
      </c>
      <c r="BC29" s="6">
        <f>('Trade Dataset'!BC29/'Trade Dataset'!CB29)</f>
        <v>0.39731684851389504</v>
      </c>
      <c r="BD29" s="6">
        <f>('Trade Dataset'!BD29/'Trade Dataset'!$BC29)</f>
        <v>4.2567828635511201E-2</v>
      </c>
      <c r="BE29" s="6">
        <f>('Trade Dataset'!BE29/'Trade Dataset'!$BC29)</f>
        <v>8.8499995288041991E-2</v>
      </c>
      <c r="BF29" s="6">
        <f>('Trade Dataset'!BF29/'Trade Dataset'!$BC29)</f>
        <v>5.305664715916052E-3</v>
      </c>
      <c r="BG29" s="6">
        <f>('Trade Dataset'!BG29/'Trade Dataset'!$BC29)</f>
        <v>0.16044217013937973</v>
      </c>
      <c r="BH29" s="6">
        <f>('Trade Dataset'!BH29/'Trade Dataset'!$BC29)</f>
        <v>0.10628292480657413</v>
      </c>
      <c r="BI29" s="6">
        <f>('Trade Dataset'!BI29/'Trade Dataset'!$BC29)</f>
        <v>0.13675044528003166</v>
      </c>
      <c r="BJ29" s="6">
        <f>('Trade Dataset'!BJ29/'Trade Dataset'!$BC29)</f>
        <v>0.12701554003750717</v>
      </c>
      <c r="BK29" s="6">
        <f>('Trade Dataset'!BK29/'Trade Dataset'!$BC29)</f>
        <v>0.30778509701921536</v>
      </c>
      <c r="BL29" s="6">
        <f>('Trade Dataset'!BL29/'Trade Dataset'!$BC29)</f>
        <v>2.5331486245794576E-2</v>
      </c>
      <c r="BM29" s="6">
        <f>('Trade Dataset'!BM29/'Trade Dataset'!CB29)</f>
        <v>0.15117532968390784</v>
      </c>
      <c r="BN29" s="6">
        <f>('Trade Dataset'!BN29/'Trade Dataset'!$BM29)</f>
        <v>4.173374613003096E-2</v>
      </c>
      <c r="BO29" s="6">
        <f>('Trade Dataset'!BO29/'Trade Dataset'!$BM29)</f>
        <v>0.10741795665634675</v>
      </c>
      <c r="BP29" s="6">
        <f>('Trade Dataset'!BP29/'Trade Dataset'!$BM29)</f>
        <v>3.4798761609907122E-2</v>
      </c>
      <c r="BQ29" s="6">
        <f>('Trade Dataset'!BQ29/'Trade Dataset'!$BM29)</f>
        <v>0.2181547987616099</v>
      </c>
      <c r="BR29" s="6">
        <f>('Trade Dataset'!BR29/'Trade Dataset'!$BM29)</f>
        <v>5.4959752321981421E-2</v>
      </c>
      <c r="BS29" s="6">
        <f>('Trade Dataset'!BS29/'Trade Dataset'!$BM29)</f>
        <v>0.1633188854489164</v>
      </c>
      <c r="BT29" s="6">
        <f>('Trade Dataset'!BT29/'Trade Dataset'!$BM29)</f>
        <v>5.1541795665634674E-2</v>
      </c>
      <c r="BU29" s="6">
        <f>('Trade Dataset'!BU29/'Trade Dataset'!$BM29)</f>
        <v>0.32812383900928793</v>
      </c>
      <c r="BV29" s="6">
        <f>('Trade Dataset'!BV29/'Trade Dataset'!CB29)</f>
        <v>4.2774661704246764E-2</v>
      </c>
      <c r="BW29" s="6">
        <f>('Trade Dataset'!BW29/'Trade Dataset'!$BV29)</f>
        <v>4.3767507002801122E-4</v>
      </c>
      <c r="BX29" s="6">
        <f>('Trade Dataset'!BX29/'Trade Dataset'!$BV29)</f>
        <v>4.1141456582633055E-3</v>
      </c>
      <c r="BY29" s="6">
        <f>('Trade Dataset'!BY29/'Trade Dataset'!$BV29)</f>
        <v>4.3767507002801122E-4</v>
      </c>
      <c r="BZ29" s="6">
        <f>('Trade Dataset'!BZ29/'Trade Dataset'!$BV29)</f>
        <v>0.39005602240896359</v>
      </c>
      <c r="CA29" s="6">
        <f>('Trade Dataset'!CA29/'Trade Dataset'!$BV29)</f>
        <v>0.60477941176470584</v>
      </c>
      <c r="CB29">
        <f>('Trade Dataset'!CB29/'Trade Dataset'!CB29)</f>
        <v>1</v>
      </c>
    </row>
    <row r="30" spans="1:80" x14ac:dyDescent="0.3">
      <c r="A30" t="s">
        <v>80</v>
      </c>
      <c r="B30" s="5">
        <v>2016</v>
      </c>
      <c r="C30" s="6">
        <f>('Trade Dataset'!C30/'Trade Dataset'!CB30)</f>
        <v>5.4952918280288587E-2</v>
      </c>
      <c r="D30" s="6">
        <f>('Trade Dataset'!D30/'Trade Dataset'!$C30)</f>
        <v>8.6570794877298424E-3</v>
      </c>
      <c r="E30" s="6">
        <f>('Trade Dataset'!E30/'Trade Dataset'!$C30)</f>
        <v>5.5805966945696499E-2</v>
      </c>
      <c r="F30" s="6">
        <f>('Trade Dataset'!F30/'Trade Dataset'!$C30)</f>
        <v>7.6912069829004795E-2</v>
      </c>
      <c r="G30" s="6">
        <f>('Trade Dataset'!G30/'Trade Dataset'!$C30)</f>
        <v>0.13250339844029477</v>
      </c>
      <c r="H30" s="6">
        <f>('Trade Dataset'!H30/'Trade Dataset'!$C30)</f>
        <v>9.0505831008084708E-2</v>
      </c>
      <c r="I30" s="6">
        <f>('Trade Dataset'!I30/'Trade Dataset'!$C30)</f>
        <v>0.18609143593045718</v>
      </c>
      <c r="J30" s="6">
        <f>('Trade Dataset'!J30/'Trade Dataset'!$C30)</f>
        <v>3.4556771839450523E-2</v>
      </c>
      <c r="K30" s="6">
        <f>('Trade Dataset'!K30/'Trade Dataset'!$C30)</f>
        <v>0.14130357015096229</v>
      </c>
      <c r="L30" s="6">
        <f>('Trade Dataset'!L30/'Trade Dataset'!$C30)</f>
        <v>6.5750876439865491E-2</v>
      </c>
      <c r="M30" s="6">
        <f>('Trade Dataset'!M30/'Trade Dataset'!$C30)</f>
        <v>0.20805609215139156</v>
      </c>
      <c r="N30" s="6">
        <f>('Trade Dataset'!N30/'Trade Dataset'!CB30)</f>
        <v>1.2860484774617154E-2</v>
      </c>
      <c r="O30" s="6">
        <f>('Trade Dataset'!O30/'Trade Dataset'!$N30)</f>
        <v>0.6851115866707429</v>
      </c>
      <c r="P30" s="6">
        <f>('Trade Dataset'!P30/'Trade Dataset'!$N30)</f>
        <v>0.31397126261082237</v>
      </c>
      <c r="Q30" s="6">
        <f>('Trade Dataset'!Q30/'Trade Dataset'!CB30)</f>
        <v>1.2604926379523875E-2</v>
      </c>
      <c r="R30" s="6">
        <f>('Trade Dataset'!R30/'Trade Dataset'!$Q30)</f>
        <v>1.5595757953836558E-3</v>
      </c>
      <c r="S30" s="6">
        <f>('Trade Dataset'!S30/'Trade Dataset'!$Q30)</f>
        <v>2.7448533998752338E-2</v>
      </c>
      <c r="T30" s="6">
        <f>('Trade Dataset'!T30/'Trade Dataset'!$Q30)</f>
        <v>3.1815346225826574E-2</v>
      </c>
      <c r="U30" s="6">
        <f>('Trade Dataset'!U30/'Trade Dataset'!$Q30)</f>
        <v>0.25452276980661259</v>
      </c>
      <c r="V30" s="6">
        <f>('Trade Dataset'!V30/'Trade Dataset'!$Q30)</f>
        <v>6.6126013724267005E-2</v>
      </c>
      <c r="W30" s="6">
        <f>('Trade Dataset'!W30/'Trade Dataset'!$Q30)</f>
        <v>3.0879600748596383E-2</v>
      </c>
      <c r="X30" s="6">
        <f>('Trade Dataset'!X30/'Trade Dataset'!$Q30)</f>
        <v>9.7005614472863377E-2</v>
      </c>
      <c r="Y30" s="6">
        <f>('Trade Dataset'!Y30/'Trade Dataset'!$Q30)</f>
        <v>0.31721771678103555</v>
      </c>
      <c r="Z30" s="6">
        <f>('Trade Dataset'!Z30/'Trade Dataset'!$Q30)</f>
        <v>0.17186525265127886</v>
      </c>
      <c r="AA30" s="6">
        <f>('Trade Dataset'!AA30/'Trade Dataset'!CB30)</f>
        <v>9.2803082427411587E-2</v>
      </c>
      <c r="AB30" s="6">
        <f>('Trade Dataset'!AB30/'Trade Dataset'!$AA30)</f>
        <v>2.1606507371631925E-3</v>
      </c>
      <c r="AC30" s="6">
        <f>('Trade Dataset'!AC30/'Trade Dataset'!$AA30)</f>
        <v>0.98775631248940854</v>
      </c>
      <c r="AD30" s="6">
        <f>('Trade Dataset'!AD30/'Trade Dataset'!$AA30)</f>
        <v>1.0083036773428233E-2</v>
      </c>
      <c r="AE30" s="6">
        <f>('Trade Dataset'!AE30/'Trade Dataset'!CB30)</f>
        <v>2.7521673317737719E-3</v>
      </c>
      <c r="AF30" s="6">
        <f>('Trade Dataset'!AF30/'Trade Dataset'!$AE30)</f>
        <v>8.7142857142857147E-2</v>
      </c>
      <c r="AG30" s="6">
        <f>('Trade Dataset'!AG30/'Trade Dataset'!$AE30)</f>
        <v>0.85142857142857142</v>
      </c>
      <c r="AH30" s="6">
        <f>('Trade Dataset'!AH30/'Trade Dataset'!$AE30)</f>
        <v>6.2857142857142861E-2</v>
      </c>
      <c r="AI30" s="6">
        <f>('Trade Dataset'!AI30/'Trade Dataset'!CB30)</f>
        <v>0.10892685132398908</v>
      </c>
      <c r="AJ30" s="6">
        <f>('Trade Dataset'!AJ30/'Trade Dataset'!$AI30)</f>
        <v>8.6987908319797871E-2</v>
      </c>
      <c r="AK30" s="6">
        <f>('Trade Dataset'!AK30/'Trade Dataset'!$AI30)</f>
        <v>5.6560187691752389E-2</v>
      </c>
      <c r="AL30" s="6">
        <f>('Trade Dataset'!AL30/'Trade Dataset'!$AI30)</f>
        <v>3.5986284064248329E-2</v>
      </c>
      <c r="AM30" s="6">
        <f>('Trade Dataset'!AM30/'Trade Dataset'!$AI30)</f>
        <v>0.40519761775852736</v>
      </c>
      <c r="AN30" s="6">
        <f>('Trade Dataset'!AN30/'Trade Dataset'!$AI30)</f>
        <v>0.10604584010106478</v>
      </c>
      <c r="AO30" s="6">
        <f>('Trade Dataset'!AO30/'Trade Dataset'!$AI30)</f>
        <v>6.0711062985020756E-2</v>
      </c>
      <c r="AP30" s="6">
        <f>('Trade Dataset'!AP30/'Trade Dataset'!$AI30)</f>
        <v>7.0673163688864823E-2</v>
      </c>
      <c r="AQ30" s="6">
        <f>('Trade Dataset'!AQ30/'Trade Dataset'!$AI30)</f>
        <v>7.0276123443421767E-2</v>
      </c>
      <c r="AR30" s="6">
        <f>('Trade Dataset'!AR30/'Trade Dataset'!$AI30)</f>
        <v>0.10748962281176683</v>
      </c>
      <c r="AS30" s="6">
        <f>('Trade Dataset'!AS30/'Trade Dataset'!CB30)</f>
        <v>0.11096345514950166</v>
      </c>
      <c r="AT30" s="6">
        <f>('Trade Dataset'!AT30/'Trade Dataset'!$AS30)</f>
        <v>5.8108634801403115E-3</v>
      </c>
      <c r="AU30" s="6">
        <f>('Trade Dataset'!AU30/'Trade Dataset'!$AS30)</f>
        <v>0.12043368883534705</v>
      </c>
      <c r="AV30" s="6">
        <f>('Trade Dataset'!AV30/'Trade Dataset'!$AS30)</f>
        <v>4.6238883180384792E-2</v>
      </c>
      <c r="AW30" s="6">
        <f>('Trade Dataset'!AW30/'Trade Dataset'!$AS30)</f>
        <v>0.10626085107890727</v>
      </c>
      <c r="AX30" s="6">
        <f>('Trade Dataset'!AX30/'Trade Dataset'!$AS30)</f>
        <v>0.12674060163696277</v>
      </c>
      <c r="AY30" s="6">
        <f>('Trade Dataset'!AY30/'Trade Dataset'!$AS30)</f>
        <v>0.13630726712255961</v>
      </c>
      <c r="AZ30" s="6">
        <f>('Trade Dataset'!AZ30/'Trade Dataset'!$AS30)</f>
        <v>8.971406299826383E-2</v>
      </c>
      <c r="BA30" s="6">
        <f>('Trade Dataset'!BA30/'Trade Dataset'!$AS30)</f>
        <v>9.5347766006448648E-2</v>
      </c>
      <c r="BB30" s="6">
        <f>('Trade Dataset'!BB30/'Trade Dataset'!$AS30)</f>
        <v>0.27318144775537684</v>
      </c>
      <c r="BC30" s="6">
        <f>('Trade Dataset'!BC30/'Trade Dataset'!CB30)</f>
        <v>0.40626707818121055</v>
      </c>
      <c r="BD30" s="6">
        <f>('Trade Dataset'!BD30/'Trade Dataset'!$BC30)</f>
        <v>4.286184337862424E-2</v>
      </c>
      <c r="BE30" s="6">
        <f>('Trade Dataset'!BE30/'Trade Dataset'!$BC30)</f>
        <v>7.4178376495180581E-2</v>
      </c>
      <c r="BF30" s="6">
        <f>('Trade Dataset'!BF30/'Trade Dataset'!$BC30)</f>
        <v>5.7581388146943835E-3</v>
      </c>
      <c r="BG30" s="6">
        <f>('Trade Dataset'!BG30/'Trade Dataset'!$BC30)</f>
        <v>0.14011148530948786</v>
      </c>
      <c r="BH30" s="6">
        <f>('Trade Dataset'!BH30/'Trade Dataset'!$BC30)</f>
        <v>9.4578639724383545E-2</v>
      </c>
      <c r="BI30" s="6">
        <f>('Trade Dataset'!BI30/'Trade Dataset'!$BC30)</f>
        <v>0.14127279061665313</v>
      </c>
      <c r="BJ30" s="6">
        <f>('Trade Dataset'!BJ30/'Trade Dataset'!$BC30)</f>
        <v>0.12666937637905004</v>
      </c>
      <c r="BK30" s="6">
        <f>('Trade Dataset'!BK30/'Trade Dataset'!$BC30)</f>
        <v>0.33302365191808925</v>
      </c>
      <c r="BL30" s="6">
        <f>('Trade Dataset'!BL30/'Trade Dataset'!$BC30)</f>
        <v>4.1565052452289704E-2</v>
      </c>
      <c r="BM30" s="6">
        <f>('Trade Dataset'!BM30/'Trade Dataset'!CB30)</f>
        <v>0.15870176335292616</v>
      </c>
      <c r="BN30" s="6">
        <f>('Trade Dataset'!BN30/'Trade Dataset'!$BM30)</f>
        <v>4.1149510714728103E-2</v>
      </c>
      <c r="BO30" s="6">
        <f>('Trade Dataset'!BO30/'Trade Dataset'!$BM30)</f>
        <v>0.10593335810727116</v>
      </c>
      <c r="BP30" s="6">
        <f>('Trade Dataset'!BP30/'Trade Dataset'!$BM30)</f>
        <v>3.6219497089062309E-2</v>
      </c>
      <c r="BQ30" s="6">
        <f>('Trade Dataset'!BQ30/'Trade Dataset'!$BM30)</f>
        <v>0.21332837854576986</v>
      </c>
      <c r="BR30" s="6">
        <f>('Trade Dataset'!BR30/'Trade Dataset'!$BM30)</f>
        <v>5.4552211073950203E-2</v>
      </c>
      <c r="BS30" s="6">
        <f>('Trade Dataset'!BS30/'Trade Dataset'!$BM30)</f>
        <v>0.16737272389446303</v>
      </c>
      <c r="BT30" s="6">
        <f>('Trade Dataset'!BT30/'Trade Dataset'!$BM30)</f>
        <v>4.5906106775671994E-2</v>
      </c>
      <c r="BU30" s="6">
        <f>('Trade Dataset'!BU30/'Trade Dataset'!$BM30)</f>
        <v>0.33561253561253562</v>
      </c>
      <c r="BV30" s="6">
        <f>('Trade Dataset'!BV30/'Trade Dataset'!CB30)</f>
        <v>3.9167272798757591E-2</v>
      </c>
      <c r="BW30" s="6">
        <f>('Trade Dataset'!BW30/'Trade Dataset'!$BV30)</f>
        <v>4.015257980325236E-4</v>
      </c>
      <c r="BX30" s="6">
        <f>('Trade Dataset'!BX30/'Trade Dataset'!$BV30)</f>
        <v>4.1156394298333667E-3</v>
      </c>
      <c r="BY30" s="6">
        <f>('Trade Dataset'!BY30/'Trade Dataset'!$BV30)</f>
        <v>7.0267014655691631E-4</v>
      </c>
      <c r="BZ30" s="6">
        <f>('Trade Dataset'!BZ30/'Trade Dataset'!$BV30)</f>
        <v>0.74964866492672155</v>
      </c>
      <c r="CA30" s="6">
        <f>('Trade Dataset'!CA30/'Trade Dataset'!$BV30)</f>
        <v>0.2449307367998394</v>
      </c>
      <c r="CB30">
        <f>('Trade Dataset'!CB30/'Trade Dataset'!CB30)</f>
        <v>1</v>
      </c>
    </row>
    <row r="31" spans="1:80" x14ac:dyDescent="0.3">
      <c r="A31" t="s">
        <v>80</v>
      </c>
      <c r="B31" s="5">
        <v>2017</v>
      </c>
      <c r="C31" s="6">
        <f>('Trade Dataset'!C31/'Trade Dataset'!CB31)</f>
        <v>4.9616533294483699E-2</v>
      </c>
      <c r="D31" s="6">
        <f>('Trade Dataset'!D31/'Trade Dataset'!$C31)</f>
        <v>1.0836129753914989E-2</v>
      </c>
      <c r="E31" s="6">
        <f>('Trade Dataset'!E31/'Trade Dataset'!$C31)</f>
        <v>5.823545861297539E-2</v>
      </c>
      <c r="F31" s="6">
        <f>('Trade Dataset'!F31/'Trade Dataset'!$C31)</f>
        <v>9.2351789709172266E-2</v>
      </c>
      <c r="G31" s="6">
        <f>('Trade Dataset'!G31/'Trade Dataset'!$C31)</f>
        <v>0.1363255033557047</v>
      </c>
      <c r="H31" s="6">
        <f>('Trade Dataset'!H31/'Trade Dataset'!$C31)</f>
        <v>9.1512863534675609E-2</v>
      </c>
      <c r="I31" s="6">
        <f>('Trade Dataset'!I31/'Trade Dataset'!$C31)</f>
        <v>0.18763982102908278</v>
      </c>
      <c r="J31" s="6">
        <f>('Trade Dataset'!J31/'Trade Dataset'!$C31)</f>
        <v>3.2158836689038031E-2</v>
      </c>
      <c r="K31" s="6">
        <f>('Trade Dataset'!K31/'Trade Dataset'!$C31)</f>
        <v>0.14380592841163312</v>
      </c>
      <c r="L31" s="6">
        <f>('Trade Dataset'!L31/'Trade Dataset'!$C31)</f>
        <v>6.5645973154362422E-2</v>
      </c>
      <c r="M31" s="6">
        <f>('Trade Dataset'!M31/'Trade Dataset'!$C31)</f>
        <v>0.18127796420581654</v>
      </c>
      <c r="N31" s="6">
        <f>('Trade Dataset'!N31/'Trade Dataset'!CB31)</f>
        <v>1.1394736568259154E-2</v>
      </c>
      <c r="O31" s="6">
        <f>('Trade Dataset'!O31/'Trade Dataset'!$N31)</f>
        <v>0.69406392694063923</v>
      </c>
      <c r="P31" s="6">
        <f>('Trade Dataset'!P31/'Trade Dataset'!$N31)</f>
        <v>0.30624048706240486</v>
      </c>
      <c r="Q31" s="6">
        <f>('Trade Dataset'!Q31/'Trade Dataset'!CB31)</f>
        <v>1.2293134367704853E-2</v>
      </c>
      <c r="R31" s="6">
        <f>('Trade Dataset'!R31/'Trade Dataset'!$Q31)</f>
        <v>8.4650112866817154E-4</v>
      </c>
      <c r="S31" s="6">
        <f>('Trade Dataset'!S31/'Trade Dataset'!$Q31)</f>
        <v>3.1320541760722347E-2</v>
      </c>
      <c r="T31" s="6">
        <f>('Trade Dataset'!T31/'Trade Dataset'!$Q31)</f>
        <v>4.6557562076749437E-2</v>
      </c>
      <c r="U31" s="6">
        <f>('Trade Dataset'!U31/'Trade Dataset'!$Q31)</f>
        <v>0.23589164785553046</v>
      </c>
      <c r="V31" s="6">
        <f>('Trade Dataset'!V31/'Trade Dataset'!$Q31)</f>
        <v>6.5462753950338598E-2</v>
      </c>
      <c r="W31" s="6">
        <f>('Trade Dataset'!W31/'Trade Dataset'!$Q31)</f>
        <v>2.5677200902934537E-2</v>
      </c>
      <c r="X31" s="6">
        <f>('Trade Dataset'!X31/'Trade Dataset'!$Q31)</f>
        <v>8.0699774266365695E-2</v>
      </c>
      <c r="Y31" s="6">
        <f>('Trade Dataset'!Y31/'Trade Dataset'!$Q31)</f>
        <v>0.34452595936794583</v>
      </c>
      <c r="Z31" s="6">
        <f>('Trade Dataset'!Z31/'Trade Dataset'!$Q31)</f>
        <v>0.16845372460496613</v>
      </c>
      <c r="AA31" s="6">
        <f>('Trade Dataset'!AA31/'Trade Dataset'!CB31)</f>
        <v>0.10338512128370292</v>
      </c>
      <c r="AB31" s="6">
        <f>('Trade Dataset'!AB31/'Trade Dataset'!$AA31)</f>
        <v>4.6636470390874016E-3</v>
      </c>
      <c r="AC31" s="6">
        <f>('Trade Dataset'!AC31/'Trade Dataset'!$AA31)</f>
        <v>0.98523737627914776</v>
      </c>
      <c r="AD31" s="6">
        <f>('Trade Dataset'!AD31/'Trade Dataset'!$AA31)</f>
        <v>1.0166079516859588E-2</v>
      </c>
      <c r="AE31" s="6">
        <f>('Trade Dataset'!AE31/'Trade Dataset'!CB31)</f>
        <v>2.4350395954088055E-3</v>
      </c>
      <c r="AF31" s="6">
        <f>('Trade Dataset'!AF31/'Trade Dataset'!$AE31)</f>
        <v>7.9772079772079771E-2</v>
      </c>
      <c r="AG31" s="6">
        <f>('Trade Dataset'!AG31/'Trade Dataset'!$AE31)</f>
        <v>0.84188034188034189</v>
      </c>
      <c r="AH31" s="6">
        <f>('Trade Dataset'!AH31/'Trade Dataset'!$AE31)</f>
        <v>7.5498575498575499E-2</v>
      </c>
      <c r="AI31" s="6">
        <f>('Trade Dataset'!AI31/'Trade Dataset'!CB31)</f>
        <v>9.7311397164670424E-2</v>
      </c>
      <c r="AJ31" s="6">
        <f>('Trade Dataset'!AJ31/'Trade Dataset'!$AI31)</f>
        <v>8.4230412775361807E-2</v>
      </c>
      <c r="AK31" s="6">
        <f>('Trade Dataset'!AK31/'Trade Dataset'!$AI31)</f>
        <v>5.624866329222214E-2</v>
      </c>
      <c r="AL31" s="6">
        <f>('Trade Dataset'!AL31/'Trade Dataset'!$AI31)</f>
        <v>3.6322806016967274E-2</v>
      </c>
      <c r="AM31" s="6">
        <f>('Trade Dataset'!AM31/'Trade Dataset'!$AI31)</f>
        <v>0.39702003279389747</v>
      </c>
      <c r="AN31" s="6">
        <f>('Trade Dataset'!AN31/'Trade Dataset'!$AI31)</f>
        <v>0.10993084765095887</v>
      </c>
      <c r="AO31" s="6">
        <f>('Trade Dataset'!AO31/'Trade Dataset'!$AI31)</f>
        <v>5.8458686818279031E-2</v>
      </c>
      <c r="AP31" s="6">
        <f>('Trade Dataset'!AP31/'Trade Dataset'!$AI31)</f>
        <v>7.5176445426677119E-2</v>
      </c>
      <c r="AQ31" s="6">
        <f>('Trade Dataset'!AQ31/'Trade Dataset'!$AI31)</f>
        <v>7.1077208241249024E-2</v>
      </c>
      <c r="AR31" s="6">
        <f>('Trade Dataset'!AR31/'Trade Dataset'!$AI31)</f>
        <v>0.11160618806587295</v>
      </c>
      <c r="AS31" s="6">
        <f>('Trade Dataset'!AS31/'Trade Dataset'!CB31)</f>
        <v>9.9555657304598477E-2</v>
      </c>
      <c r="AT31" s="6">
        <f>('Trade Dataset'!AT31/'Trade Dataset'!$AS31)</f>
        <v>5.5747186509180861E-3</v>
      </c>
      <c r="AU31" s="6">
        <f>('Trade Dataset'!AU31/'Trade Dataset'!$AS31)</f>
        <v>0.12473432981429218</v>
      </c>
      <c r="AV31" s="6">
        <f>('Trade Dataset'!AV31/'Trade Dataset'!$AS31)</f>
        <v>4.9057524128079164E-2</v>
      </c>
      <c r="AW31" s="6">
        <f>('Trade Dataset'!AW31/'Trade Dataset'!$AS31)</f>
        <v>0.10226124525277865</v>
      </c>
      <c r="AX31" s="6">
        <f>('Trade Dataset'!AX31/'Trade Dataset'!$AS31)</f>
        <v>0.12557053761192991</v>
      </c>
      <c r="AY31" s="6">
        <f>('Trade Dataset'!AY31/'Trade Dataset'!$AS31)</f>
        <v>0.13219051600989512</v>
      </c>
      <c r="AZ31" s="6">
        <f>('Trade Dataset'!AZ31/'Trade Dataset'!$AS31)</f>
        <v>0.10658165220724017</v>
      </c>
      <c r="BA31" s="6">
        <f>('Trade Dataset'!BA31/'Trade Dataset'!$AS31)</f>
        <v>8.6373297097662102E-2</v>
      </c>
      <c r="BB31" s="6">
        <f>('Trade Dataset'!BB31/'Trade Dataset'!$AS31)</f>
        <v>0.26776070520190937</v>
      </c>
      <c r="BC31" s="6">
        <f>('Trade Dataset'!BC31/'Trade Dataset'!CB31)</f>
        <v>0.40907624587656222</v>
      </c>
      <c r="BD31" s="6">
        <f>('Trade Dataset'!BD31/'Trade Dataset'!$BC31)</f>
        <v>4.0387338573596873E-2</v>
      </c>
      <c r="BE31" s="6">
        <f>('Trade Dataset'!BE31/'Trade Dataset'!$BC31)</f>
        <v>7.5212196755785068E-2</v>
      </c>
      <c r="BF31" s="6">
        <f>('Trade Dataset'!BF31/'Trade Dataset'!$BC31)</f>
        <v>5.4183307471191268E-3</v>
      </c>
      <c r="BG31" s="6">
        <f>('Trade Dataset'!BG31/'Trade Dataset'!$BC31)</f>
        <v>0.11345424944671975</v>
      </c>
      <c r="BH31" s="6">
        <f>('Trade Dataset'!BH31/'Trade Dataset'!$BC31)</f>
        <v>8.8940330526654968E-2</v>
      </c>
      <c r="BI31" s="6">
        <f>('Trade Dataset'!BI31/'Trade Dataset'!$BC31)</f>
        <v>0.13214282685931841</v>
      </c>
      <c r="BJ31" s="6">
        <f>('Trade Dataset'!BJ31/'Trade Dataset'!$BC31)</f>
        <v>0.12411284373330619</v>
      </c>
      <c r="BK31" s="6">
        <f>('Trade Dataset'!BK31/'Trade Dataset'!$BC31)</f>
        <v>0.31634911347968764</v>
      </c>
      <c r="BL31" s="6">
        <f>('Trade Dataset'!BL31/'Trade Dataset'!$BC31)</f>
        <v>0.10400820805033366</v>
      </c>
      <c r="BM31" s="6">
        <f>('Trade Dataset'!BM31/'Trade Dataset'!CB31)</f>
        <v>0.14072933251471603</v>
      </c>
      <c r="BN31" s="6">
        <f>('Trade Dataset'!BN31/'Trade Dataset'!$BM31)</f>
        <v>4.0151832589780875E-2</v>
      </c>
      <c r="BO31" s="6">
        <f>('Trade Dataset'!BO31/'Trade Dataset'!$BM31)</f>
        <v>0.10490251657587932</v>
      </c>
      <c r="BP31" s="6">
        <f>('Trade Dataset'!BP31/'Trade Dataset'!$BM31)</f>
        <v>3.7884203002144387E-2</v>
      </c>
      <c r="BQ31" s="6">
        <f>('Trade Dataset'!BQ31/'Trade Dataset'!$BM31)</f>
        <v>0.21532621823469966</v>
      </c>
      <c r="BR31" s="6">
        <f>('Trade Dataset'!BR31/'Trade Dataset'!$BM31)</f>
        <v>5.3659017524833007E-2</v>
      </c>
      <c r="BS31" s="6">
        <f>('Trade Dataset'!BS31/'Trade Dataset'!$BM31)</f>
        <v>0.16129747849449114</v>
      </c>
      <c r="BT31" s="6">
        <f>('Trade Dataset'!BT31/'Trade Dataset'!$BM31)</f>
        <v>4.4884276946587462E-2</v>
      </c>
      <c r="BU31" s="6">
        <f>('Trade Dataset'!BU31/'Trade Dataset'!$BM31)</f>
        <v>0.34179586404081735</v>
      </c>
      <c r="BV31" s="6">
        <f>('Trade Dataset'!BV31/'Trade Dataset'!CB31)</f>
        <v>7.4220145616755287E-2</v>
      </c>
      <c r="BW31" s="6">
        <f>('Trade Dataset'!BW31/'Trade Dataset'!$BV31)</f>
        <v>5.6082628405851288E-4</v>
      </c>
      <c r="BX31" s="6">
        <f>('Trade Dataset'!BX31/'Trade Dataset'!$BV31)</f>
        <v>9.8144599710239745E-4</v>
      </c>
      <c r="BY31" s="6">
        <f>('Trade Dataset'!BY31/'Trade Dataset'!$BV31)</f>
        <v>1.4020657101462822E-4</v>
      </c>
      <c r="BZ31" s="6">
        <f>('Trade Dataset'!BZ31/'Trade Dataset'!$BV31)</f>
        <v>0.29069495723699584</v>
      </c>
      <c r="CA31" s="6">
        <f>('Trade Dataset'!CA31/'Trade Dataset'!$BV31)</f>
        <v>0.70757582838715705</v>
      </c>
      <c r="CB31">
        <f>('Trade Dataset'!CB31/'Trade Dataset'!CB31)</f>
        <v>1</v>
      </c>
    </row>
    <row r="32" spans="1:80" x14ac:dyDescent="0.3">
      <c r="A32" t="s">
        <v>80</v>
      </c>
      <c r="B32" s="5">
        <v>2018</v>
      </c>
      <c r="C32" s="6">
        <f>('Trade Dataset'!C32/'Trade Dataset'!CB32)</f>
        <v>4.9768130241736555E-2</v>
      </c>
      <c r="D32" s="6">
        <f>('Trade Dataset'!D32/'Trade Dataset'!$C32)</f>
        <v>1.1102299762093577E-2</v>
      </c>
      <c r="E32" s="6">
        <f>('Trade Dataset'!E32/'Trade Dataset'!$C32)</f>
        <v>5.4321966693100715E-2</v>
      </c>
      <c r="F32" s="6">
        <f>('Trade Dataset'!F32/'Trade Dataset'!$C32)</f>
        <v>9.3840867036743325E-2</v>
      </c>
      <c r="G32" s="6">
        <f>('Trade Dataset'!G32/'Trade Dataset'!$C32)</f>
        <v>0.13302934179222839</v>
      </c>
      <c r="H32" s="6">
        <f>('Trade Dataset'!H32/'Trade Dataset'!$C32)</f>
        <v>9.7739888977002379E-2</v>
      </c>
      <c r="I32" s="6">
        <f>('Trade Dataset'!I32/'Trade Dataset'!$C32)</f>
        <v>0.17492730637060533</v>
      </c>
      <c r="J32" s="6">
        <f>('Trade Dataset'!J32/'Trade Dataset'!$C32)</f>
        <v>3.191911181601903E-2</v>
      </c>
      <c r="K32" s="6">
        <f>('Trade Dataset'!K32/'Trade Dataset'!$C32)</f>
        <v>0.13421887390959555</v>
      </c>
      <c r="L32" s="6">
        <f>('Trade Dataset'!L32/'Trade Dataset'!$C32)</f>
        <v>7.2693629394660328E-2</v>
      </c>
      <c r="M32" s="6">
        <f>('Trade Dataset'!M32/'Trade Dataset'!$C32)</f>
        <v>0.19627279936558287</v>
      </c>
      <c r="N32" s="6">
        <f>('Trade Dataset'!N32/'Trade Dataset'!CB32)</f>
        <v>1.1646110837033383E-2</v>
      </c>
      <c r="O32" s="6">
        <f>('Trade Dataset'!O32/'Trade Dataset'!$N32)</f>
        <v>0.70036712792996325</v>
      </c>
      <c r="P32" s="6">
        <f>('Trade Dataset'!P32/'Trade Dataset'!$N32)</f>
        <v>0.30019768426998023</v>
      </c>
      <c r="Q32" s="6">
        <f>('Trade Dataset'!Q32/'Trade Dataset'!CB32)</f>
        <v>1.3106396974181879E-2</v>
      </c>
      <c r="R32" s="6">
        <f>('Trade Dataset'!R32/'Trade Dataset'!$Q32)</f>
        <v>5.018820577164366E-4</v>
      </c>
      <c r="S32" s="6">
        <f>('Trade Dataset'!S32/'Trade Dataset'!$Q32)</f>
        <v>2.8858218318695106E-2</v>
      </c>
      <c r="T32" s="6">
        <f>('Trade Dataset'!T32/'Trade Dataset'!$Q32)</f>
        <v>4.0150564617314928E-2</v>
      </c>
      <c r="U32" s="6">
        <f>('Trade Dataset'!U32/'Trade Dataset'!$Q32)</f>
        <v>0.2612296110414053</v>
      </c>
      <c r="V32" s="6">
        <f>('Trade Dataset'!V32/'Trade Dataset'!$Q32)</f>
        <v>7.1267252195734002E-2</v>
      </c>
      <c r="W32" s="6">
        <f>('Trade Dataset'!W32/'Trade Dataset'!$Q32)</f>
        <v>2.4843161856963614E-2</v>
      </c>
      <c r="X32" s="6">
        <f>('Trade Dataset'!X32/'Trade Dataset'!$Q32)</f>
        <v>7.9297365119196994E-2</v>
      </c>
      <c r="Y32" s="6">
        <f>('Trade Dataset'!Y32/'Trade Dataset'!$Q32)</f>
        <v>0.32772898368883313</v>
      </c>
      <c r="Z32" s="6">
        <f>('Trade Dataset'!Z32/'Trade Dataset'!$Q32)</f>
        <v>0.16612296110414052</v>
      </c>
      <c r="AA32" s="6">
        <f>('Trade Dataset'!AA32/'Trade Dataset'!CB32)</f>
        <v>0.13324124321657621</v>
      </c>
      <c r="AB32" s="6">
        <f>('Trade Dataset'!AB32/'Trade Dataset'!$AA32)</f>
        <v>4.3937598736176935E-3</v>
      </c>
      <c r="AC32" s="6">
        <f>('Trade Dataset'!AC32/'Trade Dataset'!$AA32)</f>
        <v>0.98605351500789884</v>
      </c>
      <c r="AD32" s="6">
        <f>('Trade Dataset'!AD32/'Trade Dataset'!$AA32)</f>
        <v>9.6267772511848346E-3</v>
      </c>
      <c r="AE32" s="6">
        <f>('Trade Dataset'!AE32/'Trade Dataset'!CB32)</f>
        <v>2.4864331524420327E-3</v>
      </c>
      <c r="AF32" s="6">
        <f>('Trade Dataset'!AF32/'Trade Dataset'!$AE32)</f>
        <v>9.2592592592592587E-2</v>
      </c>
      <c r="AG32" s="6">
        <f>('Trade Dataset'!AG32/'Trade Dataset'!$AE32)</f>
        <v>0.82936507936507942</v>
      </c>
      <c r="AH32" s="6">
        <f>('Trade Dataset'!AH32/'Trade Dataset'!$AE32)</f>
        <v>7.1428571428571425E-2</v>
      </c>
      <c r="AI32" s="6">
        <f>('Trade Dataset'!AI32/'Trade Dataset'!CB32)</f>
        <v>9.8131886202927149E-2</v>
      </c>
      <c r="AJ32" s="6">
        <f>('Trade Dataset'!AJ32/'Trade Dataset'!$AI32)</f>
        <v>8.4023192680229244E-2</v>
      </c>
      <c r="AK32" s="6">
        <f>('Trade Dataset'!AK32/'Trade Dataset'!$AI32)</f>
        <v>3.710158528002145E-2</v>
      </c>
      <c r="AL32" s="6">
        <f>('Trade Dataset'!AL32/'Trade Dataset'!$AI32)</f>
        <v>3.7235647015450617E-2</v>
      </c>
      <c r="AM32" s="6">
        <f>('Trade Dataset'!AM32/'Trade Dataset'!$AI32)</f>
        <v>0.39487884170660587</v>
      </c>
      <c r="AN32" s="6">
        <f>('Trade Dataset'!AN32/'Trade Dataset'!$AI32)</f>
        <v>0.12048798471696216</v>
      </c>
      <c r="AO32" s="6">
        <f>('Trade Dataset'!AO32/'Trade Dataset'!$AI32)</f>
        <v>6.4182055836712812E-2</v>
      </c>
      <c r="AP32" s="6">
        <f>('Trade Dataset'!AP32/'Trade Dataset'!$AI32)</f>
        <v>8.2447967288936552E-2</v>
      </c>
      <c r="AQ32" s="6">
        <f>('Trade Dataset'!AQ32/'Trade Dataset'!$AI32)</f>
        <v>7.3599892750611656E-2</v>
      </c>
      <c r="AR32" s="6">
        <f>('Trade Dataset'!AR32/'Trade Dataset'!$AI32)</f>
        <v>0.10594228642289774</v>
      </c>
      <c r="AS32" s="6">
        <f>('Trade Dataset'!AS32/'Trade Dataset'!CB32)</f>
        <v>0.10670284492682125</v>
      </c>
      <c r="AT32" s="6">
        <f>('Trade Dataset'!AT32/'Trade Dataset'!$AS32)</f>
        <v>4.7467866720093703E-3</v>
      </c>
      <c r="AU32" s="6">
        <f>('Trade Dataset'!AU32/'Trade Dataset'!$AS32)</f>
        <v>0.12224516844928028</v>
      </c>
      <c r="AV32" s="6">
        <f>('Trade Dataset'!AV32/'Trade Dataset'!$AS32)</f>
        <v>4.9193970964460744E-2</v>
      </c>
      <c r="AW32" s="6">
        <f>('Trade Dataset'!AW32/'Trade Dataset'!$AS32)</f>
        <v>9.7494066516659983E-2</v>
      </c>
      <c r="AX32" s="6">
        <f>('Trade Dataset'!AX32/'Trade Dataset'!$AS32)</f>
        <v>0.11762167493758284</v>
      </c>
      <c r="AY32" s="6">
        <f>('Trade Dataset'!AY32/'Trade Dataset'!$AS32)</f>
        <v>0.12446444533489505</v>
      </c>
      <c r="AZ32" s="6">
        <f>('Trade Dataset'!AZ32/'Trade Dataset'!$AS32)</f>
        <v>0.12024165459421139</v>
      </c>
      <c r="BA32" s="6">
        <f>('Trade Dataset'!BA32/'Trade Dataset'!$AS32)</f>
        <v>8.5534629966402612E-2</v>
      </c>
      <c r="BB32" s="6">
        <f>('Trade Dataset'!BB32/'Trade Dataset'!$AS32)</f>
        <v>0.27861171901488763</v>
      </c>
      <c r="BC32" s="6">
        <f>('Trade Dataset'!BC32/'Trade Dataset'!CB32)</f>
        <v>0.39928959052787372</v>
      </c>
      <c r="BD32" s="6">
        <f>('Trade Dataset'!BD32/'Trade Dataset'!$BC32)</f>
        <v>4.8894599848439919E-2</v>
      </c>
      <c r="BE32" s="6">
        <f>('Trade Dataset'!BE32/'Trade Dataset'!$BC32)</f>
        <v>8.6356297980297189E-2</v>
      </c>
      <c r="BF32" s="6">
        <f>('Trade Dataset'!BF32/'Trade Dataset'!$BC32)</f>
        <v>6.185957629073177E-3</v>
      </c>
      <c r="BG32" s="6">
        <f>('Trade Dataset'!BG32/'Trade Dataset'!$BC32)</f>
        <v>0.12315903924088169</v>
      </c>
      <c r="BH32" s="6">
        <f>('Trade Dataset'!BH32/'Trade Dataset'!$BC32)</f>
        <v>9.8077493328061677E-2</v>
      </c>
      <c r="BI32" s="6">
        <f>('Trade Dataset'!BI32/'Trade Dataset'!$BC32)</f>
        <v>0.14139567065335573</v>
      </c>
      <c r="BJ32" s="6">
        <f>('Trade Dataset'!BJ32/'Trade Dataset'!$BC32)</f>
        <v>0.13857039306777372</v>
      </c>
      <c r="BK32" s="6">
        <f>('Trade Dataset'!BK32/'Trade Dataset'!$BC32)</f>
        <v>0.32199103818655067</v>
      </c>
      <c r="BL32" s="6">
        <f>('Trade Dataset'!BL32/'Trade Dataset'!$BC32)</f>
        <v>3.5369510065566212E-2</v>
      </c>
      <c r="BM32" s="6">
        <f>('Trade Dataset'!BM32/'Trade Dataset'!CB32)</f>
        <v>0.14569643150797565</v>
      </c>
      <c r="BN32" s="6">
        <f>('Trade Dataset'!BN32/'Trade Dataset'!$BM32)</f>
        <v>4.0384658795909613E-2</v>
      </c>
      <c r="BO32" s="6">
        <f>('Trade Dataset'!BO32/'Trade Dataset'!$BM32)</f>
        <v>0.11002505699902933</v>
      </c>
      <c r="BP32" s="6">
        <f>('Trade Dataset'!BP32/'Trade Dataset'!$BM32)</f>
        <v>4.16036479378767E-2</v>
      </c>
      <c r="BQ32" s="6">
        <f>('Trade Dataset'!BQ32/'Trade Dataset'!$BM32)</f>
        <v>0.21397774216122259</v>
      </c>
      <c r="BR32" s="6">
        <f>('Trade Dataset'!BR32/'Trade Dataset'!$BM32)</f>
        <v>5.2461680850583538E-2</v>
      </c>
      <c r="BS32" s="6">
        <f>('Trade Dataset'!BS32/'Trade Dataset'!$BM32)</f>
        <v>0.16623400076751169</v>
      </c>
      <c r="BT32" s="6">
        <f>('Trade Dataset'!BT32/'Trade Dataset'!$BM32)</f>
        <v>4.3657870380821237E-2</v>
      </c>
      <c r="BU32" s="6">
        <f>('Trade Dataset'!BU32/'Trade Dataset'!$BM32)</f>
        <v>0.33163276823404592</v>
      </c>
      <c r="BV32" s="6">
        <f>('Trade Dataset'!BV32/'Trade Dataset'!CB32)</f>
        <v>3.9927643479690841E-2</v>
      </c>
      <c r="BW32" s="6">
        <f>('Trade Dataset'!BW32/'Trade Dataset'!$BV32)</f>
        <v>4.1186161449752884E-4</v>
      </c>
      <c r="BX32" s="6">
        <f>('Trade Dataset'!BX32/'Trade Dataset'!$BV32)</f>
        <v>2.4711696869851728E-3</v>
      </c>
      <c r="BY32" s="6">
        <f>('Trade Dataset'!BY32/'Trade Dataset'!$BV32)</f>
        <v>5.7660626029654041E-4</v>
      </c>
      <c r="BZ32" s="6">
        <f>('Trade Dataset'!BZ32/'Trade Dataset'!$BV32)</f>
        <v>0.52594728171334426</v>
      </c>
      <c r="CA32" s="6">
        <f>('Trade Dataset'!CA32/'Trade Dataset'!$BV32)</f>
        <v>0.47042833607907741</v>
      </c>
      <c r="CB32">
        <f>('Trade Dataset'!CB32/'Trade Dataset'!CB32)</f>
        <v>1</v>
      </c>
    </row>
    <row r="33" spans="1:80" x14ac:dyDescent="0.3">
      <c r="A33" t="s">
        <v>80</v>
      </c>
      <c r="B33" s="5">
        <v>2019</v>
      </c>
      <c r="C33" s="6">
        <f>('Trade Dataset'!C33/'Trade Dataset'!CB33)</f>
        <v>5.507415078572845E-2</v>
      </c>
      <c r="D33" s="6">
        <f>('Trade Dataset'!D33/'Trade Dataset'!$C33)</f>
        <v>8.5606328964458606E-3</v>
      </c>
      <c r="E33" s="6">
        <f>('Trade Dataset'!E33/'Trade Dataset'!$C33)</f>
        <v>6.0750974140984765E-2</v>
      </c>
      <c r="F33" s="6">
        <f>('Trade Dataset'!F33/'Trade Dataset'!$C33)</f>
        <v>8.7200377848624389E-2</v>
      </c>
      <c r="G33" s="6">
        <f>('Trade Dataset'!G33/'Trade Dataset'!$C33)</f>
        <v>0.12008501594048884</v>
      </c>
      <c r="H33" s="6">
        <f>('Trade Dataset'!H33/'Trade Dataset'!$C33)</f>
        <v>0.11311843192820877</v>
      </c>
      <c r="I33" s="6">
        <f>('Trade Dataset'!I33/'Trade Dataset'!$C33)</f>
        <v>0.16566300625811783</v>
      </c>
      <c r="J33" s="6">
        <f>('Trade Dataset'!J33/'Trade Dataset'!$C33)</f>
        <v>2.8633841067422363E-2</v>
      </c>
      <c r="K33" s="6">
        <f>('Trade Dataset'!K33/'Trade Dataset'!$C33)</f>
        <v>0.12581178415397332</v>
      </c>
      <c r="L33" s="6">
        <f>('Trade Dataset'!L33/'Trade Dataset'!$C33)</f>
        <v>7.3090093281379151E-2</v>
      </c>
      <c r="M33" s="6">
        <f>('Trade Dataset'!M33/'Trade Dataset'!$C33)</f>
        <v>0.2171448813319164</v>
      </c>
      <c r="N33" s="6">
        <f>('Trade Dataset'!N33/'Trade Dataset'!CB33)</f>
        <v>1.2349251663962491E-2</v>
      </c>
      <c r="O33" s="6">
        <f>('Trade Dataset'!O33/'Trade Dataset'!$N33)</f>
        <v>0.70774091627172198</v>
      </c>
      <c r="P33" s="6">
        <f>('Trade Dataset'!P33/'Trade Dataset'!$N33)</f>
        <v>0.29304897314375988</v>
      </c>
      <c r="Q33" s="6">
        <f>('Trade Dataset'!Q33/'Trade Dataset'!CB33)</f>
        <v>1.0203252164695706E-2</v>
      </c>
      <c r="R33" s="6">
        <f>('Trade Dataset'!R33/'Trade Dataset'!$Q33)</f>
        <v>2.2307202039515616E-3</v>
      </c>
      <c r="S33" s="6">
        <f>('Trade Dataset'!S33/'Trade Dataset'!$Q33)</f>
        <v>4.0471637985978332E-2</v>
      </c>
      <c r="T33" s="6">
        <f>('Trade Dataset'!T33/'Trade Dataset'!$Q33)</f>
        <v>4.6845124282982792E-2</v>
      </c>
      <c r="U33" s="6">
        <f>('Trade Dataset'!U33/'Trade Dataset'!$Q33)</f>
        <v>0.25525812619502869</v>
      </c>
      <c r="V33" s="6">
        <f>('Trade Dataset'!V33/'Trade Dataset'!$Q33)</f>
        <v>8.2855321861057998E-2</v>
      </c>
      <c r="W33" s="6">
        <f>('Trade Dataset'!W33/'Trade Dataset'!$Q33)</f>
        <v>3.1230082855321861E-2</v>
      </c>
      <c r="X33" s="6">
        <f>('Trade Dataset'!X33/'Trade Dataset'!$Q33)</f>
        <v>9.1140854047163794E-2</v>
      </c>
      <c r="Y33" s="6">
        <f>('Trade Dataset'!Y33/'Trade Dataset'!$Q33)</f>
        <v>0.23709369024856597</v>
      </c>
      <c r="Z33" s="6">
        <f>('Trade Dataset'!Z33/'Trade Dataset'!$Q33)</f>
        <v>0.21191841937539835</v>
      </c>
      <c r="AA33" s="6">
        <f>('Trade Dataset'!AA33/'Trade Dataset'!CB33)</f>
        <v>0.12613924935538728</v>
      </c>
      <c r="AB33" s="6">
        <f>('Trade Dataset'!AB33/'Trade Dataset'!$AA33)</f>
        <v>5.2327679538072894E-3</v>
      </c>
      <c r="AC33" s="6">
        <f>('Trade Dataset'!AC33/'Trade Dataset'!$AA33)</f>
        <v>0.98873537144919321</v>
      </c>
      <c r="AD33" s="6">
        <f>('Trade Dataset'!AD33/'Trade Dataset'!$AA33)</f>
        <v>6.0834149610764551E-3</v>
      </c>
      <c r="AE33" s="6">
        <f>('Trade Dataset'!AE33/'Trade Dataset'!CB33)</f>
        <v>2.3573479348006333E-3</v>
      </c>
      <c r="AF33" s="6">
        <f>('Trade Dataset'!AF33/'Trade Dataset'!$AE33)</f>
        <v>0.11448275862068966</v>
      </c>
      <c r="AG33" s="6">
        <f>('Trade Dataset'!AG33/'Trade Dataset'!$AE33)</f>
        <v>0.79862068965517241</v>
      </c>
      <c r="AH33" s="6">
        <f>('Trade Dataset'!AH33/'Trade Dataset'!$AE33)</f>
        <v>8.827586206896551E-2</v>
      </c>
      <c r="AI33" s="6">
        <f>('Trade Dataset'!AI33/'Trade Dataset'!CB33)</f>
        <v>0.10087498252311014</v>
      </c>
      <c r="AJ33" s="6">
        <f>('Trade Dataset'!AJ33/'Trade Dataset'!$AI33)</f>
        <v>7.2846828261990723E-2</v>
      </c>
      <c r="AK33" s="6">
        <f>('Trade Dataset'!AK33/'Trade Dataset'!$AI33)</f>
        <v>3.3232336255801957E-2</v>
      </c>
      <c r="AL33" s="6">
        <f>('Trade Dataset'!AL33/'Trade Dataset'!$AI33)</f>
        <v>3.4940691077875195E-2</v>
      </c>
      <c r="AM33" s="6">
        <f>('Trade Dataset'!AM33/'Trade Dataset'!$AI33)</f>
        <v>0.42264053635894794</v>
      </c>
      <c r="AN33" s="6">
        <f>('Trade Dataset'!AN33/'Trade Dataset'!$AI33)</f>
        <v>0.1245809695719443</v>
      </c>
      <c r="AO33" s="6">
        <f>('Trade Dataset'!AO33/'Trade Dataset'!$AI33)</f>
        <v>6.9301186178442498E-2</v>
      </c>
      <c r="AP33" s="6">
        <f>('Trade Dataset'!AP33/'Trade Dataset'!$AI33)</f>
        <v>7.1267405879319234E-2</v>
      </c>
      <c r="AQ33" s="6">
        <f>('Trade Dataset'!AQ33/'Trade Dataset'!$AI33)</f>
        <v>7.1750902527075819E-2</v>
      </c>
      <c r="AR33" s="6">
        <f>('Trade Dataset'!AR33/'Trade Dataset'!$AI33)</f>
        <v>9.960030943785457E-2</v>
      </c>
      <c r="AS33" s="6">
        <f>('Trade Dataset'!AS33/'Trade Dataset'!CB33)</f>
        <v>0.10497839368685966</v>
      </c>
      <c r="AT33" s="6">
        <f>('Trade Dataset'!AT33/'Trade Dataset'!$AS33)</f>
        <v>4.4291643436783741E-3</v>
      </c>
      <c r="AU33" s="6">
        <f>('Trade Dataset'!AU33/'Trade Dataset'!$AS33)</f>
        <v>0.13138821780338228</v>
      </c>
      <c r="AV33" s="6">
        <f>('Trade Dataset'!AV33/'Trade Dataset'!$AS33)</f>
        <v>4.6986309855664994E-2</v>
      </c>
      <c r="AW33" s="6">
        <f>('Trade Dataset'!AW33/'Trade Dataset'!$AS33)</f>
        <v>0.10332651923434306</v>
      </c>
      <c r="AX33" s="6">
        <f>('Trade Dataset'!AX33/'Trade Dataset'!$AS33)</f>
        <v>0.11875116149414607</v>
      </c>
      <c r="AY33" s="6">
        <f>('Trade Dataset'!AY33/'Trade Dataset'!$AS33)</f>
        <v>0.12729975840921762</v>
      </c>
      <c r="AZ33" s="6">
        <f>('Trade Dataset'!AZ33/'Trade Dataset'!$AS33)</f>
        <v>0.10131326271448925</v>
      </c>
      <c r="BA33" s="6">
        <f>('Trade Dataset'!BA33/'Trade Dataset'!$AS33)</f>
        <v>8.9016911354766776E-2</v>
      </c>
      <c r="BB33" s="6">
        <f>('Trade Dataset'!BB33/'Trade Dataset'!$AS33)</f>
        <v>0.27742674843585458</v>
      </c>
      <c r="BC33" s="6">
        <f>('Trade Dataset'!BC33/'Trade Dataset'!CB33)</f>
        <v>0.4008662034342495</v>
      </c>
      <c r="BD33" s="6">
        <f>('Trade Dataset'!BD33/'Trade Dataset'!$BC33)</f>
        <v>5.1181804908910986E-2</v>
      </c>
      <c r="BE33" s="6">
        <f>('Trade Dataset'!BE33/'Trade Dataset'!$BC33)</f>
        <v>8.6692730723683137E-2</v>
      </c>
      <c r="BF33" s="6">
        <f>('Trade Dataset'!BF33/'Trade Dataset'!$BC33)</f>
        <v>7.0080949986210924E-3</v>
      </c>
      <c r="BG33" s="6">
        <f>('Trade Dataset'!BG33/'Trade Dataset'!$BC33)</f>
        <v>0.12690816475512223</v>
      </c>
      <c r="BH33" s="6">
        <f>('Trade Dataset'!BH33/'Trade Dataset'!$BC33)</f>
        <v>9.5201401618999718E-2</v>
      </c>
      <c r="BI33" s="6">
        <f>('Trade Dataset'!BI33/'Trade Dataset'!$BC33)</f>
        <v>0.14314682932368639</v>
      </c>
      <c r="BJ33" s="6">
        <f>('Trade Dataset'!BJ33/'Trade Dataset'!$BC33)</f>
        <v>0.14154891877423229</v>
      </c>
      <c r="BK33" s="6">
        <f>('Trade Dataset'!BK33/'Trade Dataset'!$BC33)</f>
        <v>0.3024349885631783</v>
      </c>
      <c r="BL33" s="6">
        <f>('Trade Dataset'!BL33/'Trade Dataset'!$BC33)</f>
        <v>4.5909511217818728E-2</v>
      </c>
      <c r="BM33" s="6">
        <f>('Trade Dataset'!BM33/'Trade Dataset'!CB33)</f>
        <v>0.15057112850310031</v>
      </c>
      <c r="BN33" s="6">
        <f>('Trade Dataset'!BN33/'Trade Dataset'!$BM33)</f>
        <v>3.761769024790533E-2</v>
      </c>
      <c r="BO33" s="6">
        <f>('Trade Dataset'!BO33/'Trade Dataset'!$BM33)</f>
        <v>0.1076055973050013</v>
      </c>
      <c r="BP33" s="6">
        <f>('Trade Dataset'!BP33/'Trade Dataset'!$BM33)</f>
        <v>4.0727304137514034E-2</v>
      </c>
      <c r="BQ33" s="6">
        <f>('Trade Dataset'!BQ33/'Trade Dataset'!$BM33)</f>
        <v>0.22037228988511703</v>
      </c>
      <c r="BR33" s="6">
        <f>('Trade Dataset'!BR33/'Trade Dataset'!$BM33)</f>
        <v>5.5368402867755032E-2</v>
      </c>
      <c r="BS33" s="6">
        <f>('Trade Dataset'!BS33/'Trade Dataset'!$BM33)</f>
        <v>0.16683942299386714</v>
      </c>
      <c r="BT33" s="6">
        <f>('Trade Dataset'!BT33/'Trade Dataset'!$BM33)</f>
        <v>4.4873455990325647E-2</v>
      </c>
      <c r="BU33" s="6">
        <f>('Trade Dataset'!BU33/'Trade Dataset'!$BM33)</f>
        <v>0.326790187440615</v>
      </c>
      <c r="BV33" s="6">
        <f>('Trade Dataset'!BV33/'Trade Dataset'!CB33)</f>
        <v>3.6582788433713001E-2</v>
      </c>
      <c r="BW33" s="6">
        <f>('Trade Dataset'!BW33/'Trade Dataset'!$BV33)</f>
        <v>4.4440494178295264E-4</v>
      </c>
      <c r="BX33" s="6">
        <f>('Trade Dataset'!BX33/'Trade Dataset'!$BV33)</f>
        <v>2.9330726157674875E-3</v>
      </c>
      <c r="BY33" s="6">
        <f>('Trade Dataset'!BY33/'Trade Dataset'!$BV33)</f>
        <v>1.7776197671318106E-4</v>
      </c>
      <c r="BZ33" s="6">
        <f>('Trade Dataset'!BZ33/'Trade Dataset'!$BV33)</f>
        <v>0.60190205315083101</v>
      </c>
      <c r="CA33" s="6">
        <f>('Trade Dataset'!CA33/'Trade Dataset'!$BV33)</f>
        <v>0.39409830237312238</v>
      </c>
      <c r="CB33">
        <f>('Trade Dataset'!CB33/'Trade Dataset'!CB33)</f>
        <v>1</v>
      </c>
    </row>
    <row r="34" spans="1:80" x14ac:dyDescent="0.3">
      <c r="A34" t="s">
        <v>80</v>
      </c>
      <c r="B34" s="5">
        <v>2020</v>
      </c>
      <c r="C34" s="6">
        <f>('Trade Dataset'!C34/'Trade Dataset'!CB34)</f>
        <v>5.9968733289509982E-2</v>
      </c>
      <c r="D34" s="6">
        <f>('Trade Dataset'!D34/'Trade Dataset'!$C34)</f>
        <v>8.9169080479354797E-3</v>
      </c>
      <c r="E34" s="6">
        <f>('Trade Dataset'!E34/'Trade Dataset'!$C34)</f>
        <v>5.1400011359118529E-2</v>
      </c>
      <c r="F34" s="6">
        <f>('Trade Dataset'!F34/'Trade Dataset'!$C34)</f>
        <v>9.0248196739932979E-2</v>
      </c>
      <c r="G34" s="6">
        <f>('Trade Dataset'!G34/'Trade Dataset'!$C34)</f>
        <v>0.10688930538990174</v>
      </c>
      <c r="H34" s="6">
        <f>('Trade Dataset'!H34/'Trade Dataset'!$C34)</f>
        <v>0.11858919747827569</v>
      </c>
      <c r="I34" s="6">
        <f>('Trade Dataset'!I34/'Trade Dataset'!$C34)</f>
        <v>0.17646390640086329</v>
      </c>
      <c r="J34" s="6">
        <f>('Trade Dataset'!J34/'Trade Dataset'!$C34)</f>
        <v>2.7773044811722609E-2</v>
      </c>
      <c r="K34" s="6">
        <f>('Trade Dataset'!K34/'Trade Dataset'!$C34)</f>
        <v>0.12540466859771682</v>
      </c>
      <c r="L34" s="6">
        <f>('Trade Dataset'!L34/'Trade Dataset'!$C34)</f>
        <v>7.6958028057022773E-2</v>
      </c>
      <c r="M34" s="6">
        <f>('Trade Dataset'!M34/'Trade Dataset'!$C34)</f>
        <v>0.21718634633952405</v>
      </c>
      <c r="N34" s="6">
        <f>('Trade Dataset'!N34/'Trade Dataset'!CB34)</f>
        <v>1.1835710125577737E-2</v>
      </c>
      <c r="O34" s="6">
        <f>('Trade Dataset'!O34/'Trade Dataset'!$N34)</f>
        <v>0.74388489208633091</v>
      </c>
      <c r="P34" s="6">
        <f>('Trade Dataset'!P34/'Trade Dataset'!$N34)</f>
        <v>0.2564028776978417</v>
      </c>
      <c r="Q34" s="6">
        <f>('Trade Dataset'!Q34/'Trade Dataset'!CB34)</f>
        <v>1.1093210900433579E-2</v>
      </c>
      <c r="R34" s="6">
        <f>('Trade Dataset'!R34/'Trade Dataset'!$Q34)</f>
        <v>2.1492170709241634E-3</v>
      </c>
      <c r="S34" s="6">
        <f>('Trade Dataset'!S34/'Trade Dataset'!$Q34)</f>
        <v>4.3291372428615291E-2</v>
      </c>
      <c r="T34" s="6">
        <f>('Trade Dataset'!T34/'Trade Dataset'!$Q34)</f>
        <v>3.7457783236106844E-2</v>
      </c>
      <c r="U34" s="6">
        <f>('Trade Dataset'!U34/'Trade Dataset'!$Q34)</f>
        <v>0.2459318391157507</v>
      </c>
      <c r="V34" s="6">
        <f>('Trade Dataset'!V34/'Trade Dataset'!$Q34)</f>
        <v>7.3687442431685596E-2</v>
      </c>
      <c r="W34" s="6">
        <f>('Trade Dataset'!W34/'Trade Dataset'!$Q34)</f>
        <v>2.9782007982806263E-2</v>
      </c>
      <c r="X34" s="6">
        <f>('Trade Dataset'!X34/'Trade Dataset'!$Q34)</f>
        <v>9.1495241019342949E-2</v>
      </c>
      <c r="Y34" s="6">
        <f>('Trade Dataset'!Y34/'Trade Dataset'!$Q34)</f>
        <v>0.2671169788148603</v>
      </c>
      <c r="Z34" s="6">
        <f>('Trade Dataset'!Z34/'Trade Dataset'!$Q34)</f>
        <v>0.21062327295056801</v>
      </c>
      <c r="AA34" s="6">
        <f>('Trade Dataset'!AA34/'Trade Dataset'!CB34)</f>
        <v>7.8704917865280666E-2</v>
      </c>
      <c r="AB34" s="6">
        <f>('Trade Dataset'!AB34/'Trade Dataset'!$AA34)</f>
        <v>6.4047083261208242E-3</v>
      </c>
      <c r="AC34" s="6">
        <f>('Trade Dataset'!AC34/'Trade Dataset'!$AA34)</f>
        <v>0.98320927817206161</v>
      </c>
      <c r="AD34" s="6">
        <f>('Trade Dataset'!AD34/'Trade Dataset'!$AA34)</f>
        <v>1.0472563614332698E-2</v>
      </c>
      <c r="AE34" s="6">
        <f>('Trade Dataset'!AE34/'Trade Dataset'!CB34)</f>
        <v>2.6089651672496533E-3</v>
      </c>
      <c r="AF34" s="6">
        <f>('Trade Dataset'!AF34/'Trade Dataset'!$AE34)</f>
        <v>0.11096605744125326</v>
      </c>
      <c r="AG34" s="6">
        <f>('Trade Dataset'!AG34/'Trade Dataset'!$AE34)</f>
        <v>0.81853785900783294</v>
      </c>
      <c r="AH34" s="6">
        <f>('Trade Dataset'!AH34/'Trade Dataset'!$AE34)</f>
        <v>7.1801566579634463E-2</v>
      </c>
      <c r="AI34" s="6">
        <f>('Trade Dataset'!AI34/'Trade Dataset'!CB34)</f>
        <v>0.11338780598290889</v>
      </c>
      <c r="AJ34" s="6">
        <f>('Trade Dataset'!AJ34/'Trade Dataset'!$AI34)</f>
        <v>8.0141780060677056E-2</v>
      </c>
      <c r="AK34" s="6">
        <f>('Trade Dataset'!AK34/'Trade Dataset'!$AI34)</f>
        <v>3.1329788831816405E-2</v>
      </c>
      <c r="AL34" s="6">
        <f>('Trade Dataset'!AL34/'Trade Dataset'!$AI34)</f>
        <v>3.2561352918206124E-2</v>
      </c>
      <c r="AM34" s="6">
        <f>('Trade Dataset'!AM34/'Trade Dataset'!$AI34)</f>
        <v>0.41458652488660597</v>
      </c>
      <c r="AN34" s="6">
        <f>('Trade Dataset'!AN34/'Trade Dataset'!$AI34)</f>
        <v>0.11925144934066265</v>
      </c>
      <c r="AO34" s="6">
        <f>('Trade Dataset'!AO34/'Trade Dataset'!$AI34)</f>
        <v>6.3740951007779878E-2</v>
      </c>
      <c r="AP34" s="6">
        <f>('Trade Dataset'!AP34/'Trade Dataset'!$AI34)</f>
        <v>6.4221561382956358E-2</v>
      </c>
      <c r="AQ34" s="6">
        <f>('Trade Dataset'!AQ34/'Trade Dataset'!$AI34)</f>
        <v>6.8907512540926974E-2</v>
      </c>
      <c r="AR34" s="6">
        <f>('Trade Dataset'!AR34/'Trade Dataset'!$AI34)</f>
        <v>0.12516896458502297</v>
      </c>
      <c r="AS34" s="6">
        <f>('Trade Dataset'!AS34/'Trade Dataset'!CB34)</f>
        <v>0.11716160938410029</v>
      </c>
      <c r="AT34" s="6">
        <f>('Trade Dataset'!AT34/'Trade Dataset'!$AS34)</f>
        <v>3.9245326899037761E-3</v>
      </c>
      <c r="AU34" s="6">
        <f>('Trade Dataset'!AU34/'Trade Dataset'!$AS34)</f>
        <v>0.11886973458530771</v>
      </c>
      <c r="AV34" s="6">
        <f>('Trade Dataset'!AV34/'Trade Dataset'!$AS34)</f>
        <v>4.1251199162766358E-2</v>
      </c>
      <c r="AW34" s="6">
        <f>('Trade Dataset'!AW34/'Trade Dataset'!$AS34)</f>
        <v>9.5177185383296031E-2</v>
      </c>
      <c r="AX34" s="6">
        <f>('Trade Dataset'!AX34/'Trade Dataset'!$AS34)</f>
        <v>0.1714003314049827</v>
      </c>
      <c r="AY34" s="6">
        <f>('Trade Dataset'!AY34/'Trade Dataset'!$AS34)</f>
        <v>0.11247419983139045</v>
      </c>
      <c r="AZ34" s="6">
        <f>('Trade Dataset'!AZ34/'Trade Dataset'!$AS34)</f>
        <v>9.1107299630803218E-2</v>
      </c>
      <c r="BA34" s="6">
        <f>('Trade Dataset'!BA34/'Trade Dataset'!$AS34)</f>
        <v>0.10453792261402947</v>
      </c>
      <c r="BB34" s="6">
        <f>('Trade Dataset'!BB34/'Trade Dataset'!$AS34)</f>
        <v>0.26128666531003808</v>
      </c>
      <c r="BC34" s="6">
        <f>('Trade Dataset'!BC34/'Trade Dataset'!CB34)</f>
        <v>0.40785005602803787</v>
      </c>
      <c r="BD34" s="6">
        <f>('Trade Dataset'!BD34/'Trade Dataset'!$BC34)</f>
        <v>4.7525595844537603E-2</v>
      </c>
      <c r="BE34" s="6">
        <f>('Trade Dataset'!BE34/'Trade Dataset'!$BC34)</f>
        <v>8.852070215289029E-2</v>
      </c>
      <c r="BF34" s="6">
        <f>('Trade Dataset'!BF34/'Trade Dataset'!$BC34)</f>
        <v>6.2716082374359057E-3</v>
      </c>
      <c r="BG34" s="6">
        <f>('Trade Dataset'!BG34/'Trade Dataset'!$BC34)</f>
        <v>0.13088537404172165</v>
      </c>
      <c r="BH34" s="6">
        <f>('Trade Dataset'!BH34/'Trade Dataset'!$BC34)</f>
        <v>0.10401182502964608</v>
      </c>
      <c r="BI34" s="6">
        <f>('Trade Dataset'!BI34/'Trade Dataset'!$BC34)</f>
        <v>0.14687755749670134</v>
      </c>
      <c r="BJ34" s="6">
        <f>('Trade Dataset'!BJ34/'Trade Dataset'!$BC34)</f>
        <v>0.14935780735890969</v>
      </c>
      <c r="BK34" s="6">
        <f>('Trade Dataset'!BK34/'Trade Dataset'!$BC34)</f>
        <v>0.27977552486095569</v>
      </c>
      <c r="BL34" s="6">
        <f>('Trade Dataset'!BL34/'Trade Dataset'!$BC34)</f>
        <v>4.672389891937935E-2</v>
      </c>
      <c r="BM34" s="6">
        <f>('Trade Dataset'!BM34/'Trade Dataset'!CB34)</f>
        <v>0.15680357489535188</v>
      </c>
      <c r="BN34" s="6">
        <f>('Trade Dataset'!BN34/'Trade Dataset'!$BM34)</f>
        <v>3.7490768495590597E-2</v>
      </c>
      <c r="BO34" s="6">
        <f>('Trade Dataset'!BO34/'Trade Dataset'!$BM34)</f>
        <v>0.11347148008167167</v>
      </c>
      <c r="BP34" s="6">
        <f>('Trade Dataset'!BP34/'Trade Dataset'!$BM34)</f>
        <v>3.284243451062166E-2</v>
      </c>
      <c r="BQ34" s="6">
        <f>('Trade Dataset'!BQ34/'Trade Dataset'!$BM34)</f>
        <v>0.22125200920978322</v>
      </c>
      <c r="BR34" s="6">
        <f>('Trade Dataset'!BR34/'Trade Dataset'!$BM34)</f>
        <v>4.5766540683782962E-2</v>
      </c>
      <c r="BS34" s="6">
        <f>('Trade Dataset'!BS34/'Trade Dataset'!$BM34)</f>
        <v>0.16851296754854686</v>
      </c>
      <c r="BT34" s="6">
        <f>('Trade Dataset'!BT34/'Trade Dataset'!$BM34)</f>
        <v>4.0814110082974933E-2</v>
      </c>
      <c r="BU34" s="6">
        <f>('Trade Dataset'!BU34/'Trade Dataset'!$BM34)</f>
        <v>0.33991485294756507</v>
      </c>
      <c r="BV34" s="6">
        <f>('Trade Dataset'!BV34/'Trade Dataset'!CB34)</f>
        <v>4.0578604442052704E-2</v>
      </c>
      <c r="BW34" s="6">
        <f>('Trade Dataset'!BW34/'Trade Dataset'!$BV34)</f>
        <v>1.6786973308712439E-4</v>
      </c>
      <c r="BX34" s="6">
        <f>('Trade Dataset'!BX34/'Trade Dataset'!$BV34)</f>
        <v>5.036091992613732E-3</v>
      </c>
      <c r="BY34" s="6">
        <f>('Trade Dataset'!BY34/'Trade Dataset'!$BV34)</f>
        <v>1.0072183985227463E-3</v>
      </c>
      <c r="BZ34" s="6">
        <f>('Trade Dataset'!BZ34/'Trade Dataset'!$BV34)</f>
        <v>0.77287225113312075</v>
      </c>
      <c r="CA34" s="6">
        <f>('Trade Dataset'!CA34/'Trade Dataset'!$BV34)</f>
        <v>0.22091656874265569</v>
      </c>
      <c r="CB34">
        <f>('Trade Dataset'!CB34/'Trade Dataset'!CB34)</f>
        <v>1</v>
      </c>
    </row>
    <row r="35" spans="1:80" x14ac:dyDescent="0.3">
      <c r="A35" t="s">
        <v>80</v>
      </c>
      <c r="B35" s="5">
        <v>2021</v>
      </c>
      <c r="C35" s="6">
        <f>('Trade Dataset'!C35/'Trade Dataset'!CB35)</f>
        <v>4.9692036555896726E-2</v>
      </c>
      <c r="D35" s="6">
        <f>('Trade Dataset'!D35/'Trade Dataset'!$C35)</f>
        <v>9.5063985374771488E-3</v>
      </c>
      <c r="E35" s="6">
        <f>('Trade Dataset'!E35/'Trade Dataset'!$C35)</f>
        <v>5.8866544789762339E-2</v>
      </c>
      <c r="F35" s="6">
        <f>('Trade Dataset'!F35/'Trade Dataset'!$C35)</f>
        <v>8.762949421084705E-2</v>
      </c>
      <c r="G35" s="6">
        <f>('Trade Dataset'!G35/'Trade Dataset'!$C35)</f>
        <v>0.11419865935405241</v>
      </c>
      <c r="H35" s="6">
        <f>('Trade Dataset'!H35/'Trade Dataset'!$C35)</f>
        <v>0.10524070688604509</v>
      </c>
      <c r="I35" s="6">
        <f>('Trade Dataset'!I35/'Trade Dataset'!$C35)</f>
        <v>0.17288238878732481</v>
      </c>
      <c r="J35" s="6">
        <f>('Trade Dataset'!J35/'Trade Dataset'!$C35)</f>
        <v>2.9920780012187689E-2</v>
      </c>
      <c r="K35" s="6">
        <f>('Trade Dataset'!K35/'Trade Dataset'!$C35)</f>
        <v>0.13187081048141377</v>
      </c>
      <c r="L35" s="6">
        <f>('Trade Dataset'!L35/'Trade Dataset'!$C35)</f>
        <v>7.4344911639244365E-2</v>
      </c>
      <c r="M35" s="6">
        <f>('Trade Dataset'!M35/'Trade Dataset'!$C35)</f>
        <v>0.2154174283973187</v>
      </c>
      <c r="N35" s="6">
        <f>('Trade Dataset'!N35/'Trade Dataset'!CB35)</f>
        <v>1.0444109328536734E-2</v>
      </c>
      <c r="O35" s="6">
        <f>('Trade Dataset'!O35/'Trade Dataset'!$N35)</f>
        <v>0.79559292548564797</v>
      </c>
      <c r="P35" s="6">
        <f>('Trade Dataset'!P35/'Trade Dataset'!$N35)</f>
        <v>0.20411713540156567</v>
      </c>
      <c r="Q35" s="6">
        <f>('Trade Dataset'!Q35/'Trade Dataset'!CB35)</f>
        <v>1.2860577650998989E-2</v>
      </c>
      <c r="R35" s="6">
        <f>('Trade Dataset'!R35/'Trade Dataset'!$Q35)</f>
        <v>4.7092064987049682E-4</v>
      </c>
      <c r="S35" s="6">
        <f>('Trade Dataset'!S35/'Trade Dataset'!$Q35)</f>
        <v>2.4016953143395338E-2</v>
      </c>
      <c r="T35" s="6">
        <f>('Trade Dataset'!T35/'Trade Dataset'!$Q35)</f>
        <v>3.1551683541323289E-2</v>
      </c>
      <c r="U35" s="6">
        <f>('Trade Dataset'!U35/'Trade Dataset'!$Q35)</f>
        <v>0.24746880150694608</v>
      </c>
      <c r="V35" s="6">
        <f>('Trade Dataset'!V35/'Trade Dataset'!$Q35)</f>
        <v>6.61643513068048E-2</v>
      </c>
      <c r="W35" s="6">
        <f>('Trade Dataset'!W35/'Trade Dataset'!$Q35)</f>
        <v>2.7077937367553567E-2</v>
      </c>
      <c r="X35" s="6">
        <f>('Trade Dataset'!X35/'Trade Dataset'!$Q35)</f>
        <v>0.10030609842241582</v>
      </c>
      <c r="Y35" s="6">
        <f>('Trade Dataset'!Y35/'Trade Dataset'!$Q35)</f>
        <v>0.335530963032729</v>
      </c>
      <c r="Z35" s="6">
        <f>('Trade Dataset'!Z35/'Trade Dataset'!$Q35)</f>
        <v>0.16764775135389687</v>
      </c>
      <c r="AA35" s="6">
        <f>('Trade Dataset'!AA35/'Trade Dataset'!CB35)</f>
        <v>0.10462883894450602</v>
      </c>
      <c r="AB35" s="6">
        <f>('Trade Dataset'!AB35/'Trade Dataset'!$AA35)</f>
        <v>5.788376939106275E-3</v>
      </c>
      <c r="AC35" s="6">
        <f>('Trade Dataset'!AC35/'Trade Dataset'!$AA35)</f>
        <v>0.98529752257467007</v>
      </c>
      <c r="AD35" s="6">
        <f>('Trade Dataset'!AD35/'Trade Dataset'!$AA35)</f>
        <v>8.9719842556147261E-3</v>
      </c>
      <c r="AE35" s="6">
        <f>('Trade Dataset'!AE35/'Trade Dataset'!CB35)</f>
        <v>2.516397463616708E-3</v>
      </c>
      <c r="AF35" s="6">
        <f>('Trade Dataset'!AF35/'Trade Dataset'!$AE35)</f>
        <v>0.10830324909747292</v>
      </c>
      <c r="AG35" s="6">
        <f>('Trade Dataset'!AG35/'Trade Dataset'!$AE35)</f>
        <v>0.81829121540312877</v>
      </c>
      <c r="AH35" s="6">
        <f>('Trade Dataset'!AH35/'Trade Dataset'!$AE35)</f>
        <v>7.3405535499398308E-2</v>
      </c>
      <c r="AI35" s="6">
        <f>('Trade Dataset'!AI35/'Trade Dataset'!CB35)</f>
        <v>0.11210535559633472</v>
      </c>
      <c r="AJ35" s="6">
        <f>('Trade Dataset'!AJ35/'Trade Dataset'!$AI35)</f>
        <v>8.2412684692471844E-2</v>
      </c>
      <c r="AK35" s="6">
        <f>('Trade Dataset'!AK35/'Trade Dataset'!$AI35)</f>
        <v>3.4737041138813103E-2</v>
      </c>
      <c r="AL35" s="6">
        <f>('Trade Dataset'!AL35/'Trade Dataset'!$AI35)</f>
        <v>3.1117473866184058E-2</v>
      </c>
      <c r="AM35" s="6">
        <f>('Trade Dataset'!AM35/'Trade Dataset'!$AI35)</f>
        <v>0.3989627508711272</v>
      </c>
      <c r="AN35" s="6">
        <f>('Trade Dataset'!AN35/'Trade Dataset'!$AI35)</f>
        <v>0.10429215850463251</v>
      </c>
      <c r="AO35" s="6">
        <f>('Trade Dataset'!AO35/'Trade Dataset'!$AI35)</f>
        <v>8.8841468355798064E-2</v>
      </c>
      <c r="AP35" s="6">
        <f>('Trade Dataset'!AP35/'Trade Dataset'!$AI35)</f>
        <v>7.2310310364387786E-2</v>
      </c>
      <c r="AQ35" s="6">
        <f>('Trade Dataset'!AQ35/'Trade Dataset'!$AI35)</f>
        <v>6.6124631965641126E-2</v>
      </c>
      <c r="AR35" s="6">
        <f>('Trade Dataset'!AR35/'Trade Dataset'!$AI35)</f>
        <v>0.12128251532913752</v>
      </c>
      <c r="AS35" s="6">
        <f>('Trade Dataset'!AS35/'Trade Dataset'!CB35)</f>
        <v>0.11197211674146211</v>
      </c>
      <c r="AT35" s="6">
        <f>('Trade Dataset'!AT35/'Trade Dataset'!$AS35)</f>
        <v>4.7056278227005973E-3</v>
      </c>
      <c r="AU35" s="6">
        <f>('Trade Dataset'!AU35/'Trade Dataset'!$AS35)</f>
        <v>0.11761365172945344</v>
      </c>
      <c r="AV35" s="6">
        <f>('Trade Dataset'!AV35/'Trade Dataset'!$AS35)</f>
        <v>4.5379560267193121E-2</v>
      </c>
      <c r="AW35" s="6">
        <f>('Trade Dataset'!AW35/'Trade Dataset'!$AS35)</f>
        <v>8.7000027043838066E-2</v>
      </c>
      <c r="AX35" s="6">
        <f>('Trade Dataset'!AX35/'Trade Dataset'!$AS35)</f>
        <v>0.12688968818454716</v>
      </c>
      <c r="AY35" s="6">
        <f>('Trade Dataset'!AY35/'Trade Dataset'!$AS35)</f>
        <v>0.1157746707412716</v>
      </c>
      <c r="AZ35" s="6">
        <f>('Trade Dataset'!AZ35/'Trade Dataset'!$AS35)</f>
        <v>0.10952754414906564</v>
      </c>
      <c r="BA35" s="6">
        <f>('Trade Dataset'!BA35/'Trade Dataset'!$AS35)</f>
        <v>0.10968980717743462</v>
      </c>
      <c r="BB35" s="6">
        <f>('Trade Dataset'!BB35/'Trade Dataset'!$AS35)</f>
        <v>0.28339237904643427</v>
      </c>
      <c r="BC35" s="6">
        <f>('Trade Dataset'!BC35/'Trade Dataset'!CB35)</f>
        <v>0.4100274350914806</v>
      </c>
      <c r="BD35" s="6">
        <f>('Trade Dataset'!BD35/'Trade Dataset'!$BC35)</f>
        <v>3.9525866843912703E-2</v>
      </c>
      <c r="BE35" s="6">
        <f>('Trade Dataset'!BE35/'Trade Dataset'!$BC35)</f>
        <v>9.5794099183929698E-2</v>
      </c>
      <c r="BF35" s="6">
        <f>('Trade Dataset'!BF35/'Trade Dataset'!$BC35)</f>
        <v>7.1710793545290055E-3</v>
      </c>
      <c r="BG35" s="6">
        <f>('Trade Dataset'!BG35/'Trade Dataset'!$BC35)</f>
        <v>0.12506923673424172</v>
      </c>
      <c r="BH35" s="6">
        <f>('Trade Dataset'!BH35/'Trade Dataset'!$BC35)</f>
        <v>9.7514862818950554E-2</v>
      </c>
      <c r="BI35" s="6">
        <f>('Trade Dataset'!BI35/'Trade Dataset'!$BC35)</f>
        <v>0.13058601971862191</v>
      </c>
      <c r="BJ35" s="6">
        <f>('Trade Dataset'!BJ35/'Trade Dataset'!$BC35)</f>
        <v>0.14514973597725342</v>
      </c>
      <c r="BK35" s="6">
        <f>('Trade Dataset'!BK35/'Trade Dataset'!$BC35)</f>
        <v>0.31665004985044864</v>
      </c>
      <c r="BL35" s="6">
        <f>('Trade Dataset'!BL35/'Trade Dataset'!$BC35)</f>
        <v>4.2531664266459879E-2</v>
      </c>
      <c r="BM35" s="6">
        <f>('Trade Dataset'!BM35/'Trade Dataset'!CB35)</f>
        <v>0.15180447803678604</v>
      </c>
      <c r="BN35" s="6">
        <f>('Trade Dataset'!BN35/'Trade Dataset'!$BM35)</f>
        <v>3.9057668907462449E-2</v>
      </c>
      <c r="BO35" s="6">
        <f>('Trade Dataset'!BO35/'Trade Dataset'!$BM35)</f>
        <v>0.11264487043944864</v>
      </c>
      <c r="BP35" s="6">
        <f>('Trade Dataset'!BP35/'Trade Dataset'!$BM35)</f>
        <v>3.2554706668528458E-2</v>
      </c>
      <c r="BQ35" s="6">
        <f>('Trade Dataset'!BQ35/'Trade Dataset'!$BM35)</f>
        <v>0.21910594243083123</v>
      </c>
      <c r="BR35" s="6">
        <f>('Trade Dataset'!BR35/'Trade Dataset'!$BM35)</f>
        <v>4.8093993736410608E-2</v>
      </c>
      <c r="BS35" s="6">
        <f>('Trade Dataset'!BS35/'Trade Dataset'!$BM35)</f>
        <v>0.16307274939658095</v>
      </c>
      <c r="BT35" s="6">
        <f>('Trade Dataset'!BT35/'Trade Dataset'!$BM35)</f>
        <v>4.1231972232750193E-2</v>
      </c>
      <c r="BU35" s="6">
        <f>('Trade Dataset'!BU35/'Trade Dataset'!$BM35)</f>
        <v>0.34429793939877523</v>
      </c>
      <c r="BV35" s="6">
        <f>('Trade Dataset'!BV35/'Trade Dataset'!CB35)</f>
        <v>3.3948654590381364E-2</v>
      </c>
      <c r="BW35" s="6">
        <f>('Trade Dataset'!BW35/'Trade Dataset'!$BV35)</f>
        <v>3.5679243600035679E-4</v>
      </c>
      <c r="BX35" s="6">
        <f>('Trade Dataset'!BX35/'Trade Dataset'!$BV35)</f>
        <v>4.995094104004995E-3</v>
      </c>
      <c r="BY35" s="6">
        <f>('Trade Dataset'!BY35/'Trade Dataset'!$BV35)</f>
        <v>9.8117919900098127E-4</v>
      </c>
      <c r="BZ35" s="6">
        <f>('Trade Dataset'!BZ35/'Trade Dataset'!$BV35)</f>
        <v>0.58201766122558207</v>
      </c>
      <c r="CA35" s="6">
        <f>('Trade Dataset'!CA35/'Trade Dataset'!$BV35)</f>
        <v>0.41164927303541166</v>
      </c>
      <c r="CB35">
        <f>('Trade Dataset'!CB35/'Trade Dataset'!CB35)</f>
        <v>1</v>
      </c>
    </row>
    <row r="36" spans="1:80" x14ac:dyDescent="0.3">
      <c r="A36" t="s">
        <v>80</v>
      </c>
      <c r="B36" s="5">
        <v>2022</v>
      </c>
      <c r="C36" s="6">
        <f>('Trade Dataset'!C36/'Trade Dataset'!CB36)</f>
        <v>4.6805530908724656E-2</v>
      </c>
      <c r="D36" s="6">
        <f>('Trade Dataset'!D36/'Trade Dataset'!$C36)</f>
        <v>8.5562045291525772E-3</v>
      </c>
      <c r="E36" s="6">
        <f>('Trade Dataset'!E36/'Trade Dataset'!$C36)</f>
        <v>5.4821190695768011E-2</v>
      </c>
      <c r="F36" s="6">
        <f>('Trade Dataset'!F36/'Trade Dataset'!$C36)</f>
        <v>9.2683676606209658E-2</v>
      </c>
      <c r="G36" s="6">
        <f>('Trade Dataset'!G36/'Trade Dataset'!$C36)</f>
        <v>0.12547392150835127</v>
      </c>
      <c r="H36" s="6">
        <f>('Trade Dataset'!H36/'Trade Dataset'!$C36)</f>
        <v>0.10303309765344811</v>
      </c>
      <c r="I36" s="6">
        <f>('Trade Dataset'!I36/'Trade Dataset'!$C36)</f>
        <v>0.162055538477303</v>
      </c>
      <c r="J36" s="6">
        <f>('Trade Dataset'!J36/'Trade Dataset'!$C36)</f>
        <v>2.8947638077671891E-2</v>
      </c>
      <c r="K36" s="6">
        <f>('Trade Dataset'!K36/'Trade Dataset'!$C36)</f>
        <v>0.13146838815452402</v>
      </c>
      <c r="L36" s="6">
        <f>('Trade Dataset'!L36/'Trade Dataset'!$C36)</f>
        <v>8.5049697714929803E-2</v>
      </c>
      <c r="M36" s="6">
        <f>('Trade Dataset'!M36/'Trade Dataset'!$C36)</f>
        <v>0.20816682037093964</v>
      </c>
      <c r="N36" s="6">
        <f>('Trade Dataset'!N36/'Trade Dataset'!CB36)</f>
        <v>9.2325696279634151E-3</v>
      </c>
      <c r="O36" s="6">
        <f>('Trade Dataset'!O36/'Trade Dataset'!$N36)</f>
        <v>0.82337662337662343</v>
      </c>
      <c r="P36" s="6">
        <f>('Trade Dataset'!P36/'Trade Dataset'!$N36)</f>
        <v>0.17714285714285713</v>
      </c>
      <c r="Q36" s="6">
        <f>('Trade Dataset'!Q36/'Trade Dataset'!CB36)</f>
        <v>1.1158219864652928E-2</v>
      </c>
      <c r="R36" s="6">
        <f>('Trade Dataset'!R36/'Trade Dataset'!$Q36)</f>
        <v>8.596604341285192E-4</v>
      </c>
      <c r="S36" s="6">
        <f>('Trade Dataset'!S36/'Trade Dataset'!$Q36)</f>
        <v>2.9013539651837523E-2</v>
      </c>
      <c r="T36" s="6">
        <f>('Trade Dataset'!T36/'Trade Dataset'!$Q36)</f>
        <v>3.1807436062755212E-2</v>
      </c>
      <c r="U36" s="6">
        <f>('Trade Dataset'!U36/'Trade Dataset'!$Q36)</f>
        <v>0.31033741672039544</v>
      </c>
      <c r="V36" s="6">
        <f>('Trade Dataset'!V36/'Trade Dataset'!$Q36)</f>
        <v>7.8444014614227384E-2</v>
      </c>
      <c r="W36" s="6">
        <f>('Trade Dataset'!W36/'Trade Dataset'!$Q36)</f>
        <v>2.6864388566516226E-2</v>
      </c>
      <c r="X36" s="6">
        <f>('Trade Dataset'!X36/'Trade Dataset'!$Q36)</f>
        <v>0.12980872555340642</v>
      </c>
      <c r="Y36" s="6">
        <f>('Trade Dataset'!Y36/'Trade Dataset'!$Q36)</f>
        <v>0.20309477756286268</v>
      </c>
      <c r="Z36" s="6">
        <f>('Trade Dataset'!Z36/'Trade Dataset'!$Q36)</f>
        <v>0.18934021061680636</v>
      </c>
      <c r="AA36" s="6">
        <f>('Trade Dataset'!AA36/'Trade Dataset'!CB36)</f>
        <v>0.15780739660721052</v>
      </c>
      <c r="AB36" s="6">
        <f>('Trade Dataset'!AB36/'Trade Dataset'!$AA36)</f>
        <v>5.6985685195878799E-3</v>
      </c>
      <c r="AC36" s="6">
        <f>('Trade Dataset'!AC36/'Trade Dataset'!$AA36)</f>
        <v>0.98899796371151572</v>
      </c>
      <c r="AD36" s="6">
        <f>('Trade Dataset'!AD36/'Trade Dataset'!$AA36)</f>
        <v>5.3490563170531559E-3</v>
      </c>
      <c r="AE36" s="6">
        <f>('Trade Dataset'!AE36/'Trade Dataset'!CB36)</f>
        <v>2.6234886163615523E-3</v>
      </c>
      <c r="AF36" s="6">
        <f>('Trade Dataset'!AF36/'Trade Dataset'!$AE36)</f>
        <v>0.1170018281535649</v>
      </c>
      <c r="AG36" s="6">
        <f>('Trade Dataset'!AG36/'Trade Dataset'!$AE36)</f>
        <v>0.8117001828153565</v>
      </c>
      <c r="AH36" s="6">
        <f>('Trade Dataset'!AH36/'Trade Dataset'!$AE36)</f>
        <v>6.9469835466179158E-2</v>
      </c>
      <c r="AI36" s="6">
        <f>('Trade Dataset'!AI36/'Trade Dataset'!CB36)</f>
        <v>0.12324401321816203</v>
      </c>
      <c r="AJ36" s="6">
        <f>('Trade Dataset'!AJ36/'Trade Dataset'!$AI36)</f>
        <v>7.3064425116260975E-2</v>
      </c>
      <c r="AK36" s="6">
        <f>('Trade Dataset'!AK36/'Trade Dataset'!$AI36)</f>
        <v>6.6176327515420394E-2</v>
      </c>
      <c r="AL36" s="6">
        <f>('Trade Dataset'!AL36/'Trade Dataset'!$AI36)</f>
        <v>2.4653162882104566E-2</v>
      </c>
      <c r="AM36" s="6">
        <f>('Trade Dataset'!AM36/'Trade Dataset'!$AI36)</f>
        <v>0.37176269141711904</v>
      </c>
      <c r="AN36" s="6">
        <f>('Trade Dataset'!AN36/'Trade Dataset'!$AI36)</f>
        <v>9.0615453466425383E-2</v>
      </c>
      <c r="AO36" s="6">
        <f>('Trade Dataset'!AO36/'Trade Dataset'!$AI36)</f>
        <v>0.11102679353219309</v>
      </c>
      <c r="AP36" s="6">
        <f>('Trade Dataset'!AP36/'Trade Dataset'!$AI36)</f>
        <v>6.1253478100130369E-2</v>
      </c>
      <c r="AQ36" s="6">
        <f>('Trade Dataset'!AQ36/'Trade Dataset'!$AI36)</f>
        <v>5.576634950285058E-2</v>
      </c>
      <c r="AR36" s="6">
        <f>('Trade Dataset'!AR36/'Trade Dataset'!$AI36)</f>
        <v>0.14562294475901388</v>
      </c>
      <c r="AS36" s="6">
        <f>('Trade Dataset'!AS36/'Trade Dataset'!CB36)</f>
        <v>0.10556544093313701</v>
      </c>
      <c r="AT36" s="6">
        <f>('Trade Dataset'!AT36/'Trade Dataset'!$AS36)</f>
        <v>4.5887190204675042E-3</v>
      </c>
      <c r="AU36" s="6">
        <f>('Trade Dataset'!AU36/'Trade Dataset'!$AS36)</f>
        <v>0.11637627495967834</v>
      </c>
      <c r="AV36" s="6">
        <f>('Trade Dataset'!AV36/'Trade Dataset'!$AS36)</f>
        <v>4.6455100974534883E-2</v>
      </c>
      <c r="AW36" s="6">
        <f>('Trade Dataset'!AW36/'Trade Dataset'!$AS36)</f>
        <v>8.6367869880284415E-2</v>
      </c>
      <c r="AX36" s="6">
        <f>('Trade Dataset'!AX36/'Trade Dataset'!$AS36)</f>
        <v>0.12091956111855705</v>
      </c>
      <c r="AY36" s="6">
        <f>('Trade Dataset'!AY36/'Trade Dataset'!$AS36)</f>
        <v>0.10983394289089299</v>
      </c>
      <c r="AZ36" s="6">
        <f>('Trade Dataset'!AZ36/'Trade Dataset'!$AS36)</f>
        <v>0.11844347016196816</v>
      </c>
      <c r="BA36" s="6">
        <f>('Trade Dataset'!BA36/'Trade Dataset'!$AS36)</f>
        <v>0.11410463188023898</v>
      </c>
      <c r="BB36" s="6">
        <f>('Trade Dataset'!BB36/'Trade Dataset'!$AS36)</f>
        <v>0.28281956339020015</v>
      </c>
      <c r="BC36" s="6">
        <f>('Trade Dataset'!BC36/'Trade Dataset'!CB36)</f>
        <v>0.37625718821492465</v>
      </c>
      <c r="BD36" s="6">
        <f>('Trade Dataset'!BD36/'Trade Dataset'!$BC36)</f>
        <v>3.9834289356277884E-2</v>
      </c>
      <c r="BE36" s="6">
        <f>('Trade Dataset'!BE36/'Trade Dataset'!$BC36)</f>
        <v>0.10076481835564054</v>
      </c>
      <c r="BF36" s="6">
        <f>('Trade Dataset'!BF36/'Trade Dataset'!$BC36)</f>
        <v>6.978967495219885E-3</v>
      </c>
      <c r="BG36" s="6">
        <f>('Trade Dataset'!BG36/'Trade Dataset'!$BC36)</f>
        <v>0.12667304015296368</v>
      </c>
      <c r="BH36" s="6">
        <f>('Trade Dataset'!BH36/'Trade Dataset'!$BC36)</f>
        <v>9.3862332695984707E-2</v>
      </c>
      <c r="BI36" s="6">
        <f>('Trade Dataset'!BI36/'Trade Dataset'!$BC36)</f>
        <v>0.12964308476736774</v>
      </c>
      <c r="BJ36" s="6">
        <f>('Trade Dataset'!BJ36/'Trade Dataset'!$BC36)</f>
        <v>0.14849585723390696</v>
      </c>
      <c r="BK36" s="6">
        <f>('Trade Dataset'!BK36/'Trade Dataset'!$BC36)</f>
        <v>0.31899298916507329</v>
      </c>
      <c r="BL36" s="6">
        <f>('Trade Dataset'!BL36/'Trade Dataset'!$BC36)</f>
        <v>3.4760994263862331E-2</v>
      </c>
      <c r="BM36" s="6">
        <f>('Trade Dataset'!BM36/'Trade Dataset'!CB36)</f>
        <v>0.13783147323034423</v>
      </c>
      <c r="BN36" s="6">
        <f>('Trade Dataset'!BN36/'Trade Dataset'!$BM36)</f>
        <v>3.7163337740970144E-2</v>
      </c>
      <c r="BO36" s="6">
        <f>('Trade Dataset'!BO36/'Trade Dataset'!$BM36)</f>
        <v>0.10901941680005567</v>
      </c>
      <c r="BP36" s="6">
        <f>('Trade Dataset'!BP36/'Trade Dataset'!$BM36)</f>
        <v>3.8329041686964993E-2</v>
      </c>
      <c r="BQ36" s="6">
        <f>('Trade Dataset'!BQ36/'Trade Dataset'!$BM36)</f>
        <v>0.22320620780847658</v>
      </c>
      <c r="BR36" s="6">
        <f>('Trade Dataset'!BR36/'Trade Dataset'!$BM36)</f>
        <v>5.4005149975642007E-2</v>
      </c>
      <c r="BS36" s="6">
        <f>('Trade Dataset'!BS36/'Trade Dataset'!$BM36)</f>
        <v>0.15839654812443454</v>
      </c>
      <c r="BT36" s="6">
        <f>('Trade Dataset'!BT36/'Trade Dataset'!$BM36)</f>
        <v>4.3165843134525712E-2</v>
      </c>
      <c r="BU36" s="6">
        <f>('Trade Dataset'!BU36/'Trade Dataset'!$BM36)</f>
        <v>0.33669705616257223</v>
      </c>
      <c r="BV36" s="6">
        <f>('Trade Dataset'!BV36/'Trade Dataset'!CB36)</f>
        <v>2.9477076848552285E-2</v>
      </c>
      <c r="BW36" s="6">
        <f>('Trade Dataset'!BW36/'Trade Dataset'!$BV36)</f>
        <v>2.4406117800195249E-4</v>
      </c>
      <c r="BX36" s="6">
        <f>('Trade Dataset'!BX36/'Trade Dataset'!$BV36)</f>
        <v>6.5082980800520666E-3</v>
      </c>
      <c r="BY36" s="6">
        <f>('Trade Dataset'!BY36/'Trade Dataset'!$BV36)</f>
        <v>1.3830133420110642E-3</v>
      </c>
      <c r="BZ36" s="6">
        <f>('Trade Dataset'!BZ36/'Trade Dataset'!$BV36)</f>
        <v>0.56614057923852912</v>
      </c>
      <c r="CA36" s="6">
        <f>('Trade Dataset'!CA36/'Trade Dataset'!$BV36)</f>
        <v>0.42539863325740318</v>
      </c>
      <c r="CB36">
        <f>('Trade Dataset'!CB36/'Trade Dataset'!CB36)</f>
        <v>1</v>
      </c>
    </row>
    <row r="37" spans="1:80" x14ac:dyDescent="0.3">
      <c r="A37" t="s">
        <v>80</v>
      </c>
      <c r="B37" s="5">
        <v>2023</v>
      </c>
      <c r="C37" s="6">
        <f>('Trade Dataset'!C37/'Trade Dataset'!CB37)</f>
        <v>4.750010859649885E-2</v>
      </c>
      <c r="D37" s="6">
        <f>('Trade Dataset'!D37/'Trade Dataset'!$C37)</f>
        <v>1.0770715846161662E-2</v>
      </c>
      <c r="E37" s="6">
        <f>('Trade Dataset'!E37/'Trade Dataset'!$C37)</f>
        <v>5.2583447645176043E-2</v>
      </c>
      <c r="F37" s="6">
        <f>('Trade Dataset'!F37/'Trade Dataset'!$C37)</f>
        <v>0.10333790580704161</v>
      </c>
      <c r="G37" s="6">
        <f>('Trade Dataset'!G37/'Trade Dataset'!$C37)</f>
        <v>0.11329573743839862</v>
      </c>
      <c r="H37" s="6">
        <f>('Trade Dataset'!H37/'Trade Dataset'!$C37)</f>
        <v>0.10857084793984657</v>
      </c>
      <c r="I37" s="6">
        <f>('Trade Dataset'!I37/'Trade Dataset'!$C37)</f>
        <v>0.17095971142610375</v>
      </c>
      <c r="J37" s="6">
        <f>('Trade Dataset'!J37/'Trade Dataset'!$C37)</f>
        <v>3.1042015952852716E-2</v>
      </c>
      <c r="K37" s="6">
        <f>('Trade Dataset'!K37/'Trade Dataset'!$C37)</f>
        <v>0.13117919016410101</v>
      </c>
      <c r="L37" s="6">
        <f>('Trade Dataset'!L37/'Trade Dataset'!$C37)</f>
        <v>7.3057968805568252E-2</v>
      </c>
      <c r="M37" s="6">
        <f>('Trade Dataset'!M37/'Trade Dataset'!$C37)</f>
        <v>0.20499923792104863</v>
      </c>
      <c r="N37" s="6">
        <f>('Trade Dataset'!N37/'Trade Dataset'!CB37)</f>
        <v>8.4898329544522144E-3</v>
      </c>
      <c r="O37" s="6">
        <f>('Trade Dataset'!O37/'Trade Dataset'!$N37)</f>
        <v>0.83229107447413297</v>
      </c>
      <c r="P37" s="6">
        <f>('Trade Dataset'!P37/'Trade Dataset'!$N37)</f>
        <v>0.1671404206935759</v>
      </c>
      <c r="Q37" s="6">
        <f>('Trade Dataset'!Q37/'Trade Dataset'!CB37)</f>
        <v>9.4865074883319096E-3</v>
      </c>
      <c r="R37" s="6">
        <f>('Trade Dataset'!R37/'Trade Dataset'!$Q37)</f>
        <v>5.0877639277537522E-4</v>
      </c>
      <c r="S37" s="6">
        <f>('Trade Dataset'!S37/'Trade Dataset'!$Q37)</f>
        <v>3.0526583566522512E-2</v>
      </c>
      <c r="T37" s="6">
        <f>('Trade Dataset'!T37/'Trade Dataset'!$Q37)</f>
        <v>3.3070465530399391E-2</v>
      </c>
      <c r="U37" s="6">
        <f>('Trade Dataset'!U37/'Trade Dataset'!$Q37)</f>
        <v>0.21394047316204529</v>
      </c>
      <c r="V37" s="6">
        <f>('Trade Dataset'!V37/'Trade Dataset'!$Q37)</f>
        <v>7.1228694988552527E-2</v>
      </c>
      <c r="W37" s="6">
        <f>('Trade Dataset'!W37/'Trade Dataset'!$Q37)</f>
        <v>3.0272195370134827E-2</v>
      </c>
      <c r="X37" s="6">
        <f>('Trade Dataset'!X37/'Trade Dataset'!$Q37)</f>
        <v>0.12159755787331468</v>
      </c>
      <c r="Y37" s="6">
        <f>('Trade Dataset'!Y37/'Trade Dataset'!$Q37)</f>
        <v>0.25922157211905367</v>
      </c>
      <c r="Z37" s="6">
        <f>('Trade Dataset'!Z37/'Trade Dataset'!$Q37)</f>
        <v>0.23937929280081405</v>
      </c>
      <c r="AA37" s="6">
        <f>('Trade Dataset'!AA37/'Trade Dataset'!CB37)</f>
        <v>0.14714825594022848</v>
      </c>
      <c r="AB37" s="6">
        <f>('Trade Dataset'!AB37/'Trade Dataset'!$AA37)</f>
        <v>5.018450184501845E-3</v>
      </c>
      <c r="AC37" s="6">
        <f>('Trade Dataset'!AC37/'Trade Dataset'!$AA37)</f>
        <v>0.99025830258302583</v>
      </c>
      <c r="AD37" s="6">
        <f>('Trade Dataset'!AD37/'Trade Dataset'!$AA37)</f>
        <v>4.8052480524805249E-3</v>
      </c>
      <c r="AE37" s="6">
        <f>('Trade Dataset'!AE37/'Trade Dataset'!CB37)</f>
        <v>2.3891229746752967E-3</v>
      </c>
      <c r="AF37" s="6">
        <f>('Trade Dataset'!AF37/'Trade Dataset'!$AE37)</f>
        <v>0.16363636363636364</v>
      </c>
      <c r="AG37" s="6">
        <f>('Trade Dataset'!AG37/'Trade Dataset'!$AE37)</f>
        <v>0.75858585858585859</v>
      </c>
      <c r="AH37" s="6">
        <f>('Trade Dataset'!AH37/'Trade Dataset'!$AE37)</f>
        <v>7.8787878787878782E-2</v>
      </c>
      <c r="AI37" s="6">
        <f>('Trade Dataset'!AI37/'Trade Dataset'!CB37)</f>
        <v>0.10336456085989121</v>
      </c>
      <c r="AJ37" s="6">
        <f>('Trade Dataset'!AJ37/'Trade Dataset'!$AI37)</f>
        <v>6.3503922301083301E-2</v>
      </c>
      <c r="AK37" s="6">
        <f>('Trade Dataset'!AK37/'Trade Dataset'!$AI37)</f>
        <v>6.6072095629435931E-2</v>
      </c>
      <c r="AL37" s="6">
        <f>('Trade Dataset'!AL37/'Trade Dataset'!$AI37)</f>
        <v>2.6802390735898393E-2</v>
      </c>
      <c r="AM37" s="6">
        <f>('Trade Dataset'!AM37/'Trade Dataset'!$AI37)</f>
        <v>0.39692286141202837</v>
      </c>
      <c r="AN37" s="6">
        <f>('Trade Dataset'!AN37/'Trade Dataset'!$AI37)</f>
        <v>0.12065745237205827</v>
      </c>
      <c r="AO37" s="6">
        <f>('Trade Dataset'!AO37/'Trade Dataset'!$AI37)</f>
        <v>8.318546880836758E-2</v>
      </c>
      <c r="AP37" s="6">
        <f>('Trade Dataset'!AP37/'Trade Dataset'!$AI37)</f>
        <v>6.369069854314531E-2</v>
      </c>
      <c r="AQ37" s="6">
        <f>('Trade Dataset'!AQ37/'Trade Dataset'!$AI37)</f>
        <v>6.3083675756443774E-2</v>
      </c>
      <c r="AR37" s="6">
        <f>('Trade Dataset'!AR37/'Trade Dataset'!$AI37)</f>
        <v>0.11608143444153904</v>
      </c>
      <c r="AS37" s="6">
        <f>('Trade Dataset'!AS37/'Trade Dataset'!CB37)</f>
        <v>9.8081944504775836E-2</v>
      </c>
      <c r="AT37" s="6">
        <f>('Trade Dataset'!AT37/'Trade Dataset'!$AS37)</f>
        <v>4.3303889968752309E-3</v>
      </c>
      <c r="AU37" s="6">
        <f>('Trade Dataset'!AU37/'Trade Dataset'!$AS37)</f>
        <v>0.12769726644194573</v>
      </c>
      <c r="AV37" s="6">
        <f>('Trade Dataset'!AV37/'Trade Dataset'!$AS37)</f>
        <v>4.263956892945895E-2</v>
      </c>
      <c r="AW37" s="6">
        <f>('Trade Dataset'!AW37/'Trade Dataset'!$AS37)</f>
        <v>9.4161356199099475E-2</v>
      </c>
      <c r="AX37" s="6">
        <f>('Trade Dataset'!AX37/'Trade Dataset'!$AS37)</f>
        <v>0.10523337352065547</v>
      </c>
      <c r="AY37" s="6">
        <f>('Trade Dataset'!AY37/'Trade Dataset'!$AS37)</f>
        <v>0.11330364392392293</v>
      </c>
      <c r="AZ37" s="6">
        <f>('Trade Dataset'!AZ37/'Trade Dataset'!$AS37)</f>
        <v>0.11677287601801048</v>
      </c>
      <c r="BA37" s="6">
        <f>('Trade Dataset'!BA37/'Trade Dataset'!$AS37)</f>
        <v>0.10269911177816599</v>
      </c>
      <c r="BB37" s="6">
        <f>('Trade Dataset'!BB37/'Trade Dataset'!$AS37)</f>
        <v>0.29323622764067614</v>
      </c>
      <c r="BC37" s="6">
        <f>('Trade Dataset'!BC37/'Trade Dataset'!CB37)</f>
        <v>0.41877464537209985</v>
      </c>
      <c r="BD37" s="6">
        <f>('Trade Dataset'!BD37/'Trade Dataset'!$BC37)</f>
        <v>4.2637914839423502E-2</v>
      </c>
      <c r="BE37" s="6">
        <f>('Trade Dataset'!BE37/'Trade Dataset'!$BC37)</f>
        <v>0.10557191510450582</v>
      </c>
      <c r="BF37" s="6">
        <f>('Trade Dataset'!BF37/'Trade Dataset'!$BC37)</f>
        <v>6.7480738311886633E-3</v>
      </c>
      <c r="BG37" s="6">
        <f>('Trade Dataset'!BG37/'Trade Dataset'!$BC37)</f>
        <v>0.12018025597731817</v>
      </c>
      <c r="BH37" s="6">
        <f>('Trade Dataset'!BH37/'Trade Dataset'!$BC37)</f>
        <v>7.2183068154969429E-2</v>
      </c>
      <c r="BI37" s="6">
        <f>('Trade Dataset'!BI37/'Trade Dataset'!$BC37)</f>
        <v>0.11643452754839193</v>
      </c>
      <c r="BJ37" s="6">
        <f>('Trade Dataset'!BJ37/'Trade Dataset'!$BC37)</f>
        <v>0.13825195498210693</v>
      </c>
      <c r="BK37" s="6">
        <f>('Trade Dataset'!BK37/'Trade Dataset'!$BC37)</f>
        <v>0.36343362281090985</v>
      </c>
      <c r="BL37" s="6">
        <f>('Trade Dataset'!BL37/'Trade Dataset'!$BC37)</f>
        <v>3.4547141432942817E-2</v>
      </c>
      <c r="BM37" s="6">
        <f>('Trade Dataset'!BM37/'Trade Dataset'!CB37)</f>
        <v>0.13441833301961012</v>
      </c>
      <c r="BN37" s="6">
        <f>('Trade Dataset'!BN37/'Trade Dataset'!$BM37)</f>
        <v>3.518850987432675E-2</v>
      </c>
      <c r="BO37" s="6">
        <f>('Trade Dataset'!BO37/'Trade Dataset'!$BM37)</f>
        <v>9.5798922800718139E-2</v>
      </c>
      <c r="BP37" s="6">
        <f>('Trade Dataset'!BP37/'Trade Dataset'!$BM37)</f>
        <v>4.03770197486535E-2</v>
      </c>
      <c r="BQ37" s="6">
        <f>('Trade Dataset'!BQ37/'Trade Dataset'!$BM37)</f>
        <v>0.21840215439856372</v>
      </c>
      <c r="BR37" s="6">
        <f>('Trade Dataset'!BR37/'Trade Dataset'!$BM37)</f>
        <v>5.1813285457809694E-2</v>
      </c>
      <c r="BS37" s="6">
        <f>('Trade Dataset'!BS37/'Trade Dataset'!$BM37)</f>
        <v>0.17973070017953321</v>
      </c>
      <c r="BT37" s="6">
        <f>('Trade Dataset'!BT37/'Trade Dataset'!$BM37)</f>
        <v>4.6696588868940757E-2</v>
      </c>
      <c r="BU37" s="6">
        <f>('Trade Dataset'!BU37/'Trade Dataset'!$BM37)</f>
        <v>0.33210053859964095</v>
      </c>
      <c r="BV37" s="6">
        <f>('Trade Dataset'!BV37/'Trade Dataset'!CB37)</f>
        <v>3.0346688289436215E-2</v>
      </c>
      <c r="BW37" s="6">
        <f>('Trade Dataset'!BW37/'Trade Dataset'!$BV37)</f>
        <v>4.7713717693836981E-4</v>
      </c>
      <c r="BX37" s="6">
        <f>('Trade Dataset'!BX37/'Trade Dataset'!$BV37)</f>
        <v>5.2485089463220674E-3</v>
      </c>
      <c r="BY37" s="6">
        <f>('Trade Dataset'!BY37/'Trade Dataset'!$BV37)</f>
        <v>1.5109343936381709E-3</v>
      </c>
      <c r="BZ37" s="6">
        <f>('Trade Dataset'!BZ37/'Trade Dataset'!$BV37)</f>
        <v>0.68111332007952285</v>
      </c>
      <c r="CA37" s="6">
        <f>('Trade Dataset'!CA37/'Trade Dataset'!$BV37)</f>
        <v>0.31149105367793239</v>
      </c>
      <c r="CB37">
        <f>('Trade Dataset'!CB37/'Trade Dataset'!CB37)</f>
        <v>1</v>
      </c>
    </row>
    <row r="38" spans="1:80" x14ac:dyDescent="0.3">
      <c r="A38" t="s">
        <v>81</v>
      </c>
      <c r="B38" s="5">
        <v>1988</v>
      </c>
      <c r="C38" s="6">
        <f>('Trade Dataset'!C38/'Trade Dataset'!CB38)</f>
        <v>0.18664149162143026</v>
      </c>
      <c r="D38" s="6">
        <f>('Trade Dataset'!D38/'Trade Dataset'!$C38)</f>
        <v>4.0718259989883661E-2</v>
      </c>
      <c r="E38" s="6">
        <f>('Trade Dataset'!E38/'Trade Dataset'!$C38)</f>
        <v>0.30639858371269602</v>
      </c>
      <c r="F38" s="6">
        <f>('Trade Dataset'!F38/'Trade Dataset'!$C38)</f>
        <v>6.6894284269094592E-2</v>
      </c>
      <c r="G38" s="6">
        <f>('Trade Dataset'!G38/'Trade Dataset'!$C38)</f>
        <v>8.3839150227617606E-2</v>
      </c>
      <c r="H38" s="6">
        <f>('Trade Dataset'!H38/'Trade Dataset'!$C38)</f>
        <v>0.26188669701568035</v>
      </c>
      <c r="I38" s="6">
        <f>('Trade Dataset'!I38/'Trade Dataset'!$C38)</f>
        <v>7.6378351036924627E-2</v>
      </c>
      <c r="J38" s="6">
        <f>('Trade Dataset'!J38/'Trade Dataset'!$C38)</f>
        <v>0.10862417804754679</v>
      </c>
      <c r="K38" s="6">
        <f>('Trade Dataset'!K38/'Trade Dataset'!$C38)</f>
        <v>8.5988872028325749E-3</v>
      </c>
      <c r="L38" s="6">
        <f>('Trade Dataset'!L38/'Trade Dataset'!$C38)</f>
        <v>3.4522003034901369E-2</v>
      </c>
      <c r="M38" s="6">
        <f>('Trade Dataset'!M38/'Trade Dataset'!$C38)</f>
        <v>1.1507334344967122E-2</v>
      </c>
      <c r="N38" s="6">
        <f>('Trade Dataset'!N38/'Trade Dataset'!CB38)</f>
        <v>6.4432381401935334E-3</v>
      </c>
      <c r="O38" s="6">
        <f>('Trade Dataset'!O38/'Trade Dataset'!$N38)</f>
        <v>0.91575091575091572</v>
      </c>
      <c r="P38" s="6">
        <f>('Trade Dataset'!P38/'Trade Dataset'!$N38)</f>
        <v>8.0586080586080591E-2</v>
      </c>
      <c r="Q38" s="6">
        <f>('Trade Dataset'!Q38/'Trade Dataset'!CB38)</f>
        <v>0.31567146565966486</v>
      </c>
      <c r="R38" s="6">
        <f>('Trade Dataset'!R38/'Trade Dataset'!$Q38)</f>
        <v>4.5906542056074764E-2</v>
      </c>
      <c r="S38" s="6">
        <f>('Trade Dataset'!S38/'Trade Dataset'!$Q38)</f>
        <v>4.7102803738317753E-3</v>
      </c>
      <c r="T38" s="6">
        <f>('Trade Dataset'!T38/'Trade Dataset'!$Q38)</f>
        <v>7.4766355140186912E-4</v>
      </c>
      <c r="U38" s="6">
        <f>('Trade Dataset'!U38/'Trade Dataset'!$Q38)</f>
        <v>3.2822429906542057E-2</v>
      </c>
      <c r="V38" s="6">
        <f>('Trade Dataset'!V38/'Trade Dataset'!$Q38)</f>
        <v>2.7663551401869158E-3</v>
      </c>
      <c r="W38" s="6">
        <f>('Trade Dataset'!W38/'Trade Dataset'!$Q38)</f>
        <v>0.46878504672897198</v>
      </c>
      <c r="X38" s="6">
        <f>('Trade Dataset'!X38/'Trade Dataset'!$Q38)</f>
        <v>1.6523364485981309E-2</v>
      </c>
      <c r="Y38" s="6">
        <f>('Trade Dataset'!Y38/'Trade Dataset'!$Q38)</f>
        <v>0.41831775700934581</v>
      </c>
      <c r="Z38" s="6">
        <f>('Trade Dataset'!Z38/'Trade Dataset'!$Q38)</f>
        <v>9.271028037383177E-3</v>
      </c>
      <c r="AA38" s="6">
        <f>('Trade Dataset'!AA38/'Trade Dataset'!CB38)</f>
        <v>0.15241916450318621</v>
      </c>
      <c r="AB38" s="6">
        <f>('Trade Dataset'!AB38/'Trade Dataset'!$AA38)</f>
        <v>0.71786930938371007</v>
      </c>
      <c r="AC38" s="6">
        <f>('Trade Dataset'!AC38/'Trade Dataset'!$AA38)</f>
        <v>0.25007742335088262</v>
      </c>
      <c r="AD38" s="6">
        <f>('Trade Dataset'!AD38/'Trade Dataset'!$AA38)</f>
        <v>3.2517807370703006E-2</v>
      </c>
      <c r="AE38" s="6">
        <f>('Trade Dataset'!AE38/'Trade Dataset'!CB38)</f>
        <v>3.422232711824404E-3</v>
      </c>
      <c r="AF38" s="6">
        <f>('Trade Dataset'!AF38/'Trade Dataset'!$AE38)</f>
        <v>0.8413793103448276</v>
      </c>
      <c r="AG38" s="6">
        <f>('Trade Dataset'!AG38/'Trade Dataset'!$AE38)</f>
        <v>9.6551724137931033E-2</v>
      </c>
      <c r="AH38" s="6">
        <f>('Trade Dataset'!AH38/'Trade Dataset'!$AE38)</f>
        <v>6.8965517241379309E-2</v>
      </c>
      <c r="AI38" s="6">
        <f>('Trade Dataset'!AI38/'Trade Dataset'!CB38)</f>
        <v>2.4569270710408309E-2</v>
      </c>
      <c r="AJ38" s="6">
        <f>('Trade Dataset'!AJ38/'Trade Dataset'!$AI38)</f>
        <v>9.7982708933717577E-2</v>
      </c>
      <c r="AK38" s="6">
        <f>('Trade Dataset'!AK38/'Trade Dataset'!$AI38)</f>
        <v>8.2612872238232465E-2</v>
      </c>
      <c r="AL38" s="6">
        <f>('Trade Dataset'!AL38/'Trade Dataset'!$AI38)</f>
        <v>0.10470701248799232</v>
      </c>
      <c r="AM38" s="6">
        <f>('Trade Dataset'!AM38/'Trade Dataset'!$AI38)</f>
        <v>0.21998078770413065</v>
      </c>
      <c r="AN38" s="6">
        <f>('Trade Dataset'!AN38/'Trade Dataset'!$AI38)</f>
        <v>8.5494716618635933E-2</v>
      </c>
      <c r="AO38" s="6">
        <f>('Trade Dataset'!AO38/'Trade Dataset'!$AI38)</f>
        <v>8.6455331412103754E-3</v>
      </c>
      <c r="AP38" s="6">
        <f>('Trade Dataset'!AP38/'Trade Dataset'!$AI38)</f>
        <v>0.15081652257444764</v>
      </c>
      <c r="AQ38" s="6">
        <f>('Trade Dataset'!AQ38/'Trade Dataset'!$AI38)</f>
        <v>5.8597502401536987E-2</v>
      </c>
      <c r="AR38" s="6">
        <f>('Trade Dataset'!AR38/'Trade Dataset'!$AI38)</f>
        <v>0.19116234390009607</v>
      </c>
      <c r="AS38" s="6">
        <f>('Trade Dataset'!AS38/'Trade Dataset'!CB38)</f>
        <v>0.1260325702147746</v>
      </c>
      <c r="AT38" s="6">
        <f>('Trade Dataset'!AT38/'Trade Dataset'!$AS38)</f>
        <v>3.0898876404494381E-2</v>
      </c>
      <c r="AU38" s="6">
        <f>('Trade Dataset'!AU38/'Trade Dataset'!$AS38)</f>
        <v>1.3483146067415731E-2</v>
      </c>
      <c r="AV38" s="6">
        <f>('Trade Dataset'!AV38/'Trade Dataset'!$AS38)</f>
        <v>2.8089887640449437E-3</v>
      </c>
      <c r="AW38" s="6">
        <f>('Trade Dataset'!AW38/'Trade Dataset'!$AS38)</f>
        <v>2.1722846441947566E-2</v>
      </c>
      <c r="AX38" s="6">
        <f>('Trade Dataset'!AX38/'Trade Dataset'!$AS38)</f>
        <v>2.7715355805243445E-2</v>
      </c>
      <c r="AY38" s="6">
        <f>('Trade Dataset'!AY38/'Trade Dataset'!$AS38)</f>
        <v>5.955056179775281E-2</v>
      </c>
      <c r="AZ38" s="6">
        <f>('Trade Dataset'!AZ38/'Trade Dataset'!$AS38)</f>
        <v>9.382022471910112E-2</v>
      </c>
      <c r="BA38" s="6">
        <f>('Trade Dataset'!BA38/'Trade Dataset'!$AS38)</f>
        <v>0.69344569288389513</v>
      </c>
      <c r="BB38" s="6">
        <f>('Trade Dataset'!BB38/'Trade Dataset'!$AS38)</f>
        <v>5.7303370786516851E-2</v>
      </c>
      <c r="BC38" s="6">
        <f>('Trade Dataset'!BC38/'Trade Dataset'!CB38)</f>
        <v>6.4715600660844932E-2</v>
      </c>
      <c r="BD38" s="6">
        <f>('Trade Dataset'!BD38/'Trade Dataset'!$BC38)</f>
        <v>0.13347921225382933</v>
      </c>
      <c r="BE38" s="6">
        <f>('Trade Dataset'!BE38/'Trade Dataset'!$BC38)</f>
        <v>0.12253829321663019</v>
      </c>
      <c r="BF38" s="6">
        <f>('Trade Dataset'!BF38/'Trade Dataset'!$BC38)</f>
        <v>1.4223194748358862E-2</v>
      </c>
      <c r="BG38" s="6">
        <f>('Trade Dataset'!BG38/'Trade Dataset'!$BC38)</f>
        <v>0.1174325309992706</v>
      </c>
      <c r="BH38" s="6">
        <f>('Trade Dataset'!BH38/'Trade Dataset'!$BC38)</f>
        <v>0.14806710430342815</v>
      </c>
      <c r="BI38" s="6">
        <f>('Trade Dataset'!BI38/'Trade Dataset'!$BC38)</f>
        <v>5.1787016776075855E-2</v>
      </c>
      <c r="BJ38" s="6">
        <f>('Trade Dataset'!BJ38/'Trade Dataset'!$BC38)</f>
        <v>0.10211524434719182</v>
      </c>
      <c r="BK38" s="6">
        <f>('Trade Dataset'!BK38/'Trade Dataset'!$BC38)</f>
        <v>0.14296134208606856</v>
      </c>
      <c r="BL38" s="6">
        <f>('Trade Dataset'!BL38/'Trade Dataset'!$BC38)</f>
        <v>0.16812545587162656</v>
      </c>
      <c r="BM38" s="6">
        <f>('Trade Dataset'!BM38/'Trade Dataset'!CB38)</f>
        <v>2.5418928487137126E-2</v>
      </c>
      <c r="BN38" s="6">
        <f>('Trade Dataset'!BN38/'Trade Dataset'!$BM38)</f>
        <v>2.8783658310120707E-2</v>
      </c>
      <c r="BO38" s="6">
        <f>('Trade Dataset'!BO38/'Trade Dataset'!$BM38)</f>
        <v>3.3426183844011144E-2</v>
      </c>
      <c r="BP38" s="6">
        <f>('Trade Dataset'!BP38/'Trade Dataset'!$BM38)</f>
        <v>1.8570102135561746E-3</v>
      </c>
      <c r="BQ38" s="6">
        <f>('Trade Dataset'!BQ38/'Trade Dataset'!$BM38)</f>
        <v>6.0352831940575676E-2</v>
      </c>
      <c r="BR38" s="6">
        <f>('Trade Dataset'!BR38/'Trade Dataset'!$BM38)</f>
        <v>1.2999071494893221E-2</v>
      </c>
      <c r="BS38" s="6">
        <f>('Trade Dataset'!BS38/'Trade Dataset'!$BM38)</f>
        <v>0.18198700092850512</v>
      </c>
      <c r="BT38" s="6">
        <f>('Trade Dataset'!BT38/'Trade Dataset'!$BM38)</f>
        <v>0.25719591457753016</v>
      </c>
      <c r="BU38" s="6">
        <f>('Trade Dataset'!BU38/'Trade Dataset'!$BM38)</f>
        <v>0.42154131847725163</v>
      </c>
      <c r="BV38" s="6">
        <f>('Trade Dataset'!BV38/'Trade Dataset'!CB38)</f>
        <v>9.4477224451262692E-2</v>
      </c>
      <c r="BW38" s="6">
        <f>('Trade Dataset'!BW38/'Trade Dataset'!$BV38)</f>
        <v>3.8970771921059202E-2</v>
      </c>
      <c r="BX38" s="6">
        <f>('Trade Dataset'!BX38/'Trade Dataset'!$BV38)</f>
        <v>4.8963277541843618E-2</v>
      </c>
      <c r="BY38" s="6">
        <f>('Trade Dataset'!BY38/'Trade Dataset'!$BV38)</f>
        <v>2.4981264051961031E-4</v>
      </c>
      <c r="BZ38" s="6">
        <f>('Trade Dataset'!BZ38/'Trade Dataset'!$BV38)</f>
        <v>0.66799900074943797</v>
      </c>
      <c r="CA38" s="6">
        <f>('Trade Dataset'!CA38/'Trade Dataset'!$BV38)</f>
        <v>0.24456657506869847</v>
      </c>
      <c r="CB38">
        <f>('Trade Dataset'!CB38/'Trade Dataset'!CB38)</f>
        <v>1</v>
      </c>
    </row>
    <row r="39" spans="1:80" x14ac:dyDescent="0.3">
      <c r="A39" t="s">
        <v>81</v>
      </c>
      <c r="B39" s="5">
        <v>1989</v>
      </c>
      <c r="C39" s="6">
        <f>('Trade Dataset'!C39/'Trade Dataset'!CB39)</f>
        <v>0.20190609909162466</v>
      </c>
      <c r="D39" s="6">
        <f>('Trade Dataset'!D39/'Trade Dataset'!$C39)</f>
        <v>2.5708566009904121E-2</v>
      </c>
      <c r="E39" s="6">
        <f>('Trade Dataset'!E39/'Trade Dataset'!$C39)</f>
        <v>0.27805289221367613</v>
      </c>
      <c r="F39" s="6">
        <f>('Trade Dataset'!F39/'Trade Dataset'!$C39)</f>
        <v>7.1857549257191025E-2</v>
      </c>
      <c r="G39" s="6">
        <f>('Trade Dataset'!G39/'Trade Dataset'!$C39)</f>
        <v>6.8064482140975657E-2</v>
      </c>
      <c r="H39" s="6">
        <f>('Trade Dataset'!H39/'Trade Dataset'!$C39)</f>
        <v>0.33768833631861761</v>
      </c>
      <c r="I39" s="6">
        <f>('Trade Dataset'!I39/'Trade Dataset'!$C39)</f>
        <v>5.4156569381519332E-2</v>
      </c>
      <c r="J39" s="6">
        <f>('Trade Dataset'!J39/'Trade Dataset'!$C39)</f>
        <v>0.11884943630808134</v>
      </c>
      <c r="K39" s="6">
        <f>('Trade Dataset'!K39/'Trade Dataset'!$C39)</f>
        <v>6.8485934042777372E-3</v>
      </c>
      <c r="L39" s="6">
        <f>('Trade Dataset'!L39/'Trade Dataset'!$C39)</f>
        <v>2.8131914445263934E-2</v>
      </c>
      <c r="M39" s="6">
        <f>('Trade Dataset'!M39/'Trade Dataset'!$C39)</f>
        <v>1.0220208618691391E-2</v>
      </c>
      <c r="N39" s="6">
        <f>('Trade Dataset'!N39/'Trade Dataset'!CB39)</f>
        <v>4.8290680111472755E-3</v>
      </c>
      <c r="O39" s="6">
        <f>('Trade Dataset'!O39/'Trade Dataset'!$N39)</f>
        <v>0.92951541850220265</v>
      </c>
      <c r="P39" s="6">
        <f>('Trade Dataset'!P39/'Trade Dataset'!$N39)</f>
        <v>7.4889867841409691E-2</v>
      </c>
      <c r="Q39" s="6">
        <f>('Trade Dataset'!Q39/'Trade Dataset'!CB39)</f>
        <v>0.30048716148658711</v>
      </c>
      <c r="R39" s="6">
        <f>('Trade Dataset'!R39/'Trade Dataset'!$Q39)</f>
        <v>3.6460176991150443E-2</v>
      </c>
      <c r="S39" s="6">
        <f>('Trade Dataset'!S39/'Trade Dataset'!$Q39)</f>
        <v>3.1150442477876107E-3</v>
      </c>
      <c r="T39" s="6">
        <f>('Trade Dataset'!T39/'Trade Dataset'!$Q39)</f>
        <v>9.9115044247787606E-4</v>
      </c>
      <c r="U39" s="6">
        <f>('Trade Dataset'!U39/'Trade Dataset'!$Q39)</f>
        <v>2.8955752212389382E-2</v>
      </c>
      <c r="V39" s="6">
        <f>('Trade Dataset'!V39/'Trade Dataset'!$Q39)</f>
        <v>2.336283185840708E-3</v>
      </c>
      <c r="W39" s="6">
        <f>('Trade Dataset'!W39/'Trade Dataset'!$Q39)</f>
        <v>0.39943362831858409</v>
      </c>
      <c r="X39" s="6">
        <f>('Trade Dataset'!X39/'Trade Dataset'!$Q39)</f>
        <v>1.4584070796460177E-2</v>
      </c>
      <c r="Y39" s="6">
        <f>('Trade Dataset'!Y39/'Trade Dataset'!$Q39)</f>
        <v>0.50463716814159287</v>
      </c>
      <c r="Z39" s="6">
        <f>('Trade Dataset'!Z39/'Trade Dataset'!$Q39)</f>
        <v>9.4159292035398238E-3</v>
      </c>
      <c r="AA39" s="6">
        <f>('Trade Dataset'!AA39/'Trade Dataset'!CB39)</f>
        <v>0.15384942668113261</v>
      </c>
      <c r="AB39" s="6">
        <f>('Trade Dataset'!AB39/'Trade Dataset'!$AA39)</f>
        <v>0.73478982300884954</v>
      </c>
      <c r="AC39" s="6">
        <f>('Trade Dataset'!AC39/'Trade Dataset'!$AA39)</f>
        <v>0.22953539823008851</v>
      </c>
      <c r="AD39" s="6">
        <f>('Trade Dataset'!AD39/'Trade Dataset'!$AA39)</f>
        <v>3.5951327433628319E-2</v>
      </c>
      <c r="AE39" s="6">
        <f>('Trade Dataset'!AE39/'Trade Dataset'!CB39)</f>
        <v>2.3613504371689325E-3</v>
      </c>
      <c r="AF39" s="6">
        <f>('Trade Dataset'!AF39/'Trade Dataset'!$AE39)</f>
        <v>0.90090090090090091</v>
      </c>
      <c r="AG39" s="6">
        <f>('Trade Dataset'!AG39/'Trade Dataset'!$AE39)</f>
        <v>9.0090090090090089E-3</v>
      </c>
      <c r="AH39" s="6">
        <f>('Trade Dataset'!AH39/'Trade Dataset'!$AE39)</f>
        <v>9.0090090090090086E-2</v>
      </c>
      <c r="AI39" s="6">
        <f>('Trade Dataset'!AI39/'Trade Dataset'!CB39)</f>
        <v>2.499627715021167E-2</v>
      </c>
      <c r="AJ39" s="6">
        <f>('Trade Dataset'!AJ39/'Trade Dataset'!$AI39)</f>
        <v>7.6595744680851063E-2</v>
      </c>
      <c r="AK39" s="6">
        <f>('Trade Dataset'!AK39/'Trade Dataset'!$AI39)</f>
        <v>9.957446808510638E-2</v>
      </c>
      <c r="AL39" s="6">
        <f>('Trade Dataset'!AL39/'Trade Dataset'!$AI39)</f>
        <v>0.20085106382978724</v>
      </c>
      <c r="AM39" s="6">
        <f>('Trade Dataset'!AM39/'Trade Dataset'!$AI39)</f>
        <v>0.20936170212765959</v>
      </c>
      <c r="AN39" s="6">
        <f>('Trade Dataset'!AN39/'Trade Dataset'!$AI39)</f>
        <v>7.8297872340425526E-2</v>
      </c>
      <c r="AO39" s="6">
        <f>('Trade Dataset'!AO39/'Trade Dataset'!$AI39)</f>
        <v>7.659574468085106E-3</v>
      </c>
      <c r="AP39" s="6">
        <f>('Trade Dataset'!AP39/'Trade Dataset'!$AI39)</f>
        <v>0.12340425531914893</v>
      </c>
      <c r="AQ39" s="6">
        <f>('Trade Dataset'!AQ39/'Trade Dataset'!$AI39)</f>
        <v>4.851063829787234E-2</v>
      </c>
      <c r="AR39" s="6">
        <f>('Trade Dataset'!AR39/'Trade Dataset'!$AI39)</f>
        <v>0.1548936170212766</v>
      </c>
      <c r="AS39" s="6">
        <f>('Trade Dataset'!AS39/'Trade Dataset'!CB39)</f>
        <v>0.12895951666773034</v>
      </c>
      <c r="AT39" s="6">
        <f>('Trade Dataset'!AT39/'Trade Dataset'!$AS39)</f>
        <v>2.490927086770043E-2</v>
      </c>
      <c r="AU39" s="6">
        <f>('Trade Dataset'!AU39/'Trade Dataset'!$AS39)</f>
        <v>1.022764764104256E-2</v>
      </c>
      <c r="AV39" s="6">
        <f>('Trade Dataset'!AV39/'Trade Dataset'!$AS39)</f>
        <v>2.144506763444408E-3</v>
      </c>
      <c r="AW39" s="6">
        <f>('Trade Dataset'!AW39/'Trade Dataset'!$AS39)</f>
        <v>2.2599802045529527E-2</v>
      </c>
      <c r="AX39" s="6">
        <f>('Trade Dataset'!AX39/'Trade Dataset'!$AS39)</f>
        <v>2.771362586605081E-2</v>
      </c>
      <c r="AY39" s="6">
        <f>('Trade Dataset'!AY39/'Trade Dataset'!$AS39)</f>
        <v>7.3738040250742334E-2</v>
      </c>
      <c r="AZ39" s="6">
        <f>('Trade Dataset'!AZ39/'Trade Dataset'!$AS39)</f>
        <v>9.6337842296271861E-2</v>
      </c>
      <c r="BA39" s="6">
        <f>('Trade Dataset'!BA39/'Trade Dataset'!$AS39)</f>
        <v>0.68508742989112503</v>
      </c>
      <c r="BB39" s="6">
        <f>('Trade Dataset'!BB39/'Trade Dataset'!$AS39)</f>
        <v>5.7406796436819535E-2</v>
      </c>
      <c r="BC39" s="6">
        <f>('Trade Dataset'!BC39/'Trade Dataset'!CB39)</f>
        <v>6.9904482311145155E-2</v>
      </c>
      <c r="BD39" s="6">
        <f>('Trade Dataset'!BD39/'Trade Dataset'!$BC39)</f>
        <v>0.11503347534996956</v>
      </c>
      <c r="BE39" s="6">
        <f>('Trade Dataset'!BE39/'Trade Dataset'!$BC39)</f>
        <v>0.1162507608034084</v>
      </c>
      <c r="BF39" s="6">
        <f>('Trade Dataset'!BF39/'Trade Dataset'!$BC39)</f>
        <v>1.6433353621424222E-2</v>
      </c>
      <c r="BG39" s="6">
        <f>('Trade Dataset'!BG39/'Trade Dataset'!$BC39)</f>
        <v>0.10681679853925746</v>
      </c>
      <c r="BH39" s="6">
        <f>('Trade Dataset'!BH39/'Trade Dataset'!$BC39)</f>
        <v>0.14607425441265978</v>
      </c>
      <c r="BI39" s="6">
        <f>('Trade Dataset'!BI39/'Trade Dataset'!$BC39)</f>
        <v>6.6646378575776016E-2</v>
      </c>
      <c r="BJ39" s="6">
        <f>('Trade Dataset'!BJ39/'Trade Dataset'!$BC39)</f>
        <v>9.9513085818624461E-2</v>
      </c>
      <c r="BK39" s="6">
        <f>('Trade Dataset'!BK39/'Trade Dataset'!$BC39)</f>
        <v>0.1545952525867316</v>
      </c>
      <c r="BL39" s="6">
        <f>('Trade Dataset'!BL39/'Trade Dataset'!$BC39)</f>
        <v>0.17863664029214851</v>
      </c>
      <c r="BM39" s="6">
        <f>('Trade Dataset'!BM39/'Trade Dataset'!CB39)</f>
        <v>2.6825791903333545E-2</v>
      </c>
      <c r="BN39" s="6">
        <f>('Trade Dataset'!BN39/'Trade Dataset'!$BM39)</f>
        <v>2.2204599524187154E-2</v>
      </c>
      <c r="BO39" s="6">
        <f>('Trade Dataset'!BO39/'Trade Dataset'!$BM39)</f>
        <v>2.775574940523394E-2</v>
      </c>
      <c r="BP39" s="6">
        <f>('Trade Dataset'!BP39/'Trade Dataset'!$BM39)</f>
        <v>2.3790642347343376E-3</v>
      </c>
      <c r="BQ39" s="6">
        <f>('Trade Dataset'!BQ39/'Trade Dataset'!$BM39)</f>
        <v>6.9785884218873911E-2</v>
      </c>
      <c r="BR39" s="6">
        <f>('Trade Dataset'!BR39/'Trade Dataset'!$BM39)</f>
        <v>1.8239492466296591E-2</v>
      </c>
      <c r="BS39" s="6">
        <f>('Trade Dataset'!BS39/'Trade Dataset'!$BM39)</f>
        <v>0.19111816019032513</v>
      </c>
      <c r="BT39" s="6">
        <f>('Trade Dataset'!BT39/'Trade Dataset'!$BM39)</f>
        <v>0.19825535289452814</v>
      </c>
      <c r="BU39" s="6">
        <f>('Trade Dataset'!BU39/'Trade Dataset'!$BM39)</f>
        <v>0.46708961141950833</v>
      </c>
      <c r="BV39" s="6">
        <f>('Trade Dataset'!BV39/'Trade Dataset'!CB39)</f>
        <v>8.5859552832556849E-2</v>
      </c>
      <c r="BW39" s="6">
        <f>('Trade Dataset'!BW39/'Trade Dataset'!$BV39)</f>
        <v>3.790882061446977E-2</v>
      </c>
      <c r="BX39" s="6">
        <f>('Trade Dataset'!BX39/'Trade Dataset'!$BV39)</f>
        <v>5.0792864222001979E-2</v>
      </c>
      <c r="BY39" s="6">
        <f>('Trade Dataset'!BY39/'Trade Dataset'!$BV39)</f>
        <v>0</v>
      </c>
      <c r="BZ39" s="6">
        <f>('Trade Dataset'!BZ39/'Trade Dataset'!$BV39)</f>
        <v>0.64172447968285429</v>
      </c>
      <c r="CA39" s="6">
        <f>('Trade Dataset'!CA39/'Trade Dataset'!$BV39)</f>
        <v>0.26932606541129833</v>
      </c>
      <c r="CB39">
        <f>('Trade Dataset'!CB39/'Trade Dataset'!CB39)</f>
        <v>1</v>
      </c>
    </row>
    <row r="40" spans="1:80" x14ac:dyDescent="0.3">
      <c r="A40" t="s">
        <v>81</v>
      </c>
      <c r="B40" s="5">
        <v>1990</v>
      </c>
      <c r="C40" s="6">
        <f>('Trade Dataset'!C40/'Trade Dataset'!CB40)</f>
        <v>0.19111434241810929</v>
      </c>
      <c r="D40" s="6">
        <f>('Trade Dataset'!D40/'Trade Dataset'!$C40)</f>
        <v>1.6759202138597575E-2</v>
      </c>
      <c r="E40" s="6">
        <f>('Trade Dataset'!E40/'Trade Dataset'!$C40)</f>
        <v>0.31770512029611353</v>
      </c>
      <c r="F40" s="6">
        <f>('Trade Dataset'!F40/'Trade Dataset'!$C40)</f>
        <v>6.950442113921447E-2</v>
      </c>
      <c r="G40" s="6">
        <f>('Trade Dataset'!G40/'Trade Dataset'!$C40)</f>
        <v>6.950442113921447E-2</v>
      </c>
      <c r="H40" s="6">
        <f>('Trade Dataset'!H40/'Trade Dataset'!$C40)</f>
        <v>0.30989101377750361</v>
      </c>
      <c r="I40" s="6">
        <f>('Trade Dataset'!I40/'Trade Dataset'!$C40)</f>
        <v>5.9736787990952084E-2</v>
      </c>
      <c r="J40" s="6">
        <f>('Trade Dataset'!J40/'Trade Dataset'!$C40)</f>
        <v>0.11320172732880937</v>
      </c>
      <c r="K40" s="6">
        <f>('Trade Dataset'!K40/'Trade Dataset'!$C40)</f>
        <v>8.4310096648159572E-3</v>
      </c>
      <c r="L40" s="6">
        <f>('Trade Dataset'!L40/'Trade Dataset'!$C40)</f>
        <v>2.4470491466173146E-2</v>
      </c>
      <c r="M40" s="6">
        <f>('Trade Dataset'!M40/'Trade Dataset'!$C40)</f>
        <v>1.0795805058605799E-2</v>
      </c>
      <c r="N40" s="6">
        <f>('Trade Dataset'!N40/'Trade Dataset'!CB40)</f>
        <v>5.6002043583344794E-3</v>
      </c>
      <c r="O40" s="6">
        <f>('Trade Dataset'!O40/'Trade Dataset'!$N40)</f>
        <v>0.93333333333333335</v>
      </c>
      <c r="P40" s="6">
        <f>('Trade Dataset'!P40/'Trade Dataset'!$N40)</f>
        <v>6.6666666666666666E-2</v>
      </c>
      <c r="Q40" s="6">
        <f>('Trade Dataset'!Q40/'Trade Dataset'!CB40)</f>
        <v>0.26446719459236406</v>
      </c>
      <c r="R40" s="6">
        <f>('Trade Dataset'!R40/'Trade Dataset'!$Q40)</f>
        <v>3.9230254848057061E-2</v>
      </c>
      <c r="S40" s="6">
        <f>('Trade Dataset'!S40/'Trade Dataset'!$Q40)</f>
        <v>3.7892859796418753E-3</v>
      </c>
      <c r="T40" s="6">
        <f>('Trade Dataset'!T40/'Trade Dataset'!$Q40)</f>
        <v>5.9439780072813731E-4</v>
      </c>
      <c r="U40" s="6">
        <f>('Trade Dataset'!U40/'Trade Dataset'!$Q40)</f>
        <v>2.9868489486588899E-2</v>
      </c>
      <c r="V40" s="6">
        <f>('Trade Dataset'!V40/'Trade Dataset'!$Q40)</f>
        <v>1.5602942269113604E-3</v>
      </c>
      <c r="W40" s="6">
        <f>('Trade Dataset'!W40/'Trade Dataset'!$Q40)</f>
        <v>0.2926666171335166</v>
      </c>
      <c r="X40" s="6">
        <f>('Trade Dataset'!X40/'Trade Dataset'!$Q40)</f>
        <v>1.7831934021844117E-2</v>
      </c>
      <c r="Y40" s="6">
        <f>('Trade Dataset'!Y40/'Trade Dataset'!$Q40)</f>
        <v>0.60279366966342229</v>
      </c>
      <c r="Z40" s="6">
        <f>('Trade Dataset'!Z40/'Trade Dataset'!$Q40)</f>
        <v>1.1813656289471728E-2</v>
      </c>
      <c r="AA40" s="6">
        <f>('Trade Dataset'!AA40/'Trade Dataset'!CB40)</f>
        <v>0.18852056355740701</v>
      </c>
      <c r="AB40" s="6">
        <f>('Trade Dataset'!AB40/'Trade Dataset'!$AA40)</f>
        <v>0.62789243277048157</v>
      </c>
      <c r="AC40" s="6">
        <f>('Trade Dataset'!AC40/'Trade Dataset'!$AA40)</f>
        <v>0.30039608088388575</v>
      </c>
      <c r="AD40" s="6">
        <f>('Trade Dataset'!AD40/'Trade Dataset'!$AA40)</f>
        <v>7.1919949968730454E-2</v>
      </c>
      <c r="AE40" s="6">
        <f>('Trade Dataset'!AE40/'Trade Dataset'!CB40)</f>
        <v>2.5741290208484801E-3</v>
      </c>
      <c r="AF40" s="6">
        <f>('Trade Dataset'!AF40/'Trade Dataset'!$AE40)</f>
        <v>0.86259541984732824</v>
      </c>
      <c r="AG40" s="6">
        <f>('Trade Dataset'!AG40/'Trade Dataset'!$AE40)</f>
        <v>7.6335877862595417E-3</v>
      </c>
      <c r="AH40" s="6">
        <f>('Trade Dataset'!AH40/'Trade Dataset'!$AE40)</f>
        <v>9.1603053435114504E-2</v>
      </c>
      <c r="AI40" s="6">
        <f>('Trade Dataset'!AI40/'Trade Dataset'!CB40)</f>
        <v>2.5446542610677723E-2</v>
      </c>
      <c r="AJ40" s="6">
        <f>('Trade Dataset'!AJ40/'Trade Dataset'!$AI40)</f>
        <v>8.1853281853281848E-2</v>
      </c>
      <c r="AK40" s="6">
        <f>('Trade Dataset'!AK40/'Trade Dataset'!$AI40)</f>
        <v>0.13513513513513514</v>
      </c>
      <c r="AL40" s="6">
        <f>('Trade Dataset'!AL40/'Trade Dataset'!$AI40)</f>
        <v>0.17065637065637065</v>
      </c>
      <c r="AM40" s="6">
        <f>('Trade Dataset'!AM40/'Trade Dataset'!$AI40)</f>
        <v>0.22625482625482626</v>
      </c>
      <c r="AN40" s="6">
        <f>('Trade Dataset'!AN40/'Trade Dataset'!$AI40)</f>
        <v>8.1081081081081086E-2</v>
      </c>
      <c r="AO40" s="6">
        <f>('Trade Dataset'!AO40/'Trade Dataset'!$AI40)</f>
        <v>9.2664092664092659E-3</v>
      </c>
      <c r="AP40" s="6">
        <f>('Trade Dataset'!AP40/'Trade Dataset'!$AI40)</f>
        <v>0.10501930501930502</v>
      </c>
      <c r="AQ40" s="6">
        <f>('Trade Dataset'!AQ40/'Trade Dataset'!$AI40)</f>
        <v>5.8687258687258687E-2</v>
      </c>
      <c r="AR40" s="6">
        <f>('Trade Dataset'!AR40/'Trade Dataset'!$AI40)</f>
        <v>0.13204633204633204</v>
      </c>
      <c r="AS40" s="6">
        <f>('Trade Dataset'!AS40/'Trade Dataset'!CB40)</f>
        <v>0.12294904796525909</v>
      </c>
      <c r="AT40" s="6">
        <f>('Trade Dataset'!AT40/'Trade Dataset'!$AS40)</f>
        <v>2.8767780086303339E-2</v>
      </c>
      <c r="AU40" s="6">
        <f>('Trade Dataset'!AU40/'Trade Dataset'!$AS40)</f>
        <v>1.0708007032124021E-2</v>
      </c>
      <c r="AV40" s="6">
        <f>('Trade Dataset'!AV40/'Trade Dataset'!$AS40)</f>
        <v>5.2740930158222789E-3</v>
      </c>
      <c r="AW40" s="6">
        <f>('Trade Dataset'!AW40/'Trade Dataset'!$AS40)</f>
        <v>2.6849928080549784E-2</v>
      </c>
      <c r="AX40" s="6">
        <f>('Trade Dataset'!AX40/'Trade Dataset'!$AS40)</f>
        <v>3.1324916093974746E-2</v>
      </c>
      <c r="AY40" s="6">
        <f>('Trade Dataset'!AY40/'Trade Dataset'!$AS40)</f>
        <v>7.4156944222470836E-2</v>
      </c>
      <c r="AZ40" s="6">
        <f>('Trade Dataset'!AZ40/'Trade Dataset'!$AS40)</f>
        <v>0.14527728943583187</v>
      </c>
      <c r="BA40" s="6">
        <f>('Trade Dataset'!BA40/'Trade Dataset'!$AS40)</f>
        <v>0.61259389483778171</v>
      </c>
      <c r="BB40" s="6">
        <f>('Trade Dataset'!BB40/'Trade Dataset'!$AS40)</f>
        <v>6.5047147195141444E-2</v>
      </c>
      <c r="BC40" s="6">
        <f>('Trade Dataset'!BC40/'Trade Dataset'!CB40)</f>
        <v>8.0918040517969775E-2</v>
      </c>
      <c r="BD40" s="6">
        <f>('Trade Dataset'!BD40/'Trade Dataset'!$BC40)</f>
        <v>0.11898980087421078</v>
      </c>
      <c r="BE40" s="6">
        <f>('Trade Dataset'!BE40/'Trade Dataset'!$BC40)</f>
        <v>0.11146187469645459</v>
      </c>
      <c r="BF40" s="6">
        <f>('Trade Dataset'!BF40/'Trade Dataset'!$BC40)</f>
        <v>1.942690626517727E-2</v>
      </c>
      <c r="BG40" s="6">
        <f>('Trade Dataset'!BG40/'Trade Dataset'!$BC40)</f>
        <v>0.10441962117532783</v>
      </c>
      <c r="BH40" s="6">
        <f>('Trade Dataset'!BH40/'Trade Dataset'!$BC40)</f>
        <v>0.15420106847984458</v>
      </c>
      <c r="BI40" s="6">
        <f>('Trade Dataset'!BI40/'Trade Dataset'!$BC40)</f>
        <v>7.0665371539582328E-2</v>
      </c>
      <c r="BJ40" s="6">
        <f>('Trade Dataset'!BJ40/'Trade Dataset'!$BC40)</f>
        <v>0.10029140359397766</v>
      </c>
      <c r="BK40" s="6">
        <f>('Trade Dataset'!BK40/'Trade Dataset'!$BC40)</f>
        <v>0.1787275376396309</v>
      </c>
      <c r="BL40" s="6">
        <f>('Trade Dataset'!BL40/'Trade Dataset'!$BC40)</f>
        <v>0.14157357940747936</v>
      </c>
      <c r="BM40" s="6">
        <f>('Trade Dataset'!BM40/'Trade Dataset'!CB40)</f>
        <v>2.5643041009215776E-2</v>
      </c>
      <c r="BN40" s="6">
        <f>('Trade Dataset'!BN40/'Trade Dataset'!$BM40)</f>
        <v>2.8352490421455937E-2</v>
      </c>
      <c r="BO40" s="6">
        <f>('Trade Dataset'!BO40/'Trade Dataset'!$BM40)</f>
        <v>3.2183908045977011E-2</v>
      </c>
      <c r="BP40" s="6">
        <f>('Trade Dataset'!BP40/'Trade Dataset'!$BM40)</f>
        <v>3.8314176245210726E-3</v>
      </c>
      <c r="BQ40" s="6">
        <f>('Trade Dataset'!BQ40/'Trade Dataset'!$BM40)</f>
        <v>9.5785440613026823E-2</v>
      </c>
      <c r="BR40" s="6">
        <f>('Trade Dataset'!BR40/'Trade Dataset'!$BM40)</f>
        <v>1.6858237547892719E-2</v>
      </c>
      <c r="BS40" s="6">
        <f>('Trade Dataset'!BS40/'Trade Dataset'!$BM40)</f>
        <v>0.19310344827586207</v>
      </c>
      <c r="BT40" s="6">
        <f>('Trade Dataset'!BT40/'Trade Dataset'!$BM40)</f>
        <v>0.1846743295019157</v>
      </c>
      <c r="BU40" s="6">
        <f>('Trade Dataset'!BU40/'Trade Dataset'!$BM40)</f>
        <v>0.4459770114942529</v>
      </c>
      <c r="BV40" s="6">
        <f>('Trade Dataset'!BV40/'Trade Dataset'!CB40)</f>
        <v>9.2786543789668108E-2</v>
      </c>
      <c r="BW40" s="6">
        <f>('Trade Dataset'!BW40/'Trade Dataset'!$BV40)</f>
        <v>3.9390088945362133E-2</v>
      </c>
      <c r="BX40" s="6">
        <f>('Trade Dataset'!BX40/'Trade Dataset'!$BV40)</f>
        <v>5.2943667937314698E-2</v>
      </c>
      <c r="BY40" s="6">
        <f>('Trade Dataset'!BY40/'Trade Dataset'!$BV40)</f>
        <v>4.2354934349851756E-4</v>
      </c>
      <c r="BZ40" s="6">
        <f>('Trade Dataset'!BZ40/'Trade Dataset'!$BV40)</f>
        <v>0.72850487081745019</v>
      </c>
      <c r="CA40" s="6">
        <f>('Trade Dataset'!CA40/'Trade Dataset'!$BV40)</f>
        <v>0.17894959762812368</v>
      </c>
      <c r="CB40">
        <f>('Trade Dataset'!CB40/'Trade Dataset'!CB40)</f>
        <v>1</v>
      </c>
    </row>
    <row r="41" spans="1:80" x14ac:dyDescent="0.3">
      <c r="A41" t="s">
        <v>81</v>
      </c>
      <c r="B41" s="5">
        <v>1991</v>
      </c>
      <c r="C41" s="6">
        <f>('Trade Dataset'!C41/'Trade Dataset'!CB41)</f>
        <v>0.17334003462333167</v>
      </c>
      <c r="D41" s="6">
        <f>('Trade Dataset'!D41/'Trade Dataset'!$C41)</f>
        <v>1.95446735395189E-2</v>
      </c>
      <c r="E41" s="6">
        <f>('Trade Dataset'!E41/'Trade Dataset'!$C41)</f>
        <v>0.34783075601374569</v>
      </c>
      <c r="F41" s="6">
        <f>('Trade Dataset'!F41/'Trade Dataset'!$C41)</f>
        <v>8.5158934707903783E-2</v>
      </c>
      <c r="G41" s="6">
        <f>('Trade Dataset'!G41/'Trade Dataset'!$C41)</f>
        <v>7.9359965635738827E-2</v>
      </c>
      <c r="H41" s="6">
        <f>('Trade Dataset'!H41/'Trade Dataset'!$C41)</f>
        <v>0.25891323024054985</v>
      </c>
      <c r="I41" s="6">
        <f>('Trade Dataset'!I41/'Trade Dataset'!$C41)</f>
        <v>6.9909793814432991E-2</v>
      </c>
      <c r="J41" s="6">
        <f>('Trade Dataset'!J41/'Trade Dataset'!$C41)</f>
        <v>8.2152061855670103E-2</v>
      </c>
      <c r="K41" s="6">
        <f>('Trade Dataset'!K41/'Trade Dataset'!$C41)</f>
        <v>9.8797250859106525E-3</v>
      </c>
      <c r="L41" s="6">
        <f>('Trade Dataset'!L41/'Trade Dataset'!$C41)</f>
        <v>3.2646048109965638E-2</v>
      </c>
      <c r="M41" s="6">
        <f>('Trade Dataset'!M41/'Trade Dataset'!$C41)</f>
        <v>1.4497422680412372E-2</v>
      </c>
      <c r="N41" s="6">
        <f>('Trade Dataset'!N41/'Trade Dataset'!CB41)</f>
        <v>6.1800785540105357E-3</v>
      </c>
      <c r="O41" s="6">
        <f>('Trade Dataset'!O41/'Trade Dataset'!$N41)</f>
        <v>0.94277108433734935</v>
      </c>
      <c r="P41" s="6">
        <f>('Trade Dataset'!P41/'Trade Dataset'!$N41)</f>
        <v>6.3253012048192767E-2</v>
      </c>
      <c r="Q41" s="6">
        <f>('Trade Dataset'!Q41/'Trade Dataset'!CB41)</f>
        <v>0.25459317585301838</v>
      </c>
      <c r="R41" s="6">
        <f>('Trade Dataset'!R41/'Trade Dataset'!$Q41)</f>
        <v>2.5297945455874826E-2</v>
      </c>
      <c r="S41" s="6">
        <f>('Trade Dataset'!S41/'Trade Dataset'!$Q41)</f>
        <v>4.3138115083717187E-3</v>
      </c>
      <c r="T41" s="6">
        <f>('Trade Dataset'!T41/'Trade Dataset'!$Q41)</f>
        <v>5.8492359435548735E-4</v>
      </c>
      <c r="U41" s="6">
        <f>('Trade Dataset'!U41/'Trade Dataset'!$Q41)</f>
        <v>3.3706222124734959E-2</v>
      </c>
      <c r="V41" s="6">
        <f>('Trade Dataset'!V41/'Trade Dataset'!$Q41)</f>
        <v>1.4623089858887184E-3</v>
      </c>
      <c r="W41" s="6">
        <f>('Trade Dataset'!W41/'Trade Dataset'!$Q41)</f>
        <v>0.31958762886597936</v>
      </c>
      <c r="X41" s="6">
        <f>('Trade Dataset'!X41/'Trade Dataset'!$Q41)</f>
        <v>2.1203480295386413E-2</v>
      </c>
      <c r="Y41" s="6">
        <f>('Trade Dataset'!Y41/'Trade Dataset'!$Q41)</f>
        <v>0.58163339913723766</v>
      </c>
      <c r="Z41" s="6">
        <f>('Trade Dataset'!Z41/'Trade Dataset'!$Q41)</f>
        <v>1.1917818234993055E-2</v>
      </c>
      <c r="AA41" s="6">
        <f>('Trade Dataset'!AA41/'Trade Dataset'!CB41)</f>
        <v>0.20250926081048379</v>
      </c>
      <c r="AB41" s="6">
        <f>('Trade Dataset'!AB41/'Trade Dataset'!$AA41)</f>
        <v>0.6302969022888133</v>
      </c>
      <c r="AC41" s="6">
        <f>('Trade Dataset'!AC41/'Trade Dataset'!$AA41)</f>
        <v>0.26794742163801821</v>
      </c>
      <c r="AD41" s="6">
        <f>('Trade Dataset'!AD41/'Trade Dataset'!$AA41)</f>
        <v>0.1015718356466587</v>
      </c>
      <c r="AE41" s="6">
        <f>('Trade Dataset'!AE41/'Trade Dataset'!CB41)</f>
        <v>2.5315984438115447E-3</v>
      </c>
      <c r="AF41" s="6">
        <f>('Trade Dataset'!AF41/'Trade Dataset'!$AE41)</f>
        <v>0.86029411764705888</v>
      </c>
      <c r="AG41" s="6">
        <f>('Trade Dataset'!AG41/'Trade Dataset'!$AE41)</f>
        <v>7.3529411764705881E-3</v>
      </c>
      <c r="AH41" s="6">
        <f>('Trade Dataset'!AH41/'Trade Dataset'!$AE41)</f>
        <v>0.13235294117647059</v>
      </c>
      <c r="AI41" s="6">
        <f>('Trade Dataset'!AI41/'Trade Dataset'!CB41)</f>
        <v>2.8554941270639043E-2</v>
      </c>
      <c r="AJ41" s="6">
        <f>('Trade Dataset'!AJ41/'Trade Dataset'!$AI41)</f>
        <v>6.9100391134289438E-2</v>
      </c>
      <c r="AK41" s="6">
        <f>('Trade Dataset'!AK41/'Trade Dataset'!$AI41)</f>
        <v>0.16492829204693613</v>
      </c>
      <c r="AL41" s="6">
        <f>('Trade Dataset'!AL41/'Trade Dataset'!$AI41)</f>
        <v>0.12255541069100391</v>
      </c>
      <c r="AM41" s="6">
        <f>('Trade Dataset'!AM41/'Trade Dataset'!$AI41)</f>
        <v>0.24837027379400262</v>
      </c>
      <c r="AN41" s="6">
        <f>('Trade Dataset'!AN41/'Trade Dataset'!$AI41)</f>
        <v>8.1486310299869621E-2</v>
      </c>
      <c r="AO41" s="6">
        <f>('Trade Dataset'!AO41/'Trade Dataset'!$AI41)</f>
        <v>1.1082138200782269E-2</v>
      </c>
      <c r="AP41" s="6">
        <f>('Trade Dataset'!AP41/'Trade Dataset'!$AI41)</f>
        <v>0.11799217731421122</v>
      </c>
      <c r="AQ41" s="6">
        <f>('Trade Dataset'!AQ41/'Trade Dataset'!$AI41)</f>
        <v>5.3455019556714473E-2</v>
      </c>
      <c r="AR41" s="6">
        <f>('Trade Dataset'!AR41/'Trade Dataset'!$AI41)</f>
        <v>0.12907431551499349</v>
      </c>
      <c r="AS41" s="6">
        <f>('Trade Dataset'!AS41/'Trade Dataset'!CB41)</f>
        <v>0.12062321996984419</v>
      </c>
      <c r="AT41" s="6">
        <f>('Trade Dataset'!AT41/'Trade Dataset'!$AS41)</f>
        <v>2.8858024691358026E-2</v>
      </c>
      <c r="AU41" s="6">
        <f>('Trade Dataset'!AU41/'Trade Dataset'!$AS41)</f>
        <v>1.0339506172839507E-2</v>
      </c>
      <c r="AV41" s="6">
        <f>('Trade Dataset'!AV41/'Trade Dataset'!$AS41)</f>
        <v>7.716049382716049E-3</v>
      </c>
      <c r="AW41" s="6">
        <f>('Trade Dataset'!AW41/'Trade Dataset'!$AS41)</f>
        <v>3.2253086419753087E-2</v>
      </c>
      <c r="AX41" s="6">
        <f>('Trade Dataset'!AX41/'Trade Dataset'!$AS41)</f>
        <v>3.3641975308641978E-2</v>
      </c>
      <c r="AY41" s="6">
        <f>('Trade Dataset'!AY41/'Trade Dataset'!$AS41)</f>
        <v>8.5802469135802473E-2</v>
      </c>
      <c r="AZ41" s="6">
        <f>('Trade Dataset'!AZ41/'Trade Dataset'!$AS41)</f>
        <v>0.15848765432098766</v>
      </c>
      <c r="BA41" s="6">
        <f>('Trade Dataset'!BA41/'Trade Dataset'!$AS41)</f>
        <v>0.55879629629629635</v>
      </c>
      <c r="BB41" s="6">
        <f>('Trade Dataset'!BB41/'Trade Dataset'!$AS41)</f>
        <v>8.4722222222222227E-2</v>
      </c>
      <c r="BC41" s="6">
        <f>('Trade Dataset'!BC41/'Trade Dataset'!CB41)</f>
        <v>9.0597717838461683E-2</v>
      </c>
      <c r="BD41" s="6">
        <f>('Trade Dataset'!BD41/'Trade Dataset'!$BC41)</f>
        <v>0.11629340456133141</v>
      </c>
      <c r="BE41" s="6">
        <f>('Trade Dataset'!BE41/'Trade Dataset'!$BC41)</f>
        <v>0.10745839326073557</v>
      </c>
      <c r="BF41" s="6">
        <f>('Trade Dataset'!BF41/'Trade Dataset'!$BC41)</f>
        <v>1.6231764947606329E-2</v>
      </c>
      <c r="BG41" s="6">
        <f>('Trade Dataset'!BG41/'Trade Dataset'!$BC41)</f>
        <v>0.10499280871173207</v>
      </c>
      <c r="BH41" s="6">
        <f>('Trade Dataset'!BH41/'Trade Dataset'!$BC41)</f>
        <v>0.16601602629956852</v>
      </c>
      <c r="BI41" s="6">
        <f>('Trade Dataset'!BI41/'Trade Dataset'!$BC41)</f>
        <v>6.5132525169508931E-2</v>
      </c>
      <c r="BJ41" s="6">
        <f>('Trade Dataset'!BJ41/'Trade Dataset'!$BC41)</f>
        <v>0.11136223546332442</v>
      </c>
      <c r="BK41" s="6">
        <f>('Trade Dataset'!BK41/'Trade Dataset'!$BC41)</f>
        <v>0.16848161084857202</v>
      </c>
      <c r="BL41" s="6">
        <f>('Trade Dataset'!BL41/'Trade Dataset'!$BC41)</f>
        <v>0.1430039038422026</v>
      </c>
      <c r="BM41" s="6">
        <f>('Trade Dataset'!BM41/'Trade Dataset'!CB41)</f>
        <v>2.6563168965581429E-2</v>
      </c>
      <c r="BN41" s="6">
        <f>('Trade Dataset'!BN41/'Trade Dataset'!$BM41)</f>
        <v>2.6629292221443588E-2</v>
      </c>
      <c r="BO41" s="6">
        <f>('Trade Dataset'!BO41/'Trade Dataset'!$BM41)</f>
        <v>2.5227750525578137E-2</v>
      </c>
      <c r="BP41" s="6">
        <f>('Trade Dataset'!BP41/'Trade Dataset'!$BM41)</f>
        <v>1.4015416958654519E-3</v>
      </c>
      <c r="BQ41" s="6">
        <f>('Trade Dataset'!BQ41/'Trade Dataset'!$BM41)</f>
        <v>9.9509460406447092E-2</v>
      </c>
      <c r="BR41" s="6">
        <f>('Trade Dataset'!BR41/'Trade Dataset'!$BM41)</f>
        <v>2.1023125437981779E-2</v>
      </c>
      <c r="BS41" s="6">
        <f>('Trade Dataset'!BS41/'Trade Dataset'!$BM41)</f>
        <v>0.21793973370707778</v>
      </c>
      <c r="BT41" s="6">
        <f>('Trade Dataset'!BT41/'Trade Dataset'!$BM41)</f>
        <v>0.18220042046250876</v>
      </c>
      <c r="BU41" s="6">
        <f>('Trade Dataset'!BU41/'Trade Dataset'!$BM41)</f>
        <v>0.4232655921513665</v>
      </c>
      <c r="BV41" s="6">
        <f>('Trade Dataset'!BV41/'Trade Dataset'!CB41)</f>
        <v>9.4413730198618789E-2</v>
      </c>
      <c r="BW41" s="6">
        <f>('Trade Dataset'!BW41/'Trade Dataset'!$BV41)</f>
        <v>3.884069400630915E-2</v>
      </c>
      <c r="BX41" s="6">
        <f>('Trade Dataset'!BX41/'Trade Dataset'!$BV41)</f>
        <v>6.3288643533123023E-2</v>
      </c>
      <c r="BY41" s="6">
        <f>('Trade Dataset'!BY41/'Trade Dataset'!$BV41)</f>
        <v>0</v>
      </c>
      <c r="BZ41" s="6">
        <f>('Trade Dataset'!BZ41/'Trade Dataset'!$BV41)</f>
        <v>0.72988958990536279</v>
      </c>
      <c r="CA41" s="6">
        <f>('Trade Dataset'!CA41/'Trade Dataset'!$BV41)</f>
        <v>0.16837539432176657</v>
      </c>
      <c r="CB41">
        <f>('Trade Dataset'!CB41/'Trade Dataset'!CB41)</f>
        <v>1</v>
      </c>
    </row>
    <row r="42" spans="1:80" x14ac:dyDescent="0.3">
      <c r="A42" t="s">
        <v>81</v>
      </c>
      <c r="B42" s="5">
        <v>1992</v>
      </c>
      <c r="C42" s="6">
        <f>('Trade Dataset'!C42/'Trade Dataset'!CB42)</f>
        <v>0.18130428079551877</v>
      </c>
      <c r="D42" s="6">
        <f>('Trade Dataset'!D42/'Trade Dataset'!$C42)</f>
        <v>2.1352985638699924E-2</v>
      </c>
      <c r="E42" s="6">
        <f>('Trade Dataset'!E42/'Trade Dataset'!$C42)</f>
        <v>0.34665532879818595</v>
      </c>
      <c r="F42" s="6">
        <f>('Trade Dataset'!F42/'Trade Dataset'!$C42)</f>
        <v>9.0419501133786842E-2</v>
      </c>
      <c r="G42" s="6">
        <f>('Trade Dataset'!G42/'Trade Dataset'!$C42)</f>
        <v>8.626228269085412E-2</v>
      </c>
      <c r="H42" s="6">
        <f>('Trade Dataset'!H42/'Trade Dataset'!$C42)</f>
        <v>0.23138699924414211</v>
      </c>
      <c r="I42" s="6">
        <f>('Trade Dataset'!I42/'Trade Dataset'!$C42)</f>
        <v>7.7947845804988661E-2</v>
      </c>
      <c r="J42" s="6">
        <f>('Trade Dataset'!J42/'Trade Dataset'!$C42)</f>
        <v>8.390022675736962E-2</v>
      </c>
      <c r="K42" s="6">
        <f>('Trade Dataset'!K42/'Trade Dataset'!$C42)</f>
        <v>1.0582010582010581E-2</v>
      </c>
      <c r="L42" s="6">
        <f>('Trade Dataset'!L42/'Trade Dataset'!$C42)</f>
        <v>3.826530612244898E-2</v>
      </c>
      <c r="M42" s="6">
        <f>('Trade Dataset'!M42/'Trade Dataset'!$C42)</f>
        <v>1.3321995464852607E-2</v>
      </c>
      <c r="N42" s="6">
        <f>('Trade Dataset'!N42/'Trade Dataset'!CB42)</f>
        <v>6.4751528855542424E-3</v>
      </c>
      <c r="O42" s="6">
        <f>('Trade Dataset'!O42/'Trade Dataset'!$N42)</f>
        <v>0.93915343915343918</v>
      </c>
      <c r="P42" s="6">
        <f>('Trade Dataset'!P42/'Trade Dataset'!$N42)</f>
        <v>5.8201058201058198E-2</v>
      </c>
      <c r="Q42" s="6">
        <f>('Trade Dataset'!Q42/'Trade Dataset'!CB42)</f>
        <v>0.23116981002792195</v>
      </c>
      <c r="R42" s="6">
        <f>('Trade Dataset'!R42/'Trade Dataset'!$Q42)</f>
        <v>2.9492404594294183E-2</v>
      </c>
      <c r="S42" s="6">
        <f>('Trade Dataset'!S42/'Trade Dataset'!$Q42)</f>
        <v>4.5201926639496107E-3</v>
      </c>
      <c r="T42" s="6">
        <f>('Trade Dataset'!T42/'Trade Dataset'!$Q42)</f>
        <v>8.1511670989255279E-4</v>
      </c>
      <c r="U42" s="6">
        <f>('Trade Dataset'!U42/'Trade Dataset'!$Q42)</f>
        <v>3.1048536494998148E-2</v>
      </c>
      <c r="V42" s="6">
        <f>('Trade Dataset'!V42/'Trade Dataset'!$Q42)</f>
        <v>6.6691367173027046E-4</v>
      </c>
      <c r="W42" s="6">
        <f>('Trade Dataset'!W42/'Trade Dataset'!$Q42)</f>
        <v>0.33634679510929977</v>
      </c>
      <c r="X42" s="6">
        <f>('Trade Dataset'!X42/'Trade Dataset'!$Q42)</f>
        <v>2.4305298258614303E-2</v>
      </c>
      <c r="Y42" s="6">
        <f>('Trade Dataset'!Y42/'Trade Dataset'!$Q42)</f>
        <v>0.55865135235272323</v>
      </c>
      <c r="Z42" s="6">
        <f>('Trade Dataset'!Z42/'Trade Dataset'!$Q42)</f>
        <v>1.4301593182660244E-2</v>
      </c>
      <c r="AA42" s="6">
        <f>('Trade Dataset'!AA42/'Trade Dataset'!CB42)</f>
        <v>0.19893108587286087</v>
      </c>
      <c r="AB42" s="6">
        <f>('Trade Dataset'!AB42/'Trade Dataset'!$AA42)</f>
        <v>0.63248084043744079</v>
      </c>
      <c r="AC42" s="6">
        <f>('Trade Dataset'!AC42/'Trade Dataset'!$AA42)</f>
        <v>0.26892275897700851</v>
      </c>
      <c r="AD42" s="6">
        <f>('Trade Dataset'!AD42/'Trade Dataset'!$AA42)</f>
        <v>9.8510290192026173E-2</v>
      </c>
      <c r="AE42" s="6">
        <f>('Trade Dataset'!AE42/'Trade Dataset'!CB42)</f>
        <v>2.6894153519365503E-3</v>
      </c>
      <c r="AF42" s="6">
        <f>('Trade Dataset'!AF42/'Trade Dataset'!$AE42)</f>
        <v>0.83439490445859876</v>
      </c>
      <c r="AG42" s="6">
        <f>('Trade Dataset'!AG42/'Trade Dataset'!$AE42)</f>
        <v>6.369426751592357E-3</v>
      </c>
      <c r="AH42" s="6">
        <f>('Trade Dataset'!AH42/'Trade Dataset'!$AE42)</f>
        <v>0.14012738853503184</v>
      </c>
      <c r="AI42" s="6">
        <f>('Trade Dataset'!AI42/'Trade Dataset'!CB42)</f>
        <v>3.1142401973379925E-2</v>
      </c>
      <c r="AJ42" s="6">
        <f>('Trade Dataset'!AJ42/'Trade Dataset'!$AI42)</f>
        <v>4.2354235423542351E-2</v>
      </c>
      <c r="AK42" s="6">
        <f>('Trade Dataset'!AK42/'Trade Dataset'!$AI42)</f>
        <v>0.10726072607260725</v>
      </c>
      <c r="AL42" s="6">
        <f>('Trade Dataset'!AL42/'Trade Dataset'!$AI42)</f>
        <v>0.16336633663366337</v>
      </c>
      <c r="AM42" s="6">
        <f>('Trade Dataset'!AM42/'Trade Dataset'!$AI42)</f>
        <v>0.28437843784378436</v>
      </c>
      <c r="AN42" s="6">
        <f>('Trade Dataset'!AN42/'Trade Dataset'!$AI42)</f>
        <v>8.5258525852585254E-2</v>
      </c>
      <c r="AO42" s="6">
        <f>('Trade Dataset'!AO42/'Trade Dataset'!$AI42)</f>
        <v>8.2508250825082501E-3</v>
      </c>
      <c r="AP42" s="6">
        <f>('Trade Dataset'!AP42/'Trade Dataset'!$AI42)</f>
        <v>0.10561056105610561</v>
      </c>
      <c r="AQ42" s="6">
        <f>('Trade Dataset'!AQ42/'Trade Dataset'!$AI42)</f>
        <v>5.1705170517051702E-2</v>
      </c>
      <c r="AR42" s="6">
        <f>('Trade Dataset'!AR42/'Trade Dataset'!$AI42)</f>
        <v>0.15126512651265125</v>
      </c>
      <c r="AS42" s="6">
        <f>('Trade Dataset'!AS42/'Trade Dataset'!CB42)</f>
        <v>0.12124638128029874</v>
      </c>
      <c r="AT42" s="6">
        <f>('Trade Dataset'!AT42/'Trade Dataset'!$AS42)</f>
        <v>3.6592257699915233E-2</v>
      </c>
      <c r="AU42" s="6">
        <f>('Trade Dataset'!AU42/'Trade Dataset'!$AS42)</f>
        <v>1.3845719129697655E-2</v>
      </c>
      <c r="AV42" s="6">
        <f>('Trade Dataset'!AV42/'Trade Dataset'!$AS42)</f>
        <v>8.6182537439954791E-3</v>
      </c>
      <c r="AW42" s="6">
        <f>('Trade Dataset'!AW42/'Trade Dataset'!$AS42)</f>
        <v>3.4896863520768581E-2</v>
      </c>
      <c r="AX42" s="6">
        <f>('Trade Dataset'!AX42/'Trade Dataset'!$AS42)</f>
        <v>3.786380333427522E-2</v>
      </c>
      <c r="AY42" s="6">
        <f>('Trade Dataset'!AY42/'Trade Dataset'!$AS42)</f>
        <v>8.5193557502119238E-2</v>
      </c>
      <c r="AZ42" s="6">
        <f>('Trade Dataset'!AZ42/'Trade Dataset'!$AS42)</f>
        <v>0.16657247810115852</v>
      </c>
      <c r="BA42" s="6">
        <f>('Trade Dataset'!BA42/'Trade Dataset'!$AS42)</f>
        <v>0.53913534896863524</v>
      </c>
      <c r="BB42" s="6">
        <f>('Trade Dataset'!BB42/'Trade Dataset'!$AS42)</f>
        <v>7.7281717999434868E-2</v>
      </c>
      <c r="BC42" s="6">
        <f>('Trade Dataset'!BC42/'Trade Dataset'!CB42)</f>
        <v>9.7983794987752032E-2</v>
      </c>
      <c r="BD42" s="6">
        <f>('Trade Dataset'!BD42/'Trade Dataset'!$BC42)</f>
        <v>0.10734265734265734</v>
      </c>
      <c r="BE42" s="6">
        <f>('Trade Dataset'!BE42/'Trade Dataset'!$BC42)</f>
        <v>0.10996503496503497</v>
      </c>
      <c r="BF42" s="6">
        <f>('Trade Dataset'!BF42/'Trade Dataset'!$BC42)</f>
        <v>1.6608391608391608E-2</v>
      </c>
      <c r="BG42" s="6">
        <f>('Trade Dataset'!BG42/'Trade Dataset'!$BC42)</f>
        <v>0.10804195804195804</v>
      </c>
      <c r="BH42" s="6">
        <f>('Trade Dataset'!BH42/'Trade Dataset'!$BC42)</f>
        <v>0.15804195804195803</v>
      </c>
      <c r="BI42" s="6">
        <f>('Trade Dataset'!BI42/'Trade Dataset'!$BC42)</f>
        <v>7.0104895104895107E-2</v>
      </c>
      <c r="BJ42" s="6">
        <f>('Trade Dataset'!BJ42/'Trade Dataset'!$BC42)</f>
        <v>0.11468531468531469</v>
      </c>
      <c r="BK42" s="6">
        <f>('Trade Dataset'!BK42/'Trade Dataset'!$BC42)</f>
        <v>0.15506993006993006</v>
      </c>
      <c r="BL42" s="6">
        <f>('Trade Dataset'!BL42/'Trade Dataset'!$BC42)</f>
        <v>0.16031468531468532</v>
      </c>
      <c r="BM42" s="6">
        <f>('Trade Dataset'!BM42/'Trade Dataset'!CB42)</f>
        <v>3.0457200609829215E-2</v>
      </c>
      <c r="BN42" s="6">
        <f>('Trade Dataset'!BN42/'Trade Dataset'!$BM42)</f>
        <v>5.1181102362204724E-2</v>
      </c>
      <c r="BO42" s="6">
        <f>('Trade Dataset'!BO42/'Trade Dataset'!$BM42)</f>
        <v>2.5309336332958381E-2</v>
      </c>
      <c r="BP42" s="6">
        <f>('Trade Dataset'!BP42/'Trade Dataset'!$BM42)</f>
        <v>2.2497187851518562E-3</v>
      </c>
      <c r="BQ42" s="6">
        <f>('Trade Dataset'!BQ42/'Trade Dataset'!$BM42)</f>
        <v>9.8425196850393706E-2</v>
      </c>
      <c r="BR42" s="6">
        <f>('Trade Dataset'!BR42/'Trade Dataset'!$BM42)</f>
        <v>2.0247469066366704E-2</v>
      </c>
      <c r="BS42" s="6">
        <f>('Trade Dataset'!BS42/'Trade Dataset'!$BM42)</f>
        <v>0.20641169853768279</v>
      </c>
      <c r="BT42" s="6">
        <f>('Trade Dataset'!BT42/'Trade Dataset'!$BM42)</f>
        <v>0.19010123734533182</v>
      </c>
      <c r="BU42" s="6">
        <f>('Trade Dataset'!BU42/'Trade Dataset'!$BM42)</f>
        <v>0.4026996625421822</v>
      </c>
      <c r="BV42" s="6">
        <f>('Trade Dataset'!BV42/'Trade Dataset'!CB42)</f>
        <v>9.8651866317213968E-2</v>
      </c>
      <c r="BW42" s="6">
        <f>('Trade Dataset'!BW42/'Trade Dataset'!$BV42)</f>
        <v>3.5249175204028475E-2</v>
      </c>
      <c r="BX42" s="6">
        <f>('Trade Dataset'!BX42/'Trade Dataset'!$BV42)</f>
        <v>5.0182323320020837E-2</v>
      </c>
      <c r="BY42" s="6">
        <f>('Trade Dataset'!BY42/'Trade Dataset'!$BV42)</f>
        <v>0</v>
      </c>
      <c r="BZ42" s="6">
        <f>('Trade Dataset'!BZ42/'Trade Dataset'!$BV42)</f>
        <v>0.77721826706025354</v>
      </c>
      <c r="CA42" s="6">
        <f>('Trade Dataset'!CA42/'Trade Dataset'!$BV42)</f>
        <v>0.13735023441569716</v>
      </c>
      <c r="CB42">
        <f>('Trade Dataset'!CB42/'Trade Dataset'!CB42)</f>
        <v>1</v>
      </c>
    </row>
    <row r="43" spans="1:80" x14ac:dyDescent="0.3">
      <c r="A43" t="s">
        <v>81</v>
      </c>
      <c r="B43" s="5">
        <v>1993</v>
      </c>
      <c r="C43" s="6">
        <f>('Trade Dataset'!C43/'Trade Dataset'!CB43)</f>
        <v>0.19828177050957141</v>
      </c>
      <c r="D43" s="6">
        <f>('Trade Dataset'!D43/'Trade Dataset'!$C43)</f>
        <v>2.3231511254019292E-2</v>
      </c>
      <c r="E43" s="6">
        <f>('Trade Dataset'!E43/'Trade Dataset'!$C43)</f>
        <v>0.31816720257234726</v>
      </c>
      <c r="F43" s="6">
        <f>('Trade Dataset'!F43/'Trade Dataset'!$C43)</f>
        <v>9.3971061093247585E-2</v>
      </c>
      <c r="G43" s="6">
        <f>('Trade Dataset'!G43/'Trade Dataset'!$C43)</f>
        <v>8.5048231511254013E-2</v>
      </c>
      <c r="H43" s="6">
        <f>('Trade Dataset'!H43/'Trade Dataset'!$C43)</f>
        <v>0.24935691318327974</v>
      </c>
      <c r="I43" s="6">
        <f>('Trade Dataset'!I43/'Trade Dataset'!$C43)</f>
        <v>7.3311897106109331E-2</v>
      </c>
      <c r="J43" s="6">
        <f>('Trade Dataset'!J43/'Trade Dataset'!$C43)</f>
        <v>9.7266881028938906E-2</v>
      </c>
      <c r="K43" s="6">
        <f>('Trade Dataset'!K43/'Trade Dataset'!$C43)</f>
        <v>1.1736334405144695E-2</v>
      </c>
      <c r="L43" s="6">
        <f>('Trade Dataset'!L43/'Trade Dataset'!$C43)</f>
        <v>3.4565916398713828E-2</v>
      </c>
      <c r="M43" s="6">
        <f>('Trade Dataset'!M43/'Trade Dataset'!$C43)</f>
        <v>1.2942122186495177E-2</v>
      </c>
      <c r="N43" s="6">
        <f>('Trade Dataset'!N43/'Trade Dataset'!CB43)</f>
        <v>7.8260730964790637E-3</v>
      </c>
      <c r="O43" s="6">
        <f>('Trade Dataset'!O43/'Trade Dataset'!$N43)</f>
        <v>0.93075356415478616</v>
      </c>
      <c r="P43" s="6">
        <f>('Trade Dataset'!P43/'Trade Dataset'!$N43)</f>
        <v>7.128309572301425E-2</v>
      </c>
      <c r="Q43" s="6">
        <f>('Trade Dataset'!Q43/'Trade Dataset'!CB43)</f>
        <v>0.20327069287046334</v>
      </c>
      <c r="R43" s="6">
        <f>('Trade Dataset'!R43/'Trade Dataset'!$Q43)</f>
        <v>2.9640084685956247E-2</v>
      </c>
      <c r="S43" s="6">
        <f>('Trade Dataset'!S43/'Trade Dataset'!$Q43)</f>
        <v>6.5866854857680544E-3</v>
      </c>
      <c r="T43" s="6">
        <f>('Trade Dataset'!T43/'Trade Dataset'!$Q43)</f>
        <v>7.8412922449619697E-4</v>
      </c>
      <c r="U43" s="6">
        <f>('Trade Dataset'!U43/'Trade Dataset'!$Q43)</f>
        <v>4.1637261820748062E-2</v>
      </c>
      <c r="V43" s="6">
        <f>('Trade Dataset'!V43/'Trade Dataset'!$Q43)</f>
        <v>1.0193679918450561E-3</v>
      </c>
      <c r="W43" s="6">
        <f>('Trade Dataset'!W43/'Trade Dataset'!$Q43)</f>
        <v>0.28714812201050732</v>
      </c>
      <c r="X43" s="6">
        <f>('Trade Dataset'!X43/'Trade Dataset'!$Q43)</f>
        <v>2.9012781306359287E-2</v>
      </c>
      <c r="Y43" s="6">
        <f>('Trade Dataset'!Y43/'Trade Dataset'!$Q43)</f>
        <v>0.58801850544969814</v>
      </c>
      <c r="Z43" s="6">
        <f>('Trade Dataset'!Z43/'Trade Dataset'!$Q43)</f>
        <v>1.6153062024621658E-2</v>
      </c>
      <c r="AA43" s="6">
        <f>('Trade Dataset'!AA43/'Trade Dataset'!CB43)</f>
        <v>0.19090199078722964</v>
      </c>
      <c r="AB43" s="6">
        <f>('Trade Dataset'!AB43/'Trade Dataset'!$AA43)</f>
        <v>0.65108123904149617</v>
      </c>
      <c r="AC43" s="6">
        <f>('Trade Dataset'!AC43/'Trade Dataset'!$AA43)</f>
        <v>0.2474743257910996</v>
      </c>
      <c r="AD43" s="6">
        <f>('Trade Dataset'!AD43/'Trade Dataset'!$AA43)</f>
        <v>0.10194539534107039</v>
      </c>
      <c r="AE43" s="6">
        <f>('Trade Dataset'!AE43/'Trade Dataset'!CB43)</f>
        <v>3.3790784041824065E-3</v>
      </c>
      <c r="AF43" s="6">
        <f>('Trade Dataset'!AF43/'Trade Dataset'!$AE43)</f>
        <v>0.81603773584905659</v>
      </c>
      <c r="AG43" s="6">
        <f>('Trade Dataset'!AG43/'Trade Dataset'!$AE43)</f>
        <v>9.433962264150943E-3</v>
      </c>
      <c r="AH43" s="6">
        <f>('Trade Dataset'!AH43/'Trade Dataset'!$AE43)</f>
        <v>0.16037735849056603</v>
      </c>
      <c r="AI43" s="6">
        <f>('Trade Dataset'!AI43/'Trade Dataset'!CB43)</f>
        <v>3.4826822231785654E-2</v>
      </c>
      <c r="AJ43" s="6">
        <f>('Trade Dataset'!AJ43/'Trade Dataset'!$AI43)</f>
        <v>3.7986270022883295E-2</v>
      </c>
      <c r="AK43" s="6">
        <f>('Trade Dataset'!AK43/'Trade Dataset'!$AI43)</f>
        <v>0.1011441647597254</v>
      </c>
      <c r="AL43" s="6">
        <f>('Trade Dataset'!AL43/'Trade Dataset'!$AI43)</f>
        <v>0.16201372997711672</v>
      </c>
      <c r="AM43" s="6">
        <f>('Trade Dataset'!AM43/'Trade Dataset'!$AI43)</f>
        <v>0.29244851258581234</v>
      </c>
      <c r="AN43" s="6">
        <f>('Trade Dataset'!AN43/'Trade Dataset'!$AI43)</f>
        <v>8.7414187643020599E-2</v>
      </c>
      <c r="AO43" s="6">
        <f>('Trade Dataset'!AO43/'Trade Dataset'!$AI43)</f>
        <v>6.4073226544622422E-3</v>
      </c>
      <c r="AP43" s="6">
        <f>('Trade Dataset'!AP43/'Trade Dataset'!$AI43)</f>
        <v>9.6567505720823801E-2</v>
      </c>
      <c r="AQ43" s="6">
        <f>('Trade Dataset'!AQ43/'Trade Dataset'!$AI43)</f>
        <v>5.0800915331807778E-2</v>
      </c>
      <c r="AR43" s="6">
        <f>('Trade Dataset'!AR43/'Trade Dataset'!$AI43)</f>
        <v>0.16704805491990846</v>
      </c>
      <c r="AS43" s="6">
        <f>('Trade Dataset'!AS43/'Trade Dataset'!CB43)</f>
        <v>0.12069047960598671</v>
      </c>
      <c r="AT43" s="6">
        <f>('Trade Dataset'!AT43/'Trade Dataset'!$AS43)</f>
        <v>4.318541996830428E-2</v>
      </c>
      <c r="AU43" s="6">
        <f>('Trade Dataset'!AU43/'Trade Dataset'!$AS43)</f>
        <v>1.5451664025356577E-2</v>
      </c>
      <c r="AV43" s="6">
        <f>('Trade Dataset'!AV43/'Trade Dataset'!$AS43)</f>
        <v>1.162176439513999E-2</v>
      </c>
      <c r="AW43" s="6">
        <f>('Trade Dataset'!AW43/'Trade Dataset'!$AS43)</f>
        <v>3.3412572636027468E-2</v>
      </c>
      <c r="AX43" s="6">
        <f>('Trade Dataset'!AX43/'Trade Dataset'!$AS43)</f>
        <v>4.6883254094030637E-2</v>
      </c>
      <c r="AY43" s="6">
        <f>('Trade Dataset'!AY43/'Trade Dataset'!$AS43)</f>
        <v>7.6597992604331755E-2</v>
      </c>
      <c r="AZ43" s="6">
        <f>('Trade Dataset'!AZ43/'Trade Dataset'!$AS43)</f>
        <v>0.18225039619651348</v>
      </c>
      <c r="BA43" s="6">
        <f>('Trade Dataset'!BA43/'Trade Dataset'!$AS43)</f>
        <v>0.51439513998943476</v>
      </c>
      <c r="BB43" s="6">
        <f>('Trade Dataset'!BB43/'Trade Dataset'!$AS43)</f>
        <v>7.6597992604331755E-2</v>
      </c>
      <c r="BC43" s="6">
        <f>('Trade Dataset'!BC43/'Trade Dataset'!CB43)</f>
        <v>0.11187618546677505</v>
      </c>
      <c r="BD43" s="6">
        <f>('Trade Dataset'!BD43/'Trade Dataset'!$BC43)</f>
        <v>8.8901552927767483E-2</v>
      </c>
      <c r="BE43" s="6">
        <f>('Trade Dataset'!BE43/'Trade Dataset'!$BC43)</f>
        <v>0.11411882034477845</v>
      </c>
      <c r="BF43" s="6">
        <f>('Trade Dataset'!BF43/'Trade Dataset'!$BC43)</f>
        <v>1.3819632426271549E-2</v>
      </c>
      <c r="BG43" s="6">
        <f>('Trade Dataset'!BG43/'Trade Dataset'!$BC43)</f>
        <v>0.11639834734292634</v>
      </c>
      <c r="BH43" s="6">
        <f>('Trade Dataset'!BH43/'Trade Dataset'!$BC43)</f>
        <v>0.16654794130217979</v>
      </c>
      <c r="BI43" s="6">
        <f>('Trade Dataset'!BI43/'Trade Dataset'!$BC43)</f>
        <v>6.2117110699529847E-2</v>
      </c>
      <c r="BJ43" s="6">
        <f>('Trade Dataset'!BJ43/'Trade Dataset'!$BC43)</f>
        <v>0.12622880752243909</v>
      </c>
      <c r="BK43" s="6">
        <f>('Trade Dataset'!BK43/'Trade Dataset'!$BC43)</f>
        <v>0.15614759937313008</v>
      </c>
      <c r="BL43" s="6">
        <f>('Trade Dataset'!BL43/'Trade Dataset'!$BC43)</f>
        <v>0.15586265849836159</v>
      </c>
      <c r="BM43" s="6">
        <f>('Trade Dataset'!BM43/'Trade Dataset'!CB43)</f>
        <v>3.184622005451155E-2</v>
      </c>
      <c r="BN43" s="6">
        <f>('Trade Dataset'!BN43/'Trade Dataset'!$BM43)</f>
        <v>2.3023023023023025E-2</v>
      </c>
      <c r="BO43" s="6">
        <f>('Trade Dataset'!BO43/'Trade Dataset'!$BM43)</f>
        <v>3.7537537537537538E-2</v>
      </c>
      <c r="BP43" s="6">
        <f>('Trade Dataset'!BP43/'Trade Dataset'!$BM43)</f>
        <v>5.005005005005005E-3</v>
      </c>
      <c r="BQ43" s="6">
        <f>('Trade Dataset'!BQ43/'Trade Dataset'!$BM43)</f>
        <v>0.1111111111111111</v>
      </c>
      <c r="BR43" s="6">
        <f>('Trade Dataset'!BR43/'Trade Dataset'!$BM43)</f>
        <v>2.6026026026026026E-2</v>
      </c>
      <c r="BS43" s="6">
        <f>('Trade Dataset'!BS43/'Trade Dataset'!$BM43)</f>
        <v>0.1941941941941942</v>
      </c>
      <c r="BT43" s="6">
        <f>('Trade Dataset'!BT43/'Trade Dataset'!$BM43)</f>
        <v>0.22272272272272273</v>
      </c>
      <c r="BU43" s="6">
        <f>('Trade Dataset'!BU43/'Trade Dataset'!$BM43)</f>
        <v>0.38138138138138139</v>
      </c>
      <c r="BV43" s="6">
        <f>('Trade Dataset'!BV43/'Trade Dataset'!CB43)</f>
        <v>9.7084747923938855E-2</v>
      </c>
      <c r="BW43" s="6">
        <f>('Trade Dataset'!BW43/'Trade Dataset'!$BV43)</f>
        <v>4.8432112953538005E-2</v>
      </c>
      <c r="BX43" s="6">
        <f>('Trade Dataset'!BX43/'Trade Dataset'!$BV43)</f>
        <v>3.6447217205713346E-2</v>
      </c>
      <c r="BY43" s="6">
        <f>('Trade Dataset'!BY43/'Trade Dataset'!$BV43)</f>
        <v>0</v>
      </c>
      <c r="BZ43" s="6">
        <f>('Trade Dataset'!BZ43/'Trade Dataset'!$BV43)</f>
        <v>0.76883927105565586</v>
      </c>
      <c r="CA43" s="6">
        <f>('Trade Dataset'!CA43/'Trade Dataset'!$BV43)</f>
        <v>0.14660975209325233</v>
      </c>
      <c r="CB43">
        <f>('Trade Dataset'!CB43/'Trade Dataset'!CB43)</f>
        <v>1</v>
      </c>
    </row>
    <row r="44" spans="1:80" x14ac:dyDescent="0.3">
      <c r="A44" t="s">
        <v>81</v>
      </c>
      <c r="B44" s="5">
        <v>1994</v>
      </c>
      <c r="C44" s="6">
        <f>('Trade Dataset'!C44/'Trade Dataset'!CB44)</f>
        <v>0.20679274411424162</v>
      </c>
      <c r="D44" s="6">
        <f>('Trade Dataset'!D44/'Trade Dataset'!$C44)</f>
        <v>2.6801045166106756E-2</v>
      </c>
      <c r="E44" s="6">
        <f>('Trade Dataset'!E44/'Trade Dataset'!$C44)</f>
        <v>0.28361328854050016</v>
      </c>
      <c r="F44" s="6">
        <f>('Trade Dataset'!F44/'Trade Dataset'!$C44)</f>
        <v>0.10623366927958193</v>
      </c>
      <c r="G44" s="6">
        <f>('Trade Dataset'!G44/'Trade Dataset'!$C44)</f>
        <v>8.1522956326987681E-2</v>
      </c>
      <c r="H44" s="6">
        <f>('Trade Dataset'!H44/'Trade Dataset'!$C44)</f>
        <v>0.24934677118327733</v>
      </c>
      <c r="I44" s="6">
        <f>('Trade Dataset'!I44/'Trade Dataset'!$C44)</f>
        <v>6.9130272489734981E-2</v>
      </c>
      <c r="J44" s="6">
        <f>('Trade Dataset'!J44/'Trade Dataset'!$C44)</f>
        <v>0.12482269503546099</v>
      </c>
      <c r="K44" s="6">
        <f>('Trade Dataset'!K44/'Trade Dataset'!$C44)</f>
        <v>1.2915266890630833E-2</v>
      </c>
      <c r="L44" s="6">
        <f>('Trade Dataset'!L44/'Trade Dataset'!$C44)</f>
        <v>3.0085852930197835E-2</v>
      </c>
      <c r="M44" s="6">
        <f>('Trade Dataset'!M44/'Trade Dataset'!$C44)</f>
        <v>1.5453527435610303E-2</v>
      </c>
      <c r="N44" s="6">
        <f>('Trade Dataset'!N44/'Trade Dataset'!CB44)</f>
        <v>8.2130451563103054E-3</v>
      </c>
      <c r="O44" s="6">
        <f>('Trade Dataset'!O44/'Trade Dataset'!$N44)</f>
        <v>0.92669172932330823</v>
      </c>
      <c r="P44" s="6">
        <f>('Trade Dataset'!P44/'Trade Dataset'!$N44)</f>
        <v>7.1428571428571425E-2</v>
      </c>
      <c r="Q44" s="6">
        <f>('Trade Dataset'!Q44/'Trade Dataset'!CB44)</f>
        <v>0.20183712852180624</v>
      </c>
      <c r="R44" s="6">
        <f>('Trade Dataset'!R44/'Trade Dataset'!$Q44)</f>
        <v>3.4572433838152054E-2</v>
      </c>
      <c r="S44" s="6">
        <f>('Trade Dataset'!S44/'Trade Dataset'!$Q44)</f>
        <v>9.7904237417775746E-3</v>
      </c>
      <c r="T44" s="6">
        <f>('Trade Dataset'!T44/'Trade Dataset'!$Q44)</f>
        <v>9.1785222579164757E-4</v>
      </c>
      <c r="U44" s="6">
        <f>('Trade Dataset'!U44/'Trade Dataset'!$Q44)</f>
        <v>4.0614960991280404E-2</v>
      </c>
      <c r="V44" s="6">
        <f>('Trade Dataset'!V44/'Trade Dataset'!$Q44)</f>
        <v>2.0651675080312071E-3</v>
      </c>
      <c r="W44" s="6">
        <f>('Trade Dataset'!W44/'Trade Dataset'!$Q44)</f>
        <v>0.3279027076640661</v>
      </c>
      <c r="X44" s="6">
        <f>('Trade Dataset'!X44/'Trade Dataset'!$Q44)</f>
        <v>2.6923665289888328E-2</v>
      </c>
      <c r="Y44" s="6">
        <f>('Trade Dataset'!Y44/'Trade Dataset'!$Q44)</f>
        <v>0.54107388710417625</v>
      </c>
      <c r="Z44" s="6">
        <f>('Trade Dataset'!Z44/'Trade Dataset'!$Q44)</f>
        <v>1.613890163683647E-2</v>
      </c>
      <c r="AA44" s="6">
        <f>('Trade Dataset'!AA44/'Trade Dataset'!CB44)</f>
        <v>0.1648012350443844</v>
      </c>
      <c r="AB44" s="6">
        <f>('Trade Dataset'!AB44/'Trade Dataset'!$AA44)</f>
        <v>0.63231850117096022</v>
      </c>
      <c r="AC44" s="6">
        <f>('Trade Dataset'!AC44/'Trade Dataset'!$AA44)</f>
        <v>0.25339578454332551</v>
      </c>
      <c r="AD44" s="6">
        <f>('Trade Dataset'!AD44/'Trade Dataset'!$AA44)</f>
        <v>0.11391100702576112</v>
      </c>
      <c r="AE44" s="6">
        <f>('Trade Dataset'!AE44/'Trade Dataset'!CB44)</f>
        <v>3.4890003859513702E-3</v>
      </c>
      <c r="AF44" s="6">
        <f>('Trade Dataset'!AF44/'Trade Dataset'!$AE44)</f>
        <v>0.81415929203539827</v>
      </c>
      <c r="AG44" s="6">
        <f>('Trade Dataset'!AG44/'Trade Dataset'!$AE44)</f>
        <v>3.0973451327433628E-2</v>
      </c>
      <c r="AH44" s="6">
        <f>('Trade Dataset'!AH44/'Trade Dataset'!$AE44)</f>
        <v>0.1415929203539823</v>
      </c>
      <c r="AI44" s="6">
        <f>('Trade Dataset'!AI44/'Trade Dataset'!CB44)</f>
        <v>3.8101119258973366E-2</v>
      </c>
      <c r="AJ44" s="6">
        <f>('Trade Dataset'!AJ44/'Trade Dataset'!$AI44)</f>
        <v>3.4440842787682335E-2</v>
      </c>
      <c r="AK44" s="6">
        <f>('Trade Dataset'!AK44/'Trade Dataset'!$AI44)</f>
        <v>0.11223662884927066</v>
      </c>
      <c r="AL44" s="6">
        <f>('Trade Dataset'!AL44/'Trade Dataset'!$AI44)</f>
        <v>0.1507293354943274</v>
      </c>
      <c r="AM44" s="6">
        <f>('Trade Dataset'!AM44/'Trade Dataset'!$AI44)</f>
        <v>0.29538087520259321</v>
      </c>
      <c r="AN44" s="6">
        <f>('Trade Dataset'!AN44/'Trade Dataset'!$AI44)</f>
        <v>9.5218800648298213E-2</v>
      </c>
      <c r="AO44" s="6">
        <f>('Trade Dataset'!AO44/'Trade Dataset'!$AI44)</f>
        <v>9.3192868719611018E-3</v>
      </c>
      <c r="AP44" s="6">
        <f>('Trade Dataset'!AP44/'Trade Dataset'!$AI44)</f>
        <v>8.4683954619124799E-2</v>
      </c>
      <c r="AQ44" s="6">
        <f>('Trade Dataset'!AQ44/'Trade Dataset'!$AI44)</f>
        <v>4.9837925445705027E-2</v>
      </c>
      <c r="AR44" s="6">
        <f>('Trade Dataset'!AR44/'Trade Dataset'!$AI44)</f>
        <v>0.16774716369529985</v>
      </c>
      <c r="AS44" s="6">
        <f>('Trade Dataset'!AS44/'Trade Dataset'!CB44)</f>
        <v>0.1279351601698186</v>
      </c>
      <c r="AT44" s="6">
        <f>('Trade Dataset'!AT44/'Trade Dataset'!$AS44)</f>
        <v>5.1405816338843974E-2</v>
      </c>
      <c r="AU44" s="6">
        <f>('Trade Dataset'!AU44/'Trade Dataset'!$AS44)</f>
        <v>1.5204537226982021E-2</v>
      </c>
      <c r="AV44" s="6">
        <f>('Trade Dataset'!AV44/'Trade Dataset'!$AS44)</f>
        <v>1.0739712803185713E-2</v>
      </c>
      <c r="AW44" s="6">
        <f>('Trade Dataset'!AW44/'Trade Dataset'!$AS44)</f>
        <v>3.0529745384336913E-2</v>
      </c>
      <c r="AX44" s="6">
        <f>('Trade Dataset'!AX44/'Trade Dataset'!$AS44)</f>
        <v>5.0319777965488116E-2</v>
      </c>
      <c r="AY44" s="6">
        <f>('Trade Dataset'!AY44/'Trade Dataset'!$AS44)</f>
        <v>9.4968022203451186E-2</v>
      </c>
      <c r="AZ44" s="6">
        <f>('Trade Dataset'!AZ44/'Trade Dataset'!$AS44)</f>
        <v>0.18160975021117412</v>
      </c>
      <c r="BA44" s="6">
        <f>('Trade Dataset'!BA44/'Trade Dataset'!$AS44)</f>
        <v>0.48195969590925547</v>
      </c>
      <c r="BB44" s="6">
        <f>('Trade Dataset'!BB44/'Trade Dataset'!$AS44)</f>
        <v>8.2418245444672383E-2</v>
      </c>
      <c r="BC44" s="6">
        <f>('Trade Dataset'!BC44/'Trade Dataset'!CB44)</f>
        <v>0.11736009262832883</v>
      </c>
      <c r="BD44" s="6">
        <f>('Trade Dataset'!BD44/'Trade Dataset'!$BC44)</f>
        <v>7.918968692449356E-2</v>
      </c>
      <c r="BE44" s="6">
        <f>('Trade Dataset'!BE44/'Trade Dataset'!$BC44)</f>
        <v>0.1060247303341226</v>
      </c>
      <c r="BF44" s="6">
        <f>('Trade Dataset'!BF44/'Trade Dataset'!$BC44)</f>
        <v>1.5785319652722968E-2</v>
      </c>
      <c r="BG44" s="6">
        <f>('Trade Dataset'!BG44/'Trade Dataset'!$BC44)</f>
        <v>0.12299394896079979</v>
      </c>
      <c r="BH44" s="6">
        <f>('Trade Dataset'!BH44/'Trade Dataset'!$BC44)</f>
        <v>0.19850039463299132</v>
      </c>
      <c r="BI44" s="6">
        <f>('Trade Dataset'!BI44/'Trade Dataset'!$BC44)</f>
        <v>9.0634043672717712E-2</v>
      </c>
      <c r="BJ44" s="6">
        <f>('Trade Dataset'!BJ44/'Trade Dataset'!$BC44)</f>
        <v>0.14312023151802158</v>
      </c>
      <c r="BK44" s="6">
        <f>('Trade Dataset'!BK44/'Trade Dataset'!$BC44)</f>
        <v>0.13338595106550907</v>
      </c>
      <c r="BL44" s="6">
        <f>('Trade Dataset'!BL44/'Trade Dataset'!$BC44)</f>
        <v>0.11089187056037884</v>
      </c>
      <c r="BM44" s="6">
        <f>('Trade Dataset'!BM44/'Trade Dataset'!CB44)</f>
        <v>3.4473176379776149E-2</v>
      </c>
      <c r="BN44" s="6">
        <f>('Trade Dataset'!BN44/'Trade Dataset'!$BM44)</f>
        <v>2.1495745633676667E-2</v>
      </c>
      <c r="BO44" s="6">
        <f>('Trade Dataset'!BO44/'Trade Dataset'!$BM44)</f>
        <v>3.3587102552619791E-2</v>
      </c>
      <c r="BP44" s="6">
        <f>('Trade Dataset'!BP44/'Trade Dataset'!$BM44)</f>
        <v>5.8217644424540978E-3</v>
      </c>
      <c r="BQ44" s="6">
        <f>('Trade Dataset'!BQ44/'Trade Dataset'!$BM44)</f>
        <v>0.12897447380206001</v>
      </c>
      <c r="BR44" s="6">
        <f>('Trade Dataset'!BR44/'Trade Dataset'!$BM44)</f>
        <v>2.5078369905956112E-2</v>
      </c>
      <c r="BS44" s="6">
        <f>('Trade Dataset'!BS44/'Trade Dataset'!$BM44)</f>
        <v>0.19883564711150917</v>
      </c>
      <c r="BT44" s="6">
        <f>('Trade Dataset'!BT44/'Trade Dataset'!$BM44)</f>
        <v>0.21630094043887146</v>
      </c>
      <c r="BU44" s="6">
        <f>('Trade Dataset'!BU44/'Trade Dataset'!$BM44)</f>
        <v>0.3708016121809225</v>
      </c>
      <c r="BV44" s="6">
        <f>('Trade Dataset'!BV44/'Trade Dataset'!CB44)</f>
        <v>9.7059050559629489E-2</v>
      </c>
      <c r="BW44" s="6">
        <f>('Trade Dataset'!BW44/'Trade Dataset'!$BV44)</f>
        <v>6.06012406553205E-2</v>
      </c>
      <c r="BX44" s="6">
        <f>('Trade Dataset'!BX44/'Trade Dataset'!$BV44)</f>
        <v>3.9128360108159697E-2</v>
      </c>
      <c r="BY44" s="6">
        <f>('Trade Dataset'!BY44/'Trade Dataset'!$BV44)</f>
        <v>0</v>
      </c>
      <c r="BZ44" s="6">
        <f>('Trade Dataset'!BZ44/'Trade Dataset'!$BV44)</f>
        <v>0.74296166693176391</v>
      </c>
      <c r="CA44" s="6">
        <f>('Trade Dataset'!CA44/'Trade Dataset'!$BV44)</f>
        <v>0.15635438205821536</v>
      </c>
      <c r="CB44">
        <f>('Trade Dataset'!CB44/'Trade Dataset'!CB44)</f>
        <v>1</v>
      </c>
    </row>
    <row r="45" spans="1:80" x14ac:dyDescent="0.3">
      <c r="A45" t="s">
        <v>81</v>
      </c>
      <c r="B45" s="5">
        <v>1995</v>
      </c>
      <c r="C45" s="6">
        <f>('Trade Dataset'!C45/'Trade Dataset'!CB45)</f>
        <v>0.1824054695130459</v>
      </c>
      <c r="D45" s="6">
        <f>('Trade Dataset'!D45/'Trade Dataset'!$C45)</f>
        <v>4.4060276906601394E-2</v>
      </c>
      <c r="E45" s="6">
        <f>('Trade Dataset'!E45/'Trade Dataset'!$C45)</f>
        <v>0.27071062495219156</v>
      </c>
      <c r="F45" s="6">
        <f>('Trade Dataset'!F45/'Trade Dataset'!$C45)</f>
        <v>0.11435783676279354</v>
      </c>
      <c r="G45" s="6">
        <f>('Trade Dataset'!G45/'Trade Dataset'!$C45)</f>
        <v>8.8732502103572253E-2</v>
      </c>
      <c r="H45" s="6">
        <f>('Trade Dataset'!H45/'Trade Dataset'!$C45)</f>
        <v>0.20569111910043603</v>
      </c>
      <c r="I45" s="6">
        <f>('Trade Dataset'!I45/'Trade Dataset'!$C45)</f>
        <v>7.0450546928784524E-2</v>
      </c>
      <c r="J45" s="6">
        <f>('Trade Dataset'!J45/'Trade Dataset'!$C45)</f>
        <v>0.14357836762793544</v>
      </c>
      <c r="K45" s="6">
        <f>('Trade Dataset'!K45/'Trade Dataset'!$C45)</f>
        <v>1.3845330069609118E-2</v>
      </c>
      <c r="L45" s="6">
        <f>('Trade Dataset'!L45/'Trade Dataset'!$C45)</f>
        <v>3.1515336954027383E-2</v>
      </c>
      <c r="M45" s="6">
        <f>('Trade Dataset'!M45/'Trade Dataset'!$C45)</f>
        <v>1.7058058594048804E-2</v>
      </c>
      <c r="N45" s="6">
        <f>('Trade Dataset'!N45/'Trade Dataset'!CB45)</f>
        <v>8.1065996930375327E-3</v>
      </c>
      <c r="O45" s="6">
        <f>('Trade Dataset'!O45/'Trade Dataset'!$N45)</f>
        <v>0.93287435456110157</v>
      </c>
      <c r="P45" s="6">
        <f>('Trade Dataset'!P45/'Trade Dataset'!$N45)</f>
        <v>7.4010327022375214E-2</v>
      </c>
      <c r="Q45" s="6">
        <f>('Trade Dataset'!Q45/'Trade Dataset'!CB45)</f>
        <v>0.20431142737547092</v>
      </c>
      <c r="R45" s="6">
        <f>('Trade Dataset'!R45/'Trade Dataset'!$Q45)</f>
        <v>3.3599672198320017E-2</v>
      </c>
      <c r="S45" s="6">
        <f>('Trade Dataset'!S45/'Trade Dataset'!$Q45)</f>
        <v>8.3316260329167526E-3</v>
      </c>
      <c r="T45" s="6">
        <f>('Trade Dataset'!T45/'Trade Dataset'!$Q45)</f>
        <v>8.8779621662227681E-4</v>
      </c>
      <c r="U45" s="6">
        <f>('Trade Dataset'!U45/'Trade Dataset'!$Q45)</f>
        <v>4.4184934781124084E-2</v>
      </c>
      <c r="V45" s="6">
        <f>('Trade Dataset'!V45/'Trade Dataset'!$Q45)</f>
        <v>3.2097247831728471E-3</v>
      </c>
      <c r="W45" s="6">
        <f>('Trade Dataset'!W45/'Trade Dataset'!$Q45)</f>
        <v>0.30075804138496209</v>
      </c>
      <c r="X45" s="6">
        <f>('Trade Dataset'!X45/'Trade Dataset'!$Q45)</f>
        <v>2.9160691115208633E-2</v>
      </c>
      <c r="Y45" s="6">
        <f>('Trade Dataset'!Y45/'Trade Dataset'!$Q45)</f>
        <v>0.56477497780509456</v>
      </c>
      <c r="Z45" s="6">
        <f>('Trade Dataset'!Z45/'Trade Dataset'!$Q45)</f>
        <v>1.5365703749231715E-2</v>
      </c>
      <c r="AA45" s="6">
        <f>('Trade Dataset'!AA45/'Trade Dataset'!CB45)</f>
        <v>0.16709920468815403</v>
      </c>
      <c r="AB45" s="6">
        <f>('Trade Dataset'!AB45/'Trade Dataset'!$AA45)</f>
        <v>0.6206579826319305</v>
      </c>
      <c r="AC45" s="6">
        <f>('Trade Dataset'!AC45/'Trade Dataset'!$AA45)</f>
        <v>0.25292251169004676</v>
      </c>
      <c r="AD45" s="6">
        <f>('Trade Dataset'!AD45/'Trade Dataset'!$AA45)</f>
        <v>0.12675350701402804</v>
      </c>
      <c r="AE45" s="6">
        <f>('Trade Dataset'!AE45/'Trade Dataset'!CB45)</f>
        <v>3.571926887121529E-3</v>
      </c>
      <c r="AF45" s="6">
        <f>('Trade Dataset'!AF45/'Trade Dataset'!$AE45)</f>
        <v>0.84375</v>
      </c>
      <c r="AG45" s="6">
        <f>('Trade Dataset'!AG45/'Trade Dataset'!$AE45)</f>
        <v>7.8125E-3</v>
      </c>
      <c r="AH45" s="6">
        <f>('Trade Dataset'!AH45/'Trade Dataset'!$AE45)</f>
        <v>0.1484375</v>
      </c>
      <c r="AI45" s="6">
        <f>('Trade Dataset'!AI45/'Trade Dataset'!CB45)</f>
        <v>4.0588809822798937E-2</v>
      </c>
      <c r="AJ45" s="6">
        <f>('Trade Dataset'!AJ45/'Trade Dataset'!$AI45)</f>
        <v>2.7500859401856308E-2</v>
      </c>
      <c r="AK45" s="6">
        <f>('Trade Dataset'!AK45/'Trade Dataset'!$AI45)</f>
        <v>0.12237882433826057</v>
      </c>
      <c r="AL45" s="6">
        <f>('Trade Dataset'!AL45/'Trade Dataset'!$AI45)</f>
        <v>0.14609831557236164</v>
      </c>
      <c r="AM45" s="6">
        <f>('Trade Dataset'!AM45/'Trade Dataset'!$AI45)</f>
        <v>0.286696459264352</v>
      </c>
      <c r="AN45" s="6">
        <f>('Trade Dataset'!AN45/'Trade Dataset'!$AI45)</f>
        <v>9.5909247163973879E-2</v>
      </c>
      <c r="AO45" s="6">
        <f>('Trade Dataset'!AO45/'Trade Dataset'!$AI45)</f>
        <v>9.9690615331729116E-3</v>
      </c>
      <c r="AP45" s="6">
        <f>('Trade Dataset'!AP45/'Trade Dataset'!$AI45)</f>
        <v>0.11687865245788931</v>
      </c>
      <c r="AQ45" s="6">
        <f>('Trade Dataset'!AQ45/'Trade Dataset'!$AI45)</f>
        <v>5.4657958061189414E-2</v>
      </c>
      <c r="AR45" s="6">
        <f>('Trade Dataset'!AR45/'Trade Dataset'!$AI45)</f>
        <v>0.13956686146442077</v>
      </c>
      <c r="AS45" s="6">
        <f>('Trade Dataset'!AS45/'Trade Dataset'!CB45)</f>
        <v>0.13658434491419003</v>
      </c>
      <c r="AT45" s="6">
        <f>('Trade Dataset'!AT45/'Trade Dataset'!$AS45)</f>
        <v>5.1486362243334353E-2</v>
      </c>
      <c r="AU45" s="6">
        <f>('Trade Dataset'!AU45/'Trade Dataset'!$AS45)</f>
        <v>1.5425477576872E-2</v>
      </c>
      <c r="AV45" s="6">
        <f>('Trade Dataset'!AV45/'Trade Dataset'!$AS45)</f>
        <v>1.0522014506078252E-2</v>
      </c>
      <c r="AW45" s="6">
        <f>('Trade Dataset'!AW45/'Trade Dataset'!$AS45)</f>
        <v>2.8603534579630198E-2</v>
      </c>
      <c r="AX45" s="6">
        <f>('Trade Dataset'!AX45/'Trade Dataset'!$AS45)</f>
        <v>5.2916538972315866E-2</v>
      </c>
      <c r="AY45" s="6">
        <f>('Trade Dataset'!AY45/'Trade Dataset'!$AS45)</f>
        <v>6.9465726836244759E-2</v>
      </c>
      <c r="AZ45" s="6">
        <f>('Trade Dataset'!AZ45/'Trade Dataset'!$AS45)</f>
        <v>0.18050873429359485</v>
      </c>
      <c r="BA45" s="6">
        <f>('Trade Dataset'!BA45/'Trade Dataset'!$AS45)</f>
        <v>0.52038001838798653</v>
      </c>
      <c r="BB45" s="6">
        <f>('Trade Dataset'!BB45/'Trade Dataset'!$AS45)</f>
        <v>7.0895903565226279E-2</v>
      </c>
      <c r="BC45" s="6">
        <f>('Trade Dataset'!BC45/'Trade Dataset'!CB45)</f>
        <v>0.12784986744802568</v>
      </c>
      <c r="BD45" s="6">
        <f>('Trade Dataset'!BD45/'Trade Dataset'!$BC45)</f>
        <v>8.7198515769944335E-2</v>
      </c>
      <c r="BE45" s="6">
        <f>('Trade Dataset'!BE45/'Trade Dataset'!$BC45)</f>
        <v>0.11601004037978828</v>
      </c>
      <c r="BF45" s="6">
        <f>('Trade Dataset'!BF45/'Trade Dataset'!$BC45)</f>
        <v>1.5497107934082724E-2</v>
      </c>
      <c r="BG45" s="6">
        <f>('Trade Dataset'!BG45/'Trade Dataset'!$BC45)</f>
        <v>0.11077158135981666</v>
      </c>
      <c r="BH45" s="6">
        <f>('Trade Dataset'!BH45/'Trade Dataset'!$BC45)</f>
        <v>0.19131288879188038</v>
      </c>
      <c r="BI45" s="6">
        <f>('Trade Dataset'!BI45/'Trade Dataset'!$BC45)</f>
        <v>7.519371384917603E-2</v>
      </c>
      <c r="BJ45" s="6">
        <f>('Trade Dataset'!BJ45/'Trade Dataset'!$BC45)</f>
        <v>0.14831387100294663</v>
      </c>
      <c r="BK45" s="6">
        <f>('Trade Dataset'!BK45/'Trade Dataset'!$BC45)</f>
        <v>0.12288551784350103</v>
      </c>
      <c r="BL45" s="6">
        <f>('Trade Dataset'!BL45/'Trade Dataset'!$BC45)</f>
        <v>0.13292589763177998</v>
      </c>
      <c r="BM45" s="6">
        <f>('Trade Dataset'!BM45/'Trade Dataset'!CB45)</f>
        <v>3.4812334310032091E-2</v>
      </c>
      <c r="BN45" s="6">
        <f>('Trade Dataset'!BN45/'Trade Dataset'!$BM45)</f>
        <v>2.6052104208416832E-2</v>
      </c>
      <c r="BO45" s="6">
        <f>('Trade Dataset'!BO45/'Trade Dataset'!$BM45)</f>
        <v>3.4468937875751504E-2</v>
      </c>
      <c r="BP45" s="6">
        <f>('Trade Dataset'!BP45/'Trade Dataset'!$BM45)</f>
        <v>4.8096192384769537E-3</v>
      </c>
      <c r="BQ45" s="6">
        <f>('Trade Dataset'!BQ45/'Trade Dataset'!$BM45)</f>
        <v>0.12104208416833667</v>
      </c>
      <c r="BR45" s="6">
        <f>('Trade Dataset'!BR45/'Trade Dataset'!$BM45)</f>
        <v>2.525050100200401E-2</v>
      </c>
      <c r="BS45" s="6">
        <f>('Trade Dataset'!BS45/'Trade Dataset'!$BM45)</f>
        <v>0.18797595190380761</v>
      </c>
      <c r="BT45" s="6">
        <f>('Trade Dataset'!BT45/'Trade Dataset'!$BM45)</f>
        <v>0.21242484969939879</v>
      </c>
      <c r="BU45" s="6">
        <f>('Trade Dataset'!BU45/'Trade Dataset'!$BM45)</f>
        <v>0.38837675350701401</v>
      </c>
      <c r="BV45" s="6">
        <f>('Trade Dataset'!BV45/'Trade Dataset'!CB45)</f>
        <v>9.4670015348123346E-2</v>
      </c>
      <c r="BW45" s="6">
        <f>('Trade Dataset'!BW45/'Trade Dataset'!$BV45)</f>
        <v>6.2490788504053062E-2</v>
      </c>
      <c r="BX45" s="6">
        <f>('Trade Dataset'!BX45/'Trade Dataset'!$BV45)</f>
        <v>2.4023581429624172E-2</v>
      </c>
      <c r="BY45" s="6">
        <f>('Trade Dataset'!BY45/'Trade Dataset'!$BV45)</f>
        <v>0</v>
      </c>
      <c r="BZ45" s="6">
        <f>('Trade Dataset'!BZ45/'Trade Dataset'!$BV45)</f>
        <v>0.77568165070007367</v>
      </c>
      <c r="CA45" s="6">
        <f>('Trade Dataset'!CA45/'Trade Dataset'!$BV45)</f>
        <v>0.13780397936624908</v>
      </c>
      <c r="CB45">
        <f>('Trade Dataset'!CB45/'Trade Dataset'!CB45)</f>
        <v>1</v>
      </c>
    </row>
    <row r="46" spans="1:80" x14ac:dyDescent="0.3">
      <c r="A46" t="s">
        <v>81</v>
      </c>
      <c r="B46" s="5">
        <v>1996</v>
      </c>
      <c r="C46" s="6">
        <f>('Trade Dataset'!C46/'Trade Dataset'!CB46)</f>
        <v>0.20530773427554494</v>
      </c>
      <c r="D46" s="6">
        <f>('Trade Dataset'!D46/'Trade Dataset'!$C46)</f>
        <v>4.1695665928503635E-2</v>
      </c>
      <c r="E46" s="6">
        <f>('Trade Dataset'!E46/'Trade Dataset'!$C46)</f>
        <v>0.18298006959822841</v>
      </c>
      <c r="F46" s="6">
        <f>('Trade Dataset'!F46/'Trade Dataset'!$C46)</f>
        <v>0.11135716545397026</v>
      </c>
      <c r="G46" s="6">
        <f>('Trade Dataset'!G46/'Trade Dataset'!$C46)</f>
        <v>6.6434672571970901E-2</v>
      </c>
      <c r="H46" s="6">
        <f>('Trade Dataset'!H46/'Trade Dataset'!$C46)</f>
        <v>0.36450490351154696</v>
      </c>
      <c r="I46" s="6">
        <f>('Trade Dataset'!I46/'Trade Dataset'!$C46)</f>
        <v>6.8585890540968045E-2</v>
      </c>
      <c r="J46" s="6">
        <f>('Trade Dataset'!J46/'Trade Dataset'!$C46)</f>
        <v>0.10433407149636191</v>
      </c>
      <c r="K46" s="6">
        <f>('Trade Dataset'!K46/'Trade Dataset'!$C46)</f>
        <v>1.2401138880101234E-2</v>
      </c>
      <c r="L46" s="6">
        <f>('Trade Dataset'!L46/'Trade Dataset'!$C46)</f>
        <v>3.163555836760519E-2</v>
      </c>
      <c r="M46" s="6">
        <f>('Trade Dataset'!M46/'Trade Dataset'!$C46)</f>
        <v>1.6007592534008224E-2</v>
      </c>
      <c r="N46" s="6">
        <f>('Trade Dataset'!N46/'Trade Dataset'!CB46)</f>
        <v>9.586656621028292E-3</v>
      </c>
      <c r="O46" s="6">
        <f>('Trade Dataset'!O46/'Trade Dataset'!$N46)</f>
        <v>0.91734417344173447</v>
      </c>
      <c r="P46" s="6">
        <f>('Trade Dataset'!P46/'Trade Dataset'!$N46)</f>
        <v>8.5365853658536592E-2</v>
      </c>
      <c r="Q46" s="6">
        <f>('Trade Dataset'!Q46/'Trade Dataset'!CB46)</f>
        <v>0.19512353537190513</v>
      </c>
      <c r="R46" s="6">
        <f>('Trade Dataset'!R46/'Trade Dataset'!$Q46)</f>
        <v>3.3020438053391915E-2</v>
      </c>
      <c r="S46" s="6">
        <f>('Trade Dataset'!S46/'Trade Dataset'!$Q46)</f>
        <v>1.4513015112176286E-2</v>
      </c>
      <c r="T46" s="6">
        <f>('Trade Dataset'!T46/'Trade Dataset'!$Q46)</f>
        <v>7.9888156580786897E-4</v>
      </c>
      <c r="U46" s="6">
        <f>('Trade Dataset'!U46/'Trade Dataset'!$Q46)</f>
        <v>4.1342121030557219E-2</v>
      </c>
      <c r="V46" s="6">
        <f>('Trade Dataset'!V46/'Trade Dataset'!$Q46)</f>
        <v>9.3202849344251385E-4</v>
      </c>
      <c r="W46" s="6">
        <f>('Trade Dataset'!W46/'Trade Dataset'!$Q46)</f>
        <v>0.28526729245722654</v>
      </c>
      <c r="X46" s="6">
        <f>('Trade Dataset'!X46/'Trade Dataset'!$Q46)</f>
        <v>2.5564210105851807E-2</v>
      </c>
      <c r="Y46" s="6">
        <f>('Trade Dataset'!Y46/'Trade Dataset'!$Q46)</f>
        <v>0.58391585114173494</v>
      </c>
      <c r="Z46" s="6">
        <f>('Trade Dataset'!Z46/'Trade Dataset'!$Q46)</f>
        <v>1.4779308967445576E-2</v>
      </c>
      <c r="AA46" s="6">
        <f>('Trade Dataset'!AA46/'Trade Dataset'!CB46)</f>
        <v>0.1688966251851082</v>
      </c>
      <c r="AB46" s="6">
        <f>('Trade Dataset'!AB46/'Trade Dataset'!$AA46)</f>
        <v>0.60129210890632212</v>
      </c>
      <c r="AC46" s="6">
        <f>('Trade Dataset'!AC46/'Trade Dataset'!$AA46)</f>
        <v>0.26980464543916322</v>
      </c>
      <c r="AD46" s="6">
        <f>('Trade Dataset'!AD46/'Trade Dataset'!$AA46)</f>
        <v>0.12890324565451469</v>
      </c>
      <c r="AE46" s="6">
        <f>('Trade Dataset'!AE46/'Trade Dataset'!CB46)</f>
        <v>3.0656517107895353E-3</v>
      </c>
      <c r="AF46" s="6">
        <f>('Trade Dataset'!AF46/'Trade Dataset'!$AE46)</f>
        <v>0.82203389830508478</v>
      </c>
      <c r="AG46" s="6">
        <f>('Trade Dataset'!AG46/'Trade Dataset'!$AE46)</f>
        <v>4.2372881355932202E-2</v>
      </c>
      <c r="AH46" s="6">
        <f>('Trade Dataset'!AH46/'Trade Dataset'!$AE46)</f>
        <v>0.13983050847457626</v>
      </c>
      <c r="AI46" s="6">
        <f>('Trade Dataset'!AI46/'Trade Dataset'!CB46)</f>
        <v>3.8970148865968668E-2</v>
      </c>
      <c r="AJ46" s="6">
        <f>('Trade Dataset'!AJ46/'Trade Dataset'!$AI46)</f>
        <v>3.0333333333333334E-2</v>
      </c>
      <c r="AK46" s="6">
        <f>('Trade Dataset'!AK46/'Trade Dataset'!$AI46)</f>
        <v>0.111</v>
      </c>
      <c r="AL46" s="6">
        <f>('Trade Dataset'!AL46/'Trade Dataset'!$AI46)</f>
        <v>0.14000000000000001</v>
      </c>
      <c r="AM46" s="6">
        <f>('Trade Dataset'!AM46/'Trade Dataset'!$AI46)</f>
        <v>0.314</v>
      </c>
      <c r="AN46" s="6">
        <f>('Trade Dataset'!AN46/'Trade Dataset'!$AI46)</f>
        <v>0.1</v>
      </c>
      <c r="AO46" s="6">
        <f>('Trade Dataset'!AO46/'Trade Dataset'!$AI46)</f>
        <v>7.6666666666666662E-3</v>
      </c>
      <c r="AP46" s="6">
        <f>('Trade Dataset'!AP46/'Trade Dataset'!$AI46)</f>
        <v>9.9666666666666667E-2</v>
      </c>
      <c r="AQ46" s="6">
        <f>('Trade Dataset'!AQ46/'Trade Dataset'!$AI46)</f>
        <v>5.0999999999999997E-2</v>
      </c>
      <c r="AR46" s="6">
        <f>('Trade Dataset'!AR46/'Trade Dataset'!$AI46)</f>
        <v>0.14666666666666667</v>
      </c>
      <c r="AS46" s="6">
        <f>('Trade Dataset'!AS46/'Trade Dataset'!CB46)</f>
        <v>0.12244420773687356</v>
      </c>
      <c r="AT46" s="6">
        <f>('Trade Dataset'!AT46/'Trade Dataset'!$AS46)</f>
        <v>4.9968173138128583E-2</v>
      </c>
      <c r="AU46" s="6">
        <f>('Trade Dataset'!AU46/'Trade Dataset'!$AS46)</f>
        <v>1.6868236791852325E-2</v>
      </c>
      <c r="AV46" s="6">
        <f>('Trade Dataset'!AV46/'Trade Dataset'!$AS46)</f>
        <v>1.156375981328241E-2</v>
      </c>
      <c r="AW46" s="6">
        <f>('Trade Dataset'!AW46/'Trade Dataset'!$AS46)</f>
        <v>3.6388712072989604E-2</v>
      </c>
      <c r="AX46" s="6">
        <f>('Trade Dataset'!AX46/'Trade Dataset'!$AS46)</f>
        <v>6.0046679397411415E-2</v>
      </c>
      <c r="AY46" s="6">
        <f>('Trade Dataset'!AY46/'Trade Dataset'!$AS46)</f>
        <v>8.1688945469976654E-2</v>
      </c>
      <c r="AZ46" s="6">
        <f>('Trade Dataset'!AZ46/'Trade Dataset'!$AS46)</f>
        <v>0.17218332272437939</v>
      </c>
      <c r="BA46" s="6">
        <f>('Trade Dataset'!BA46/'Trade Dataset'!$AS46)</f>
        <v>0.49002758328028856</v>
      </c>
      <c r="BB46" s="6">
        <f>('Trade Dataset'!BB46/'Trade Dataset'!$AS46)</f>
        <v>8.1582855930405263E-2</v>
      </c>
      <c r="BC46" s="6">
        <f>('Trade Dataset'!BC46/'Trade Dataset'!CB46)</f>
        <v>0.12936790418539398</v>
      </c>
      <c r="BD46" s="6">
        <f>('Trade Dataset'!BD46/'Trade Dataset'!$BC46)</f>
        <v>8.8161461994176127E-2</v>
      </c>
      <c r="BE46" s="6">
        <f>('Trade Dataset'!BE46/'Trade Dataset'!$BC46)</f>
        <v>0.10934832814539612</v>
      </c>
      <c r="BF46" s="6">
        <f>('Trade Dataset'!BF46/'Trade Dataset'!$BC46)</f>
        <v>2.0082337584094789E-2</v>
      </c>
      <c r="BG46" s="6">
        <f>('Trade Dataset'!BG46/'Trade Dataset'!$BC46)</f>
        <v>0.12240184757505773</v>
      </c>
      <c r="BH46" s="6">
        <f>('Trade Dataset'!BH46/'Trade Dataset'!$BC46)</f>
        <v>0.17883321618636408</v>
      </c>
      <c r="BI46" s="6">
        <f>('Trade Dataset'!BI46/'Trade Dataset'!$BC46)</f>
        <v>6.5769655587910439E-2</v>
      </c>
      <c r="BJ46" s="6">
        <f>('Trade Dataset'!BJ46/'Trade Dataset'!$BC46)</f>
        <v>0.1352545436288784</v>
      </c>
      <c r="BK46" s="6">
        <f>('Trade Dataset'!BK46/'Trade Dataset'!$BC46)</f>
        <v>0.15443317602168893</v>
      </c>
      <c r="BL46" s="6">
        <f>('Trade Dataset'!BL46/'Trade Dataset'!$BC46)</f>
        <v>0.12531378652475147</v>
      </c>
      <c r="BM46" s="6">
        <f>('Trade Dataset'!BM46/'Trade Dataset'!CB46)</f>
        <v>3.6528019537034634E-2</v>
      </c>
      <c r="BN46" s="6">
        <f>('Trade Dataset'!BN46/'Trade Dataset'!$BM46)</f>
        <v>3.0227596017069702E-2</v>
      </c>
      <c r="BO46" s="6">
        <f>('Trade Dataset'!BO46/'Trade Dataset'!$BM46)</f>
        <v>3.5206258890469418E-2</v>
      </c>
      <c r="BP46" s="6">
        <f>('Trade Dataset'!BP46/'Trade Dataset'!$BM46)</f>
        <v>4.9786628733997154E-3</v>
      </c>
      <c r="BQ46" s="6">
        <f>('Trade Dataset'!BQ46/'Trade Dataset'!$BM46)</f>
        <v>0.1205547652916074</v>
      </c>
      <c r="BR46" s="6">
        <f>('Trade Dataset'!BR46/'Trade Dataset'!$BM46)</f>
        <v>2.2759601706970129E-2</v>
      </c>
      <c r="BS46" s="6">
        <f>('Trade Dataset'!BS46/'Trade Dataset'!$BM46)</f>
        <v>0.21194879089615931</v>
      </c>
      <c r="BT46" s="6">
        <f>('Trade Dataset'!BT46/'Trade Dataset'!$BM46)</f>
        <v>0.20554765291607396</v>
      </c>
      <c r="BU46" s="6">
        <f>('Trade Dataset'!BU46/'Trade Dataset'!$BM46)</f>
        <v>0.36913229018492177</v>
      </c>
      <c r="BV46" s="6">
        <f>('Trade Dataset'!BV46/'Trade Dataset'!CB46)</f>
        <v>9.0774466758463013E-2</v>
      </c>
      <c r="BW46" s="6">
        <f>('Trade Dataset'!BW46/'Trade Dataset'!$BV46)</f>
        <v>7.2696050372066404E-2</v>
      </c>
      <c r="BX46" s="6">
        <f>('Trade Dataset'!BX46/'Trade Dataset'!$BV46)</f>
        <v>1.8030910131654265E-2</v>
      </c>
      <c r="BY46" s="6">
        <f>('Trade Dataset'!BY46/'Trade Dataset'!$BV46)</f>
        <v>0</v>
      </c>
      <c r="BZ46" s="6">
        <f>('Trade Dataset'!BZ46/'Trade Dataset'!$BV46)</f>
        <v>0.74928448769318834</v>
      </c>
      <c r="CA46" s="6">
        <f>('Trade Dataset'!CA46/'Trade Dataset'!$BV46)</f>
        <v>0.15984544934172867</v>
      </c>
      <c r="CB46">
        <f>('Trade Dataset'!CB46/'Trade Dataset'!CB46)</f>
        <v>1</v>
      </c>
    </row>
    <row r="47" spans="1:80" x14ac:dyDescent="0.3">
      <c r="A47" t="s">
        <v>81</v>
      </c>
      <c r="B47" s="5">
        <v>1997</v>
      </c>
      <c r="C47" s="6">
        <f>('Trade Dataset'!C47/'Trade Dataset'!CB47)</f>
        <v>0.202865903998113</v>
      </c>
      <c r="D47" s="6">
        <f>('Trade Dataset'!D47/'Trade Dataset'!$C47)</f>
        <v>4.3195163071914421E-2</v>
      </c>
      <c r="E47" s="6">
        <f>('Trade Dataset'!E47/'Trade Dataset'!$C47)</f>
        <v>0.20010464507877448</v>
      </c>
      <c r="F47" s="6">
        <f>('Trade Dataset'!F47/'Trade Dataset'!$C47)</f>
        <v>0.10662170804023022</v>
      </c>
      <c r="G47" s="6">
        <f>('Trade Dataset'!G47/'Trade Dataset'!$C47)</f>
        <v>6.9937794314284055E-2</v>
      </c>
      <c r="H47" s="6">
        <f>('Trade Dataset'!H47/'Trade Dataset'!$C47)</f>
        <v>0.35125864775303761</v>
      </c>
      <c r="I47" s="6">
        <f>('Trade Dataset'!I47/'Trade Dataset'!$C47)</f>
        <v>6.720539503517238E-2</v>
      </c>
      <c r="J47" s="6">
        <f>('Trade Dataset'!J47/'Trade Dataset'!$C47)</f>
        <v>0.10016859484913668</v>
      </c>
      <c r="K47" s="6">
        <f>('Trade Dataset'!K47/'Trade Dataset'!$C47)</f>
        <v>1.1220277890820302E-2</v>
      </c>
      <c r="L47" s="6">
        <f>('Trade Dataset'!L47/'Trade Dataset'!$C47)</f>
        <v>3.2439974420091854E-2</v>
      </c>
      <c r="M47" s="6">
        <f>('Trade Dataset'!M47/'Trade Dataset'!$C47)</f>
        <v>1.7615254927039126E-2</v>
      </c>
      <c r="N47" s="6">
        <f>('Trade Dataset'!N47/'Trade Dataset'!CB47)</f>
        <v>1.0520108503361245E-2</v>
      </c>
      <c r="O47" s="6">
        <f>('Trade Dataset'!O47/'Trade Dataset'!$N47)</f>
        <v>0.93609865470852016</v>
      </c>
      <c r="P47" s="6">
        <f>('Trade Dataset'!P47/'Trade Dataset'!$N47)</f>
        <v>6.1659192825112105E-2</v>
      </c>
      <c r="Q47" s="6">
        <f>('Trade Dataset'!Q47/'Trade Dataset'!CB47)</f>
        <v>0.20219365491213587</v>
      </c>
      <c r="R47" s="6">
        <f>('Trade Dataset'!R47/'Trade Dataset'!$Q47)</f>
        <v>3.1847876808212786E-2</v>
      </c>
      <c r="S47" s="6">
        <f>('Trade Dataset'!S47/'Trade Dataset'!$Q47)</f>
        <v>1.4874008399440038E-2</v>
      </c>
      <c r="T47" s="6">
        <f>('Trade Dataset'!T47/'Trade Dataset'!$Q47)</f>
        <v>6.4162389174055067E-4</v>
      </c>
      <c r="U47" s="6">
        <f>('Trade Dataset'!U47/'Trade Dataset'!$Q47)</f>
        <v>3.9839010732617829E-2</v>
      </c>
      <c r="V47" s="6">
        <f>('Trade Dataset'!V47/'Trade Dataset'!$Q47)</f>
        <v>1.1082594493700419E-3</v>
      </c>
      <c r="W47" s="6">
        <f>('Trade Dataset'!W47/'Trade Dataset'!$Q47)</f>
        <v>0.30477134857676152</v>
      </c>
      <c r="X47" s="6">
        <f>('Trade Dataset'!X47/'Trade Dataset'!$Q47)</f>
        <v>2.23401773215119E-2</v>
      </c>
      <c r="Y47" s="6">
        <f>('Trade Dataset'!Y47/'Trade Dataset'!$Q47)</f>
        <v>0.57168688754083063</v>
      </c>
      <c r="Z47" s="6">
        <f>('Trade Dataset'!Z47/'Trade Dataset'!$Q47)</f>
        <v>1.3240783947736817E-2</v>
      </c>
      <c r="AA47" s="6">
        <f>('Trade Dataset'!AA47/'Trade Dataset'!CB47)</f>
        <v>0.17653025120886898</v>
      </c>
      <c r="AB47" s="6">
        <f>('Trade Dataset'!AB47/'Trade Dataset'!$AA47)</f>
        <v>0.58932389096739712</v>
      </c>
      <c r="AC47" s="6">
        <f>('Trade Dataset'!AC47/'Trade Dataset'!$AA47)</f>
        <v>0.27405130946018175</v>
      </c>
      <c r="AD47" s="6">
        <f>('Trade Dataset'!AD47/'Trade Dataset'!$AA47)</f>
        <v>0.13649118118653128</v>
      </c>
      <c r="AE47" s="6">
        <f>('Trade Dataset'!AE47/'Trade Dataset'!CB47)</f>
        <v>3.1843377756810946E-3</v>
      </c>
      <c r="AF47" s="6">
        <f>('Trade Dataset'!AF47/'Trade Dataset'!$AE47)</f>
        <v>0.72592592592592597</v>
      </c>
      <c r="AG47" s="6">
        <f>('Trade Dataset'!AG47/'Trade Dataset'!$AE47)</f>
        <v>0.1111111111111111</v>
      </c>
      <c r="AH47" s="6">
        <f>('Trade Dataset'!AH47/'Trade Dataset'!$AE47)</f>
        <v>0.16296296296296298</v>
      </c>
      <c r="AI47" s="6">
        <f>('Trade Dataset'!AI47/'Trade Dataset'!CB47)</f>
        <v>3.7929001061445929E-2</v>
      </c>
      <c r="AJ47" s="6">
        <f>('Trade Dataset'!AJ47/'Trade Dataset'!$AI47)</f>
        <v>4.4465174129353233E-2</v>
      </c>
      <c r="AK47" s="6">
        <f>('Trade Dataset'!AK47/'Trade Dataset'!$AI47)</f>
        <v>0.10199004975124377</v>
      </c>
      <c r="AL47" s="6">
        <f>('Trade Dataset'!AL47/'Trade Dataset'!$AI47)</f>
        <v>0.13650497512437812</v>
      </c>
      <c r="AM47" s="6">
        <f>('Trade Dataset'!AM47/'Trade Dataset'!$AI47)</f>
        <v>0.32898009950248758</v>
      </c>
      <c r="AN47" s="6">
        <f>('Trade Dataset'!AN47/'Trade Dataset'!$AI47)</f>
        <v>9.2661691542288552E-2</v>
      </c>
      <c r="AO47" s="6">
        <f>('Trade Dataset'!AO47/'Trade Dataset'!$AI47)</f>
        <v>6.5298507462686565E-3</v>
      </c>
      <c r="AP47" s="6">
        <f>('Trade Dataset'!AP47/'Trade Dataset'!$AI47)</f>
        <v>9.8880597014925367E-2</v>
      </c>
      <c r="AQ47" s="6">
        <f>('Trade Dataset'!AQ47/'Trade Dataset'!$AI47)</f>
        <v>5.0373134328358209E-2</v>
      </c>
      <c r="AR47" s="6">
        <f>('Trade Dataset'!AR47/'Trade Dataset'!$AI47)</f>
        <v>0.13868159203980099</v>
      </c>
      <c r="AS47" s="6">
        <f>('Trade Dataset'!AS47/'Trade Dataset'!CB47)</f>
        <v>0.11695954711640523</v>
      </c>
      <c r="AT47" s="6">
        <f>('Trade Dataset'!AT47/'Trade Dataset'!$AS47)</f>
        <v>5.1426842795200163E-2</v>
      </c>
      <c r="AU47" s="6">
        <f>('Trade Dataset'!AU47/'Trade Dataset'!$AS47)</f>
        <v>1.6436422305132599E-2</v>
      </c>
      <c r="AV47" s="6">
        <f>('Trade Dataset'!AV47/'Trade Dataset'!$AS47)</f>
        <v>1.0789553292326308E-2</v>
      </c>
      <c r="AW47" s="6">
        <f>('Trade Dataset'!AW47/'Trade Dataset'!$AS47)</f>
        <v>4.1948169809418172E-2</v>
      </c>
      <c r="AX47" s="6">
        <f>('Trade Dataset'!AX47/'Trade Dataset'!$AS47)</f>
        <v>6.3123928607441773E-2</v>
      </c>
      <c r="AY47" s="6">
        <f>('Trade Dataset'!AY47/'Trade Dataset'!$AS47)</f>
        <v>7.8955329232630836E-2</v>
      </c>
      <c r="AZ47" s="6">
        <f>('Trade Dataset'!AZ47/'Trade Dataset'!$AS47)</f>
        <v>0.16799435313098721</v>
      </c>
      <c r="BA47" s="6">
        <f>('Trade Dataset'!BA47/'Trade Dataset'!$AS47)</f>
        <v>0.49379852778057881</v>
      </c>
      <c r="BB47" s="6">
        <f>('Trade Dataset'!BB47/'Trade Dataset'!$AS47)</f>
        <v>7.5526873046284165E-2</v>
      </c>
      <c r="BC47" s="6">
        <f>('Trade Dataset'!BC47/'Trade Dataset'!CB47)</f>
        <v>0.13354169123717419</v>
      </c>
      <c r="BD47" s="6">
        <f>('Trade Dataset'!BD47/'Trade Dataset'!$BC47)</f>
        <v>9.1406870970590831E-2</v>
      </c>
      <c r="BE47" s="6">
        <f>('Trade Dataset'!BE47/'Trade Dataset'!$BC47)</f>
        <v>0.10500750684447585</v>
      </c>
      <c r="BF47" s="6">
        <f>('Trade Dataset'!BF47/'Trade Dataset'!$BC47)</f>
        <v>1.9517795637198621E-2</v>
      </c>
      <c r="BG47" s="6">
        <f>('Trade Dataset'!BG47/'Trade Dataset'!$BC47)</f>
        <v>0.10120992669787159</v>
      </c>
      <c r="BH47" s="6">
        <f>('Trade Dataset'!BH47/'Trade Dataset'!$BC47)</f>
        <v>0.14784067826547734</v>
      </c>
      <c r="BI47" s="6">
        <f>('Trade Dataset'!BI47/'Trade Dataset'!$BC47)</f>
        <v>8.7167711737172124E-2</v>
      </c>
      <c r="BJ47" s="6">
        <f>('Trade Dataset'!BJ47/'Trade Dataset'!$BC47)</f>
        <v>0.1114545615119668</v>
      </c>
      <c r="BK47" s="6">
        <f>('Trade Dataset'!BK47/'Trade Dataset'!$BC47)</f>
        <v>0.16506226265124083</v>
      </c>
      <c r="BL47" s="6">
        <f>('Trade Dataset'!BL47/'Trade Dataset'!$BC47)</f>
        <v>0.17053784332774</v>
      </c>
      <c r="BM47" s="6">
        <f>('Trade Dataset'!BM47/'Trade Dataset'!CB47)</f>
        <v>3.6018398396037266E-2</v>
      </c>
      <c r="BN47" s="6">
        <f>('Trade Dataset'!BN47/'Trade Dataset'!$BM47)</f>
        <v>2.8487229862475441E-2</v>
      </c>
      <c r="BO47" s="6">
        <f>('Trade Dataset'!BO47/'Trade Dataset'!$BM47)</f>
        <v>3.1761624099541585E-2</v>
      </c>
      <c r="BP47" s="6">
        <f>('Trade Dataset'!BP47/'Trade Dataset'!$BM47)</f>
        <v>4.5841519318926003E-3</v>
      </c>
      <c r="BQ47" s="6">
        <f>('Trade Dataset'!BQ47/'Trade Dataset'!$BM47)</f>
        <v>0.12311722331368696</v>
      </c>
      <c r="BR47" s="6">
        <f>('Trade Dataset'!BR47/'Trade Dataset'!$BM47)</f>
        <v>1.9318925998690242E-2</v>
      </c>
      <c r="BS47" s="6">
        <f>('Trade Dataset'!BS47/'Trade Dataset'!$BM47)</f>
        <v>0.23248199083169613</v>
      </c>
      <c r="BT47" s="6">
        <f>('Trade Dataset'!BT47/'Trade Dataset'!$BM47)</f>
        <v>0.2177472167648985</v>
      </c>
      <c r="BU47" s="6">
        <f>('Trade Dataset'!BU47/'Trade Dataset'!$BM47)</f>
        <v>0.34151931892599868</v>
      </c>
      <c r="BV47" s="6">
        <f>('Trade Dataset'!BV47/'Trade Dataset'!CB47)</f>
        <v>8.0280693478004483E-2</v>
      </c>
      <c r="BW47" s="6">
        <f>('Trade Dataset'!BW47/'Trade Dataset'!$BV47)</f>
        <v>7.7861025415013954E-2</v>
      </c>
      <c r="BX47" s="6">
        <f>('Trade Dataset'!BX47/'Trade Dataset'!$BV47)</f>
        <v>1.8804172175701482E-2</v>
      </c>
      <c r="BY47" s="6">
        <f>('Trade Dataset'!BY47/'Trade Dataset'!$BV47)</f>
        <v>1.4690759512266783E-4</v>
      </c>
      <c r="BZ47" s="6">
        <f>('Trade Dataset'!BZ47/'Trade Dataset'!$BV47)</f>
        <v>0.72322609078889377</v>
      </c>
      <c r="CA47" s="6">
        <f>('Trade Dataset'!CA47/'Trade Dataset'!$BV47)</f>
        <v>0.17922726604965478</v>
      </c>
      <c r="CB47">
        <f>('Trade Dataset'!CB47/'Trade Dataset'!CB47)</f>
        <v>1</v>
      </c>
    </row>
    <row r="48" spans="1:80" x14ac:dyDescent="0.3">
      <c r="A48" t="s">
        <v>81</v>
      </c>
      <c r="B48" s="5">
        <v>1998</v>
      </c>
      <c r="C48" s="6">
        <f>('Trade Dataset'!C48/'Trade Dataset'!CB48)</f>
        <v>0.17031701259734569</v>
      </c>
      <c r="D48" s="6">
        <f>('Trade Dataset'!D48/'Trade Dataset'!$C48)</f>
        <v>3.7410926365795724E-2</v>
      </c>
      <c r="E48" s="6">
        <f>('Trade Dataset'!E48/'Trade Dataset'!$C48)</f>
        <v>0.25804961731327525</v>
      </c>
      <c r="F48" s="6">
        <f>('Trade Dataset'!F48/'Trade Dataset'!$C48)</f>
        <v>0.14133016627078385</v>
      </c>
      <c r="G48" s="6">
        <f>('Trade Dataset'!G48/'Trade Dataset'!$C48)</f>
        <v>7.7724993401953019E-2</v>
      </c>
      <c r="H48" s="6">
        <f>('Trade Dataset'!H48/'Trade Dataset'!$C48)</f>
        <v>0.33102401689100025</v>
      </c>
      <c r="I48" s="6">
        <f>('Trade Dataset'!I48/'Trade Dataset'!$C48)</f>
        <v>7.4887833201372392E-2</v>
      </c>
      <c r="J48" s="6">
        <f>('Trade Dataset'!J48/'Trade Dataset'!$C48)</f>
        <v>1.1876484560570071E-2</v>
      </c>
      <c r="K48" s="6">
        <f>('Trade Dataset'!K48/'Trade Dataset'!$C48)</f>
        <v>1.1612562681446292E-2</v>
      </c>
      <c r="L48" s="6">
        <f>('Trade Dataset'!L48/'Trade Dataset'!$C48)</f>
        <v>3.5959356030614939E-2</v>
      </c>
      <c r="M48" s="6">
        <f>('Trade Dataset'!M48/'Trade Dataset'!$C48)</f>
        <v>1.9860121404064398E-2</v>
      </c>
      <c r="N48" s="6">
        <f>('Trade Dataset'!N48/'Trade Dataset'!CB48)</f>
        <v>1.2990661557306124E-2</v>
      </c>
      <c r="O48" s="6">
        <f>('Trade Dataset'!O48/'Trade Dataset'!$N48)</f>
        <v>0.93771626297577859</v>
      </c>
      <c r="P48" s="6">
        <f>('Trade Dataset'!P48/'Trade Dataset'!$N48)</f>
        <v>6.0553633217993078E-2</v>
      </c>
      <c r="Q48" s="6">
        <f>('Trade Dataset'!Q48/'Trade Dataset'!CB48)</f>
        <v>0.20125411576971916</v>
      </c>
      <c r="R48" s="6">
        <f>('Trade Dataset'!R48/'Trade Dataset'!$Q48)</f>
        <v>2.8477301915238149E-2</v>
      </c>
      <c r="S48" s="6">
        <f>('Trade Dataset'!S48/'Trade Dataset'!$Q48)</f>
        <v>2.5238706795465967E-2</v>
      </c>
      <c r="T48" s="6">
        <f>('Trade Dataset'!T48/'Trade Dataset'!$Q48)</f>
        <v>5.5837846892623823E-4</v>
      </c>
      <c r="U48" s="6">
        <f>('Trade Dataset'!U48/'Trade Dataset'!$Q48)</f>
        <v>3.903065497794405E-2</v>
      </c>
      <c r="V48" s="6">
        <f>('Trade Dataset'!V48/'Trade Dataset'!$Q48)</f>
        <v>1.2284326316377241E-3</v>
      </c>
      <c r="W48" s="6">
        <f>('Trade Dataset'!W48/'Trade Dataset'!$Q48)</f>
        <v>0.25143782455748509</v>
      </c>
      <c r="X48" s="6">
        <f>('Trade Dataset'!X48/'Trade Dataset'!$Q48)</f>
        <v>2.5071193254788095E-2</v>
      </c>
      <c r="Y48" s="6">
        <f>('Trade Dataset'!Y48/'Trade Dataset'!$Q48)</f>
        <v>0.61505388352225143</v>
      </c>
      <c r="Z48" s="6">
        <f>('Trade Dataset'!Z48/'Trade Dataset'!$Q48)</f>
        <v>1.3847786029370708E-2</v>
      </c>
      <c r="AA48" s="6">
        <f>('Trade Dataset'!AA48/'Trade Dataset'!CB48)</f>
        <v>0.16942924247361973</v>
      </c>
      <c r="AB48" s="6">
        <f>('Trade Dataset'!AB48/'Trade Dataset'!$AA48)</f>
        <v>0.65324666710884127</v>
      </c>
      <c r="AC48" s="6">
        <f>('Trade Dataset'!AC48/'Trade Dataset'!$AA48)</f>
        <v>0.22378457252769118</v>
      </c>
      <c r="AD48" s="6">
        <f>('Trade Dataset'!AD48/'Trade Dataset'!$AA48)</f>
        <v>0.12303508655568084</v>
      </c>
      <c r="AE48" s="6">
        <f>('Trade Dataset'!AE48/'Trade Dataset'!CB48)</f>
        <v>4.3264746536010876E-3</v>
      </c>
      <c r="AF48" s="6">
        <f>('Trade Dataset'!AF48/'Trade Dataset'!$AE48)</f>
        <v>0.68831168831168832</v>
      </c>
      <c r="AG48" s="6">
        <f>('Trade Dataset'!AG48/'Trade Dataset'!$AE48)</f>
        <v>0.18181818181818182</v>
      </c>
      <c r="AH48" s="6">
        <f>('Trade Dataset'!AH48/'Trade Dataset'!$AE48)</f>
        <v>0.12987012987012986</v>
      </c>
      <c r="AI48" s="6">
        <f>('Trade Dataset'!AI48/'Trade Dataset'!CB48)</f>
        <v>3.8061739355186711E-2</v>
      </c>
      <c r="AJ48" s="6">
        <f>('Trade Dataset'!AJ48/'Trade Dataset'!$AI48)</f>
        <v>4.1039267788603485E-2</v>
      </c>
      <c r="AK48" s="6">
        <f>('Trade Dataset'!AK48/'Trade Dataset'!$AI48)</f>
        <v>9.3297903749630942E-2</v>
      </c>
      <c r="AL48" s="6">
        <f>('Trade Dataset'!AL48/'Trade Dataset'!$AI48)</f>
        <v>0.1550044286979628</v>
      </c>
      <c r="AM48" s="6">
        <f>('Trade Dataset'!AM48/'Trade Dataset'!$AI48)</f>
        <v>0.36167700029524652</v>
      </c>
      <c r="AN48" s="6">
        <f>('Trade Dataset'!AN48/'Trade Dataset'!$AI48)</f>
        <v>8.3554768231473286E-2</v>
      </c>
      <c r="AO48" s="6">
        <f>('Trade Dataset'!AO48/'Trade Dataset'!$AI48)</f>
        <v>9.4478889873043995E-3</v>
      </c>
      <c r="AP48" s="6">
        <f>('Trade Dataset'!AP48/'Trade Dataset'!$AI48)</f>
        <v>6.997342781222321E-2</v>
      </c>
      <c r="AQ48" s="6">
        <f>('Trade Dataset'!AQ48/'Trade Dataset'!$AI48)</f>
        <v>4.8420431059935043E-2</v>
      </c>
      <c r="AR48" s="6">
        <f>('Trade Dataset'!AR48/'Trade Dataset'!$AI48)</f>
        <v>0.13788012990847356</v>
      </c>
      <c r="AS48" s="6">
        <f>('Trade Dataset'!AS48/'Trade Dataset'!CB48)</f>
        <v>0.11712946834930944</v>
      </c>
      <c r="AT48" s="6">
        <f>('Trade Dataset'!AT48/'Trade Dataset'!$AS48)</f>
        <v>4.7683008730691742E-2</v>
      </c>
      <c r="AU48" s="6">
        <f>('Trade Dataset'!AU48/'Trade Dataset'!$AS48)</f>
        <v>1.6214141801784515E-2</v>
      </c>
      <c r="AV48" s="6">
        <f>('Trade Dataset'!AV48/'Trade Dataset'!$AS48)</f>
        <v>9.9779334164827784E-3</v>
      </c>
      <c r="AW48" s="6">
        <f>('Trade Dataset'!AW48/'Trade Dataset'!$AS48)</f>
        <v>4.0391442003262015E-2</v>
      </c>
      <c r="AX48" s="6">
        <f>('Trade Dataset'!AX48/'Trade Dataset'!$AS48)</f>
        <v>5.6893408807445076E-2</v>
      </c>
      <c r="AY48" s="6">
        <f>('Trade Dataset'!AY48/'Trade Dataset'!$AS48)</f>
        <v>6.696728389139403E-2</v>
      </c>
      <c r="AZ48" s="6">
        <f>('Trade Dataset'!AZ48/'Trade Dataset'!$AS48)</f>
        <v>0.1751894847932457</v>
      </c>
      <c r="BA48" s="6">
        <f>('Trade Dataset'!BA48/'Trade Dataset'!$AS48)</f>
        <v>0.5198119543317663</v>
      </c>
      <c r="BB48" s="6">
        <f>('Trade Dataset'!BB48/'Trade Dataset'!$AS48)</f>
        <v>6.7351050561258757E-2</v>
      </c>
      <c r="BC48" s="6">
        <f>('Trade Dataset'!BC48/'Trade Dataset'!CB48)</f>
        <v>0.11972535314147011</v>
      </c>
      <c r="BD48" s="6">
        <f>('Trade Dataset'!BD48/'Trade Dataset'!$BC48)</f>
        <v>7.5840060071334717E-2</v>
      </c>
      <c r="BE48" s="6">
        <f>('Trade Dataset'!BE48/'Trade Dataset'!$BC48)</f>
        <v>0.12812089356110382</v>
      </c>
      <c r="BF48" s="6">
        <f>('Trade Dataset'!BF48/'Trade Dataset'!$BC48)</f>
        <v>1.6988924347662849E-2</v>
      </c>
      <c r="BG48" s="6">
        <f>('Trade Dataset'!BG48/'Trade Dataset'!$BC48)</f>
        <v>9.7052750140792191E-2</v>
      </c>
      <c r="BH48" s="6">
        <f>('Trade Dataset'!BH48/'Trade Dataset'!$BC48)</f>
        <v>0.14689318565796883</v>
      </c>
      <c r="BI48" s="6">
        <f>('Trade Dataset'!BI48/'Trade Dataset'!$BC48)</f>
        <v>8.0908578937488262E-2</v>
      </c>
      <c r="BJ48" s="6">
        <f>('Trade Dataset'!BJ48/'Trade Dataset'!$BC48)</f>
        <v>0.11986108503848319</v>
      </c>
      <c r="BK48" s="6">
        <f>('Trade Dataset'!BK48/'Trade Dataset'!$BC48)</f>
        <v>0.17486390088229772</v>
      </c>
      <c r="BL48" s="6">
        <f>('Trade Dataset'!BL48/'Trade Dataset'!$BC48)</f>
        <v>0.15965834428383704</v>
      </c>
      <c r="BM48" s="6">
        <f>('Trade Dataset'!BM48/'Trade Dataset'!CB48)</f>
        <v>3.7556047512558012E-2</v>
      </c>
      <c r="BN48" s="6">
        <f>('Trade Dataset'!BN48/'Trade Dataset'!$BM48)</f>
        <v>2.5433871932974268E-2</v>
      </c>
      <c r="BO48" s="6">
        <f>('Trade Dataset'!BO48/'Trade Dataset'!$BM48)</f>
        <v>2.9323758228605626E-2</v>
      </c>
      <c r="BP48" s="6">
        <f>('Trade Dataset'!BP48/'Trade Dataset'!$BM48)</f>
        <v>3.5906642728904849E-3</v>
      </c>
      <c r="BQ48" s="6">
        <f>('Trade Dataset'!BQ48/'Trade Dataset'!$BM48)</f>
        <v>0.10921603830041891</v>
      </c>
      <c r="BR48" s="6">
        <f>('Trade Dataset'!BR48/'Trade Dataset'!$BM48)</f>
        <v>1.8551765409934171E-2</v>
      </c>
      <c r="BS48" s="6">
        <f>('Trade Dataset'!BS48/'Trade Dataset'!$BM48)</f>
        <v>0.26092160383004187</v>
      </c>
      <c r="BT48" s="6">
        <f>('Trade Dataset'!BT48/'Trade Dataset'!$BM48)</f>
        <v>0.20077797725912627</v>
      </c>
      <c r="BU48" s="6">
        <f>('Trade Dataset'!BU48/'Trade Dataset'!$BM48)</f>
        <v>0.35308198683423098</v>
      </c>
      <c r="BV48" s="6">
        <f>('Trade Dataset'!BV48/'Trade Dataset'!CB48)</f>
        <v>0.12917617180037533</v>
      </c>
      <c r="BW48" s="6">
        <f>('Trade Dataset'!BW48/'Trade Dataset'!$BV48)</f>
        <v>6.6637668551544155E-2</v>
      </c>
      <c r="BX48" s="6">
        <f>('Trade Dataset'!BX48/'Trade Dataset'!$BV48)</f>
        <v>1.17442366246194E-2</v>
      </c>
      <c r="BY48" s="6">
        <f>('Trade Dataset'!BY48/'Trade Dataset'!$BV48)</f>
        <v>1.7398869073510223E-4</v>
      </c>
      <c r="BZ48" s="6">
        <f>('Trade Dataset'!BZ48/'Trade Dataset'!$BV48)</f>
        <v>0.66481078729882559</v>
      </c>
      <c r="CA48" s="6">
        <f>('Trade Dataset'!CA48/'Trade Dataset'!$BV48)</f>
        <v>0.25645933014354066</v>
      </c>
      <c r="CB48">
        <f>('Trade Dataset'!CB48/'Trade Dataset'!CB48)</f>
        <v>1</v>
      </c>
    </row>
    <row r="49" spans="1:80" x14ac:dyDescent="0.3">
      <c r="A49" t="s">
        <v>81</v>
      </c>
      <c r="B49" s="5">
        <v>1999</v>
      </c>
      <c r="C49" s="6">
        <f>('Trade Dataset'!C49/'Trade Dataset'!CB49)</f>
        <v>0.18270746780523173</v>
      </c>
      <c r="D49" s="6">
        <f>('Trade Dataset'!D49/'Trade Dataset'!$C49)</f>
        <v>4.396573444192492E-2</v>
      </c>
      <c r="E49" s="6">
        <f>('Trade Dataset'!E49/'Trade Dataset'!$C49)</f>
        <v>0.26221970269589318</v>
      </c>
      <c r="F49" s="6">
        <f>('Trade Dataset'!F49/'Trade Dataset'!$C49)</f>
        <v>0.1391408415217939</v>
      </c>
      <c r="G49" s="6">
        <f>('Trade Dataset'!G49/'Trade Dataset'!$C49)</f>
        <v>8.7364575459813548E-2</v>
      </c>
      <c r="H49" s="6">
        <f>('Trade Dataset'!H49/'Trade Dataset'!$C49)</f>
        <v>0.30750818846056943</v>
      </c>
      <c r="I49" s="6">
        <f>('Trade Dataset'!I49/'Trade Dataset'!$C49)</f>
        <v>7.5081884605694135E-2</v>
      </c>
      <c r="J49" s="6">
        <f>('Trade Dataset'!J49/'Trade Dataset'!$C49)</f>
        <v>1.0330057949105569E-2</v>
      </c>
      <c r="K49" s="6">
        <f>('Trade Dataset'!K49/'Trade Dataset'!$C49)</f>
        <v>1.3416477702191988E-2</v>
      </c>
      <c r="L49" s="6">
        <f>('Trade Dataset'!L49/'Trade Dataset'!$C49)</f>
        <v>3.9430587049634667E-2</v>
      </c>
      <c r="M49" s="6">
        <f>('Trade Dataset'!M49/'Trade Dataset'!$C49)</f>
        <v>2.1667926429831192E-2</v>
      </c>
      <c r="N49" s="6">
        <f>('Trade Dataset'!N49/'Trade Dataset'!CB49)</f>
        <v>1.6134786461510134E-2</v>
      </c>
      <c r="O49" s="6">
        <f>('Trade Dataset'!O49/'Trade Dataset'!$N49)</f>
        <v>0.95934379457917263</v>
      </c>
      <c r="P49" s="6">
        <f>('Trade Dataset'!P49/'Trade Dataset'!$N49)</f>
        <v>4.0656205420827388E-2</v>
      </c>
      <c r="Q49" s="6">
        <f>('Trade Dataset'!Q49/'Trade Dataset'!CB49)</f>
        <v>0.19181061765619786</v>
      </c>
      <c r="R49" s="6">
        <f>('Trade Dataset'!R49/'Trade Dataset'!$Q49)</f>
        <v>2.0579588408231837E-2</v>
      </c>
      <c r="S49" s="6">
        <f>('Trade Dataset'!S49/'Trade Dataset'!$Q49)</f>
        <v>4.6619067618647626E-2</v>
      </c>
      <c r="T49" s="6">
        <f>('Trade Dataset'!T49/'Trade Dataset'!$Q49)</f>
        <v>7.7998440031199379E-4</v>
      </c>
      <c r="U49" s="6">
        <f>('Trade Dataset'!U49/'Trade Dataset'!$Q49)</f>
        <v>4.1879162416751665E-2</v>
      </c>
      <c r="V49" s="6">
        <f>('Trade Dataset'!V49/'Trade Dataset'!$Q49)</f>
        <v>1.7999640007199855E-3</v>
      </c>
      <c r="W49" s="6">
        <f>('Trade Dataset'!W49/'Trade Dataset'!$Q49)</f>
        <v>0.23831523369532609</v>
      </c>
      <c r="X49" s="6">
        <f>('Trade Dataset'!X49/'Trade Dataset'!$Q49)</f>
        <v>2.4899502009959801E-2</v>
      </c>
      <c r="Y49" s="6">
        <f>('Trade Dataset'!Y49/'Trade Dataset'!$Q49)</f>
        <v>0.60982780344393117</v>
      </c>
      <c r="Z49" s="6">
        <f>('Trade Dataset'!Z49/'Trade Dataset'!$Q49)</f>
        <v>1.5419691606167877E-2</v>
      </c>
      <c r="AA49" s="6">
        <f>('Trade Dataset'!AA49/'Trade Dataset'!CB49)</f>
        <v>0.16645759727480924</v>
      </c>
      <c r="AB49" s="6">
        <f>('Trade Dataset'!AB49/'Trade Dataset'!$AA49)</f>
        <v>0.58116703539823011</v>
      </c>
      <c r="AC49" s="6">
        <f>('Trade Dataset'!AC49/'Trade Dataset'!$AA49)</f>
        <v>0.28857853982300885</v>
      </c>
      <c r="AD49" s="6">
        <f>('Trade Dataset'!AD49/'Trade Dataset'!$AA49)</f>
        <v>0.12997787610619468</v>
      </c>
      <c r="AE49" s="6">
        <f>('Trade Dataset'!AE49/'Trade Dataset'!CB49)</f>
        <v>3.7287238327598309E-3</v>
      </c>
      <c r="AF49" s="6">
        <f>('Trade Dataset'!AF49/'Trade Dataset'!$AE49)</f>
        <v>0.69753086419753085</v>
      </c>
      <c r="AG49" s="6">
        <f>('Trade Dataset'!AG49/'Trade Dataset'!$AE49)</f>
        <v>0.15740740740740741</v>
      </c>
      <c r="AH49" s="6">
        <f>('Trade Dataset'!AH49/'Trade Dataset'!$AE49)</f>
        <v>0.15740740740740741</v>
      </c>
      <c r="AI49" s="6">
        <f>('Trade Dataset'!AI49/'Trade Dataset'!CB49)</f>
        <v>4.4353400158816017E-2</v>
      </c>
      <c r="AJ49" s="6">
        <f>('Trade Dataset'!AJ49/'Trade Dataset'!$AI49)</f>
        <v>4.1255838090295795E-2</v>
      </c>
      <c r="AK49" s="6">
        <f>('Trade Dataset'!AK49/'Trade Dataset'!$AI49)</f>
        <v>9.8598858329008818E-2</v>
      </c>
      <c r="AL49" s="6">
        <f>('Trade Dataset'!AL49/'Trade Dataset'!$AI49)</f>
        <v>0.13596263622210691</v>
      </c>
      <c r="AM49" s="6">
        <f>('Trade Dataset'!AM49/'Trade Dataset'!$AI49)</f>
        <v>0.38427607680332121</v>
      </c>
      <c r="AN49" s="6">
        <f>('Trade Dataset'!AN49/'Trade Dataset'!$AI49)</f>
        <v>8.6663207057602484E-2</v>
      </c>
      <c r="AO49" s="6">
        <f>('Trade Dataset'!AO49/'Trade Dataset'!$AI49)</f>
        <v>8.0435910742086142E-3</v>
      </c>
      <c r="AP49" s="6">
        <f>('Trade Dataset'!AP49/'Trade Dataset'!$AI49)</f>
        <v>6.0197197716658019E-2</v>
      </c>
      <c r="AQ49" s="6">
        <f>('Trade Dataset'!AQ49/'Trade Dataset'!$AI49)</f>
        <v>4.6185781006746238E-2</v>
      </c>
      <c r="AR49" s="6">
        <f>('Trade Dataset'!AR49/'Trade Dataset'!$AI49)</f>
        <v>0.13907628437986508</v>
      </c>
      <c r="AS49" s="6">
        <f>('Trade Dataset'!AS49/'Trade Dataset'!CB49)</f>
        <v>0.12288676878459714</v>
      </c>
      <c r="AT49" s="6">
        <f>('Trade Dataset'!AT49/'Trade Dataset'!$AS49)</f>
        <v>4.0269713429481178E-2</v>
      </c>
      <c r="AU49" s="6">
        <f>('Trade Dataset'!AU49/'Trade Dataset'!$AS49)</f>
        <v>1.6857089342573517E-2</v>
      </c>
      <c r="AV49" s="6">
        <f>('Trade Dataset'!AV49/'Trade Dataset'!$AS49)</f>
        <v>1.2923768495973029E-2</v>
      </c>
      <c r="AW49" s="6">
        <f>('Trade Dataset'!AW49/'Trade Dataset'!$AS49)</f>
        <v>4.4015733283386399E-2</v>
      </c>
      <c r="AX49" s="6">
        <f>('Trade Dataset'!AX49/'Trade Dataset'!$AS49)</f>
        <v>5.6564899793968906E-2</v>
      </c>
      <c r="AY49" s="6">
        <f>('Trade Dataset'!AY49/'Trade Dataset'!$AS49)</f>
        <v>8.12886308297434E-2</v>
      </c>
      <c r="AZ49" s="6">
        <f>('Trade Dataset'!AZ49/'Trade Dataset'!$AS49)</f>
        <v>0.12755197602547294</v>
      </c>
      <c r="BA49" s="6">
        <f>('Trade Dataset'!BA49/'Trade Dataset'!$AS49)</f>
        <v>0.55946806518074543</v>
      </c>
      <c r="BB49" s="6">
        <f>('Trade Dataset'!BB49/'Trade Dataset'!$AS49)</f>
        <v>6.1622026596740966E-2</v>
      </c>
      <c r="BC49" s="6">
        <f>('Trade Dataset'!BC49/'Trade Dataset'!CB49)</f>
        <v>0.12644286651398848</v>
      </c>
      <c r="BD49" s="6">
        <f>('Trade Dataset'!BD49/'Trade Dataset'!$BC49)</f>
        <v>7.2176208246109042E-2</v>
      </c>
      <c r="BE49" s="6">
        <f>('Trade Dataset'!BE49/'Trade Dataset'!$BC49)</f>
        <v>9.9754255028670247E-2</v>
      </c>
      <c r="BF49" s="6">
        <f>('Trade Dataset'!BF49/'Trade Dataset'!$BC49)</f>
        <v>1.7930281241467189E-2</v>
      </c>
      <c r="BG49" s="6">
        <f>('Trade Dataset'!BG49/'Trade Dataset'!$BC49)</f>
        <v>9.365613907345044E-2</v>
      </c>
      <c r="BH49" s="6">
        <f>('Trade Dataset'!BH49/'Trade Dataset'!$BC49)</f>
        <v>0.1278784017475198</v>
      </c>
      <c r="BI49" s="6">
        <f>('Trade Dataset'!BI49/'Trade Dataset'!$BC49)</f>
        <v>8.2461090379539456E-2</v>
      </c>
      <c r="BJ49" s="6">
        <f>('Trade Dataset'!BJ49/'Trade Dataset'!$BC49)</f>
        <v>0.11813961955037772</v>
      </c>
      <c r="BK49" s="6">
        <f>('Trade Dataset'!BK49/'Trade Dataset'!$BC49)</f>
        <v>0.22217165741330663</v>
      </c>
      <c r="BL49" s="6">
        <f>('Trade Dataset'!BL49/'Trade Dataset'!$BC49)</f>
        <v>0.16592336397560753</v>
      </c>
      <c r="BM49" s="6">
        <f>('Trade Dataset'!BM49/'Trade Dataset'!CB49)</f>
        <v>4.1706466573832188E-2</v>
      </c>
      <c r="BN49" s="6">
        <f>('Trade Dataset'!BN49/'Trade Dataset'!$BM49)</f>
        <v>2.1247240618101546E-2</v>
      </c>
      <c r="BO49" s="6">
        <f>('Trade Dataset'!BO49/'Trade Dataset'!$BM49)</f>
        <v>3.5044150110375274E-2</v>
      </c>
      <c r="BP49" s="6">
        <f>('Trade Dataset'!BP49/'Trade Dataset'!$BM49)</f>
        <v>3.3112582781456954E-3</v>
      </c>
      <c r="BQ49" s="6">
        <f>('Trade Dataset'!BQ49/'Trade Dataset'!$BM49)</f>
        <v>9.1335540838852092E-2</v>
      </c>
      <c r="BR49" s="6">
        <f>('Trade Dataset'!BR49/'Trade Dataset'!$BM49)</f>
        <v>1.7384105960264899E-2</v>
      </c>
      <c r="BS49" s="6">
        <f>('Trade Dataset'!BS49/'Trade Dataset'!$BM49)</f>
        <v>0.27704194260485654</v>
      </c>
      <c r="BT49" s="6">
        <f>('Trade Dataset'!BT49/'Trade Dataset'!$BM49)</f>
        <v>0.21633554083885209</v>
      </c>
      <c r="BU49" s="6">
        <f>('Trade Dataset'!BU49/'Trade Dataset'!$BM49)</f>
        <v>0.33664459161147903</v>
      </c>
      <c r="BV49" s="6">
        <f>('Trade Dataset'!BV49/'Trade Dataset'!CB49)</f>
        <v>0.10375979653136616</v>
      </c>
      <c r="BW49" s="6">
        <f>('Trade Dataset'!BW49/'Trade Dataset'!$BV49)</f>
        <v>0.20042147293700088</v>
      </c>
      <c r="BX49" s="6">
        <f>('Trade Dataset'!BX49/'Trade Dataset'!$BV49)</f>
        <v>1.0869565217391304E-2</v>
      </c>
      <c r="BY49" s="6">
        <f>('Trade Dataset'!BY49/'Trade Dataset'!$BV49)</f>
        <v>8.8731144631765753E-4</v>
      </c>
      <c r="BZ49" s="6">
        <f>('Trade Dataset'!BZ49/'Trade Dataset'!$BV49)</f>
        <v>0.53349600709849154</v>
      </c>
      <c r="CA49" s="6">
        <f>('Trade Dataset'!CA49/'Trade Dataset'!$BV49)</f>
        <v>0.25454747116237797</v>
      </c>
      <c r="CB49">
        <f>('Trade Dataset'!CB49/'Trade Dataset'!CB49)</f>
        <v>1</v>
      </c>
    </row>
    <row r="50" spans="1:80" x14ac:dyDescent="0.3">
      <c r="A50" t="s">
        <v>81</v>
      </c>
      <c r="B50" s="5">
        <v>2000</v>
      </c>
      <c r="C50" s="6">
        <f>('Trade Dataset'!C50/'Trade Dataset'!CB50)</f>
        <v>0.17185446966607765</v>
      </c>
      <c r="D50" s="6">
        <f>('Trade Dataset'!D50/'Trade Dataset'!$C50)</f>
        <v>4.2077511204851044E-2</v>
      </c>
      <c r="E50" s="6">
        <f>('Trade Dataset'!E50/'Trade Dataset'!$C50)</f>
        <v>0.26564724492486158</v>
      </c>
      <c r="F50" s="6">
        <f>('Trade Dataset'!F50/'Trade Dataset'!$C50)</f>
        <v>0.14363300817295016</v>
      </c>
      <c r="G50" s="6">
        <f>('Trade Dataset'!G50/'Trade Dataset'!$C50)</f>
        <v>8.9111521223306095E-2</v>
      </c>
      <c r="H50" s="6">
        <f>('Trade Dataset'!H50/'Trade Dataset'!$C50)</f>
        <v>0.28505141049301347</v>
      </c>
      <c r="I50" s="6">
        <f>('Trade Dataset'!I50/'Trade Dataset'!$C50)</f>
        <v>7.6983917743211172E-2</v>
      </c>
      <c r="J50" s="6">
        <f>('Trade Dataset'!J50/'Trade Dataset'!$C50)</f>
        <v>1.1020300553651463E-2</v>
      </c>
      <c r="K50" s="6">
        <f>('Trade Dataset'!K50/'Trade Dataset'!$C50)</f>
        <v>1.3551278671236488E-2</v>
      </c>
      <c r="L50" s="6">
        <f>('Trade Dataset'!L50/'Trade Dataset'!$C50)</f>
        <v>5.1515950435011865E-2</v>
      </c>
      <c r="M50" s="6">
        <f>('Trade Dataset'!M50/'Trade Dataset'!$C50)</f>
        <v>2.1882414974953864E-2</v>
      </c>
      <c r="N50" s="6">
        <f>('Trade Dataset'!N50/'Trade Dataset'!CB50)</f>
        <v>1.6039146391192062E-2</v>
      </c>
      <c r="O50" s="6">
        <f>('Trade Dataset'!O50/'Trade Dataset'!$N50)</f>
        <v>0.96892655367231639</v>
      </c>
      <c r="P50" s="6">
        <f>('Trade Dataset'!P50/'Trade Dataset'!$N50)</f>
        <v>3.1638418079096044E-2</v>
      </c>
      <c r="Q50" s="6">
        <f>('Trade Dataset'!Q50/'Trade Dataset'!CB50)</f>
        <v>0.19242444837116579</v>
      </c>
      <c r="R50" s="6">
        <f>('Trade Dataset'!R50/'Trade Dataset'!$Q50)</f>
        <v>2.797268660230751E-2</v>
      </c>
      <c r="S50" s="6">
        <f>('Trade Dataset'!S50/'Trade Dataset'!$Q50)</f>
        <v>3.4047562985636923E-2</v>
      </c>
      <c r="T50" s="6">
        <f>('Trade Dataset'!T50/'Trade Dataset'!$Q50)</f>
        <v>5.1801271485754652E-4</v>
      </c>
      <c r="U50" s="6">
        <f>('Trade Dataset'!U50/'Trade Dataset'!$Q50)</f>
        <v>4.1017188603720271E-2</v>
      </c>
      <c r="V50" s="6">
        <f>('Trade Dataset'!V50/'Trade Dataset'!$Q50)</f>
        <v>2.4487873793265836E-3</v>
      </c>
      <c r="W50" s="6">
        <f>('Trade Dataset'!W50/'Trade Dataset'!$Q50)</f>
        <v>0.22976218507181539</v>
      </c>
      <c r="X50" s="6">
        <f>('Trade Dataset'!X50/'Trade Dataset'!$Q50)</f>
        <v>2.1238521309159406E-2</v>
      </c>
      <c r="Y50" s="6">
        <f>('Trade Dataset'!Y50/'Trade Dataset'!$Q50)</f>
        <v>0.6301860136566988</v>
      </c>
      <c r="Z50" s="6">
        <f>('Trade Dataset'!Z50/'Trade Dataset'!$Q50)</f>
        <v>1.2856133741464564E-2</v>
      </c>
      <c r="AA50" s="6">
        <f>('Trade Dataset'!AA50/'Trade Dataset'!CB50)</f>
        <v>0.20878981468895835</v>
      </c>
      <c r="AB50" s="6">
        <f>('Trade Dataset'!AB50/'Trade Dataset'!$AA50)</f>
        <v>0.40575495855214616</v>
      </c>
      <c r="AC50" s="6">
        <f>('Trade Dataset'!AC50/'Trade Dataset'!$AA50)</f>
        <v>0.45419035632134019</v>
      </c>
      <c r="AD50" s="6">
        <f>('Trade Dataset'!AD50/'Trade Dataset'!$AA50)</f>
        <v>0.14005468512651362</v>
      </c>
      <c r="AE50" s="6">
        <f>('Trade Dataset'!AE50/'Trade Dataset'!CB50)</f>
        <v>2.7638077114765982E-3</v>
      </c>
      <c r="AF50" s="6">
        <f>('Trade Dataset'!AF50/'Trade Dataset'!$AE50)</f>
        <v>0.70491803278688525</v>
      </c>
      <c r="AG50" s="6">
        <f>('Trade Dataset'!AG50/'Trade Dataset'!$AE50)</f>
        <v>0.13770491803278689</v>
      </c>
      <c r="AH50" s="6">
        <f>('Trade Dataset'!AH50/'Trade Dataset'!$AE50)</f>
        <v>0.16393442622950818</v>
      </c>
      <c r="AI50" s="6">
        <f>('Trade Dataset'!AI50/'Trade Dataset'!CB50)</f>
        <v>4.2743872049295459E-2</v>
      </c>
      <c r="AJ50" s="6">
        <f>('Trade Dataset'!AJ50/'Trade Dataset'!$AI50)</f>
        <v>2.6075895696417214E-2</v>
      </c>
      <c r="AK50" s="6">
        <f>('Trade Dataset'!AK50/'Trade Dataset'!$AI50)</f>
        <v>0.10366758532965868</v>
      </c>
      <c r="AL50" s="6">
        <f>('Trade Dataset'!AL50/'Trade Dataset'!$AI50)</f>
        <v>0.13143947424210303</v>
      </c>
      <c r="AM50" s="6">
        <f>('Trade Dataset'!AM50/'Trade Dataset'!$AI50)</f>
        <v>0.42739029043883825</v>
      </c>
      <c r="AN50" s="6">
        <f>('Trade Dataset'!AN50/'Trade Dataset'!$AI50)</f>
        <v>7.9923680305278785E-2</v>
      </c>
      <c r="AO50" s="6">
        <f>('Trade Dataset'!AO50/'Trade Dataset'!$AI50)</f>
        <v>1.5687937248251006E-2</v>
      </c>
      <c r="AP50" s="6">
        <f>('Trade Dataset'!AP50/'Trade Dataset'!$AI50)</f>
        <v>4.6215815136739453E-2</v>
      </c>
      <c r="AQ50" s="6">
        <f>('Trade Dataset'!AQ50/'Trade Dataset'!$AI50)</f>
        <v>4.2611829552681786E-2</v>
      </c>
      <c r="AR50" s="6">
        <f>('Trade Dataset'!AR50/'Trade Dataset'!$AI50)</f>
        <v>0.12677549289802842</v>
      </c>
      <c r="AS50" s="6">
        <f>('Trade Dataset'!AS50/'Trade Dataset'!CB50)</f>
        <v>0.12298491232839473</v>
      </c>
      <c r="AT50" s="6">
        <f>('Trade Dataset'!AT50/'Trade Dataset'!$AS50)</f>
        <v>3.7135278514588858E-2</v>
      </c>
      <c r="AU50" s="6">
        <f>('Trade Dataset'!AU50/'Trade Dataset'!$AS50)</f>
        <v>1.2157382847038019E-2</v>
      </c>
      <c r="AV50" s="6">
        <f>('Trade Dataset'!AV50/'Trade Dataset'!$AS50)</f>
        <v>1.282051282051282E-2</v>
      </c>
      <c r="AW50" s="6">
        <f>('Trade Dataset'!AW50/'Trade Dataset'!$AS50)</f>
        <v>4.1629826112584735E-2</v>
      </c>
      <c r="AX50" s="6">
        <f>('Trade Dataset'!AX50/'Trade Dataset'!$AS50)</f>
        <v>4.4208664898320073E-2</v>
      </c>
      <c r="AY50" s="6">
        <f>('Trade Dataset'!AY50/'Trade Dataset'!$AS50)</f>
        <v>7.4417919245505448E-2</v>
      </c>
      <c r="AZ50" s="6">
        <f>('Trade Dataset'!AZ50/'Trade Dataset'!$AS50)</f>
        <v>8.6354258768051875E-2</v>
      </c>
      <c r="BA50" s="6">
        <f>('Trade Dataset'!BA50/'Trade Dataset'!$AS50)</f>
        <v>0.64213085764809907</v>
      </c>
      <c r="BB50" s="6">
        <f>('Trade Dataset'!BB50/'Trade Dataset'!$AS50)</f>
        <v>4.9071618037135278E-2</v>
      </c>
      <c r="BC50" s="6">
        <f>('Trade Dataset'!BC50/'Trade Dataset'!CB50)</f>
        <v>0.11315300620724027</v>
      </c>
      <c r="BD50" s="6">
        <f>('Trade Dataset'!BD50/'Trade Dataset'!$BC50)</f>
        <v>7.7360454873067988E-2</v>
      </c>
      <c r="BE50" s="6">
        <f>('Trade Dataset'!BE50/'Trade Dataset'!$BC50)</f>
        <v>9.8902858973332272E-2</v>
      </c>
      <c r="BF50" s="6">
        <f>('Trade Dataset'!BF50/'Trade Dataset'!$BC50)</f>
        <v>2.0501321374229199E-2</v>
      </c>
      <c r="BG50" s="6">
        <f>('Trade Dataset'!BG50/'Trade Dataset'!$BC50)</f>
        <v>8.9613197725634655E-2</v>
      </c>
      <c r="BH50" s="6">
        <f>('Trade Dataset'!BH50/'Trade Dataset'!$BC50)</f>
        <v>0.11243693441178826</v>
      </c>
      <c r="BI50" s="6">
        <f>('Trade Dataset'!BI50/'Trade Dataset'!$BC50)</f>
        <v>0.11612076559622007</v>
      </c>
      <c r="BJ50" s="6">
        <f>('Trade Dataset'!BJ50/'Trade Dataset'!$BC50)</f>
        <v>0.12028509650036037</v>
      </c>
      <c r="BK50" s="6">
        <f>('Trade Dataset'!BK50/'Trade Dataset'!$BC50)</f>
        <v>0.2622727636742212</v>
      </c>
      <c r="BL50" s="6">
        <f>('Trade Dataset'!BL50/'Trade Dataset'!$BC50)</f>
        <v>0.10306718987747257</v>
      </c>
      <c r="BM50" s="6">
        <f>('Trade Dataset'!BM50/'Trade Dataset'!CB50)</f>
        <v>3.7778079833265373E-2</v>
      </c>
      <c r="BN50" s="6">
        <f>('Trade Dataset'!BN50/'Trade Dataset'!$BM50)</f>
        <v>2.0148716718637563E-2</v>
      </c>
      <c r="BO50" s="6">
        <f>('Trade Dataset'!BO50/'Trade Dataset'!$BM50)</f>
        <v>2.9023746701846966E-2</v>
      </c>
      <c r="BP50" s="6">
        <f>('Trade Dataset'!BP50/'Trade Dataset'!$BM50)</f>
        <v>3.3581194531062605E-3</v>
      </c>
      <c r="BQ50" s="6">
        <f>('Trade Dataset'!BQ50/'Trade Dataset'!$BM50)</f>
        <v>8.1554329575437762E-2</v>
      </c>
      <c r="BR50" s="6">
        <f>('Trade Dataset'!BR50/'Trade Dataset'!$BM50)</f>
        <v>1.5591268889421923E-2</v>
      </c>
      <c r="BS50" s="6">
        <f>('Trade Dataset'!BS50/'Trade Dataset'!$BM50)</f>
        <v>0.27152794435116334</v>
      </c>
      <c r="BT50" s="6">
        <f>('Trade Dataset'!BT50/'Trade Dataset'!$BM50)</f>
        <v>0.25449748141041018</v>
      </c>
      <c r="BU50" s="6">
        <f>('Trade Dataset'!BU50/'Trade Dataset'!$BM50)</f>
        <v>0.32357879587431038</v>
      </c>
      <c r="BV50" s="6">
        <f>('Trade Dataset'!BV50/'Trade Dataset'!CB50)</f>
        <v>9.1486566082189302E-2</v>
      </c>
      <c r="BW50" s="6">
        <f>('Trade Dataset'!BW50/'Trade Dataset'!$BV50)</f>
        <v>0.1774960380348653</v>
      </c>
      <c r="BX50" s="6">
        <f>('Trade Dataset'!BX50/'Trade Dataset'!$BV50)</f>
        <v>8.2210776545166408E-3</v>
      </c>
      <c r="BY50" s="6">
        <f>('Trade Dataset'!BY50/'Trade Dataset'!$BV50)</f>
        <v>4.9524564183835184E-4</v>
      </c>
      <c r="BZ50" s="6">
        <f>('Trade Dataset'!BZ50/'Trade Dataset'!$BV50)</f>
        <v>0.49049128367670364</v>
      </c>
      <c r="CA50" s="6">
        <f>('Trade Dataset'!CA50/'Trade Dataset'!$BV50)</f>
        <v>0.32290015847860537</v>
      </c>
      <c r="CB50">
        <f>('Trade Dataset'!CB50/'Trade Dataset'!CB50)</f>
        <v>1</v>
      </c>
    </row>
    <row r="51" spans="1:80" x14ac:dyDescent="0.3">
      <c r="A51" t="s">
        <v>81</v>
      </c>
      <c r="B51" s="5">
        <v>2001</v>
      </c>
      <c r="C51" s="6">
        <f>('Trade Dataset'!C51/'Trade Dataset'!CB51)</f>
        <v>0.17947294970252425</v>
      </c>
      <c r="D51" s="6">
        <f>('Trade Dataset'!D51/'Trade Dataset'!$C51)</f>
        <v>4.6837342549224684E-2</v>
      </c>
      <c r="E51" s="6">
        <f>('Trade Dataset'!E51/'Trade Dataset'!$C51)</f>
        <v>0.28961848028739029</v>
      </c>
      <c r="F51" s="6">
        <f>('Trade Dataset'!F51/'Trade Dataset'!$C51)</f>
        <v>0.13864762857532628</v>
      </c>
      <c r="G51" s="6">
        <f>('Trade Dataset'!G51/'Trade Dataset'!$C51)</f>
        <v>7.7804556409440229E-2</v>
      </c>
      <c r="H51" s="6">
        <f>('Trade Dataset'!H51/'Trade Dataset'!$C51)</f>
        <v>0.28561684325405851</v>
      </c>
      <c r="I51" s="6">
        <f>('Trade Dataset'!I51/'Trade Dataset'!$C51)</f>
        <v>7.430312400527489E-2</v>
      </c>
      <c r="J51" s="6">
        <f>('Trade Dataset'!J51/'Trade Dataset'!$C51)</f>
        <v>1.0185985175753717E-2</v>
      </c>
      <c r="K51" s="6">
        <f>('Trade Dataset'!K51/'Trade Dataset'!$C51)</f>
        <v>1.1732072211359192E-2</v>
      </c>
      <c r="L51" s="6">
        <f>('Trade Dataset'!L51/'Trade Dataset'!$C51)</f>
        <v>4.5336728661725251E-2</v>
      </c>
      <c r="M51" s="6">
        <f>('Trade Dataset'!M51/'Trade Dataset'!$C51)</f>
        <v>1.978081942612887E-2</v>
      </c>
      <c r="N51" s="6">
        <f>('Trade Dataset'!N51/'Trade Dataset'!CB51)</f>
        <v>1.7832222049930221E-2</v>
      </c>
      <c r="O51" s="6">
        <f>('Trade Dataset'!O51/'Trade Dataset'!$N51)</f>
        <v>0.96796338672768878</v>
      </c>
      <c r="P51" s="6">
        <f>('Trade Dataset'!P51/'Trade Dataset'!$N51)</f>
        <v>3.2951945080091534E-2</v>
      </c>
      <c r="Q51" s="6">
        <f>('Trade Dataset'!Q51/'Trade Dataset'!CB51)</f>
        <v>0.19399988574319968</v>
      </c>
      <c r="R51" s="6">
        <f>('Trade Dataset'!R51/'Trade Dataset'!$Q51)</f>
        <v>3.4832358756467965E-2</v>
      </c>
      <c r="S51" s="6">
        <f>('Trade Dataset'!S51/'Trade Dataset'!$Q51)</f>
        <v>3.0920028606284969E-2</v>
      </c>
      <c r="T51" s="6">
        <f>('Trade Dataset'!T51/'Trade Dataset'!$Q51)</f>
        <v>7.1515712422699925E-4</v>
      </c>
      <c r="U51" s="6">
        <f>('Trade Dataset'!U51/'Trade Dataset'!$Q51)</f>
        <v>3.6136468806528967E-2</v>
      </c>
      <c r="V51" s="6">
        <f>('Trade Dataset'!V51/'Trade Dataset'!$Q51)</f>
        <v>2.145471372680998E-3</v>
      </c>
      <c r="W51" s="6">
        <f>('Trade Dataset'!W51/'Trade Dataset'!$Q51)</f>
        <v>0.23482394514324176</v>
      </c>
      <c r="X51" s="6">
        <f>('Trade Dataset'!X51/'Trade Dataset'!$Q51)</f>
        <v>2.2338143115560979E-2</v>
      </c>
      <c r="Y51" s="6">
        <f>('Trade Dataset'!Y51/'Trade Dataset'!$Q51)</f>
        <v>0.62546800723570739</v>
      </c>
      <c r="Z51" s="6">
        <f>('Trade Dataset'!Z51/'Trade Dataset'!$Q51)</f>
        <v>1.2746624037692987E-2</v>
      </c>
      <c r="AA51" s="6">
        <f>('Trade Dataset'!AA51/'Trade Dataset'!CB51)</f>
        <v>0.20752299418106437</v>
      </c>
      <c r="AB51" s="6">
        <f>('Trade Dataset'!AB51/'Trade Dataset'!$AA51)</f>
        <v>0.49213465471134182</v>
      </c>
      <c r="AC51" s="6">
        <f>('Trade Dataset'!AC51/'Trade Dataset'!$AA51)</f>
        <v>0.36227780399559539</v>
      </c>
      <c r="AD51" s="6">
        <f>('Trade Dataset'!AD51/'Trade Dataset'!$AA51)</f>
        <v>0.14566619474594936</v>
      </c>
      <c r="AE51" s="6">
        <f>('Trade Dataset'!AE51/'Trade Dataset'!CB51)</f>
        <v>2.5136496070382189E-3</v>
      </c>
      <c r="AF51" s="6">
        <f>('Trade Dataset'!AF51/'Trade Dataset'!$AE51)</f>
        <v>0.70454545454545459</v>
      </c>
      <c r="AG51" s="6">
        <f>('Trade Dataset'!AG51/'Trade Dataset'!$AE51)</f>
        <v>0.14285714285714285</v>
      </c>
      <c r="AH51" s="6">
        <f>('Trade Dataset'!AH51/'Trade Dataset'!$AE51)</f>
        <v>0.15584415584415584</v>
      </c>
      <c r="AI51" s="6">
        <f>('Trade Dataset'!AI51/'Trade Dataset'!CB51)</f>
        <v>4.4241865323877222E-2</v>
      </c>
      <c r="AJ51" s="6">
        <f>('Trade Dataset'!AJ51/'Trade Dataset'!$AI51)</f>
        <v>2.5087622209924366E-2</v>
      </c>
      <c r="AK51" s="6">
        <f>('Trade Dataset'!AK51/'Trade Dataset'!$AI51)</f>
        <v>0.10403984504703929</v>
      </c>
      <c r="AL51" s="6">
        <f>('Trade Dataset'!AL51/'Trade Dataset'!$AI51)</f>
        <v>0.11935067330750784</v>
      </c>
      <c r="AM51" s="6">
        <f>('Trade Dataset'!AM51/'Trade Dataset'!$AI51)</f>
        <v>0.44899465043349934</v>
      </c>
      <c r="AN51" s="6">
        <f>('Trade Dataset'!AN51/'Trade Dataset'!$AI51)</f>
        <v>7.2680317284633825E-2</v>
      </c>
      <c r="AO51" s="6">
        <f>('Trade Dataset'!AO51/'Trade Dataset'!$AI51)</f>
        <v>2.8039107175797825E-2</v>
      </c>
      <c r="AP51" s="6">
        <f>('Trade Dataset'!AP51/'Trade Dataset'!$AI51)</f>
        <v>4.3165467625899283E-2</v>
      </c>
      <c r="AQ51" s="6">
        <f>('Trade Dataset'!AQ51/'Trade Dataset'!$AI51)</f>
        <v>4.2243128574063829E-2</v>
      </c>
      <c r="AR51" s="6">
        <f>('Trade Dataset'!AR51/'Trade Dataset'!$AI51)</f>
        <v>0.11713705958310275</v>
      </c>
      <c r="AS51" s="6">
        <f>('Trade Dataset'!AS51/'Trade Dataset'!CB51)</f>
        <v>0.11359574311806808</v>
      </c>
      <c r="AT51" s="6">
        <f>('Trade Dataset'!AT51/'Trade Dataset'!$AS51)</f>
        <v>3.9155111717795815E-2</v>
      </c>
      <c r="AU51" s="6">
        <f>('Trade Dataset'!AU51/'Trade Dataset'!$AS51)</f>
        <v>1.2429053811337021E-2</v>
      </c>
      <c r="AV51" s="6">
        <f>('Trade Dataset'!AV51/'Trade Dataset'!$AS51)</f>
        <v>1.5590200445434299E-2</v>
      </c>
      <c r="AW51" s="6">
        <f>('Trade Dataset'!AW51/'Trade Dataset'!$AS51)</f>
        <v>4.7489043753143188E-2</v>
      </c>
      <c r="AX51" s="6">
        <f>('Trade Dataset'!AX51/'Trade Dataset'!$AS51)</f>
        <v>4.0807529276528483E-2</v>
      </c>
      <c r="AY51" s="6">
        <f>('Trade Dataset'!AY51/'Trade Dataset'!$AS51)</f>
        <v>6.8395718083195625E-2</v>
      </c>
      <c r="AZ51" s="6">
        <f>('Trade Dataset'!AZ51/'Trade Dataset'!$AS51)</f>
        <v>5.294920612112939E-2</v>
      </c>
      <c r="BA51" s="6">
        <f>('Trade Dataset'!BA51/'Trade Dataset'!$AS51)</f>
        <v>0.66951648825346644</v>
      </c>
      <c r="BB51" s="6">
        <f>('Trade Dataset'!BB51/'Trade Dataset'!$AS51)</f>
        <v>5.3955025504705795E-2</v>
      </c>
      <c r="BC51" s="6">
        <f>('Trade Dataset'!BC51/'Trade Dataset'!CB51)</f>
        <v>0.11296733071630853</v>
      </c>
      <c r="BD51" s="6">
        <f>('Trade Dataset'!BD51/'Trade Dataset'!$BC51)</f>
        <v>5.4182921543129606E-2</v>
      </c>
      <c r="BE51" s="6">
        <f>('Trade Dataset'!BE51/'Trade Dataset'!$BC51)</f>
        <v>9.9407600057795115E-2</v>
      </c>
      <c r="BF51" s="6">
        <f>('Trade Dataset'!BF51/'Trade Dataset'!$BC51)</f>
        <v>1.5026730241294611E-2</v>
      </c>
      <c r="BG51" s="6">
        <f>('Trade Dataset'!BG51/'Trade Dataset'!$BC51)</f>
        <v>9.4133795694263833E-2</v>
      </c>
      <c r="BH51" s="6">
        <f>('Trade Dataset'!BH51/'Trade Dataset'!$BC51)</f>
        <v>0.11833550065019506</v>
      </c>
      <c r="BI51" s="6">
        <f>('Trade Dataset'!BI51/'Trade Dataset'!$BC51)</f>
        <v>9.8034966045369168E-2</v>
      </c>
      <c r="BJ51" s="6">
        <f>('Trade Dataset'!BJ51/'Trade Dataset'!$BC51)</f>
        <v>0.12346481722294467</v>
      </c>
      <c r="BK51" s="6">
        <f>('Trade Dataset'!BK51/'Trade Dataset'!$BC51)</f>
        <v>0.30703655541106778</v>
      </c>
      <c r="BL51" s="6">
        <f>('Trade Dataset'!BL51/'Trade Dataset'!$BC51)</f>
        <v>9.0377113133940187E-2</v>
      </c>
      <c r="BM51" s="6">
        <f>('Trade Dataset'!BM51/'Trade Dataset'!CB51)</f>
        <v>3.7255878104316457E-2</v>
      </c>
      <c r="BN51" s="6">
        <f>('Trade Dataset'!BN51/'Trade Dataset'!$BM51)</f>
        <v>2.0810514786418401E-2</v>
      </c>
      <c r="BO51" s="6">
        <f>('Trade Dataset'!BO51/'Trade Dataset'!$BM51)</f>
        <v>3.2420591456736036E-2</v>
      </c>
      <c r="BP51" s="6">
        <f>('Trade Dataset'!BP51/'Trade Dataset'!$BM51)</f>
        <v>2.8477546549835705E-3</v>
      </c>
      <c r="BQ51" s="6">
        <f>('Trade Dataset'!BQ51/'Trade Dataset'!$BM51)</f>
        <v>8.0832420591456733E-2</v>
      </c>
      <c r="BR51" s="6">
        <f>('Trade Dataset'!BR51/'Trade Dataset'!$BM51)</f>
        <v>1.3581599123767798E-2</v>
      </c>
      <c r="BS51" s="6">
        <f>('Trade Dataset'!BS51/'Trade Dataset'!$BM51)</f>
        <v>0.28280394304490691</v>
      </c>
      <c r="BT51" s="6">
        <f>('Trade Dataset'!BT51/'Trade Dataset'!$BM51)</f>
        <v>0.24381161007667032</v>
      </c>
      <c r="BU51" s="6">
        <f>('Trade Dataset'!BU51/'Trade Dataset'!$BM51)</f>
        <v>0.32201533406352684</v>
      </c>
      <c r="BV51" s="6">
        <f>('Trade Dataset'!BV51/'Trade Dataset'!CB51)</f>
        <v>9.0556675453558694E-2</v>
      </c>
      <c r="BW51" s="6">
        <f>('Trade Dataset'!BW51/'Trade Dataset'!$BV51)</f>
        <v>0.20115356885364094</v>
      </c>
      <c r="BX51" s="6">
        <f>('Trade Dataset'!BX51/'Trade Dataset'!$BV51)</f>
        <v>5.4974765681326601E-3</v>
      </c>
      <c r="BY51" s="6">
        <f>('Trade Dataset'!BY51/'Trade Dataset'!$BV51)</f>
        <v>0</v>
      </c>
      <c r="BZ51" s="6">
        <f>('Trade Dataset'!BZ51/'Trade Dataset'!$BV51)</f>
        <v>0.46476207642393658</v>
      </c>
      <c r="CA51" s="6">
        <f>('Trade Dataset'!CA51/'Trade Dataset'!$BV51)</f>
        <v>0.32849675558759911</v>
      </c>
      <c r="CB51">
        <f>('Trade Dataset'!CB51/'Trade Dataset'!CB51)</f>
        <v>1</v>
      </c>
    </row>
    <row r="52" spans="1:80" x14ac:dyDescent="0.3">
      <c r="A52" t="s">
        <v>81</v>
      </c>
      <c r="B52" s="5">
        <v>2002</v>
      </c>
      <c r="C52" s="6">
        <f>('Trade Dataset'!C52/'Trade Dataset'!CB52)</f>
        <v>0.17698270521857054</v>
      </c>
      <c r="D52" s="6">
        <f>('Trade Dataset'!D52/'Trade Dataset'!$C52)</f>
        <v>5.5245482924983443E-2</v>
      </c>
      <c r="E52" s="6">
        <f>('Trade Dataset'!E52/'Trade Dataset'!$C52)</f>
        <v>0.28152492668621704</v>
      </c>
      <c r="F52" s="6">
        <f>('Trade Dataset'!F52/'Trade Dataset'!$C52)</f>
        <v>0.13655283322296849</v>
      </c>
      <c r="G52" s="6">
        <f>('Trade Dataset'!G52/'Trade Dataset'!$C52)</f>
        <v>7.6955822533345944E-2</v>
      </c>
      <c r="H52" s="6">
        <f>('Trade Dataset'!H52/'Trade Dataset'!$C52)</f>
        <v>0.28185602119004827</v>
      </c>
      <c r="I52" s="6">
        <f>('Trade Dataset'!I52/'Trade Dataset'!$C52)</f>
        <v>7.7759909185507514E-2</v>
      </c>
      <c r="J52" s="6">
        <f>('Trade Dataset'!J52/'Trade Dataset'!$C52)</f>
        <v>1.0878819411597768E-2</v>
      </c>
      <c r="K52" s="6">
        <f>('Trade Dataset'!K52/'Trade Dataset'!$C52)</f>
        <v>1.3291079368082491E-2</v>
      </c>
      <c r="L52" s="6">
        <f>('Trade Dataset'!L52/'Trade Dataset'!$C52)</f>
        <v>4.5359947024879388E-2</v>
      </c>
      <c r="M52" s="6">
        <f>('Trade Dataset'!M52/'Trade Dataset'!$C52)</f>
        <v>2.0764355311701826E-2</v>
      </c>
      <c r="N52" s="6">
        <f>('Trade Dataset'!N52/'Trade Dataset'!CB52)</f>
        <v>2.1907281220177804E-2</v>
      </c>
      <c r="O52" s="6">
        <f>('Trade Dataset'!O52/'Trade Dataset'!$N52)</f>
        <v>0.96140619029423002</v>
      </c>
      <c r="P52" s="6">
        <f>('Trade Dataset'!P52/'Trade Dataset'!$N52)</f>
        <v>3.8211692777990067E-2</v>
      </c>
      <c r="Q52" s="6">
        <f>('Trade Dataset'!Q52/'Trade Dataset'!CB52)</f>
        <v>0.18453347620084046</v>
      </c>
      <c r="R52" s="6">
        <f>('Trade Dataset'!R52/'Trade Dataset'!$Q52)</f>
        <v>2.9849392124841227E-2</v>
      </c>
      <c r="S52" s="6">
        <f>('Trade Dataset'!S52/'Trade Dataset'!$Q52)</f>
        <v>3.434041008891308E-2</v>
      </c>
      <c r="T52" s="6">
        <f>('Trade Dataset'!T52/'Trade Dataset'!$Q52)</f>
        <v>8.619125385592451E-4</v>
      </c>
      <c r="U52" s="6">
        <f>('Trade Dataset'!U52/'Trade Dataset'!$Q52)</f>
        <v>4.4093630919978227E-2</v>
      </c>
      <c r="V52" s="6">
        <f>('Trade Dataset'!V52/'Trade Dataset'!$Q52)</f>
        <v>2.1774632553075669E-3</v>
      </c>
      <c r="W52" s="6">
        <f>('Trade Dataset'!W52/'Trade Dataset'!$Q52)</f>
        <v>0.22210125204137179</v>
      </c>
      <c r="X52" s="6">
        <f>('Trade Dataset'!X52/'Trade Dataset'!$Q52)</f>
        <v>2.2772636545091634E-2</v>
      </c>
      <c r="Y52" s="6">
        <f>('Trade Dataset'!Y52/'Trade Dataset'!$Q52)</f>
        <v>0.63005806568680822</v>
      </c>
      <c r="Z52" s="6">
        <f>('Trade Dataset'!Z52/'Trade Dataset'!$Q52)</f>
        <v>1.36545091634912E-2</v>
      </c>
      <c r="AA52" s="6">
        <f>('Trade Dataset'!AA52/'Trade Dataset'!CB52)</f>
        <v>0.20675886085486112</v>
      </c>
      <c r="AB52" s="6">
        <f>('Trade Dataset'!AB52/'Trade Dataset'!$AA52)</f>
        <v>0.52135713996518074</v>
      </c>
      <c r="AC52" s="6">
        <f>('Trade Dataset'!AC52/'Trade Dataset'!$AA52)</f>
        <v>0.34908295882424389</v>
      </c>
      <c r="AD52" s="6">
        <f>('Trade Dataset'!AD52/'Trade Dataset'!$AA52)</f>
        <v>0.12960038867970364</v>
      </c>
      <c r="AE52" s="6">
        <f>('Trade Dataset'!AE52/'Trade Dataset'!CB52)</f>
        <v>2.6452811866932309E-3</v>
      </c>
      <c r="AF52" s="6">
        <f>('Trade Dataset'!AF52/'Trade Dataset'!$AE52)</f>
        <v>0.65822784810126578</v>
      </c>
      <c r="AG52" s="6">
        <f>('Trade Dataset'!AG52/'Trade Dataset'!$AE52)</f>
        <v>0.17405063291139242</v>
      </c>
      <c r="AH52" s="6">
        <f>('Trade Dataset'!AH52/'Trade Dataset'!$AE52)</f>
        <v>0.18037974683544303</v>
      </c>
      <c r="AI52" s="6">
        <f>('Trade Dataset'!AI52/'Trade Dataset'!CB52)</f>
        <v>4.2508664133000723E-2</v>
      </c>
      <c r="AJ52" s="6">
        <f>('Trade Dataset'!AJ52/'Trade Dataset'!$AI52)</f>
        <v>2.5797558093737693E-2</v>
      </c>
      <c r="AK52" s="6">
        <f>('Trade Dataset'!AK52/'Trade Dataset'!$AI52)</f>
        <v>0.10791650256006302</v>
      </c>
      <c r="AL52" s="6">
        <f>('Trade Dataset'!AL52/'Trade Dataset'!$AI52)</f>
        <v>0.1337140606538007</v>
      </c>
      <c r="AM52" s="6">
        <f>('Trade Dataset'!AM52/'Trade Dataset'!$AI52)</f>
        <v>0.38282788499409215</v>
      </c>
      <c r="AN52" s="6">
        <f>('Trade Dataset'!AN52/'Trade Dataset'!$AI52)</f>
        <v>9.6888538794801096E-2</v>
      </c>
      <c r="AO52" s="6">
        <f>('Trade Dataset'!AO52/'Trade Dataset'!$AI52)</f>
        <v>2.3237495076801892E-2</v>
      </c>
      <c r="AP52" s="6">
        <f>('Trade Dataset'!AP52/'Trade Dataset'!$AI52)</f>
        <v>4.608113430484443E-2</v>
      </c>
      <c r="AQ52" s="6">
        <f>('Trade Dataset'!AQ52/'Trade Dataset'!$AI52)</f>
        <v>4.982276486805829E-2</v>
      </c>
      <c r="AR52" s="6">
        <f>('Trade Dataset'!AR52/'Trade Dataset'!$AI52)</f>
        <v>0.13272942103190233</v>
      </c>
      <c r="AS52" s="6">
        <f>('Trade Dataset'!AS52/'Trade Dataset'!CB52)</f>
        <v>0.11267558472433827</v>
      </c>
      <c r="AT52" s="6">
        <f>('Trade Dataset'!AT52/'Trade Dataset'!$AS52)</f>
        <v>4.6210995542347699E-2</v>
      </c>
      <c r="AU52" s="6">
        <f>('Trade Dataset'!AU52/'Trade Dataset'!$AS52)</f>
        <v>1.0475482912332837E-2</v>
      </c>
      <c r="AV52" s="6">
        <f>('Trade Dataset'!AV52/'Trade Dataset'!$AS52)</f>
        <v>1.649331352154532E-2</v>
      </c>
      <c r="AW52" s="6">
        <f>('Trade Dataset'!AW52/'Trade Dataset'!$AS52)</f>
        <v>5.8692421991084695E-2</v>
      </c>
      <c r="AX52" s="6">
        <f>('Trade Dataset'!AX52/'Trade Dataset'!$AS52)</f>
        <v>3.8484398216939081E-2</v>
      </c>
      <c r="AY52" s="6">
        <f>('Trade Dataset'!AY52/'Trade Dataset'!$AS52)</f>
        <v>6.8573551263001492E-2</v>
      </c>
      <c r="AZ52" s="6">
        <f>('Trade Dataset'!AZ52/'Trade Dataset'!$AS52)</f>
        <v>5.9063893016344723E-2</v>
      </c>
      <c r="BA52" s="6">
        <f>('Trade Dataset'!BA52/'Trade Dataset'!$AS52)</f>
        <v>0.64167904903417539</v>
      </c>
      <c r="BB52" s="6">
        <f>('Trade Dataset'!BB52/'Trade Dataset'!$AS52)</f>
        <v>6.0401188707280833E-2</v>
      </c>
      <c r="BC52" s="6">
        <f>('Trade Dataset'!BC52/'Trade Dataset'!CB52)</f>
        <v>0.11884511711229051</v>
      </c>
      <c r="BD52" s="6">
        <f>('Trade Dataset'!BD52/'Trade Dataset'!$BC52)</f>
        <v>4.7545256040008456E-2</v>
      </c>
      <c r="BE52" s="6">
        <f>('Trade Dataset'!BE52/'Trade Dataset'!$BC52)</f>
        <v>9.6287948158061562E-2</v>
      </c>
      <c r="BF52" s="6">
        <f>('Trade Dataset'!BF52/'Trade Dataset'!$BC52)</f>
        <v>1.0072550538846235E-2</v>
      </c>
      <c r="BG52" s="6">
        <f>('Trade Dataset'!BG52/'Trade Dataset'!$BC52)</f>
        <v>8.8680707191660213E-2</v>
      </c>
      <c r="BH52" s="6">
        <f>('Trade Dataset'!BH52/'Trade Dataset'!$BC52)</f>
        <v>0.1134042403324646</v>
      </c>
      <c r="BI52" s="6">
        <f>('Trade Dataset'!BI52/'Trade Dataset'!$BC52)</f>
        <v>5.2898499683031626E-2</v>
      </c>
      <c r="BJ52" s="6">
        <f>('Trade Dataset'!BJ52/'Trade Dataset'!$BC52)</f>
        <v>0.12143410579699937</v>
      </c>
      <c r="BK52" s="6">
        <f>('Trade Dataset'!BK52/'Trade Dataset'!$BC52)</f>
        <v>0.30027470592378669</v>
      </c>
      <c r="BL52" s="6">
        <f>('Trade Dataset'!BL52/'Trade Dataset'!$BC52)</f>
        <v>0.16904979925336339</v>
      </c>
      <c r="BM52" s="6">
        <f>('Trade Dataset'!BM52/'Trade Dataset'!CB52)</f>
        <v>3.7092534614676285E-2</v>
      </c>
      <c r="BN52" s="6">
        <f>('Trade Dataset'!BN52/'Trade Dataset'!$BM52)</f>
        <v>2.8661701647483637E-2</v>
      </c>
      <c r="BO52" s="6">
        <f>('Trade Dataset'!BO52/'Trade Dataset'!$BM52)</f>
        <v>3.9945836154366962E-2</v>
      </c>
      <c r="BP52" s="6">
        <f>('Trade Dataset'!BP52/'Trade Dataset'!$BM52)</f>
        <v>3.3852403520649968E-3</v>
      </c>
      <c r="BQ52" s="6">
        <f>('Trade Dataset'!BQ52/'Trade Dataset'!$BM52)</f>
        <v>7.2218460844053256E-2</v>
      </c>
      <c r="BR52" s="6">
        <f>('Trade Dataset'!BR52/'Trade Dataset'!$BM52)</f>
        <v>1.2863913337846988E-2</v>
      </c>
      <c r="BS52" s="6">
        <f>('Trade Dataset'!BS52/'Trade Dataset'!$BM52)</f>
        <v>0.30128639133378471</v>
      </c>
      <c r="BT52" s="6">
        <f>('Trade Dataset'!BT52/'Trade Dataset'!$BM52)</f>
        <v>0.16361995034980817</v>
      </c>
      <c r="BU52" s="6">
        <f>('Trade Dataset'!BU52/'Trade Dataset'!$BM52)</f>
        <v>0.37689009252990296</v>
      </c>
      <c r="BV52" s="6">
        <f>('Trade Dataset'!BV52/'Trade Dataset'!CB52)</f>
        <v>9.6042123591555187E-2</v>
      </c>
      <c r="BW52" s="6">
        <f>('Trade Dataset'!BW52/'Trade Dataset'!$BV52)</f>
        <v>0.21729277433975422</v>
      </c>
      <c r="BX52" s="6">
        <f>('Trade Dataset'!BX52/'Trade Dataset'!$BV52)</f>
        <v>5.9269589470931751E-3</v>
      </c>
      <c r="BY52" s="6">
        <f>('Trade Dataset'!BY52/'Trade Dataset'!$BV52)</f>
        <v>0</v>
      </c>
      <c r="BZ52" s="6">
        <f>('Trade Dataset'!BZ52/'Trade Dataset'!$BV52)</f>
        <v>0.46256428135622768</v>
      </c>
      <c r="CA52" s="6">
        <f>('Trade Dataset'!CA52/'Trade Dataset'!$BV52)</f>
        <v>0.31404166303495162</v>
      </c>
      <c r="CB52">
        <f>('Trade Dataset'!CB52/'Trade Dataset'!CB52)</f>
        <v>1</v>
      </c>
    </row>
    <row r="53" spans="1:80" x14ac:dyDescent="0.3">
      <c r="A53" t="s">
        <v>81</v>
      </c>
      <c r="B53" s="5">
        <v>2003</v>
      </c>
      <c r="C53" s="6">
        <f>('Trade Dataset'!C53/'Trade Dataset'!CB53)</f>
        <v>0.1517747971395754</v>
      </c>
      <c r="D53" s="6">
        <f>('Trade Dataset'!D53/'Trade Dataset'!$C53)</f>
        <v>5.9139456820262434E-2</v>
      </c>
      <c r="E53" s="6">
        <f>('Trade Dataset'!E53/'Trade Dataset'!$C53)</f>
        <v>0.32401586817210865</v>
      </c>
      <c r="F53" s="6">
        <f>('Trade Dataset'!F53/'Trade Dataset'!$C53)</f>
        <v>0.12639609398840404</v>
      </c>
      <c r="G53" s="6">
        <f>('Trade Dataset'!G53/'Trade Dataset'!$C53)</f>
        <v>8.2453463533719865E-2</v>
      </c>
      <c r="H53" s="6">
        <f>('Trade Dataset'!H53/'Trade Dataset'!$C53)</f>
        <v>0.22282575526396095</v>
      </c>
      <c r="I53" s="6">
        <f>('Trade Dataset'!I53/'Trade Dataset'!$C53)</f>
        <v>7.5129691791272504E-2</v>
      </c>
      <c r="J53" s="6">
        <f>('Trade Dataset'!J53/'Trade Dataset'!$C53)</f>
        <v>1.0863594751296918E-2</v>
      </c>
      <c r="K53" s="6">
        <f>('Trade Dataset'!K53/'Trade Dataset'!$C53)</f>
        <v>1.7149832163564235E-2</v>
      </c>
      <c r="L53" s="6">
        <f>('Trade Dataset'!L53/'Trade Dataset'!$C53)</f>
        <v>5.2975282270369239E-2</v>
      </c>
      <c r="M53" s="6">
        <f>('Trade Dataset'!M53/'Trade Dataset'!$C53)</f>
        <v>2.923405553860238E-2</v>
      </c>
      <c r="N53" s="6">
        <f>('Trade Dataset'!N53/'Trade Dataset'!CB53)</f>
        <v>2.4324724887917301E-2</v>
      </c>
      <c r="O53" s="6">
        <f>('Trade Dataset'!O53/'Trade Dataset'!$N53)</f>
        <v>0.96268088347296266</v>
      </c>
      <c r="P53" s="6">
        <f>('Trade Dataset'!P53/'Trade Dataset'!$N53)</f>
        <v>3.7319116527037316E-2</v>
      </c>
      <c r="Q53" s="6">
        <f>('Trade Dataset'!Q53/'Trade Dataset'!CB53)</f>
        <v>0.18713179443476971</v>
      </c>
      <c r="R53" s="6">
        <f>('Trade Dataset'!R53/'Trade Dataset'!$Q53)</f>
        <v>3.1531531531531529E-2</v>
      </c>
      <c r="S53" s="6">
        <f>('Trade Dataset'!S53/'Trade Dataset'!$Q53)</f>
        <v>1.8463518463518465E-2</v>
      </c>
      <c r="T53" s="6">
        <f>('Trade Dataset'!T53/'Trade Dataset'!$Q53)</f>
        <v>7.9200079200079205E-4</v>
      </c>
      <c r="U53" s="6">
        <f>('Trade Dataset'!U53/'Trade Dataset'!$Q53)</f>
        <v>4.7470547470547471E-2</v>
      </c>
      <c r="V53" s="6">
        <f>('Trade Dataset'!V53/'Trade Dataset'!$Q53)</f>
        <v>2.772002772002772E-3</v>
      </c>
      <c r="W53" s="6">
        <f>('Trade Dataset'!W53/'Trade Dataset'!$Q53)</f>
        <v>0.1731016731016731</v>
      </c>
      <c r="X53" s="6">
        <f>('Trade Dataset'!X53/'Trade Dataset'!$Q53)</f>
        <v>2.2275022275022274E-2</v>
      </c>
      <c r="Y53" s="6">
        <f>('Trade Dataset'!Y53/'Trade Dataset'!$Q53)</f>
        <v>0.69141669141669138</v>
      </c>
      <c r="Z53" s="6">
        <f>('Trade Dataset'!Z53/'Trade Dataset'!$Q53)</f>
        <v>1.1979011979011979E-2</v>
      </c>
      <c r="AA53" s="6">
        <f>('Trade Dataset'!AA53/'Trade Dataset'!CB53)</f>
        <v>0.19774723035310682</v>
      </c>
      <c r="AB53" s="6">
        <f>('Trade Dataset'!AB53/'Trade Dataset'!$AA53)</f>
        <v>0.5105864718006371</v>
      </c>
      <c r="AC53" s="6">
        <f>('Trade Dataset'!AC53/'Trade Dataset'!$AA53)</f>
        <v>0.33932921116732245</v>
      </c>
      <c r="AD53" s="6">
        <f>('Trade Dataset'!AD53/'Trade Dataset'!$AA53)</f>
        <v>0.14994378864530636</v>
      </c>
      <c r="AE53" s="6">
        <f>('Trade Dataset'!AE53/'Trade Dataset'!CB53)</f>
        <v>3.0197487865426657E-3</v>
      </c>
      <c r="AF53" s="6">
        <f>('Trade Dataset'!AF53/'Trade Dataset'!$AE53)</f>
        <v>0.73312883435582821</v>
      </c>
      <c r="AG53" s="6">
        <f>('Trade Dataset'!AG53/'Trade Dataset'!$AE53)</f>
        <v>0.1165644171779141</v>
      </c>
      <c r="AH53" s="6">
        <f>('Trade Dataset'!AH53/'Trade Dataset'!$AE53)</f>
        <v>0.15644171779141106</v>
      </c>
      <c r="AI53" s="6">
        <f>('Trade Dataset'!AI53/'Trade Dataset'!CB53)</f>
        <v>4.8102930823668899E-2</v>
      </c>
      <c r="AJ53" s="6">
        <f>('Trade Dataset'!AJ53/'Trade Dataset'!$AI53)</f>
        <v>2.792220296553052E-2</v>
      </c>
      <c r="AK53" s="6">
        <f>('Trade Dataset'!AK53/'Trade Dataset'!$AI53)</f>
        <v>0.10051993067590988</v>
      </c>
      <c r="AL53" s="6">
        <f>('Trade Dataset'!AL53/'Trade Dataset'!$AI53)</f>
        <v>0.11900635470826113</v>
      </c>
      <c r="AM53" s="6">
        <f>('Trade Dataset'!AM53/'Trade Dataset'!$AI53)</f>
        <v>0.43057962642018099</v>
      </c>
      <c r="AN53" s="6">
        <f>('Trade Dataset'!AN53/'Trade Dataset'!$AI53)</f>
        <v>8.3188908145580595E-2</v>
      </c>
      <c r="AO53" s="6">
        <f>('Trade Dataset'!AO53/'Trade Dataset'!$AI53)</f>
        <v>2.9077604467552476E-2</v>
      </c>
      <c r="AP53" s="6">
        <f>('Trade Dataset'!AP53/'Trade Dataset'!$AI53)</f>
        <v>3.9091084151742728E-2</v>
      </c>
      <c r="AQ53" s="6">
        <f>('Trade Dataset'!AQ53/'Trade Dataset'!$AI53)</f>
        <v>4.6793760831889082E-2</v>
      </c>
      <c r="AR53" s="6">
        <f>('Trade Dataset'!AR53/'Trade Dataset'!$AI53)</f>
        <v>0.12382052763335259</v>
      </c>
      <c r="AS53" s="6">
        <f>('Trade Dataset'!AS53/'Trade Dataset'!CB53)</f>
        <v>0.10532994923857868</v>
      </c>
      <c r="AT53" s="6">
        <f>('Trade Dataset'!AT53/'Trade Dataset'!$AS53)</f>
        <v>4.5730366722363906E-2</v>
      </c>
      <c r="AU53" s="6">
        <f>('Trade Dataset'!AU53/'Trade Dataset'!$AS53)</f>
        <v>1.1872306745229091E-2</v>
      </c>
      <c r="AV53" s="6">
        <f>('Trade Dataset'!AV53/'Trade Dataset'!$AS53)</f>
        <v>1.7148887520886464E-2</v>
      </c>
      <c r="AW53" s="6">
        <f>('Trade Dataset'!AW53/'Trade Dataset'!$AS53)</f>
        <v>6.5517544631079061E-2</v>
      </c>
      <c r="AX53" s="6">
        <f>('Trade Dataset'!AX53/'Trade Dataset'!$AS53)</f>
        <v>4.1772931140620875E-2</v>
      </c>
      <c r="AY53" s="6">
        <f>('Trade Dataset'!AY53/'Trade Dataset'!$AS53)</f>
        <v>7.6510421247031918E-2</v>
      </c>
      <c r="AZ53" s="6">
        <f>('Trade Dataset'!AZ53/'Trade Dataset'!$AS53)</f>
        <v>7.8533110544367249E-2</v>
      </c>
      <c r="BA53" s="6">
        <f>('Trade Dataset'!BA53/'Trade Dataset'!$AS53)</f>
        <v>0.59537419752000709</v>
      </c>
      <c r="BB53" s="6">
        <f>('Trade Dataset'!BB53/'Trade Dataset'!$AS53)</f>
        <v>6.7804062967197251E-2</v>
      </c>
      <c r="BC53" s="6">
        <f>('Trade Dataset'!BC53/'Trade Dataset'!CB53)</f>
        <v>0.1153340249731372</v>
      </c>
      <c r="BD53" s="6">
        <f>('Trade Dataset'!BD53/'Trade Dataset'!$BC53)</f>
        <v>5.9914866275801143E-2</v>
      </c>
      <c r="BE53" s="6">
        <f>('Trade Dataset'!BE53/'Trade Dataset'!$BC53)</f>
        <v>9.4610874628543895E-2</v>
      </c>
      <c r="BF53" s="6">
        <f>('Trade Dataset'!BF53/'Trade Dataset'!$BC53)</f>
        <v>1.1324391615131315E-2</v>
      </c>
      <c r="BG53" s="6">
        <f>('Trade Dataset'!BG53/'Trade Dataset'!$BC53)</f>
        <v>0.10015259818488474</v>
      </c>
      <c r="BH53" s="6">
        <f>('Trade Dataset'!BH53/'Trade Dataset'!$BC53)</f>
        <v>0.10746124809252269</v>
      </c>
      <c r="BI53" s="6">
        <f>('Trade Dataset'!BI53/'Trade Dataset'!$BC53)</f>
        <v>6.2565255802746772E-2</v>
      </c>
      <c r="BJ53" s="6">
        <f>('Trade Dataset'!BJ53/'Trade Dataset'!$BC53)</f>
        <v>0.12336358525419645</v>
      </c>
      <c r="BK53" s="6">
        <f>('Trade Dataset'!BK53/'Trade Dataset'!$BC53)</f>
        <v>0.32937113484860653</v>
      </c>
      <c r="BL53" s="6">
        <f>('Trade Dataset'!BL53/'Trade Dataset'!$BC53)</f>
        <v>0.11123604529756646</v>
      </c>
      <c r="BM53" s="6">
        <f>('Trade Dataset'!BM53/'Trade Dataset'!CB53)</f>
        <v>3.9673570713994591E-2</v>
      </c>
      <c r="BN53" s="6">
        <f>('Trade Dataset'!BN53/'Trade Dataset'!$BM53)</f>
        <v>2.2647676862012609E-2</v>
      </c>
      <c r="BO53" s="6">
        <f>('Trade Dataset'!BO53/'Trade Dataset'!$BM53)</f>
        <v>3.689003035255662E-2</v>
      </c>
      <c r="BP53" s="6">
        <f>('Trade Dataset'!BP53/'Trade Dataset'!$BM53)</f>
        <v>4.9031053000233478E-3</v>
      </c>
      <c r="BQ53" s="6">
        <f>('Trade Dataset'!BQ53/'Trade Dataset'!$BM53)</f>
        <v>7.7282278776558494E-2</v>
      </c>
      <c r="BR53" s="6">
        <f>('Trade Dataset'!BR53/'Trade Dataset'!$BM53)</f>
        <v>1.1674060238150829E-2</v>
      </c>
      <c r="BS53" s="6">
        <f>('Trade Dataset'!BS53/'Trade Dataset'!$BM53)</f>
        <v>0.28134485173943496</v>
      </c>
      <c r="BT53" s="6">
        <f>('Trade Dataset'!BT53/'Trade Dataset'!$BM53)</f>
        <v>0.13611954237683865</v>
      </c>
      <c r="BU53" s="6">
        <f>('Trade Dataset'!BU53/'Trade Dataset'!$BM53)</f>
        <v>0.43100630399252859</v>
      </c>
      <c r="BV53" s="6">
        <f>('Trade Dataset'!BV53/'Trade Dataset'!CB53)</f>
        <v>0.12752417651635853</v>
      </c>
      <c r="BW53" s="6">
        <f>('Trade Dataset'!BW53/'Trade Dataset'!$BV53)</f>
        <v>0.19633907169317935</v>
      </c>
      <c r="BX53" s="6">
        <f>('Trade Dataset'!BX53/'Trade Dataset'!$BV53)</f>
        <v>5.8109973124137434E-3</v>
      </c>
      <c r="BY53" s="6">
        <f>('Trade Dataset'!BY53/'Trade Dataset'!$BV53)</f>
        <v>0</v>
      </c>
      <c r="BZ53" s="6">
        <f>('Trade Dataset'!BZ53/'Trade Dataset'!$BV53)</f>
        <v>0.42587346553352218</v>
      </c>
      <c r="CA53" s="6">
        <f>('Trade Dataset'!CA53/'Trade Dataset'!$BV53)</f>
        <v>0.37190382799447957</v>
      </c>
      <c r="CB53">
        <f>('Trade Dataset'!CB53/'Trade Dataset'!CB53)</f>
        <v>1</v>
      </c>
    </row>
    <row r="54" spans="1:80" x14ac:dyDescent="0.3">
      <c r="A54" t="s">
        <v>81</v>
      </c>
      <c r="B54" s="5">
        <v>2004</v>
      </c>
      <c r="C54" s="6">
        <f>('Trade Dataset'!C54/'Trade Dataset'!CB54)</f>
        <v>0.173537228397001</v>
      </c>
      <c r="D54" s="6">
        <f>('Trade Dataset'!D54/'Trade Dataset'!$C54)</f>
        <v>4.0561698796359721E-2</v>
      </c>
      <c r="E54" s="6">
        <f>('Trade Dataset'!E54/'Trade Dataset'!$C54)</f>
        <v>0.32057931304432918</v>
      </c>
      <c r="F54" s="6">
        <f>('Trade Dataset'!F54/'Trade Dataset'!$C54)</f>
        <v>0.11630296506507486</v>
      </c>
      <c r="G54" s="6">
        <f>('Trade Dataset'!G54/'Trade Dataset'!$C54)</f>
        <v>6.0230942362266365E-2</v>
      </c>
      <c r="H54" s="6">
        <f>('Trade Dataset'!H54/'Trade Dataset'!$C54)</f>
        <v>0.30296506507486054</v>
      </c>
      <c r="I54" s="6">
        <f>('Trade Dataset'!I54/'Trade Dataset'!$C54)</f>
        <v>6.2873079557686659E-2</v>
      </c>
      <c r="J54" s="6">
        <f>('Trade Dataset'!J54/'Trade Dataset'!$C54)</f>
        <v>9.7856933163714653E-3</v>
      </c>
      <c r="K54" s="6">
        <f>('Trade Dataset'!K54/'Trade Dataset'!$C54)</f>
        <v>1.3993541442411194E-2</v>
      </c>
      <c r="L54" s="6">
        <f>('Trade Dataset'!L54/'Trade Dataset'!$C54)</f>
        <v>4.9760250513748897E-2</v>
      </c>
      <c r="M54" s="6">
        <f>('Trade Dataset'!M54/'Trade Dataset'!$C54)</f>
        <v>2.2800665427145515E-2</v>
      </c>
      <c r="N54" s="6">
        <f>('Trade Dataset'!N54/'Trade Dataset'!CB54)</f>
        <v>2.4997240454093891E-2</v>
      </c>
      <c r="O54" s="6">
        <f>('Trade Dataset'!O54/'Trade Dataset'!$N54)</f>
        <v>0.96365489130434778</v>
      </c>
      <c r="P54" s="6">
        <f>('Trade Dataset'!P54/'Trade Dataset'!$N54)</f>
        <v>3.5665760869565216E-2</v>
      </c>
      <c r="Q54" s="6">
        <f>('Trade Dataset'!Q54/'Trade Dataset'!CB54)</f>
        <v>0.19580039567642837</v>
      </c>
      <c r="R54" s="6">
        <f>('Trade Dataset'!R54/'Trade Dataset'!$Q54)</f>
        <v>2.9748482220294883E-2</v>
      </c>
      <c r="S54" s="6">
        <f>('Trade Dataset'!S54/'Trade Dataset'!$Q54)</f>
        <v>2.753686036426713E-2</v>
      </c>
      <c r="T54" s="6">
        <f>('Trade Dataset'!T54/'Trade Dataset'!$Q54)</f>
        <v>6.5047701647875109E-4</v>
      </c>
      <c r="U54" s="6">
        <f>('Trade Dataset'!U54/'Trade Dataset'!$Q54)</f>
        <v>4.5229835212489161E-2</v>
      </c>
      <c r="V54" s="6">
        <f>('Trade Dataset'!V54/'Trade Dataset'!$Q54)</f>
        <v>2.9921942758022548E-3</v>
      </c>
      <c r="W54" s="6">
        <f>('Trade Dataset'!W54/'Trade Dataset'!$Q54)</f>
        <v>0.15524718126626191</v>
      </c>
      <c r="X54" s="6">
        <f>('Trade Dataset'!X54/'Trade Dataset'!$Q54)</f>
        <v>1.8213356461405029E-2</v>
      </c>
      <c r="Y54" s="6">
        <f>('Trade Dataset'!Y54/'Trade Dataset'!$Q54)</f>
        <v>0.7082827406764961</v>
      </c>
      <c r="Z54" s="6">
        <f>('Trade Dataset'!Z54/'Trade Dataset'!$Q54)</f>
        <v>1.2012142237640936E-2</v>
      </c>
      <c r="AA54" s="6">
        <f>('Trade Dataset'!AA54/'Trade Dataset'!CB54)</f>
        <v>0.20240632403012576</v>
      </c>
      <c r="AB54" s="6">
        <f>('Trade Dataset'!AB54/'Trade Dataset'!$AA54)</f>
        <v>0.56527393237687729</v>
      </c>
      <c r="AC54" s="6">
        <f>('Trade Dataset'!AC54/'Trade Dataset'!$AA54)</f>
        <v>0.29734038090443832</v>
      </c>
      <c r="AD54" s="6">
        <f>('Trade Dataset'!AD54/'Trade Dataset'!$AA54)</f>
        <v>0.13730178706267304</v>
      </c>
      <c r="AE54" s="6">
        <f>('Trade Dataset'!AE54/'Trade Dataset'!CB54)</f>
        <v>3.0991823253207441E-3</v>
      </c>
      <c r="AF54" s="6">
        <f>('Trade Dataset'!AF54/'Trade Dataset'!$AE54)</f>
        <v>0.65753424657534243</v>
      </c>
      <c r="AG54" s="6">
        <f>('Trade Dataset'!AG54/'Trade Dataset'!$AE54)</f>
        <v>0.16712328767123288</v>
      </c>
      <c r="AH54" s="6">
        <f>('Trade Dataset'!AH54/'Trade Dataset'!$AE54)</f>
        <v>0.17808219178082191</v>
      </c>
      <c r="AI54" s="6">
        <f>('Trade Dataset'!AI54/'Trade Dataset'!CB54)</f>
        <v>4.6895298582867041E-2</v>
      </c>
      <c r="AJ54" s="6">
        <f>('Trade Dataset'!AJ54/'Trade Dataset'!$AI54)</f>
        <v>2.3718993300742352E-2</v>
      </c>
      <c r="AK54" s="6">
        <f>('Trade Dataset'!AK54/'Trade Dataset'!$AI54)</f>
        <v>9.2703240992214372E-2</v>
      </c>
      <c r="AL54" s="6">
        <f>('Trade Dataset'!AL54/'Trade Dataset'!$AI54)</f>
        <v>0.11352525801195003</v>
      </c>
      <c r="AM54" s="6">
        <f>('Trade Dataset'!AM54/'Trade Dataset'!$AI54)</f>
        <v>0.47057758464602573</v>
      </c>
      <c r="AN54" s="6">
        <f>('Trade Dataset'!AN54/'Trade Dataset'!$AI54)</f>
        <v>7.5502444323737095E-2</v>
      </c>
      <c r="AO54" s="6">
        <f>('Trade Dataset'!AO54/'Trade Dataset'!$AI54)</f>
        <v>2.4624298388556943E-2</v>
      </c>
      <c r="AP54" s="6">
        <f>('Trade Dataset'!AP54/'Trade Dataset'!$AI54)</f>
        <v>3.8928118776027525E-2</v>
      </c>
      <c r="AQ54" s="6">
        <f>('Trade Dataset'!AQ54/'Trade Dataset'!$AI54)</f>
        <v>5.1059206952743075E-2</v>
      </c>
      <c r="AR54" s="6">
        <f>('Trade Dataset'!AR54/'Trade Dataset'!$AI54)</f>
        <v>0.10990403766069165</v>
      </c>
      <c r="AS54" s="6">
        <f>('Trade Dataset'!AS54/'Trade Dataset'!CB54)</f>
        <v>0.10200130760021398</v>
      </c>
      <c r="AT54" s="6">
        <f>('Trade Dataset'!AT54/'Trade Dataset'!$AS54)</f>
        <v>3.7625905269291604E-2</v>
      </c>
      <c r="AU54" s="6">
        <f>('Trade Dataset'!AU54/'Trade Dataset'!$AS54)</f>
        <v>1.2070257221343545E-2</v>
      </c>
      <c r="AV54" s="6">
        <f>('Trade Dataset'!AV54/'Trade Dataset'!$AS54)</f>
        <v>1.9312411554149672E-2</v>
      </c>
      <c r="AW54" s="6">
        <f>('Trade Dataset'!AW54/'Trade Dataset'!$AS54)</f>
        <v>6.3597769083492878E-2</v>
      </c>
      <c r="AX54" s="6">
        <f>('Trade Dataset'!AX54/'Trade Dataset'!$AS54)</f>
        <v>3.7043203196537082E-2</v>
      </c>
      <c r="AY54" s="6">
        <f>('Trade Dataset'!AY54/'Trade Dataset'!$AS54)</f>
        <v>6.9008574044784818E-2</v>
      </c>
      <c r="AZ54" s="6">
        <f>('Trade Dataset'!AZ54/'Trade Dataset'!$AS54)</f>
        <v>7.2171813868309329E-2</v>
      </c>
      <c r="BA54" s="6">
        <f>('Trade Dataset'!BA54/'Trade Dataset'!$AS54)</f>
        <v>0.6248231082993424</v>
      </c>
      <c r="BB54" s="6">
        <f>('Trade Dataset'!BB54/'Trade Dataset'!$AS54)</f>
        <v>6.4180471156247393E-2</v>
      </c>
      <c r="BC54" s="6">
        <f>('Trade Dataset'!BC54/'Trade Dataset'!CB54)</f>
        <v>0.10165318027052041</v>
      </c>
      <c r="BD54" s="6">
        <f>('Trade Dataset'!BD54/'Trade Dataset'!$BC54)</f>
        <v>7.8098897427330435E-2</v>
      </c>
      <c r="BE54" s="6">
        <f>('Trade Dataset'!BE54/'Trade Dataset'!$BC54)</f>
        <v>9.9148012028065488E-2</v>
      </c>
      <c r="BF54" s="6">
        <f>('Trade Dataset'!BF54/'Trade Dataset'!$BC54)</f>
        <v>1.1443367858336117E-2</v>
      </c>
      <c r="BG54" s="6">
        <f>('Trade Dataset'!BG54/'Trade Dataset'!$BC54)</f>
        <v>0.11443367858336118</v>
      </c>
      <c r="BH54" s="6">
        <f>('Trade Dataset'!BH54/'Trade Dataset'!$BC54)</f>
        <v>9.4219846308052121E-2</v>
      </c>
      <c r="BI54" s="6">
        <f>('Trade Dataset'!BI54/'Trade Dataset'!$BC54)</f>
        <v>7.1750751754092887E-2</v>
      </c>
      <c r="BJ54" s="6">
        <f>('Trade Dataset'!BJ54/'Trade Dataset'!$BC54)</f>
        <v>0.12838289341797526</v>
      </c>
      <c r="BK54" s="6">
        <f>('Trade Dataset'!BK54/'Trade Dataset'!$BC54)</f>
        <v>0.32968593384563982</v>
      </c>
      <c r="BL54" s="6">
        <f>('Trade Dataset'!BL54/'Trade Dataset'!$BC54)</f>
        <v>7.2669562312061481E-2</v>
      </c>
      <c r="BM54" s="6">
        <f>('Trade Dataset'!BM54/'Trade Dataset'!CB54)</f>
        <v>3.7393969755376871E-2</v>
      </c>
      <c r="BN54" s="6">
        <f>('Trade Dataset'!BN54/'Trade Dataset'!$BM54)</f>
        <v>2.2479564032697547E-2</v>
      </c>
      <c r="BO54" s="6">
        <f>('Trade Dataset'!BO54/'Trade Dataset'!$BM54)</f>
        <v>2.9972752043596729E-2</v>
      </c>
      <c r="BP54" s="6">
        <f>('Trade Dataset'!BP54/'Trade Dataset'!$BM54)</f>
        <v>4.7683923705722072E-3</v>
      </c>
      <c r="BQ54" s="6">
        <f>('Trade Dataset'!BQ54/'Trade Dataset'!$BM54)</f>
        <v>6.5849227974568575E-2</v>
      </c>
      <c r="BR54" s="6">
        <f>('Trade Dataset'!BR54/'Trade Dataset'!$BM54)</f>
        <v>9.9909173478655768E-3</v>
      </c>
      <c r="BS54" s="6">
        <f>('Trade Dataset'!BS54/'Trade Dataset'!$BM54)</f>
        <v>0.29677565849227977</v>
      </c>
      <c r="BT54" s="6">
        <f>('Trade Dataset'!BT54/'Trade Dataset'!$BM54)</f>
        <v>0.1287465940054496</v>
      </c>
      <c r="BU54" s="6">
        <f>('Trade Dataset'!BU54/'Trade Dataset'!$BM54)</f>
        <v>0.44187102633969116</v>
      </c>
      <c r="BV54" s="6">
        <f>('Trade Dataset'!BV54/'Trade Dataset'!CB54)</f>
        <v>0.11222436381853226</v>
      </c>
      <c r="BW54" s="6">
        <f>('Trade Dataset'!BW54/'Trade Dataset'!$BV54)</f>
        <v>0.1464780207308769</v>
      </c>
      <c r="BX54" s="6">
        <f>('Trade Dataset'!BX54/'Trade Dataset'!$BV54)</f>
        <v>8.2469546795793294E-3</v>
      </c>
      <c r="BY54" s="6">
        <f>('Trade Dataset'!BY54/'Trade Dataset'!$BV54)</f>
        <v>0</v>
      </c>
      <c r="BZ54" s="6">
        <f>('Trade Dataset'!BZ54/'Trade Dataset'!$BV54)</f>
        <v>0.42679881970189909</v>
      </c>
      <c r="CA54" s="6">
        <f>('Trade Dataset'!CA54/'Trade Dataset'!$BV54)</f>
        <v>0.41840054475296967</v>
      </c>
      <c r="CB54">
        <f>('Trade Dataset'!CB54/'Trade Dataset'!CB54)</f>
        <v>1</v>
      </c>
    </row>
    <row r="55" spans="1:80" x14ac:dyDescent="0.3">
      <c r="A55" t="s">
        <v>81</v>
      </c>
      <c r="B55" s="5">
        <v>2005</v>
      </c>
      <c r="C55" s="6">
        <f>('Trade Dataset'!C55/'Trade Dataset'!CB55)</f>
        <v>0.13473540408398044</v>
      </c>
      <c r="D55" s="6">
        <f>('Trade Dataset'!D55/'Trade Dataset'!$C55)</f>
        <v>4.3598911361331982E-2</v>
      </c>
      <c r="E55" s="6">
        <f>('Trade Dataset'!E55/'Trade Dataset'!$C55)</f>
        <v>0.36608143444153901</v>
      </c>
      <c r="F55" s="6">
        <f>('Trade Dataset'!F55/'Trade Dataset'!$C55)</f>
        <v>0.13015635839692619</v>
      </c>
      <c r="G55" s="6">
        <f>('Trade Dataset'!G55/'Trade Dataset'!$C55)</f>
        <v>6.5211590799935965E-2</v>
      </c>
      <c r="H55" s="6">
        <f>('Trade Dataset'!H55/'Trade Dataset'!$C55)</f>
        <v>0.23512460643577565</v>
      </c>
      <c r="I55" s="6">
        <f>('Trade Dataset'!I55/'Trade Dataset'!$C55)</f>
        <v>6.8787021719408717E-2</v>
      </c>
      <c r="J55" s="6">
        <f>('Trade Dataset'!J55/'Trade Dataset'!$C55)</f>
        <v>1.1313303804898873E-2</v>
      </c>
      <c r="K55" s="6">
        <f>('Trade Dataset'!K55/'Trade Dataset'!$C55)</f>
        <v>1.3074336944340679E-2</v>
      </c>
      <c r="L55" s="6">
        <f>('Trade Dataset'!L55/'Trade Dataset'!$C55)</f>
        <v>4.301190031485138E-2</v>
      </c>
      <c r="M55" s="6">
        <f>('Trade Dataset'!M55/'Trade Dataset'!$C55)</f>
        <v>2.3587171140402371E-2</v>
      </c>
      <c r="N55" s="6">
        <f>('Trade Dataset'!N55/'Trade Dataset'!CB55)</f>
        <v>2.1304285303422491E-2</v>
      </c>
      <c r="O55" s="6">
        <f>('Trade Dataset'!O55/'Trade Dataset'!$N55)</f>
        <v>0.97333783327708401</v>
      </c>
      <c r="P55" s="6">
        <f>('Trade Dataset'!P55/'Trade Dataset'!$N55)</f>
        <v>2.5987175160310495E-2</v>
      </c>
      <c r="Q55" s="6">
        <f>('Trade Dataset'!Q55/'Trade Dataset'!CB55)</f>
        <v>0.21662352602818521</v>
      </c>
      <c r="R55" s="6">
        <f>('Trade Dataset'!R55/'Trade Dataset'!$Q55)</f>
        <v>2.0678438661710038E-2</v>
      </c>
      <c r="S55" s="6">
        <f>('Trade Dataset'!S55/'Trade Dataset'!$Q55)</f>
        <v>1.3210302708443972E-2</v>
      </c>
      <c r="T55" s="6">
        <f>('Trade Dataset'!T55/'Trade Dataset'!$Q55)</f>
        <v>2.9872543813064262E-4</v>
      </c>
      <c r="U55" s="6">
        <f>('Trade Dataset'!U55/'Trade Dataset'!$Q55)</f>
        <v>3.375597450876261E-2</v>
      </c>
      <c r="V55" s="6">
        <f>('Trade Dataset'!V55/'Trade Dataset'!$Q55)</f>
        <v>4.3481147105682424E-3</v>
      </c>
      <c r="W55" s="6">
        <f>('Trade Dataset'!W55/'Trade Dataset'!$Q55)</f>
        <v>0.11159054699946894</v>
      </c>
      <c r="X55" s="6">
        <f>('Trade Dataset'!X55/'Trade Dataset'!$Q55)</f>
        <v>1.6695432819968135E-2</v>
      </c>
      <c r="Y55" s="6">
        <f>('Trade Dataset'!Y55/'Trade Dataset'!$Q55)</f>
        <v>0.79016197557089751</v>
      </c>
      <c r="Z55" s="6">
        <f>('Trade Dataset'!Z55/'Trade Dataset'!$Q55)</f>
        <v>9.2604885820499212E-3</v>
      </c>
      <c r="AA55" s="6">
        <f>('Trade Dataset'!AA55/'Trade Dataset'!CB55)</f>
        <v>0.25575208513085995</v>
      </c>
      <c r="AB55" s="6">
        <f>('Trade Dataset'!AB55/'Trade Dataset'!$AA55)</f>
        <v>0.61554680910879955</v>
      </c>
      <c r="AC55" s="6">
        <f>('Trade Dataset'!AC55/'Trade Dataset'!$AA55)</f>
        <v>0.25454034298566208</v>
      </c>
      <c r="AD55" s="6">
        <f>('Trade Dataset'!AD55/'Trade Dataset'!$AA55)</f>
        <v>0.12994096148439696</v>
      </c>
      <c r="AE55" s="6">
        <f>('Trade Dataset'!AE55/'Trade Dataset'!CB55)</f>
        <v>2.1067011791774518E-3</v>
      </c>
      <c r="AF55" s="6">
        <f>('Trade Dataset'!AF55/'Trade Dataset'!$AE55)</f>
        <v>0.69624573378839594</v>
      </c>
      <c r="AG55" s="6">
        <f>('Trade Dataset'!AG55/'Trade Dataset'!$AE55)</f>
        <v>0.19112627986348124</v>
      </c>
      <c r="AH55" s="6">
        <f>('Trade Dataset'!AH55/'Trade Dataset'!$AE55)</f>
        <v>0.12286689419795221</v>
      </c>
      <c r="AI55" s="6">
        <f>('Trade Dataset'!AI55/'Trade Dataset'!CB55)</f>
        <v>4.6455277538107562E-2</v>
      </c>
      <c r="AJ55" s="6">
        <f>('Trade Dataset'!AJ55/'Trade Dataset'!$AI55)</f>
        <v>2.0739823556724966E-2</v>
      </c>
      <c r="AK55" s="6">
        <f>('Trade Dataset'!AK55/'Trade Dataset'!$AI55)</f>
        <v>8.3733168240210487E-2</v>
      </c>
      <c r="AL55" s="6">
        <f>('Trade Dataset'!AL55/'Trade Dataset'!$AI55)</f>
        <v>9.6734251663829124E-2</v>
      </c>
      <c r="AM55" s="6">
        <f>('Trade Dataset'!AM55/'Trade Dataset'!$AI55)</f>
        <v>0.49976783779600681</v>
      </c>
      <c r="AN55" s="6">
        <f>('Trade Dataset'!AN55/'Trade Dataset'!$AI55)</f>
        <v>7.1505958829902488E-2</v>
      </c>
      <c r="AO55" s="6">
        <f>('Trade Dataset'!AO55/'Trade Dataset'!$AI55)</f>
        <v>2.9097662900479802E-2</v>
      </c>
      <c r="AP55" s="6">
        <f>('Trade Dataset'!AP55/'Trade Dataset'!$AI55)</f>
        <v>4.798018882525925E-2</v>
      </c>
      <c r="AQ55" s="6">
        <f>('Trade Dataset'!AQ55/'Trade Dataset'!$AI55)</f>
        <v>4.9063612443894136E-2</v>
      </c>
      <c r="AR55" s="6">
        <f>('Trade Dataset'!AR55/'Trade Dataset'!$AI55)</f>
        <v>0.1012227209410308</v>
      </c>
      <c r="AS55" s="6">
        <f>('Trade Dataset'!AS55/'Trade Dataset'!CB55)</f>
        <v>9.3018406672418757E-2</v>
      </c>
      <c r="AT55" s="6">
        <f>('Trade Dataset'!AT55/'Trade Dataset'!$AS55)</f>
        <v>3.0764473989332922E-2</v>
      </c>
      <c r="AU55" s="6">
        <f>('Trade Dataset'!AU55/'Trade Dataset'!$AS55)</f>
        <v>1.2986009121125455E-2</v>
      </c>
      <c r="AV55" s="6">
        <f>('Trade Dataset'!AV55/'Trade Dataset'!$AS55)</f>
        <v>1.8242250908247663E-2</v>
      </c>
      <c r="AW55" s="6">
        <f>('Trade Dataset'!AW55/'Trade Dataset'!$AS55)</f>
        <v>5.4185669011362757E-2</v>
      </c>
      <c r="AX55" s="6">
        <f>('Trade Dataset'!AX55/'Trade Dataset'!$AS55)</f>
        <v>3.3237999536213959E-2</v>
      </c>
      <c r="AY55" s="6">
        <f>('Trade Dataset'!AY55/'Trade Dataset'!$AS55)</f>
        <v>6.6321403725747852E-2</v>
      </c>
      <c r="AZ55" s="6">
        <f>('Trade Dataset'!AZ55/'Trade Dataset'!$AS55)</f>
        <v>5.7664064311664216E-2</v>
      </c>
      <c r="BA55" s="6">
        <f>('Trade Dataset'!BA55/'Trade Dataset'!$AS55)</f>
        <v>0.66012213032387723</v>
      </c>
      <c r="BB55" s="6">
        <f>('Trade Dataset'!BB55/'Trade Dataset'!$AS55)</f>
        <v>6.6321403725747852E-2</v>
      </c>
      <c r="BC55" s="6">
        <f>('Trade Dataset'!BC55/'Trade Dataset'!CB55)</f>
        <v>9.451394880644233E-2</v>
      </c>
      <c r="BD55" s="6">
        <f>('Trade Dataset'!BD55/'Trade Dataset'!$BC55)</f>
        <v>8.5127424876378852E-2</v>
      </c>
      <c r="BE55" s="6">
        <f>('Trade Dataset'!BE55/'Trade Dataset'!$BC55)</f>
        <v>0.10833016356028909</v>
      </c>
      <c r="BF55" s="6">
        <f>('Trade Dataset'!BF55/'Trade Dataset'!$BC55)</f>
        <v>1.3921643210346139E-2</v>
      </c>
      <c r="BG55" s="6">
        <f>('Trade Dataset'!BG55/'Trade Dataset'!$BC55)</f>
        <v>0.11365538227462914</v>
      </c>
      <c r="BH55" s="6">
        <f>('Trade Dataset'!BH55/'Trade Dataset'!$BC55)</f>
        <v>9.2430581970330924E-2</v>
      </c>
      <c r="BI55" s="6">
        <f>('Trade Dataset'!BI55/'Trade Dataset'!$BC55)</f>
        <v>6.0403195131228604E-2</v>
      </c>
      <c r="BJ55" s="6">
        <f>('Trade Dataset'!BJ55/'Trade Dataset'!$BC55)</f>
        <v>0.11586154431342716</v>
      </c>
      <c r="BK55" s="6">
        <f>('Trade Dataset'!BK55/'Trade Dataset'!$BC55)</f>
        <v>0.32613160897679727</v>
      </c>
      <c r="BL55" s="6">
        <f>('Trade Dataset'!BL55/'Trade Dataset'!$BC55)</f>
        <v>8.3834157474324836E-2</v>
      </c>
      <c r="BM55" s="6">
        <f>('Trade Dataset'!BM55/'Trade Dataset'!CB55)</f>
        <v>3.1924072476272651E-2</v>
      </c>
      <c r="BN55" s="6">
        <f>('Trade Dataset'!BN55/'Trade Dataset'!$BM55)</f>
        <v>2.6126126126126126E-2</v>
      </c>
      <c r="BO55" s="6">
        <f>('Trade Dataset'!BO55/'Trade Dataset'!$BM55)</f>
        <v>2.9504504504504505E-2</v>
      </c>
      <c r="BP55" s="6">
        <f>('Trade Dataset'!BP55/'Trade Dataset'!$BM55)</f>
        <v>5.4054054054054057E-3</v>
      </c>
      <c r="BQ55" s="6">
        <f>('Trade Dataset'!BQ55/'Trade Dataset'!$BM55)</f>
        <v>6.1036036036036037E-2</v>
      </c>
      <c r="BR55" s="6">
        <f>('Trade Dataset'!BR55/'Trade Dataset'!$BM55)</f>
        <v>9.9099099099099093E-3</v>
      </c>
      <c r="BS55" s="6">
        <f>('Trade Dataset'!BS55/'Trade Dataset'!$BM55)</f>
        <v>0.33783783783783783</v>
      </c>
      <c r="BT55" s="6">
        <f>('Trade Dataset'!BT55/'Trade Dataset'!$BM55)</f>
        <v>7.6126126126126126E-2</v>
      </c>
      <c r="BU55" s="6">
        <f>('Trade Dataset'!BU55/'Trade Dataset'!$BM55)</f>
        <v>0.45518018018018019</v>
      </c>
      <c r="BV55" s="6">
        <f>('Trade Dataset'!BV55/'Trade Dataset'!CB55)</f>
        <v>0.10354472246189243</v>
      </c>
      <c r="BW55" s="6">
        <f>('Trade Dataset'!BW55/'Trade Dataset'!$BV55)</f>
        <v>0.14005971807513368</v>
      </c>
      <c r="BX55" s="6">
        <f>('Trade Dataset'!BX55/'Trade Dataset'!$BV55)</f>
        <v>7.8466773140754113E-3</v>
      </c>
      <c r="BY55" s="6">
        <f>('Trade Dataset'!BY55/'Trade Dataset'!$BV55)</f>
        <v>0</v>
      </c>
      <c r="BZ55" s="6">
        <f>('Trade Dataset'!BZ55/'Trade Dataset'!$BV55)</f>
        <v>0.40434692035275327</v>
      </c>
      <c r="CA55" s="6">
        <f>('Trade Dataset'!CA55/'Trade Dataset'!$BV55)</f>
        <v>0.44795500312478298</v>
      </c>
      <c r="CB55">
        <f>('Trade Dataset'!CB55/'Trade Dataset'!CB55)</f>
        <v>1</v>
      </c>
    </row>
    <row r="56" spans="1:80" x14ac:dyDescent="0.3">
      <c r="A56" t="s">
        <v>81</v>
      </c>
      <c r="B56" s="5">
        <v>2006</v>
      </c>
      <c r="C56" s="6">
        <f>('Trade Dataset'!C56/'Trade Dataset'!CB56)</f>
        <v>0.12253821304037178</v>
      </c>
      <c r="D56" s="6">
        <f>('Trade Dataset'!D56/'Trade Dataset'!$C56)</f>
        <v>4.3905113126681952E-2</v>
      </c>
      <c r="E56" s="6">
        <f>('Trade Dataset'!E56/'Trade Dataset'!$C56)</f>
        <v>0.35303498455098176</v>
      </c>
      <c r="F56" s="6">
        <f>('Trade Dataset'!F56/'Trade Dataset'!$C56)</f>
        <v>0.12080135552676169</v>
      </c>
      <c r="G56" s="6">
        <f>('Trade Dataset'!G56/'Trade Dataset'!$C56)</f>
        <v>6.0899033190471442E-2</v>
      </c>
      <c r="H56" s="6">
        <f>('Trade Dataset'!H56/'Trade Dataset'!$C56)</f>
        <v>0.25879597328814913</v>
      </c>
      <c r="I56" s="6">
        <f>('Trade Dataset'!I56/'Trade Dataset'!$C56)</f>
        <v>7.2411043556264335E-2</v>
      </c>
      <c r="J56" s="6">
        <f>('Trade Dataset'!J56/'Trade Dataset'!$C56)</f>
        <v>1.3854280873118708E-2</v>
      </c>
      <c r="K56" s="6">
        <f>('Trade Dataset'!K56/'Trade Dataset'!$C56)</f>
        <v>1.0814312767866043E-2</v>
      </c>
      <c r="L56" s="6">
        <f>('Trade Dataset'!L56/'Trade Dataset'!$C56)</f>
        <v>4.355626432771853E-2</v>
      </c>
      <c r="M56" s="6">
        <f>('Trade Dataset'!M56/'Trade Dataset'!$C56)</f>
        <v>2.1877803249277385E-2</v>
      </c>
      <c r="N56" s="6">
        <f>('Trade Dataset'!N56/'Trade Dataset'!CB56)</f>
        <v>1.8375235873541246E-2</v>
      </c>
      <c r="O56" s="6">
        <f>('Trade Dataset'!O56/'Trade Dataset'!$N56)</f>
        <v>0.96111665004985047</v>
      </c>
      <c r="P56" s="6">
        <f>('Trade Dataset'!P56/'Trade Dataset'!$N56)</f>
        <v>3.8551013625789297E-2</v>
      </c>
      <c r="Q56" s="6">
        <f>('Trade Dataset'!Q56/'Trade Dataset'!CB56)</f>
        <v>0.23933607323224612</v>
      </c>
      <c r="R56" s="6">
        <f>('Trade Dataset'!R56/'Trade Dataset'!$Q56)</f>
        <v>1.6865686874872422E-2</v>
      </c>
      <c r="S56" s="6">
        <f>('Trade Dataset'!S56/'Trade Dataset'!$Q56)</f>
        <v>9.3386405388854871E-3</v>
      </c>
      <c r="T56" s="6">
        <f>('Trade Dataset'!T56/'Trade Dataset'!$Q56)</f>
        <v>0</v>
      </c>
      <c r="U56" s="6">
        <f>('Trade Dataset'!U56/'Trade Dataset'!$Q56)</f>
        <v>2.9164115125535822E-2</v>
      </c>
      <c r="V56" s="6">
        <f>('Trade Dataset'!V56/'Trade Dataset'!$Q56)</f>
        <v>4.0314349867319865E-3</v>
      </c>
      <c r="W56" s="6">
        <f>('Trade Dataset'!W56/'Trade Dataset'!$Q56)</f>
        <v>8.7135129618289453E-2</v>
      </c>
      <c r="X56" s="6">
        <f>('Trade Dataset'!X56/'Trade Dataset'!$Q56)</f>
        <v>1.3829352929169219E-2</v>
      </c>
      <c r="Y56" s="6">
        <f>('Trade Dataset'!Y56/'Trade Dataset'!$Q56)</f>
        <v>0.833435394978567</v>
      </c>
      <c r="Z56" s="6">
        <f>('Trade Dataset'!Z56/'Trade Dataset'!$Q56)</f>
        <v>6.0726678914064091E-3</v>
      </c>
      <c r="AA56" s="6">
        <f>('Trade Dataset'!AA56/'Trade Dataset'!CB56)</f>
        <v>0.2402215531929186</v>
      </c>
      <c r="AB56" s="6">
        <f>('Trade Dataset'!AB56/'Trade Dataset'!$AA56)</f>
        <v>0.59376668276686073</v>
      </c>
      <c r="AC56" s="6">
        <f>('Trade Dataset'!AC56/'Trade Dataset'!$AA56)</f>
        <v>0.24943437476167477</v>
      </c>
      <c r="AD56" s="6">
        <f>('Trade Dataset'!AD56/'Trade Dataset'!$AA56)</f>
        <v>0.15674809975341281</v>
      </c>
      <c r="AE56" s="6">
        <f>('Trade Dataset'!AE56/'Trade Dataset'!CB56)</f>
        <v>1.7587464046460218E-3</v>
      </c>
      <c r="AF56" s="6">
        <f>('Trade Dataset'!AF56/'Trade Dataset'!$AE56)</f>
        <v>0.71527777777777779</v>
      </c>
      <c r="AG56" s="6">
        <f>('Trade Dataset'!AG56/'Trade Dataset'!$AE56)</f>
        <v>0.22569444444444445</v>
      </c>
      <c r="AH56" s="6">
        <f>('Trade Dataset'!AH56/'Trade Dataset'!$AE56)</f>
        <v>4.5138888888888888E-2</v>
      </c>
      <c r="AI56" s="6">
        <f>('Trade Dataset'!AI56/'Trade Dataset'!CB56)</f>
        <v>4.2173273161407732E-2</v>
      </c>
      <c r="AJ56" s="6">
        <f>('Trade Dataset'!AJ56/'Trade Dataset'!$AI56)</f>
        <v>2.2733854619171736E-2</v>
      </c>
      <c r="AK56" s="6">
        <f>('Trade Dataset'!AK56/'Trade Dataset'!$AI56)</f>
        <v>9.3831450912250217E-2</v>
      </c>
      <c r="AL56" s="6">
        <f>('Trade Dataset'!AL56/'Trade Dataset'!$AI56)</f>
        <v>9.2817839559803064E-2</v>
      </c>
      <c r="AM56" s="6">
        <f>('Trade Dataset'!AM56/'Trade Dataset'!$AI56)</f>
        <v>0.49956559513466553</v>
      </c>
      <c r="AN56" s="6">
        <f>('Trade Dataset'!AN56/'Trade Dataset'!$AI56)</f>
        <v>7.0228786562409495E-2</v>
      </c>
      <c r="AO56" s="6">
        <f>('Trade Dataset'!AO56/'Trade Dataset'!$AI56)</f>
        <v>2.143064002316826E-2</v>
      </c>
      <c r="AP56" s="6">
        <f>('Trade Dataset'!AP56/'Trade Dataset'!$AI56)</f>
        <v>3.8951636258326094E-2</v>
      </c>
      <c r="AQ56" s="6">
        <f>('Trade Dataset'!AQ56/'Trade Dataset'!$AI56)</f>
        <v>5.1114972487691861E-2</v>
      </c>
      <c r="AR56" s="6">
        <f>('Trade Dataset'!AR56/'Trade Dataset'!$AI56)</f>
        <v>0.10903562119895743</v>
      </c>
      <c r="AS56" s="6">
        <f>('Trade Dataset'!AS56/'Trade Dataset'!CB56)</f>
        <v>0.10556753158720757</v>
      </c>
      <c r="AT56" s="6">
        <f>('Trade Dataset'!AT56/'Trade Dataset'!$AS56)</f>
        <v>2.4237866604963267E-2</v>
      </c>
      <c r="AU56" s="6">
        <f>('Trade Dataset'!AU56/'Trade Dataset'!$AS56)</f>
        <v>1.0528142534852779E-2</v>
      </c>
      <c r="AV56" s="6">
        <f>('Trade Dataset'!AV56/'Trade Dataset'!$AS56)</f>
        <v>1.1685081274946491E-2</v>
      </c>
      <c r="AW56" s="6">
        <f>('Trade Dataset'!AW56/'Trade Dataset'!$AS56)</f>
        <v>4.1707641580378318E-2</v>
      </c>
      <c r="AX56" s="6">
        <f>('Trade Dataset'!AX56/'Trade Dataset'!$AS56)</f>
        <v>2.3948631919939838E-2</v>
      </c>
      <c r="AY56" s="6">
        <f>('Trade Dataset'!AY56/'Trade Dataset'!$AS56)</f>
        <v>5.1830855556198298E-2</v>
      </c>
      <c r="AZ56" s="6">
        <f>('Trade Dataset'!AZ56/'Trade Dataset'!$AS56)</f>
        <v>6.1433447098976107E-2</v>
      </c>
      <c r="BA56" s="6">
        <f>('Trade Dataset'!BA56/'Trade Dataset'!$AS56)</f>
        <v>0.71805402903916238</v>
      </c>
      <c r="BB56" s="6">
        <f>('Trade Dataset'!BB56/'Trade Dataset'!$AS56)</f>
        <v>5.6574304390582517E-2</v>
      </c>
      <c r="BC56" s="6">
        <f>('Trade Dataset'!BC56/'Trade Dataset'!CB56)</f>
        <v>7.9375645026350666E-2</v>
      </c>
      <c r="BD56" s="6">
        <f>('Trade Dataset'!BD56/'Trade Dataset'!$BC56)</f>
        <v>9.9399907678104318E-2</v>
      </c>
      <c r="BE56" s="6">
        <f>('Trade Dataset'!BE56/'Trade Dataset'!$BC56)</f>
        <v>0.11070933989844592</v>
      </c>
      <c r="BF56" s="6">
        <f>('Trade Dataset'!BF56/'Trade Dataset'!$BC56)</f>
        <v>1.3617479612248039E-2</v>
      </c>
      <c r="BG56" s="6">
        <f>('Trade Dataset'!BG56/'Trade Dataset'!$BC56)</f>
        <v>0.12378827511924911</v>
      </c>
      <c r="BH56" s="6">
        <f>('Trade Dataset'!BH56/'Trade Dataset'!$BC56)</f>
        <v>9.7091860286197873E-2</v>
      </c>
      <c r="BI56" s="6">
        <f>('Trade Dataset'!BI56/'Trade Dataset'!$BC56)</f>
        <v>5.8778273580550856E-2</v>
      </c>
      <c r="BJ56" s="6">
        <f>('Trade Dataset'!BJ56/'Trade Dataset'!$BC56)</f>
        <v>0.126019387598092</v>
      </c>
      <c r="BK56" s="6">
        <f>('Trade Dataset'!BK56/'Trade Dataset'!$BC56)</f>
        <v>0.29512232651177106</v>
      </c>
      <c r="BL56" s="6">
        <f>('Trade Dataset'!BL56/'Trade Dataset'!$BC56)</f>
        <v>7.5703954454531472E-2</v>
      </c>
      <c r="BM56" s="6">
        <f>('Trade Dataset'!BM56/'Trade Dataset'!CB56)</f>
        <v>2.9330760352482093E-2</v>
      </c>
      <c r="BN56" s="6">
        <f>('Trade Dataset'!BN56/'Trade Dataset'!$BM56)</f>
        <v>2.2485946283572766E-2</v>
      </c>
      <c r="BO56" s="6">
        <f>('Trade Dataset'!BO56/'Trade Dataset'!$BM56)</f>
        <v>2.9356652092442224E-2</v>
      </c>
      <c r="BP56" s="6">
        <f>('Trade Dataset'!BP56/'Trade Dataset'!$BM56)</f>
        <v>5.2050801582344368E-3</v>
      </c>
      <c r="BQ56" s="6">
        <f>('Trade Dataset'!BQ56/'Trade Dataset'!$BM56)</f>
        <v>5.0801582344368101E-2</v>
      </c>
      <c r="BR56" s="6">
        <f>('Trade Dataset'!BR56/'Trade Dataset'!$BM56)</f>
        <v>8.9527378721632311E-3</v>
      </c>
      <c r="BS56" s="6">
        <f>('Trade Dataset'!BS56/'Trade Dataset'!$BM56)</f>
        <v>0.35207162190297731</v>
      </c>
      <c r="BT56" s="6">
        <f>('Trade Dataset'!BT56/'Trade Dataset'!$BM56)</f>
        <v>7.453674786591713E-2</v>
      </c>
      <c r="BU56" s="6">
        <f>('Trade Dataset'!BU56/'Trade Dataset'!$BM56)</f>
        <v>0.45513220903601914</v>
      </c>
      <c r="BV56" s="6">
        <f>('Trade Dataset'!BV56/'Trade Dataset'!CB56)</f>
        <v>0.12135960867892497</v>
      </c>
      <c r="BW56" s="6">
        <f>('Trade Dataset'!BW56/'Trade Dataset'!$BV56)</f>
        <v>0.13566145020882606</v>
      </c>
      <c r="BX56" s="6">
        <f>('Trade Dataset'!BX56/'Trade Dataset'!$BV56)</f>
        <v>7.5982488803904794E-3</v>
      </c>
      <c r="BY56" s="6">
        <f>('Trade Dataset'!BY56/'Trade Dataset'!$BV56)</f>
        <v>0</v>
      </c>
      <c r="BZ56" s="6">
        <f>('Trade Dataset'!BZ56/'Trade Dataset'!$BV56)</f>
        <v>0.46057464902128514</v>
      </c>
      <c r="CA56" s="6">
        <f>('Trade Dataset'!CA56/'Trade Dataset'!$BV56)</f>
        <v>0.3959643737734615</v>
      </c>
      <c r="CB56">
        <f>('Trade Dataset'!CB56/'Trade Dataset'!CB56)</f>
        <v>1</v>
      </c>
    </row>
    <row r="57" spans="1:80" x14ac:dyDescent="0.3">
      <c r="A57" t="s">
        <v>81</v>
      </c>
      <c r="B57" s="5">
        <v>2007</v>
      </c>
      <c r="C57" s="6">
        <f>('Trade Dataset'!C57/'Trade Dataset'!CB57)</f>
        <v>0.1035062297340634</v>
      </c>
      <c r="D57" s="6">
        <f>('Trade Dataset'!D57/'Trade Dataset'!$C57)</f>
        <v>5.3244592346089852E-2</v>
      </c>
      <c r="E57" s="6">
        <f>('Trade Dataset'!E57/'Trade Dataset'!$C57)</f>
        <v>0.38005622812553791</v>
      </c>
      <c r="F57" s="6">
        <f>('Trade Dataset'!F57/'Trade Dataset'!$C57)</f>
        <v>0.13970967927018188</v>
      </c>
      <c r="G57" s="6">
        <f>('Trade Dataset'!G57/'Trade Dataset'!$C57)</f>
        <v>6.3686958517413503E-2</v>
      </c>
      <c r="H57" s="6">
        <f>('Trade Dataset'!H57/'Trade Dataset'!$C57)</f>
        <v>0.19289689597796775</v>
      </c>
      <c r="I57" s="6">
        <f>('Trade Dataset'!I57/'Trade Dataset'!$C57)</f>
        <v>7.3727695220609332E-2</v>
      </c>
      <c r="J57" s="6">
        <f>('Trade Dataset'!J57/'Trade Dataset'!$C57)</f>
        <v>1.2794767341786677E-2</v>
      </c>
      <c r="K57" s="6">
        <f>('Trade Dataset'!K57/'Trade Dataset'!$C57)</f>
        <v>1.468816340581789E-2</v>
      </c>
      <c r="L57" s="6">
        <f>('Trade Dataset'!L57/'Trade Dataset'!$C57)</f>
        <v>4.3662860749325835E-2</v>
      </c>
      <c r="M57" s="6">
        <f>('Trade Dataset'!M57/'Trade Dataset'!$C57)</f>
        <v>2.5474783406965403E-2</v>
      </c>
      <c r="N57" s="6">
        <f>('Trade Dataset'!N57/'Trade Dataset'!CB57)</f>
        <v>1.9283075790148825E-2</v>
      </c>
      <c r="O57" s="6">
        <f>('Trade Dataset'!O57/'Trade Dataset'!$N57)</f>
        <v>0.95503541730828456</v>
      </c>
      <c r="P57" s="6">
        <f>('Trade Dataset'!P57/'Trade Dataset'!$N57)</f>
        <v>4.5272559285494306E-2</v>
      </c>
      <c r="Q57" s="6">
        <f>('Trade Dataset'!Q57/'Trade Dataset'!CB57)</f>
        <v>0.2497832361360208</v>
      </c>
      <c r="R57" s="6">
        <f>('Trade Dataset'!R57/'Trade Dataset'!$Q57)</f>
        <v>1.7451260104612457E-2</v>
      </c>
      <c r="S57" s="6">
        <f>('Trade Dataset'!S57/'Trade Dataset'!$Q57)</f>
        <v>3.566333808844508E-3</v>
      </c>
      <c r="T57" s="6">
        <f>('Trade Dataset'!T57/'Trade Dataset'!$Q57)</f>
        <v>7.1326676176890156E-5</v>
      </c>
      <c r="U57" s="6">
        <f>('Trade Dataset'!U57/'Trade Dataset'!$Q57)</f>
        <v>2.9814550641940087E-2</v>
      </c>
      <c r="V57" s="6">
        <f>('Trade Dataset'!V57/'Trade Dataset'!$Q57)</f>
        <v>5.3970518307180221E-3</v>
      </c>
      <c r="W57" s="6">
        <f>('Trade Dataset'!W57/'Trade Dataset'!$Q57)</f>
        <v>7.938659058487875E-2</v>
      </c>
      <c r="X57" s="6">
        <f>('Trade Dataset'!X57/'Trade Dataset'!$Q57)</f>
        <v>1.2910128388017118E-2</v>
      </c>
      <c r="Y57" s="6">
        <f>('Trade Dataset'!Y57/'Trade Dataset'!$Q57)</f>
        <v>0.84655254398478363</v>
      </c>
      <c r="Z57" s="6">
        <f>('Trade Dataset'!Z57/'Trade Dataset'!$Q57)</f>
        <v>4.8264384213029003E-3</v>
      </c>
      <c r="AA57" s="6">
        <f>('Trade Dataset'!AA57/'Trade Dataset'!CB57)</f>
        <v>0.22726354922618269</v>
      </c>
      <c r="AB57" s="6">
        <f>('Trade Dataset'!AB57/'Trade Dataset'!$AA57)</f>
        <v>0.54549493049022679</v>
      </c>
      <c r="AC57" s="6">
        <f>('Trade Dataset'!AC57/'Trade Dataset'!$AA57)</f>
        <v>0.29296017560363752</v>
      </c>
      <c r="AD57" s="6">
        <f>('Trade Dataset'!AD57/'Trade Dataset'!$AA57)</f>
        <v>0.16144036793143096</v>
      </c>
      <c r="AE57" s="6">
        <f>('Trade Dataset'!AE57/'Trade Dataset'!CB57)</f>
        <v>2.1557611677930468E-3</v>
      </c>
      <c r="AF57" s="6">
        <f>('Trade Dataset'!AF57/'Trade Dataset'!$AE57)</f>
        <v>0.77685950413223137</v>
      </c>
      <c r="AG57" s="6">
        <f>('Trade Dataset'!AG57/'Trade Dataset'!$AE57)</f>
        <v>0.18732782369146006</v>
      </c>
      <c r="AH57" s="6">
        <f>('Trade Dataset'!AH57/'Trade Dataset'!$AE57)</f>
        <v>3.5812672176308541E-2</v>
      </c>
      <c r="AI57" s="6">
        <f>('Trade Dataset'!AI57/'Trade Dataset'!CB57)</f>
        <v>4.6927891867494922E-2</v>
      </c>
      <c r="AJ57" s="6">
        <f>('Trade Dataset'!AJ57/'Trade Dataset'!$AI57)</f>
        <v>2.0248038471273096E-2</v>
      </c>
      <c r="AK57" s="6">
        <f>('Trade Dataset'!AK57/'Trade Dataset'!$AI57)</f>
        <v>0.10301189572260187</v>
      </c>
      <c r="AL57" s="6">
        <f>('Trade Dataset'!AL57/'Trade Dataset'!$AI57)</f>
        <v>7.7954948114401415E-2</v>
      </c>
      <c r="AM57" s="6">
        <f>('Trade Dataset'!AM57/'Trade Dataset'!$AI57)</f>
        <v>0.49962034927866361</v>
      </c>
      <c r="AN57" s="6">
        <f>('Trade Dataset'!AN57/'Trade Dataset'!$AI57)</f>
        <v>6.7198177676537588E-2</v>
      </c>
      <c r="AO57" s="6">
        <f>('Trade Dataset'!AO57/'Trade Dataset'!$AI57)</f>
        <v>3.2776512275373322E-2</v>
      </c>
      <c r="AP57" s="6">
        <f>('Trade Dataset'!AP57/'Trade Dataset'!$AI57)</f>
        <v>4.7203239686155404E-2</v>
      </c>
      <c r="AQ57" s="6">
        <f>('Trade Dataset'!AQ57/'Trade Dataset'!$AI57)</f>
        <v>4.4166033915464441E-2</v>
      </c>
      <c r="AR57" s="6">
        <f>('Trade Dataset'!AR57/'Trade Dataset'!$AI57)</f>
        <v>0.10731460389774741</v>
      </c>
      <c r="AS57" s="6">
        <f>('Trade Dataset'!AS57/'Trade Dataset'!CB57)</f>
        <v>0.11034171486940719</v>
      </c>
      <c r="AT57" s="6">
        <f>('Trade Dataset'!AT57/'Trade Dataset'!$AS57)</f>
        <v>2.0505920344456405E-2</v>
      </c>
      <c r="AU57" s="6">
        <f>('Trade Dataset'!AU57/'Trade Dataset'!$AS57)</f>
        <v>1.3078579117330463E-2</v>
      </c>
      <c r="AV57" s="6">
        <f>('Trade Dataset'!AV57/'Trade Dataset'!$AS57)</f>
        <v>8.9881593110871898E-3</v>
      </c>
      <c r="AW57" s="6">
        <f>('Trade Dataset'!AW57/'Trade Dataset'!$AS57)</f>
        <v>3.8159311087190527E-2</v>
      </c>
      <c r="AX57" s="6">
        <f>('Trade Dataset'!AX57/'Trade Dataset'!$AS57)</f>
        <v>2.2066738428417654E-2</v>
      </c>
      <c r="AY57" s="6">
        <f>('Trade Dataset'!AY57/'Trade Dataset'!$AS57)</f>
        <v>4.1334768568353067E-2</v>
      </c>
      <c r="AZ57" s="6">
        <f>('Trade Dataset'!AZ57/'Trade Dataset'!$AS57)</f>
        <v>6.4747039827771802E-2</v>
      </c>
      <c r="BA57" s="6">
        <f>('Trade Dataset'!BA57/'Trade Dataset'!$AS57)</f>
        <v>0.73423035522066737</v>
      </c>
      <c r="BB57" s="6">
        <f>('Trade Dataset'!BB57/'Trade Dataset'!$AS57)</f>
        <v>5.6835306781485469E-2</v>
      </c>
      <c r="BC57" s="6">
        <f>('Trade Dataset'!BC57/'Trade Dataset'!CB57)</f>
        <v>8.1770455976150042E-2</v>
      </c>
      <c r="BD57" s="6">
        <f>('Trade Dataset'!BD57/'Trade Dataset'!$BC57)</f>
        <v>8.4900864260294862E-2</v>
      </c>
      <c r="BE57" s="6">
        <f>('Trade Dataset'!BE57/'Trade Dataset'!$BC57)</f>
        <v>0.12491829472002323</v>
      </c>
      <c r="BF57" s="6">
        <f>('Trade Dataset'!BF57/'Trade Dataset'!$BC57)</f>
        <v>1.4815890769119036E-2</v>
      </c>
      <c r="BG57" s="6">
        <f>('Trade Dataset'!BG57/'Trade Dataset'!$BC57)</f>
        <v>0.1209238143656039</v>
      </c>
      <c r="BH57" s="6">
        <f>('Trade Dataset'!BH57/'Trade Dataset'!$BC57)</f>
        <v>8.3884087442806302E-2</v>
      </c>
      <c r="BI57" s="6">
        <f>('Trade Dataset'!BI57/'Trade Dataset'!$BC57)</f>
        <v>6.3839058755174663E-2</v>
      </c>
      <c r="BJ57" s="6">
        <f>('Trade Dataset'!BJ57/'Trade Dataset'!$BC57)</f>
        <v>0.13414191299295519</v>
      </c>
      <c r="BK57" s="6">
        <f>('Trade Dataset'!BK57/'Trade Dataset'!$BC57)</f>
        <v>0.29740721911540419</v>
      </c>
      <c r="BL57" s="6">
        <f>('Trade Dataset'!BL57/'Trade Dataset'!$BC57)</f>
        <v>7.5241484494153535E-2</v>
      </c>
      <c r="BM57" s="6">
        <f>('Trade Dataset'!BM57/'Trade Dataset'!CB57)</f>
        <v>3.006782036511349E-2</v>
      </c>
      <c r="BN57" s="6">
        <f>('Trade Dataset'!BN57/'Trade Dataset'!$BM57)</f>
        <v>2.7059055895714005E-2</v>
      </c>
      <c r="BO57" s="6">
        <f>('Trade Dataset'!BO57/'Trade Dataset'!$BM57)</f>
        <v>2.1726249259332413E-2</v>
      </c>
      <c r="BP57" s="6">
        <f>('Trade Dataset'!BP57/'Trade Dataset'!$BM57)</f>
        <v>5.925340707090658E-3</v>
      </c>
      <c r="BQ57" s="6">
        <f>('Trade Dataset'!BQ57/'Trade Dataset'!$BM57)</f>
        <v>4.7600237013628283E-2</v>
      </c>
      <c r="BR57" s="6">
        <f>('Trade Dataset'!BR57/'Trade Dataset'!$BM57)</f>
        <v>8.888011060635987E-3</v>
      </c>
      <c r="BS57" s="6">
        <f>('Trade Dataset'!BS57/'Trade Dataset'!$BM57)</f>
        <v>0.35769306735137268</v>
      </c>
      <c r="BT57" s="6">
        <f>('Trade Dataset'!BT57/'Trade Dataset'!$BM57)</f>
        <v>6.3401145565870037E-2</v>
      </c>
      <c r="BU57" s="6">
        <f>('Trade Dataset'!BU57/'Trade Dataset'!$BM57)</f>
        <v>0.46731187043254985</v>
      </c>
      <c r="BV57" s="6">
        <f>('Trade Dataset'!BV57/'Trade Dataset'!CB57)</f>
        <v>0.12891808107562386</v>
      </c>
      <c r="BW57" s="6">
        <f>('Trade Dataset'!BW57/'Trade Dataset'!$BV57)</f>
        <v>6.2189054726368161E-2</v>
      </c>
      <c r="BX57" s="6">
        <f>('Trade Dataset'!BX57/'Trade Dataset'!$BV57)</f>
        <v>9.6277869909710701E-3</v>
      </c>
      <c r="BY57" s="6">
        <f>('Trade Dataset'!BY57/'Trade Dataset'!$BV57)</f>
        <v>0</v>
      </c>
      <c r="BZ57" s="6">
        <f>('Trade Dataset'!BZ57/'Trade Dataset'!$BV57)</f>
        <v>0.52335544499723607</v>
      </c>
      <c r="CA57" s="6">
        <f>('Trade Dataset'!CA57/'Trade Dataset'!$BV57)</f>
        <v>0.40491984521835267</v>
      </c>
      <c r="CB57">
        <f>('Trade Dataset'!CB57/'Trade Dataset'!CB57)</f>
        <v>1</v>
      </c>
    </row>
    <row r="58" spans="1:80" x14ac:dyDescent="0.3">
      <c r="A58" t="s">
        <v>81</v>
      </c>
      <c r="B58" s="5">
        <v>2008</v>
      </c>
      <c r="C58" s="6">
        <f>('Trade Dataset'!C58/'Trade Dataset'!CB58)</f>
        <v>9.8106062309695471E-2</v>
      </c>
      <c r="D58" s="6">
        <f>('Trade Dataset'!D58/'Trade Dataset'!$C58)</f>
        <v>5.1299683674872781E-2</v>
      </c>
      <c r="E58" s="6">
        <f>('Trade Dataset'!E58/'Trade Dataset'!$C58)</f>
        <v>0.32994086095447667</v>
      </c>
      <c r="F58" s="6">
        <f>('Trade Dataset'!F58/'Trade Dataset'!$C58)</f>
        <v>0.12171640764681611</v>
      </c>
      <c r="G58" s="6">
        <f>('Trade Dataset'!G58/'Trade Dataset'!$C58)</f>
        <v>5.0703708797506075E-2</v>
      </c>
      <c r="H58" s="6">
        <f>('Trade Dataset'!H58/'Trade Dataset'!$C58)</f>
        <v>0.27955806170632191</v>
      </c>
      <c r="I58" s="6">
        <f>('Trade Dataset'!I58/'Trade Dataset'!$C58)</f>
        <v>6.4502819419612153E-2</v>
      </c>
      <c r="J58" s="6">
        <f>('Trade Dataset'!J58/'Trade Dataset'!$C58)</f>
        <v>1.0956768899280246E-2</v>
      </c>
      <c r="K58" s="6">
        <f>('Trade Dataset'!K58/'Trade Dataset'!$C58)</f>
        <v>1.2332095539357263E-2</v>
      </c>
      <c r="L58" s="6">
        <f>('Trade Dataset'!L58/'Trade Dataset'!$C58)</f>
        <v>5.1299683674872781E-2</v>
      </c>
      <c r="M58" s="6">
        <f>('Trade Dataset'!M58/'Trade Dataset'!$C58)</f>
        <v>2.7827442350891671E-2</v>
      </c>
      <c r="N58" s="6">
        <f>('Trade Dataset'!N58/'Trade Dataset'!CB58)</f>
        <v>1.2480828996901156E-2</v>
      </c>
      <c r="O58" s="6">
        <f>('Trade Dataset'!O58/'Trade Dataset'!$N58)</f>
        <v>0.95459459459459461</v>
      </c>
      <c r="P58" s="6">
        <f>('Trade Dataset'!P58/'Trade Dataset'!$N58)</f>
        <v>4.5045045045045043E-2</v>
      </c>
      <c r="Q58" s="6">
        <f>('Trade Dataset'!Q58/'Trade Dataset'!CB58)</f>
        <v>0.25303025532852691</v>
      </c>
      <c r="R58" s="6">
        <f>('Trade Dataset'!R58/'Trade Dataset'!$Q58)</f>
        <v>1.2797952327627579E-2</v>
      </c>
      <c r="S58" s="6">
        <f>('Trade Dataset'!S58/'Trade Dataset'!$Q58)</f>
        <v>7.021098846406797E-3</v>
      </c>
      <c r="T58" s="6">
        <f>('Trade Dataset'!T58/'Trade Dataset'!$Q58)</f>
        <v>1.9552427167208802E-4</v>
      </c>
      <c r="U58" s="6">
        <f>('Trade Dataset'!U58/'Trade Dataset'!$Q58)</f>
        <v>2.4422759025222632E-2</v>
      </c>
      <c r="V58" s="6">
        <f>('Trade Dataset'!V58/'Trade Dataset'!$Q58)</f>
        <v>5.190280666204518E-3</v>
      </c>
      <c r="W58" s="6">
        <f>('Trade Dataset'!W58/'Trade Dataset'!$Q58)</f>
        <v>4.9467640733038269E-2</v>
      </c>
      <c r="X58" s="6">
        <f>('Trade Dataset'!X58/'Trade Dataset'!$Q58)</f>
        <v>7.1099735153486556E-3</v>
      </c>
      <c r="Y58" s="6">
        <f>('Trade Dataset'!Y58/'Trade Dataset'!$Q58)</f>
        <v>0.88954656143905864</v>
      </c>
      <c r="Z58" s="6">
        <f>('Trade Dataset'!Z58/'Trade Dataset'!$Q58)</f>
        <v>4.3193089105743078E-3</v>
      </c>
      <c r="AA58" s="6">
        <f>('Trade Dataset'!AA58/'Trade Dataset'!CB58)</f>
        <v>0.31980156606293936</v>
      </c>
      <c r="AB58" s="6">
        <f>('Trade Dataset'!AB58/'Trade Dataset'!$AA58)</f>
        <v>0.65913789466282258</v>
      </c>
      <c r="AC58" s="6">
        <f>('Trade Dataset'!AC58/'Trade Dataset'!$AA58)</f>
        <v>0.19419168834821743</v>
      </c>
      <c r="AD58" s="6">
        <f>('Trade Dataset'!AD58/'Trade Dataset'!$AA58)</f>
        <v>0.14671260811475986</v>
      </c>
      <c r="AE58" s="6">
        <f>('Trade Dataset'!AE58/'Trade Dataset'!CB58)</f>
        <v>2.57262493197386E-3</v>
      </c>
      <c r="AF58" s="6">
        <f>('Trade Dataset'!AF58/'Trade Dataset'!$AE58)</f>
        <v>0.68531468531468531</v>
      </c>
      <c r="AG58" s="6">
        <f>('Trade Dataset'!AG58/'Trade Dataset'!$AE58)</f>
        <v>0.29195804195804198</v>
      </c>
      <c r="AH58" s="6">
        <f>('Trade Dataset'!AH58/'Trade Dataset'!$AE58)</f>
        <v>2.2727272727272728E-2</v>
      </c>
      <c r="AI58" s="6">
        <f>('Trade Dataset'!AI58/'Trade Dataset'!CB58)</f>
        <v>3.8076648031627094E-2</v>
      </c>
      <c r="AJ58" s="6">
        <f>('Trade Dataset'!AJ58/'Trade Dataset'!$AI58)</f>
        <v>2.1852114339711789E-2</v>
      </c>
      <c r="AK58" s="6">
        <f>('Trade Dataset'!AK58/'Trade Dataset'!$AI58)</f>
        <v>9.0715804394046778E-2</v>
      </c>
      <c r="AL58" s="6">
        <f>('Trade Dataset'!AL58/'Trade Dataset'!$AI58)</f>
        <v>6.8981809591306398E-2</v>
      </c>
      <c r="AM58" s="6">
        <f>('Trade Dataset'!AM58/'Trade Dataset'!$AI58)</f>
        <v>0.47035199622017482</v>
      </c>
      <c r="AN58" s="6">
        <f>('Trade Dataset'!AN58/'Trade Dataset'!$AI58)</f>
        <v>7.0044885424049144E-2</v>
      </c>
      <c r="AO58" s="6">
        <f>('Trade Dataset'!AO58/'Trade Dataset'!$AI58)</f>
        <v>7.6659579494448377E-2</v>
      </c>
      <c r="AP58" s="6">
        <f>('Trade Dataset'!AP58/'Trade Dataset'!$AI58)</f>
        <v>3.9097566737538392E-2</v>
      </c>
      <c r="AQ58" s="6">
        <f>('Trade Dataset'!AQ58/'Trade Dataset'!$AI58)</f>
        <v>4.2759272383652257E-2</v>
      </c>
      <c r="AR58" s="6">
        <f>('Trade Dataset'!AR58/'Trade Dataset'!$AI58)</f>
        <v>0.11965509095204346</v>
      </c>
      <c r="AS58" s="6">
        <f>('Trade Dataset'!AS58/'Trade Dataset'!CB58)</f>
        <v>8.103318776114167E-2</v>
      </c>
      <c r="AT58" s="6">
        <f>('Trade Dataset'!AT58/'Trade Dataset'!$AS58)</f>
        <v>1.8038519176333461E-2</v>
      </c>
      <c r="AU58" s="6">
        <f>('Trade Dataset'!AU58/'Trade Dataset'!$AS58)</f>
        <v>1.5318865515901649E-2</v>
      </c>
      <c r="AV58" s="6">
        <f>('Trade Dataset'!AV58/'Trade Dataset'!$AS58)</f>
        <v>9.0470111561303211E-3</v>
      </c>
      <c r="AW58" s="6">
        <f>('Trade Dataset'!AW58/'Trade Dataset'!$AS58)</f>
        <v>3.9795748459787977E-2</v>
      </c>
      <c r="AX58" s="6">
        <f>('Trade Dataset'!AX58/'Trade Dataset'!$AS58)</f>
        <v>2.1035688516401176E-2</v>
      </c>
      <c r="AY58" s="6">
        <f>('Trade Dataset'!AY58/'Trade Dataset'!$AS58)</f>
        <v>4.5179552644724424E-2</v>
      </c>
      <c r="AZ58" s="6">
        <f>('Trade Dataset'!AZ58/'Trade Dataset'!$AS58)</f>
        <v>9.4632846755841701E-2</v>
      </c>
      <c r="BA58" s="6">
        <f>('Trade Dataset'!BA58/'Trade Dataset'!$AS58)</f>
        <v>0.69345618027418554</v>
      </c>
      <c r="BB58" s="6">
        <f>('Trade Dataset'!BB58/'Trade Dataset'!$AS58)</f>
        <v>6.3273574956985074E-2</v>
      </c>
      <c r="BC58" s="6">
        <f>('Trade Dataset'!BC58/'Trade Dataset'!CB58)</f>
        <v>6.8754750585811888E-2</v>
      </c>
      <c r="BD58" s="6">
        <f>('Trade Dataset'!BD58/'Trade Dataset'!$BC58)</f>
        <v>6.914371688362661E-2</v>
      </c>
      <c r="BE58" s="6">
        <f>('Trade Dataset'!BE58/'Trade Dataset'!$BC58)</f>
        <v>0.12245698959900569</v>
      </c>
      <c r="BF58" s="6">
        <f>('Trade Dataset'!BF58/'Trade Dataset'!$BC58)</f>
        <v>1.3213841826388434E-2</v>
      </c>
      <c r="BG58" s="6">
        <f>('Trade Dataset'!BG58/'Trade Dataset'!$BC58)</f>
        <v>0.11951331196441421</v>
      </c>
      <c r="BH58" s="6">
        <f>('Trade Dataset'!BH58/'Trade Dataset'!$BC58)</f>
        <v>7.7909334728854585E-2</v>
      </c>
      <c r="BI58" s="6">
        <f>('Trade Dataset'!BI58/'Trade Dataset'!$BC58)</f>
        <v>6.7639170537057633E-2</v>
      </c>
      <c r="BJ58" s="6">
        <f>('Trade Dataset'!BJ58/'Trade Dataset'!$BC58)</f>
        <v>0.12147576372080852</v>
      </c>
      <c r="BK58" s="6">
        <f>('Trade Dataset'!BK58/'Trade Dataset'!$BC58)</f>
        <v>0.31673971348204355</v>
      </c>
      <c r="BL58" s="6">
        <f>('Trade Dataset'!BL58/'Trade Dataset'!$BC58)</f>
        <v>9.164649702361484E-2</v>
      </c>
      <c r="BM58" s="6">
        <f>('Trade Dataset'!BM58/'Trade Dataset'!CB58)</f>
        <v>2.4134100323377154E-2</v>
      </c>
      <c r="BN58" s="6">
        <f>('Trade Dataset'!BN58/'Trade Dataset'!$BM58)</f>
        <v>2.4972046216921357E-2</v>
      </c>
      <c r="BO58" s="6">
        <f>('Trade Dataset'!BO58/'Trade Dataset'!$BM58)</f>
        <v>2.1990309355199404E-2</v>
      </c>
      <c r="BP58" s="6">
        <f>('Trade Dataset'!BP58/'Trade Dataset'!$BM58)</f>
        <v>5.9634737234439059E-3</v>
      </c>
      <c r="BQ58" s="6">
        <f>('Trade Dataset'!BQ58/'Trade Dataset'!$BM58)</f>
        <v>4.7148714125978382E-2</v>
      </c>
      <c r="BR58" s="6">
        <f>('Trade Dataset'!BR58/'Trade Dataset'!$BM58)</f>
        <v>9.5042862467387256E-3</v>
      </c>
      <c r="BS58" s="6">
        <f>('Trade Dataset'!BS58/'Trade Dataset'!$BM58)</f>
        <v>0.38483041371598958</v>
      </c>
      <c r="BT58" s="6">
        <f>('Trade Dataset'!BT58/'Trade Dataset'!$BM58)</f>
        <v>6.5784569511740595E-2</v>
      </c>
      <c r="BU58" s="6">
        <f>('Trade Dataset'!BU58/'Trade Dataset'!$BM58)</f>
        <v>0.4409243384271338</v>
      </c>
      <c r="BV58" s="6">
        <f>('Trade Dataset'!BV58/'Trade Dataset'!CB58)</f>
        <v>0.10200547807197054</v>
      </c>
      <c r="BW58" s="6">
        <f>('Trade Dataset'!BW58/'Trade Dataset'!$BV58)</f>
        <v>6.0052910052910052E-2</v>
      </c>
      <c r="BX58" s="6">
        <f>('Trade Dataset'!BX58/'Trade Dataset'!$BV58)</f>
        <v>1.829805996472663E-2</v>
      </c>
      <c r="BY58" s="6">
        <f>('Trade Dataset'!BY58/'Trade Dataset'!$BV58)</f>
        <v>0</v>
      </c>
      <c r="BZ58" s="6">
        <f>('Trade Dataset'!BZ58/'Trade Dataset'!$BV58)</f>
        <v>0.63042328042328044</v>
      </c>
      <c r="CA58" s="6">
        <f>('Trade Dataset'!CA58/'Trade Dataset'!$BV58)</f>
        <v>0.29113756613756614</v>
      </c>
      <c r="CB58">
        <f>('Trade Dataset'!CB58/'Trade Dataset'!CB58)</f>
        <v>1</v>
      </c>
    </row>
    <row r="59" spans="1:80" x14ac:dyDescent="0.3">
      <c r="A59" t="s">
        <v>81</v>
      </c>
      <c r="B59" s="5">
        <v>2009</v>
      </c>
      <c r="C59" s="6">
        <f>('Trade Dataset'!C59/'Trade Dataset'!CB59)</f>
        <v>0.11001444880848206</v>
      </c>
      <c r="D59" s="6">
        <f>('Trade Dataset'!D59/'Trade Dataset'!$C59)</f>
        <v>5.322789493155753E-2</v>
      </c>
      <c r="E59" s="6">
        <f>('Trade Dataset'!E59/'Trade Dataset'!$C59)</f>
        <v>0.30683499815020349</v>
      </c>
      <c r="F59" s="6">
        <f>('Trade Dataset'!F59/'Trade Dataset'!$C59)</f>
        <v>9.8825379208287087E-2</v>
      </c>
      <c r="G59" s="6">
        <f>('Trade Dataset'!G59/'Trade Dataset'!$C59)</f>
        <v>4.7817240103588607E-2</v>
      </c>
      <c r="H59" s="6">
        <f>('Trade Dataset'!H59/'Trade Dataset'!$C59)</f>
        <v>0.29980577136514985</v>
      </c>
      <c r="I59" s="6">
        <f>('Trade Dataset'!I59/'Trade Dataset'!$C59)</f>
        <v>7.8107658157602664E-2</v>
      </c>
      <c r="J59" s="6">
        <f>('Trade Dataset'!J59/'Trade Dataset'!$C59)</f>
        <v>1.2578616352201259E-2</v>
      </c>
      <c r="K59" s="6">
        <f>('Trade Dataset'!K59/'Trade Dataset'!$C59)</f>
        <v>1.4058453570107288E-2</v>
      </c>
      <c r="L59" s="6">
        <f>('Trade Dataset'!L59/'Trade Dataset'!$C59)</f>
        <v>5.8407325194228636E-2</v>
      </c>
      <c r="M59" s="6">
        <f>('Trade Dataset'!M59/'Trade Dataset'!$C59)</f>
        <v>3.029041805401406E-2</v>
      </c>
      <c r="N59" s="6">
        <f>('Trade Dataset'!N59/'Trade Dataset'!CB59)</f>
        <v>1.317690632695008E-2</v>
      </c>
      <c r="O59" s="6">
        <f>('Trade Dataset'!O59/'Trade Dataset'!$N59)</f>
        <v>0.95057915057915054</v>
      </c>
      <c r="P59" s="6">
        <f>('Trade Dataset'!P59/'Trade Dataset'!$N59)</f>
        <v>4.9806949806949809E-2</v>
      </c>
      <c r="Q59" s="6">
        <f>('Trade Dataset'!Q59/'Trade Dataset'!CB59)</f>
        <v>0.26112660005291111</v>
      </c>
      <c r="R59" s="6">
        <f>('Trade Dataset'!R59/'Trade Dataset'!$Q59)</f>
        <v>1.0189767369364455E-2</v>
      </c>
      <c r="S59" s="6">
        <f>('Trade Dataset'!S59/'Trade Dataset'!$Q59)</f>
        <v>1.4904726649261582E-2</v>
      </c>
      <c r="T59" s="6">
        <f>('Trade Dataset'!T59/'Trade Dataset'!$Q59)</f>
        <v>2.3379963371390717E-4</v>
      </c>
      <c r="U59" s="6">
        <f>('Trade Dataset'!U59/'Trade Dataset'!$Q59)</f>
        <v>2.1236800062346569E-2</v>
      </c>
      <c r="V59" s="6">
        <f>('Trade Dataset'!V59/'Trade Dataset'!$Q59)</f>
        <v>4.0914935899933761E-3</v>
      </c>
      <c r="W59" s="6">
        <f>('Trade Dataset'!W59/'Trade Dataset'!$Q59)</f>
        <v>4.7266492615828236E-2</v>
      </c>
      <c r="X59" s="6">
        <f>('Trade Dataset'!X59/'Trade Dataset'!$Q59)</f>
        <v>5.6306745119432643E-3</v>
      </c>
      <c r="Y59" s="6">
        <f>('Trade Dataset'!Y59/'Trade Dataset'!$Q59)</f>
        <v>0.8922963020691268</v>
      </c>
      <c r="Z59" s="6">
        <f>('Trade Dataset'!Z59/'Trade Dataset'!$Q59)</f>
        <v>4.1499434984218521E-3</v>
      </c>
      <c r="AA59" s="6">
        <f>('Trade Dataset'!AA59/'Trade Dataset'!CB59)</f>
        <v>0.29424184456338143</v>
      </c>
      <c r="AB59" s="6">
        <f>('Trade Dataset'!AB59/'Trade Dataset'!$AA59)</f>
        <v>0.68474107374427251</v>
      </c>
      <c r="AC59" s="6">
        <f>('Trade Dataset'!AC59/'Trade Dataset'!$AA59)</f>
        <v>0.16598945275352295</v>
      </c>
      <c r="AD59" s="6">
        <f>('Trade Dataset'!AD59/'Trade Dataset'!$AA59)</f>
        <v>0.14923489236621423</v>
      </c>
      <c r="AE59" s="6">
        <f>('Trade Dataset'!AE59/'Trade Dataset'!CB59)</f>
        <v>2.2639858360976005E-3</v>
      </c>
      <c r="AF59" s="6">
        <f>('Trade Dataset'!AF59/'Trade Dataset'!$AE59)</f>
        <v>0.61123595505617978</v>
      </c>
      <c r="AG59" s="6">
        <f>('Trade Dataset'!AG59/'Trade Dataset'!$AE59)</f>
        <v>0.36179775280898874</v>
      </c>
      <c r="AH59" s="6">
        <f>('Trade Dataset'!AH59/'Trade Dataset'!$AE59)</f>
        <v>3.3707865168539325E-2</v>
      </c>
      <c r="AI59" s="6">
        <f>('Trade Dataset'!AI59/'Trade Dataset'!CB59)</f>
        <v>4.1168928956633224E-2</v>
      </c>
      <c r="AJ59" s="6">
        <f>('Trade Dataset'!AJ59/'Trade Dataset'!$AI59)</f>
        <v>1.9031141868512111E-2</v>
      </c>
      <c r="AK59" s="6">
        <f>('Trade Dataset'!AK59/'Trade Dataset'!$AI59)</f>
        <v>6.4013840830449822E-2</v>
      </c>
      <c r="AL59" s="6">
        <f>('Trade Dataset'!AL59/'Trade Dataset'!$AI59)</f>
        <v>8.3539298072170046E-2</v>
      </c>
      <c r="AM59" s="6">
        <f>('Trade Dataset'!AM59/'Trade Dataset'!$AI59)</f>
        <v>0.50308947108255064</v>
      </c>
      <c r="AN59" s="6">
        <f>('Trade Dataset'!AN59/'Trade Dataset'!$AI59)</f>
        <v>7.4394463667820071E-2</v>
      </c>
      <c r="AO59" s="6">
        <f>('Trade Dataset'!AO59/'Trade Dataset'!$AI59)</f>
        <v>5.0049431537320811E-2</v>
      </c>
      <c r="AP59" s="6">
        <f>('Trade Dataset'!AP59/'Trade Dataset'!$AI59)</f>
        <v>3.1265447355412757E-2</v>
      </c>
      <c r="AQ59" s="6">
        <f>('Trade Dataset'!AQ59/'Trade Dataset'!$AI59)</f>
        <v>5.1779535343549184E-2</v>
      </c>
      <c r="AR59" s="6">
        <f>('Trade Dataset'!AR59/'Trade Dataset'!$AI59)</f>
        <v>0.12308452792881859</v>
      </c>
      <c r="AS59" s="6">
        <f>('Trade Dataset'!AS59/'Trade Dataset'!CB59)</f>
        <v>6.9807077881112761E-2</v>
      </c>
      <c r="AT59" s="6">
        <f>('Trade Dataset'!AT59/'Trade Dataset'!$AS59)</f>
        <v>1.8147365352379565E-2</v>
      </c>
      <c r="AU59" s="6">
        <f>('Trade Dataset'!AU59/'Trade Dataset'!$AS59)</f>
        <v>1.4794840026237155E-2</v>
      </c>
      <c r="AV59" s="6">
        <f>('Trade Dataset'!AV59/'Trade Dataset'!$AS59)</f>
        <v>1.1369433714743823E-2</v>
      </c>
      <c r="AW59" s="6">
        <f>('Trade Dataset'!AW59/'Trade Dataset'!$AS59)</f>
        <v>4.7882807375555718E-2</v>
      </c>
      <c r="AX59" s="6">
        <f>('Trade Dataset'!AX59/'Trade Dataset'!$AS59)</f>
        <v>2.244734348808396E-2</v>
      </c>
      <c r="AY59" s="6">
        <f>('Trade Dataset'!AY59/'Trade Dataset'!$AS59)</f>
        <v>6.0564098826616133E-2</v>
      </c>
      <c r="AZ59" s="6">
        <f>('Trade Dataset'!AZ59/'Trade Dataset'!$AS59)</f>
        <v>6.2677647401792866E-2</v>
      </c>
      <c r="BA59" s="6">
        <f>('Trade Dataset'!BA59/'Trade Dataset'!$AS59)</f>
        <v>0.68420669047445526</v>
      </c>
      <c r="BB59" s="6">
        <f>('Trade Dataset'!BB59/'Trade Dataset'!$AS59)</f>
        <v>7.7982654325486483E-2</v>
      </c>
      <c r="BC59" s="6">
        <f>('Trade Dataset'!BC59/'Trade Dataset'!CB59)</f>
        <v>6.0552717800525041E-2</v>
      </c>
      <c r="BD59" s="6">
        <f>('Trade Dataset'!BD59/'Trade Dataset'!$BC59)</f>
        <v>6.5955301629978161E-2</v>
      </c>
      <c r="BE59" s="6">
        <f>('Trade Dataset'!BE59/'Trade Dataset'!$BC59)</f>
        <v>0.15652831456898</v>
      </c>
      <c r="BF59" s="6">
        <f>('Trade Dataset'!BF59/'Trade Dataset'!$BC59)</f>
        <v>1.2266845908250714E-2</v>
      </c>
      <c r="BG59" s="6">
        <f>('Trade Dataset'!BG59/'Trade Dataset'!$BC59)</f>
        <v>0.14821038480927576</v>
      </c>
      <c r="BH59" s="6">
        <f>('Trade Dataset'!BH59/'Trade Dataset'!$BC59)</f>
        <v>8.5615862880188201E-2</v>
      </c>
      <c r="BI59" s="6">
        <f>('Trade Dataset'!BI59/'Trade Dataset'!$BC59)</f>
        <v>8.4523609477398759E-2</v>
      </c>
      <c r="BJ59" s="6">
        <f>('Trade Dataset'!BJ59/'Trade Dataset'!$BC59)</f>
        <v>0.12896992102167704</v>
      </c>
      <c r="BK59" s="6">
        <f>('Trade Dataset'!BK59/'Trade Dataset'!$BC59)</f>
        <v>0.21013275079818519</v>
      </c>
      <c r="BL59" s="6">
        <f>('Trade Dataset'!BL59/'Trade Dataset'!$BC59)</f>
        <v>0.10796504789111074</v>
      </c>
      <c r="BM59" s="6">
        <f>('Trade Dataset'!BM59/'Trade Dataset'!CB59)</f>
        <v>2.5784000488410428E-2</v>
      </c>
      <c r="BN59" s="6">
        <f>('Trade Dataset'!BN59/'Trade Dataset'!$BM59)</f>
        <v>2.8216258879242305E-2</v>
      </c>
      <c r="BO59" s="6">
        <f>('Trade Dataset'!BO59/'Trade Dataset'!$BM59)</f>
        <v>2.1310181531176007E-2</v>
      </c>
      <c r="BP59" s="6">
        <f>('Trade Dataset'!BP59/'Trade Dataset'!$BM59)</f>
        <v>6.5114443567482238E-3</v>
      </c>
      <c r="BQ59" s="6">
        <f>('Trade Dataset'!BQ59/'Trade Dataset'!$BM59)</f>
        <v>4.5580110497237571E-2</v>
      </c>
      <c r="BR59" s="6">
        <f>('Trade Dataset'!BR59/'Trade Dataset'!$BM59)</f>
        <v>8.4846093133385952E-3</v>
      </c>
      <c r="BS59" s="6">
        <f>('Trade Dataset'!BS59/'Trade Dataset'!$BM59)</f>
        <v>0.4127861089187056</v>
      </c>
      <c r="BT59" s="6">
        <f>('Trade Dataset'!BT59/'Trade Dataset'!$BM59)</f>
        <v>6.5509076558800311E-2</v>
      </c>
      <c r="BU59" s="6">
        <f>('Trade Dataset'!BU59/'Trade Dataset'!$BM59)</f>
        <v>0.41160220994475138</v>
      </c>
      <c r="BV59" s="6">
        <f>('Trade Dataset'!BV59/'Trade Dataset'!CB59)</f>
        <v>0.12186348928549624</v>
      </c>
      <c r="BW59" s="6">
        <f>('Trade Dataset'!BW59/'Trade Dataset'!$BV59)</f>
        <v>8.1158936250156563E-2</v>
      </c>
      <c r="BX59" s="6">
        <f>('Trade Dataset'!BX59/'Trade Dataset'!$BV59)</f>
        <v>2.3003381622343756E-2</v>
      </c>
      <c r="BY59" s="6">
        <f>('Trade Dataset'!BY59/'Trade Dataset'!$BV59)</f>
        <v>0</v>
      </c>
      <c r="BZ59" s="6">
        <f>('Trade Dataset'!BZ59/'Trade Dataset'!$BV59)</f>
        <v>0.62839727800275536</v>
      </c>
      <c r="CA59" s="6">
        <f>('Trade Dataset'!CA59/'Trade Dataset'!$BV59)</f>
        <v>0.26760739782073228</v>
      </c>
      <c r="CB59">
        <f>('Trade Dataset'!CB59/'Trade Dataset'!CB59)</f>
        <v>1</v>
      </c>
    </row>
    <row r="60" spans="1:80" x14ac:dyDescent="0.3">
      <c r="A60" t="s">
        <v>81</v>
      </c>
      <c r="B60" s="5">
        <v>2010</v>
      </c>
      <c r="C60" s="6">
        <f>('Trade Dataset'!C60/'Trade Dataset'!CB60)</f>
        <v>9.031205790354889E-2</v>
      </c>
      <c r="D60" s="6">
        <f>('Trade Dataset'!D60/'Trade Dataset'!$C60)</f>
        <v>5.4850299401197608E-2</v>
      </c>
      <c r="E60" s="6">
        <f>('Trade Dataset'!E60/'Trade Dataset'!$C60)</f>
        <v>0.32138922155688621</v>
      </c>
      <c r="F60" s="6">
        <f>('Trade Dataset'!F60/'Trade Dataset'!$C60)</f>
        <v>0.10347305389221557</v>
      </c>
      <c r="G60" s="6">
        <f>('Trade Dataset'!G60/'Trade Dataset'!$C60)</f>
        <v>4.8814371257485029E-2</v>
      </c>
      <c r="H60" s="6">
        <f>('Trade Dataset'!H60/'Trade Dataset'!$C60)</f>
        <v>0.28081437125748504</v>
      </c>
      <c r="I60" s="6">
        <f>('Trade Dataset'!I60/'Trade Dataset'!$C60)</f>
        <v>7.4491017964071857E-2</v>
      </c>
      <c r="J60" s="6">
        <f>('Trade Dataset'!J60/'Trade Dataset'!$C60)</f>
        <v>1.61437125748503E-2</v>
      </c>
      <c r="K60" s="6">
        <f>('Trade Dataset'!K60/'Trade Dataset'!$C60)</f>
        <v>1.3652694610778443E-2</v>
      </c>
      <c r="L60" s="6">
        <f>('Trade Dataset'!L60/'Trade Dataset'!$C60)</f>
        <v>4.8383233532934132E-2</v>
      </c>
      <c r="M60" s="6">
        <f>('Trade Dataset'!M60/'Trade Dataset'!$C60)</f>
        <v>3.8227544910179642E-2</v>
      </c>
      <c r="N60" s="6">
        <f>('Trade Dataset'!N60/'Trade Dataset'!CB60)</f>
        <v>1.046538290149388E-2</v>
      </c>
      <c r="O60" s="6">
        <f>('Trade Dataset'!O60/'Trade Dataset'!$N60)</f>
        <v>0.94749896651508891</v>
      </c>
      <c r="P60" s="6">
        <f>('Trade Dataset'!P60/'Trade Dataset'!$N60)</f>
        <v>5.2501033484911121E-2</v>
      </c>
      <c r="Q60" s="6">
        <f>('Trade Dataset'!Q60/'Trade Dataset'!CB60)</f>
        <v>0.32838113202649444</v>
      </c>
      <c r="R60" s="6">
        <f>('Trade Dataset'!R60/'Trade Dataset'!$Q60)</f>
        <v>9.4857910754515638E-3</v>
      </c>
      <c r="S60" s="6">
        <f>('Trade Dataset'!S60/'Trade Dataset'!$Q60)</f>
        <v>7.6940305389773794E-3</v>
      </c>
      <c r="T60" s="6">
        <f>('Trade Dataset'!T60/'Trade Dataset'!$Q60)</f>
        <v>1.976206474052409E-4</v>
      </c>
      <c r="U60" s="6">
        <f>('Trade Dataset'!U60/'Trade Dataset'!$Q60)</f>
        <v>1.6020447149651527E-2</v>
      </c>
      <c r="V60" s="6">
        <f>('Trade Dataset'!V60/'Trade Dataset'!$Q60)</f>
        <v>3.4781233943322397E-3</v>
      </c>
      <c r="W60" s="6">
        <f>('Trade Dataset'!W60/'Trade Dataset'!$Q60)</f>
        <v>4.3713687206039284E-2</v>
      </c>
      <c r="X60" s="6">
        <f>('Trade Dataset'!X60/'Trade Dataset'!$Q60)</f>
        <v>4.756070247552798E-3</v>
      </c>
      <c r="Y60" s="6">
        <f>('Trade Dataset'!Y60/'Trade Dataset'!$Q60)</f>
        <v>0.91184801654743552</v>
      </c>
      <c r="Z60" s="6">
        <f>('Trade Dataset'!Z60/'Trade Dataset'!$Q60)</f>
        <v>2.7271649341923244E-3</v>
      </c>
      <c r="AA60" s="6">
        <f>('Trade Dataset'!AA60/'Trade Dataset'!CB60)</f>
        <v>0.28808573047853492</v>
      </c>
      <c r="AB60" s="6">
        <f>('Trade Dataset'!AB60/'Trade Dataset'!$AA60)</f>
        <v>0.6476294883539323</v>
      </c>
      <c r="AC60" s="6">
        <f>('Trade Dataset'!AC60/'Trade Dataset'!$AA60)</f>
        <v>0.19458168766613104</v>
      </c>
      <c r="AD60" s="6">
        <f>('Trade Dataset'!AD60/'Trade Dataset'!$AA60)</f>
        <v>0.15780384147531876</v>
      </c>
      <c r="AE60" s="6">
        <f>('Trade Dataset'!AE60/'Trade Dataset'!CB60)</f>
        <v>2.0376996058716896E-3</v>
      </c>
      <c r="AF60" s="6">
        <f>('Trade Dataset'!AF60/'Trade Dataset'!$AE60)</f>
        <v>0.64968152866242035</v>
      </c>
      <c r="AG60" s="6">
        <f>('Trade Dataset'!AG60/'Trade Dataset'!$AE60)</f>
        <v>0.32271762208067939</v>
      </c>
      <c r="AH60" s="6">
        <f>('Trade Dataset'!AH60/'Trade Dataset'!$AE60)</f>
        <v>2.5477707006369428E-2</v>
      </c>
      <c r="AI60" s="6">
        <f>('Trade Dataset'!AI60/'Trade Dataset'!CB60)</f>
        <v>3.4961041433225322E-2</v>
      </c>
      <c r="AJ60" s="6">
        <f>('Trade Dataset'!AJ60/'Trade Dataset'!$AI60)</f>
        <v>2.2645712164336099E-2</v>
      </c>
      <c r="AK60" s="6">
        <f>('Trade Dataset'!AK60/'Trade Dataset'!$AI60)</f>
        <v>7.0040836530132405E-2</v>
      </c>
      <c r="AL60" s="6">
        <f>('Trade Dataset'!AL60/'Trade Dataset'!$AI60)</f>
        <v>8.2044301447840612E-2</v>
      </c>
      <c r="AM60" s="6">
        <f>('Trade Dataset'!AM60/'Trade Dataset'!$AI60)</f>
        <v>0.49474074990718969</v>
      </c>
      <c r="AN60" s="6">
        <f>('Trade Dataset'!AN60/'Trade Dataset'!$AI60)</f>
        <v>8.0806830837767601E-2</v>
      </c>
      <c r="AO60" s="6">
        <f>('Trade Dataset'!AO60/'Trade Dataset'!$AI60)</f>
        <v>4.0341541888380149E-2</v>
      </c>
      <c r="AP60" s="6">
        <f>('Trade Dataset'!AP60/'Trade Dataset'!$AI60)</f>
        <v>4.2940230169533473E-2</v>
      </c>
      <c r="AQ60" s="6">
        <f>('Trade Dataset'!AQ60/'Trade Dataset'!$AI60)</f>
        <v>4.281648310852617E-2</v>
      </c>
      <c r="AR60" s="6">
        <f>('Trade Dataset'!AR60/'Trade Dataset'!$AI60)</f>
        <v>0.12337581982427917</v>
      </c>
      <c r="AS60" s="6">
        <f>('Trade Dataset'!AS60/'Trade Dataset'!CB60)</f>
        <v>6.5998105069156321E-2</v>
      </c>
      <c r="AT60" s="6">
        <f>('Trade Dataset'!AT60/'Trade Dataset'!$AS60)</f>
        <v>1.8092428711897739E-2</v>
      </c>
      <c r="AU60" s="6">
        <f>('Trade Dataset'!AU60/'Trade Dataset'!$AS60)</f>
        <v>1.2258275975090134E-2</v>
      </c>
      <c r="AV60" s="6">
        <f>('Trade Dataset'!AV60/'Trade Dataset'!$AS60)</f>
        <v>9.8983939691904294E-3</v>
      </c>
      <c r="AW60" s="6">
        <f>('Trade Dataset'!AW60/'Trade Dataset'!$AS60)</f>
        <v>5.2179613241560147E-2</v>
      </c>
      <c r="AX60" s="6">
        <f>('Trade Dataset'!AX60/'Trade Dataset'!$AS60)</f>
        <v>1.7371353654539495E-2</v>
      </c>
      <c r="AY60" s="6">
        <f>('Trade Dataset'!AY60/'Trade Dataset'!$AS60)</f>
        <v>4.7722058341527367E-2</v>
      </c>
      <c r="AZ60" s="6">
        <f>('Trade Dataset'!AZ60/'Trade Dataset'!$AS60)</f>
        <v>9.2035398230088494E-2</v>
      </c>
      <c r="BA60" s="6">
        <f>('Trade Dataset'!BA60/'Trade Dataset'!$AS60)</f>
        <v>0.68062930186823989</v>
      </c>
      <c r="BB60" s="6">
        <f>('Trade Dataset'!BB60/'Trade Dataset'!$AS60)</f>
        <v>6.9485414618157978E-2</v>
      </c>
      <c r="BC60" s="6">
        <f>('Trade Dataset'!BC60/'Trade Dataset'!CB60)</f>
        <v>5.2902315882375844E-2</v>
      </c>
      <c r="BD60" s="6">
        <f>('Trade Dataset'!BD60/'Trade Dataset'!$BC60)</f>
        <v>6.8204121687929345E-2</v>
      </c>
      <c r="BE60" s="6">
        <f>('Trade Dataset'!BE60/'Trade Dataset'!$BC60)</f>
        <v>0.15562643114164212</v>
      </c>
      <c r="BF60" s="6">
        <f>('Trade Dataset'!BF60/'Trade Dataset'!$BC60)</f>
        <v>1.1122015047432123E-2</v>
      </c>
      <c r="BG60" s="6">
        <f>('Trade Dataset'!BG60/'Trade Dataset'!$BC60)</f>
        <v>0.14671246319921491</v>
      </c>
      <c r="BH60" s="6">
        <f>('Trade Dataset'!BH60/'Trade Dataset'!$BC60)</f>
        <v>9.6663395485770368E-2</v>
      </c>
      <c r="BI60" s="6">
        <f>('Trade Dataset'!BI60/'Trade Dataset'!$BC60)</f>
        <v>7.6300294406280667E-2</v>
      </c>
      <c r="BJ60" s="6">
        <f>('Trade Dataset'!BJ60/'Trade Dataset'!$BC60)</f>
        <v>0.12634936211972522</v>
      </c>
      <c r="BK60" s="6">
        <f>('Trade Dataset'!BK60/'Trade Dataset'!$BC60)</f>
        <v>0.23666993784756296</v>
      </c>
      <c r="BL60" s="6">
        <f>('Trade Dataset'!BL60/'Trade Dataset'!$BC60)</f>
        <v>8.2433758586849856E-2</v>
      </c>
      <c r="BM60" s="6">
        <f>('Trade Dataset'!BM60/'Trade Dataset'!CB60)</f>
        <v>2.1073534565182593E-2</v>
      </c>
      <c r="BN60" s="6">
        <f>('Trade Dataset'!BN60/'Trade Dataset'!$BM60)</f>
        <v>2.956271812769452E-2</v>
      </c>
      <c r="BO60" s="6">
        <f>('Trade Dataset'!BO60/'Trade Dataset'!$BM60)</f>
        <v>2.0734962020119072E-2</v>
      </c>
      <c r="BP60" s="6">
        <f>('Trade Dataset'!BP60/'Trade Dataset'!$BM60)</f>
        <v>6.3641962636009032E-3</v>
      </c>
      <c r="BQ60" s="6">
        <f>('Trade Dataset'!BQ60/'Trade Dataset'!$BM60)</f>
        <v>4.9476493533155412E-2</v>
      </c>
      <c r="BR60" s="6">
        <f>('Trade Dataset'!BR60/'Trade Dataset'!$BM60)</f>
        <v>8.6224594539109009E-3</v>
      </c>
      <c r="BS60" s="6">
        <f>('Trade Dataset'!BS60/'Trade Dataset'!$BM60)</f>
        <v>0.39991788133853418</v>
      </c>
      <c r="BT60" s="6">
        <f>('Trade Dataset'!BT60/'Trade Dataset'!$BM60)</f>
        <v>5.4608909874769039E-2</v>
      </c>
      <c r="BU60" s="6">
        <f>('Trade Dataset'!BU60/'Trade Dataset'!$BM60)</f>
        <v>0.43112297269554506</v>
      </c>
      <c r="BV60" s="6">
        <f>('Trade Dataset'!BV60/'Trade Dataset'!CB60)</f>
        <v>0.10579165278637034</v>
      </c>
      <c r="BW60" s="6">
        <f>('Trade Dataset'!BW60/'Trade Dataset'!$BV60)</f>
        <v>6.4491064491064495E-2</v>
      </c>
      <c r="BX60" s="6">
        <f>('Trade Dataset'!BX60/'Trade Dataset'!$BV60)</f>
        <v>2.3269128532286427E-2</v>
      </c>
      <c r="BY60" s="6">
        <f>('Trade Dataset'!BY60/'Trade Dataset'!$BV60)</f>
        <v>0</v>
      </c>
      <c r="BZ60" s="6">
        <f>('Trade Dataset'!BZ60/'Trade Dataset'!$BV60)</f>
        <v>0.59035701140964303</v>
      </c>
      <c r="CA60" s="6">
        <f>('Trade Dataset'!CA60/'Trade Dataset'!$BV60)</f>
        <v>0.32167832167832167</v>
      </c>
      <c r="CB60">
        <f>('Trade Dataset'!CB60/'Trade Dataset'!CB60)</f>
        <v>1</v>
      </c>
    </row>
    <row r="61" spans="1:80" x14ac:dyDescent="0.3">
      <c r="A61" t="s">
        <v>81</v>
      </c>
      <c r="B61" s="5">
        <v>2011</v>
      </c>
      <c r="C61" s="6">
        <f>('Trade Dataset'!C61/'Trade Dataset'!CB61)</f>
        <v>9.2427502034795966E-2</v>
      </c>
      <c r="D61" s="6">
        <f>('Trade Dataset'!D61/'Trade Dataset'!$C61)</f>
        <v>4.4319497271374235E-2</v>
      </c>
      <c r="E61" s="6">
        <f>('Trade Dataset'!E61/'Trade Dataset'!$C61)</f>
        <v>0.29477426823218122</v>
      </c>
      <c r="F61" s="6">
        <f>('Trade Dataset'!F61/'Trade Dataset'!$C61)</f>
        <v>8.9796593352075404E-2</v>
      </c>
      <c r="G61" s="6">
        <f>('Trade Dataset'!G61/'Trade Dataset'!$C61)</f>
        <v>4.3947411939804865E-2</v>
      </c>
      <c r="H61" s="6">
        <f>('Trade Dataset'!H61/'Trade Dataset'!$C61)</f>
        <v>0.35100049611377543</v>
      </c>
      <c r="I61" s="6">
        <f>('Trade Dataset'!I61/'Trade Dataset'!$C61)</f>
        <v>6.9125186042665779E-2</v>
      </c>
      <c r="J61" s="6">
        <f>('Trade Dataset'!J61/'Trade Dataset'!$C61)</f>
        <v>1.3643128824210352E-2</v>
      </c>
      <c r="K61" s="6">
        <f>('Trade Dataset'!K61/'Trade Dataset'!$C61)</f>
        <v>1.215478749793286E-2</v>
      </c>
      <c r="L61" s="6">
        <f>('Trade Dataset'!L61/'Trade Dataset'!$C61)</f>
        <v>4.4484868529849515E-2</v>
      </c>
      <c r="M61" s="6">
        <f>('Trade Dataset'!M61/'Trade Dataset'!$C61)</f>
        <v>3.6795105010749132E-2</v>
      </c>
      <c r="N61" s="6">
        <f>('Trade Dataset'!N61/'Trade Dataset'!CB61)</f>
        <v>8.4448809118942893E-3</v>
      </c>
      <c r="O61" s="6">
        <f>('Trade Dataset'!O61/'Trade Dataset'!$N61)</f>
        <v>0.94479638009049771</v>
      </c>
      <c r="P61" s="6">
        <f>('Trade Dataset'!P61/'Trade Dataset'!$N61)</f>
        <v>5.4751131221719457E-2</v>
      </c>
      <c r="Q61" s="6">
        <f>('Trade Dataset'!Q61/'Trade Dataset'!CB61)</f>
        <v>0.36600725266243023</v>
      </c>
      <c r="R61" s="6">
        <f>('Trade Dataset'!R61/'Trade Dataset'!$Q61)</f>
        <v>8.874226115281417E-3</v>
      </c>
      <c r="S61" s="6">
        <f>('Trade Dataset'!S61/'Trade Dataset'!$Q61)</f>
        <v>1.3645427685497426E-2</v>
      </c>
      <c r="T61" s="6">
        <f>('Trade Dataset'!T61/'Trade Dataset'!$Q61)</f>
        <v>1.7748452230562835E-4</v>
      </c>
      <c r="U61" s="6">
        <f>('Trade Dataset'!U61/'Trade Dataset'!$Q61)</f>
        <v>1.1400770491632127E-2</v>
      </c>
      <c r="V61" s="6">
        <f>('Trade Dataset'!V61/'Trade Dataset'!$Q61)</f>
        <v>2.5996262384765565E-3</v>
      </c>
      <c r="W61" s="6">
        <f>('Trade Dataset'!W61/'Trade Dataset'!$Q61)</f>
        <v>5.6659323679567358E-2</v>
      </c>
      <c r="X61" s="6">
        <f>('Trade Dataset'!X61/'Trade Dataset'!$Q61)</f>
        <v>4.3327103974609271E-3</v>
      </c>
      <c r="Y61" s="6">
        <f>('Trade Dataset'!Y61/'Trade Dataset'!$Q61)</f>
        <v>0.90017017633609309</v>
      </c>
      <c r="Z61" s="6">
        <f>('Trade Dataset'!Z61/'Trade Dataset'!$Q61)</f>
        <v>2.1089337356315838E-3</v>
      </c>
      <c r="AA61" s="6">
        <f>('Trade Dataset'!AA61/'Trade Dataset'!CB61)</f>
        <v>0.28045411296270112</v>
      </c>
      <c r="AB61" s="6">
        <f>('Trade Dataset'!AB61/'Trade Dataset'!$AA61)</f>
        <v>0.63967081777802004</v>
      </c>
      <c r="AC61" s="6">
        <f>('Trade Dataset'!AC61/'Trade Dataset'!$AA61)</f>
        <v>0.19614682399106195</v>
      </c>
      <c r="AD61" s="6">
        <f>('Trade Dataset'!AD61/'Trade Dataset'!$AA61)</f>
        <v>0.16414148295500994</v>
      </c>
      <c r="AE61" s="6">
        <f>('Trade Dataset'!AE61/'Trade Dataset'!CB61)</f>
        <v>2.2965490624653703E-3</v>
      </c>
      <c r="AF61" s="6">
        <f>('Trade Dataset'!AF61/'Trade Dataset'!$AE61)</f>
        <v>0.68718801996672207</v>
      </c>
      <c r="AG61" s="6">
        <f>('Trade Dataset'!AG61/'Trade Dataset'!$AE61)</f>
        <v>0.28951747088186358</v>
      </c>
      <c r="AH61" s="6">
        <f>('Trade Dataset'!AH61/'Trade Dataset'!$AE61)</f>
        <v>1.9966722129783693E-2</v>
      </c>
      <c r="AI61" s="6">
        <f>('Trade Dataset'!AI61/'Trade Dataset'!CB61)</f>
        <v>3.0164656071716527E-2</v>
      </c>
      <c r="AJ61" s="6">
        <f>('Trade Dataset'!AJ61/'Trade Dataset'!$AI61)</f>
        <v>2.3942234608563467E-2</v>
      </c>
      <c r="AK61" s="6">
        <f>('Trade Dataset'!AK61/'Trade Dataset'!$AI61)</f>
        <v>7.4233595135545991E-2</v>
      </c>
      <c r="AL61" s="6">
        <f>('Trade Dataset'!AL61/'Trade Dataset'!$AI61)</f>
        <v>9.8175829744109447E-2</v>
      </c>
      <c r="AM61" s="6">
        <f>('Trade Dataset'!AM61/'Trade Dataset'!$AI61)</f>
        <v>0.47415758804155056</v>
      </c>
      <c r="AN61" s="6">
        <f>('Trade Dataset'!AN61/'Trade Dataset'!$AI61)</f>
        <v>7.8920699265264752E-2</v>
      </c>
      <c r="AO61" s="6">
        <f>('Trade Dataset'!AO61/'Trade Dataset'!$AI61)</f>
        <v>5.0164682036990121E-2</v>
      </c>
      <c r="AP61" s="6">
        <f>('Trade Dataset'!AP61/'Trade Dataset'!$AI61)</f>
        <v>3.8130225487712187E-2</v>
      </c>
      <c r="AQ61" s="6">
        <f>('Trade Dataset'!AQ61/'Trade Dataset'!$AI61)</f>
        <v>4.1170509247529768E-2</v>
      </c>
      <c r="AR61" s="6">
        <f>('Trade Dataset'!AR61/'Trade Dataset'!$AI61)</f>
        <v>0.12161135039270332</v>
      </c>
      <c r="AS61" s="6">
        <f>('Trade Dataset'!AS61/'Trade Dataset'!CB61)</f>
        <v>6.1066806268317939E-2</v>
      </c>
      <c r="AT61" s="6">
        <f>('Trade Dataset'!AT61/'Trade Dataset'!$AS61)</f>
        <v>1.5142982291471123E-2</v>
      </c>
      <c r="AU61" s="6">
        <f>('Trade Dataset'!AU61/'Trade Dataset'!$AS61)</f>
        <v>1.2765158625868219E-2</v>
      </c>
      <c r="AV61" s="6">
        <f>('Trade Dataset'!AV61/'Trade Dataset'!$AS61)</f>
        <v>7.3211939177773603E-3</v>
      </c>
      <c r="AW61" s="6">
        <f>('Trade Dataset'!AW61/'Trade Dataset'!$AS61)</f>
        <v>5.3063012327138476E-2</v>
      </c>
      <c r="AX61" s="6">
        <f>('Trade Dataset'!AX61/'Trade Dataset'!$AS61)</f>
        <v>1.6519617045241224E-2</v>
      </c>
      <c r="AY61" s="6">
        <f>('Trade Dataset'!AY61/'Trade Dataset'!$AS61)</f>
        <v>4.0861022464176208E-2</v>
      </c>
      <c r="AZ61" s="6">
        <f>('Trade Dataset'!AZ61/'Trade Dataset'!$AS61)</f>
        <v>7.7216694825104806E-2</v>
      </c>
      <c r="BA61" s="6">
        <f>('Trade Dataset'!BA61/'Trade Dataset'!$AS61)</f>
        <v>0.71184531631312187</v>
      </c>
      <c r="BB61" s="6">
        <f>('Trade Dataset'!BB61/'Trade Dataset'!$AS61)</f>
        <v>6.5077279269132093E-2</v>
      </c>
      <c r="BC61" s="6">
        <f>('Trade Dataset'!BC61/'Trade Dataset'!CB61)</f>
        <v>4.8093787853892095E-2</v>
      </c>
      <c r="BD61" s="6">
        <f>('Trade Dataset'!BD61/'Trade Dataset'!$BC61)</f>
        <v>7.6354679802955669E-2</v>
      </c>
      <c r="BE61" s="6">
        <f>('Trade Dataset'!BE61/'Trade Dataset'!$BC61)</f>
        <v>0.15485460034959478</v>
      </c>
      <c r="BF61" s="6">
        <f>('Trade Dataset'!BF61/'Trade Dataset'!$BC61)</f>
        <v>1.2791991101223582E-2</v>
      </c>
      <c r="BG61" s="6">
        <f>('Trade Dataset'!BG61/'Trade Dataset'!$BC61)</f>
        <v>0.14579691720959798</v>
      </c>
      <c r="BH61" s="6">
        <f>('Trade Dataset'!BH61/'Trade Dataset'!$BC61)</f>
        <v>9.1450818369617035E-2</v>
      </c>
      <c r="BI61" s="6">
        <f>('Trade Dataset'!BI61/'Trade Dataset'!$BC61)</f>
        <v>7.7387573494358805E-2</v>
      </c>
      <c r="BJ61" s="6">
        <f>('Trade Dataset'!BJ61/'Trade Dataset'!$BC61)</f>
        <v>0.12370888288574607</v>
      </c>
      <c r="BK61" s="6">
        <f>('Trade Dataset'!BK61/'Trade Dataset'!$BC61)</f>
        <v>0.20189098998887653</v>
      </c>
      <c r="BL61" s="6">
        <f>('Trade Dataset'!BL61/'Trade Dataset'!$BC61)</f>
        <v>0.11592245351978389</v>
      </c>
      <c r="BM61" s="6">
        <f>('Trade Dataset'!BM61/'Trade Dataset'!CB61)</f>
        <v>1.9801526192505074E-2</v>
      </c>
      <c r="BN61" s="6">
        <f>('Trade Dataset'!BN61/'Trade Dataset'!$BM61)</f>
        <v>2.2771130837514472E-2</v>
      </c>
      <c r="BO61" s="6">
        <f>('Trade Dataset'!BO61/'Trade Dataset'!$BM61)</f>
        <v>1.8911617136240833E-2</v>
      </c>
      <c r="BP61" s="6">
        <f>('Trade Dataset'!BP61/'Trade Dataset'!$BM61)</f>
        <v>5.9822462369741409E-3</v>
      </c>
      <c r="BQ61" s="6">
        <f>('Trade Dataset'!BQ61/'Trade Dataset'!$BM61)</f>
        <v>4.8243921265920496E-2</v>
      </c>
      <c r="BR61" s="6">
        <f>('Trade Dataset'!BR61/'Trade Dataset'!$BM61)</f>
        <v>1.0034735623311463E-2</v>
      </c>
      <c r="BS61" s="6">
        <f>('Trade Dataset'!BS61/'Trade Dataset'!$BM61)</f>
        <v>0.37417985333847936</v>
      </c>
      <c r="BT61" s="6">
        <f>('Trade Dataset'!BT61/'Trade Dataset'!$BM61)</f>
        <v>5.0173678116557312E-2</v>
      </c>
      <c r="BU61" s="6">
        <f>('Trade Dataset'!BU61/'Trade Dataset'!$BM61)</f>
        <v>0.47066769587032031</v>
      </c>
      <c r="BV61" s="6">
        <f>('Trade Dataset'!BV61/'Trade Dataset'!CB61)</f>
        <v>9.1273495683939818E-2</v>
      </c>
      <c r="BW61" s="6">
        <f>('Trade Dataset'!BW61/'Trade Dataset'!$BV61)</f>
        <v>5.3671606798961734E-2</v>
      </c>
      <c r="BX61" s="6">
        <f>('Trade Dataset'!BX61/'Trade Dataset'!$BV61)</f>
        <v>3.7511513020179181E-2</v>
      </c>
      <c r="BY61" s="6">
        <f>('Trade Dataset'!BY61/'Trade Dataset'!$BV61)</f>
        <v>0</v>
      </c>
      <c r="BZ61" s="6">
        <f>('Trade Dataset'!BZ61/'Trade Dataset'!$BV61)</f>
        <v>0.63112283345892994</v>
      </c>
      <c r="CA61" s="6">
        <f>('Trade Dataset'!CA61/'Trade Dataset'!$BV61)</f>
        <v>0.27740098802645902</v>
      </c>
      <c r="CB61">
        <f>('Trade Dataset'!CB61/'Trade Dataset'!CB61)</f>
        <v>1</v>
      </c>
    </row>
    <row r="62" spans="1:80" x14ac:dyDescent="0.3">
      <c r="A62" t="s">
        <v>81</v>
      </c>
      <c r="B62" s="5">
        <v>2012</v>
      </c>
      <c r="C62" s="6">
        <f>('Trade Dataset'!C62/'Trade Dataset'!CB62)</f>
        <v>0.10197417547598578</v>
      </c>
      <c r="D62" s="6">
        <f>('Trade Dataset'!D62/'Trade Dataset'!$C62)</f>
        <v>4.1521532615579483E-2</v>
      </c>
      <c r="E62" s="6">
        <f>('Trade Dataset'!E62/'Trade Dataset'!$C62)</f>
        <v>0.28503008233058896</v>
      </c>
      <c r="F62" s="6">
        <f>('Trade Dataset'!F62/'Trade Dataset'!$C62)</f>
        <v>8.5892970234325516E-2</v>
      </c>
      <c r="G62" s="6">
        <f>('Trade Dataset'!G62/'Trade Dataset'!$C62)</f>
        <v>3.7721659278024067E-2</v>
      </c>
      <c r="H62" s="6">
        <f>('Trade Dataset'!H62/'Trade Dataset'!$C62)</f>
        <v>0.35770265991133626</v>
      </c>
      <c r="I62" s="6">
        <f>('Trade Dataset'!I62/'Trade Dataset'!$C62)</f>
        <v>8.2409753008233055E-2</v>
      </c>
      <c r="J62" s="6">
        <f>('Trade Dataset'!J62/'Trade Dataset'!$C62)</f>
        <v>1.1676694110196327E-2</v>
      </c>
      <c r="K62" s="6">
        <f>('Trade Dataset'!K62/'Trade Dataset'!$C62)</f>
        <v>1.0014249525015832E-2</v>
      </c>
      <c r="L62" s="6">
        <f>('Trade Dataset'!L62/'Trade Dataset'!$C62)</f>
        <v>5.1535782140595315E-2</v>
      </c>
      <c r="M62" s="6">
        <f>('Trade Dataset'!M62/'Trade Dataset'!$C62)</f>
        <v>3.6177960734642176E-2</v>
      </c>
      <c r="N62" s="6">
        <f>('Trade Dataset'!N62/'Trade Dataset'!CB62)</f>
        <v>8.6862106406080351E-3</v>
      </c>
      <c r="O62" s="6">
        <f>('Trade Dataset'!O62/'Trade Dataset'!$N62)</f>
        <v>0.96189591078066916</v>
      </c>
      <c r="P62" s="6">
        <f>('Trade Dataset'!P62/'Trade Dataset'!$N62)</f>
        <v>3.8568773234200743E-2</v>
      </c>
      <c r="Q62" s="6">
        <f>('Trade Dataset'!Q62/'Trade Dataset'!CB62)</f>
        <v>0.34806598613919731</v>
      </c>
      <c r="R62" s="6">
        <f>('Trade Dataset'!R62/'Trade Dataset'!$Q62)</f>
        <v>9.4859276611042181E-3</v>
      </c>
      <c r="S62" s="6">
        <f>('Trade Dataset'!S62/'Trade Dataset'!$Q62)</f>
        <v>2.0838889984112811E-2</v>
      </c>
      <c r="T62" s="6">
        <f>('Trade Dataset'!T62/'Trade Dataset'!$Q62)</f>
        <v>2.5512274883165379E-4</v>
      </c>
      <c r="U62" s="6">
        <f>('Trade Dataset'!U62/'Trade Dataset'!$Q62)</f>
        <v>1.0297681861932207E-2</v>
      </c>
      <c r="V62" s="6">
        <f>('Trade Dataset'!V62/'Trade Dataset'!$Q62)</f>
        <v>2.7367713056486494E-3</v>
      </c>
      <c r="W62" s="6">
        <f>('Trade Dataset'!W62/'Trade Dataset'!$Q62)</f>
        <v>6.0464091473101944E-2</v>
      </c>
      <c r="X62" s="6">
        <f>('Trade Dataset'!X62/'Trade Dataset'!$Q62)</f>
        <v>4.9632971136339913E-3</v>
      </c>
      <c r="Y62" s="6">
        <f>('Trade Dataset'!Y62/'Trade Dataset'!$Q62)</f>
        <v>0.88795472730857095</v>
      </c>
      <c r="Z62" s="6">
        <f>('Trade Dataset'!Z62/'Trade Dataset'!$Q62)</f>
        <v>2.9802975658970465E-3</v>
      </c>
      <c r="AA62" s="6">
        <f>('Trade Dataset'!AA62/'Trade Dataset'!CB62)</f>
        <v>0.28393252848649236</v>
      </c>
      <c r="AB62" s="6">
        <f>('Trade Dataset'!AB62/'Trade Dataset'!$AA62)</f>
        <v>0.59089616740589102</v>
      </c>
      <c r="AC62" s="6">
        <f>('Trade Dataset'!AC62/'Trade Dataset'!$AA62)</f>
        <v>0.20308768338451041</v>
      </c>
      <c r="AD62" s="6">
        <f>('Trade Dataset'!AD62/'Trade Dataset'!$AA62)</f>
        <v>0.20601614920959854</v>
      </c>
      <c r="AE62" s="6">
        <f>('Trade Dataset'!AE62/'Trade Dataset'!CB62)</f>
        <v>2.0504623631175099E-3</v>
      </c>
      <c r="AF62" s="6">
        <f>('Trade Dataset'!AF62/'Trade Dataset'!$AE62)</f>
        <v>0.66732283464566933</v>
      </c>
      <c r="AG62" s="6">
        <f>('Trade Dataset'!AG62/'Trade Dataset'!$AE62)</f>
        <v>0.31299212598425197</v>
      </c>
      <c r="AH62" s="6">
        <f>('Trade Dataset'!AH62/'Trade Dataset'!$AE62)</f>
        <v>1.968503937007874E-2</v>
      </c>
      <c r="AI62" s="6">
        <f>('Trade Dataset'!AI62/'Trade Dataset'!CB62)</f>
        <v>3.3990046377583766E-2</v>
      </c>
      <c r="AJ62" s="6">
        <f>('Trade Dataset'!AJ62/'Trade Dataset'!$AI62)</f>
        <v>2.6481415508846931E-2</v>
      </c>
      <c r="AK62" s="6">
        <f>('Trade Dataset'!AK62/'Trade Dataset'!$AI62)</f>
        <v>8.2888018050112811E-2</v>
      </c>
      <c r="AL62" s="6">
        <f>('Trade Dataset'!AL62/'Trade Dataset'!$AI62)</f>
        <v>7.9444246526540793E-2</v>
      </c>
      <c r="AM62" s="6">
        <f>('Trade Dataset'!AM62/'Trade Dataset'!$AI62)</f>
        <v>0.51312195701223129</v>
      </c>
      <c r="AN62" s="6">
        <f>('Trade Dataset'!AN62/'Trade Dataset'!$AI62)</f>
        <v>7.4219213870086689E-2</v>
      </c>
      <c r="AO62" s="6">
        <f>('Trade Dataset'!AO62/'Trade Dataset'!$AI62)</f>
        <v>3.6693979337370862E-2</v>
      </c>
      <c r="AP62" s="6">
        <f>('Trade Dataset'!AP62/'Trade Dataset'!$AI62)</f>
        <v>3.906899418121363E-2</v>
      </c>
      <c r="AQ62" s="6">
        <f>('Trade Dataset'!AQ62/'Trade Dataset'!$AI62)</f>
        <v>3.7168982306139416E-2</v>
      </c>
      <c r="AR62" s="6">
        <f>('Trade Dataset'!AR62/'Trade Dataset'!$AI62)</f>
        <v>0.11115069469184183</v>
      </c>
      <c r="AS62" s="6">
        <f>('Trade Dataset'!AS62/'Trade Dataset'!CB62)</f>
        <v>5.579840887349697E-2</v>
      </c>
      <c r="AT62" s="6">
        <f>('Trade Dataset'!AT62/'Trade Dataset'!$AS62)</f>
        <v>1.4178240740740741E-2</v>
      </c>
      <c r="AU62" s="6">
        <f>('Trade Dataset'!AU62/'Trade Dataset'!$AS62)</f>
        <v>1.5190972222222222E-2</v>
      </c>
      <c r="AV62" s="6">
        <f>('Trade Dataset'!AV62/'Trade Dataset'!$AS62)</f>
        <v>6.8721064814814816E-3</v>
      </c>
      <c r="AW62" s="6">
        <f>('Trade Dataset'!AW62/'Trade Dataset'!$AS62)</f>
        <v>5.8015046296296294E-2</v>
      </c>
      <c r="AX62" s="6">
        <f>('Trade Dataset'!AX62/'Trade Dataset'!$AS62)</f>
        <v>1.7867476851851853E-2</v>
      </c>
      <c r="AY62" s="6">
        <f>('Trade Dataset'!AY62/'Trade Dataset'!$AS62)</f>
        <v>4.4126157407407406E-2</v>
      </c>
      <c r="AZ62" s="6">
        <f>('Trade Dataset'!AZ62/'Trade Dataset'!$AS62)</f>
        <v>5.1359953703703706E-2</v>
      </c>
      <c r="BA62" s="6">
        <f>('Trade Dataset'!BA62/'Trade Dataset'!$AS62)</f>
        <v>0.71462673611111116</v>
      </c>
      <c r="BB62" s="6">
        <f>('Trade Dataset'!BB62/'Trade Dataset'!$AS62)</f>
        <v>7.7618634259259259E-2</v>
      </c>
      <c r="BC62" s="6">
        <f>('Trade Dataset'!BC62/'Trade Dataset'!CB62)</f>
        <v>5.3695474048331172E-2</v>
      </c>
      <c r="BD62" s="6">
        <f>('Trade Dataset'!BD62/'Trade Dataset'!$BC62)</f>
        <v>6.3369164850033827E-2</v>
      </c>
      <c r="BE62" s="6">
        <f>('Trade Dataset'!BE62/'Trade Dataset'!$BC62)</f>
        <v>0.15973840487108171</v>
      </c>
      <c r="BF62" s="6">
        <f>('Trade Dataset'!BF62/'Trade Dataset'!$BC62)</f>
        <v>1.2779072389686537E-2</v>
      </c>
      <c r="BG62" s="6">
        <f>('Trade Dataset'!BG62/'Trade Dataset'!$BC62)</f>
        <v>0.14207321656769151</v>
      </c>
      <c r="BH62" s="6">
        <f>('Trade Dataset'!BH62/'Trade Dataset'!$BC62)</f>
        <v>8.3364654589190415E-2</v>
      </c>
      <c r="BI62" s="6">
        <f>('Trade Dataset'!BI62/'Trade Dataset'!$BC62)</f>
        <v>7.5772382169435465E-2</v>
      </c>
      <c r="BJ62" s="6">
        <f>('Trade Dataset'!BJ62/'Trade Dataset'!$BC62)</f>
        <v>0.11869503119597083</v>
      </c>
      <c r="BK62" s="6">
        <f>('Trade Dataset'!BK62/'Trade Dataset'!$BC62)</f>
        <v>0.2272419754942494</v>
      </c>
      <c r="BL62" s="6">
        <f>('Trade Dataset'!BL62/'Trade Dataset'!$BC62)</f>
        <v>0.11711643990077426</v>
      </c>
      <c r="BM62" s="6">
        <f>('Trade Dataset'!BM62/'Trade Dataset'!CB62)</f>
        <v>1.986688140012674E-2</v>
      </c>
      <c r="BN62" s="6">
        <f>('Trade Dataset'!BN62/'Trade Dataset'!$BM62)</f>
        <v>2.7427874847622918E-2</v>
      </c>
      <c r="BO62" s="6">
        <f>('Trade Dataset'!BO62/'Trade Dataset'!$BM62)</f>
        <v>1.6863063795205201E-2</v>
      </c>
      <c r="BP62" s="6">
        <f>('Trade Dataset'!BP62/'Trade Dataset'!$BM62)</f>
        <v>7.314099959366111E-3</v>
      </c>
      <c r="BQ62" s="6">
        <f>('Trade Dataset'!BQ62/'Trade Dataset'!$BM62)</f>
        <v>5.2011377488825679E-2</v>
      </c>
      <c r="BR62" s="6">
        <f>('Trade Dataset'!BR62/'Trade Dataset'!$BM62)</f>
        <v>9.9553027224705409E-3</v>
      </c>
      <c r="BS62" s="6">
        <f>('Trade Dataset'!BS62/'Trade Dataset'!$BM62)</f>
        <v>0.36773669240146284</v>
      </c>
      <c r="BT62" s="6">
        <f>('Trade Dataset'!BT62/'Trade Dataset'!$BM62)</f>
        <v>4.8354327509142626E-2</v>
      </c>
      <c r="BU62" s="6">
        <f>('Trade Dataset'!BU62/'Trade Dataset'!$BM62)</f>
        <v>0.46972775294595692</v>
      </c>
      <c r="BV62" s="6">
        <f>('Trade Dataset'!BV62/'Trade Dataset'!CB62)</f>
        <v>9.191964447888791E-2</v>
      </c>
      <c r="BW62" s="6">
        <f>('Trade Dataset'!BW62/'Trade Dataset'!$BV62)</f>
        <v>4.5404645852544681E-2</v>
      </c>
      <c r="BX62" s="6">
        <f>('Trade Dataset'!BX62/'Trade Dataset'!$BV62)</f>
        <v>3.2143327624818863E-2</v>
      </c>
      <c r="BY62" s="6">
        <f>('Trade Dataset'!BY62/'Trade Dataset'!$BV62)</f>
        <v>0</v>
      </c>
      <c r="BZ62" s="6">
        <f>('Trade Dataset'!BZ62/'Trade Dataset'!$BV62)</f>
        <v>0.68177227418434105</v>
      </c>
      <c r="CA62" s="6">
        <f>('Trade Dataset'!CA62/'Trade Dataset'!$BV62)</f>
        <v>0.2407675756378167</v>
      </c>
      <c r="CB62">
        <f>('Trade Dataset'!CB62/'Trade Dataset'!CB62)</f>
        <v>1</v>
      </c>
    </row>
    <row r="63" spans="1:80" x14ac:dyDescent="0.3">
      <c r="A63" t="s">
        <v>81</v>
      </c>
      <c r="B63" s="5">
        <v>2013</v>
      </c>
      <c r="C63" s="6">
        <f>('Trade Dataset'!C63/'Trade Dataset'!CB63)</f>
        <v>0.10350132463982775</v>
      </c>
      <c r="D63" s="6">
        <f>('Trade Dataset'!D63/'Trade Dataset'!$C63)</f>
        <v>3.8210452550437063E-2</v>
      </c>
      <c r="E63" s="6">
        <f>('Trade Dataset'!E63/'Trade Dataset'!$C63)</f>
        <v>0.31907203186663224</v>
      </c>
      <c r="F63" s="6">
        <f>('Trade Dataset'!F63/'Trade Dataset'!$C63)</f>
        <v>8.5014568657101761E-2</v>
      </c>
      <c r="G63" s="6">
        <f>('Trade Dataset'!G63/'Trade Dataset'!$C63)</f>
        <v>3.7767860435953232E-2</v>
      </c>
      <c r="H63" s="6">
        <f>('Trade Dataset'!H63/'Trade Dataset'!$C63)</f>
        <v>0.33485781728322206</v>
      </c>
      <c r="I63" s="6">
        <f>('Trade Dataset'!I63/'Trade Dataset'!$C63)</f>
        <v>8.1879541179507992E-2</v>
      </c>
      <c r="J63" s="6">
        <f>('Trade Dataset'!J63/'Trade Dataset'!$C63)</f>
        <v>1.0585328071404861E-2</v>
      </c>
      <c r="K63" s="6">
        <f>('Trade Dataset'!K63/'Trade Dataset'!$C63)</f>
        <v>9.441965108988308E-3</v>
      </c>
      <c r="L63" s="6">
        <f>('Trade Dataset'!L63/'Trade Dataset'!$C63)</f>
        <v>4.2931435104931213E-2</v>
      </c>
      <c r="M63" s="6">
        <f>('Trade Dataset'!M63/'Trade Dataset'!$C63)</f>
        <v>4.0312765094235238E-2</v>
      </c>
      <c r="N63" s="6">
        <f>('Trade Dataset'!N63/'Trade Dataset'!CB63)</f>
        <v>8.024187083425588E-3</v>
      </c>
      <c r="O63" s="6">
        <f>('Trade Dataset'!O63/'Trade Dataset'!$N63)</f>
        <v>0.9733587059942912</v>
      </c>
      <c r="P63" s="6">
        <f>('Trade Dataset'!P63/'Trade Dataset'!$N63)</f>
        <v>2.6641294005708849E-2</v>
      </c>
      <c r="Q63" s="6">
        <f>('Trade Dataset'!Q63/'Trade Dataset'!CB63)</f>
        <v>0.38845540124752825</v>
      </c>
      <c r="R63" s="6">
        <f>('Trade Dataset'!R63/'Trade Dataset'!$Q63)</f>
        <v>1.0121954814807535E-2</v>
      </c>
      <c r="S63" s="6">
        <f>('Trade Dataset'!S63/'Trade Dataset'!$Q63)</f>
        <v>2.4990418537918023E-2</v>
      </c>
      <c r="T63" s="6">
        <f>('Trade Dataset'!T63/'Trade Dataset'!$Q63)</f>
        <v>1.8671567134110988E-4</v>
      </c>
      <c r="U63" s="6">
        <f>('Trade Dataset'!U63/'Trade Dataset'!$Q63)</f>
        <v>9.5618078007842066E-3</v>
      </c>
      <c r="V63" s="6">
        <f>('Trade Dataset'!V63/'Trade Dataset'!$Q63)</f>
        <v>2.2700694778840201E-3</v>
      </c>
      <c r="W63" s="6">
        <f>('Trade Dataset'!W63/'Trade Dataset'!$Q63)</f>
        <v>5.1956092335813046E-2</v>
      </c>
      <c r="X63" s="6">
        <f>('Trade Dataset'!X63/'Trade Dataset'!$Q63)</f>
        <v>3.1839935533957684E-3</v>
      </c>
      <c r="Y63" s="6">
        <f>('Trade Dataset'!Y63/'Trade Dataset'!$Q63)</f>
        <v>0.89492821273793965</v>
      </c>
      <c r="Z63" s="6">
        <f>('Trade Dataset'!Z63/'Trade Dataset'!$Q63)</f>
        <v>2.8007350701166481E-3</v>
      </c>
      <c r="AA63" s="6">
        <f>('Trade Dataset'!AA63/'Trade Dataset'!CB63)</f>
        <v>0.25772452072469632</v>
      </c>
      <c r="AB63" s="6">
        <f>('Trade Dataset'!AB63/'Trade Dataset'!$AA63)</f>
        <v>0.59261179328425639</v>
      </c>
      <c r="AC63" s="6">
        <f>('Trade Dataset'!AC63/'Trade Dataset'!$AA63)</f>
        <v>0.17452934990298163</v>
      </c>
      <c r="AD63" s="6">
        <f>('Trade Dataset'!AD63/'Trade Dataset'!$AA63)</f>
        <v>0.232858856812762</v>
      </c>
      <c r="AE63" s="6">
        <f>('Trade Dataset'!AE63/'Trade Dataset'!CB63)</f>
        <v>2.4584093633330533E-3</v>
      </c>
      <c r="AF63" s="6">
        <f>('Trade Dataset'!AF63/'Trade Dataset'!$AE63)</f>
        <v>0.6288819875776398</v>
      </c>
      <c r="AG63" s="6">
        <f>('Trade Dataset'!AG63/'Trade Dataset'!$AE63)</f>
        <v>0.33695652173913043</v>
      </c>
      <c r="AH63" s="6">
        <f>('Trade Dataset'!AH63/'Trade Dataset'!$AE63)</f>
        <v>3.4161490683229816E-2</v>
      </c>
      <c r="AI63" s="6">
        <f>('Trade Dataset'!AI63/'Trade Dataset'!CB63)</f>
        <v>2.9737591522305103E-2</v>
      </c>
      <c r="AJ63" s="6">
        <f>('Trade Dataset'!AJ63/'Trade Dataset'!$AI63)</f>
        <v>2.1566110397946085E-2</v>
      </c>
      <c r="AK63" s="6">
        <f>('Trade Dataset'!AK63/'Trade Dataset'!$AI63)</f>
        <v>0.10744544287548138</v>
      </c>
      <c r="AL63" s="6">
        <f>('Trade Dataset'!AL63/'Trade Dataset'!$AI63)</f>
        <v>8.831835686777921E-2</v>
      </c>
      <c r="AM63" s="6">
        <f>('Trade Dataset'!AM63/'Trade Dataset'!$AI63)</f>
        <v>0.45738125802310653</v>
      </c>
      <c r="AN63" s="6">
        <f>('Trade Dataset'!AN63/'Trade Dataset'!$AI63)</f>
        <v>8.8446726572528889E-2</v>
      </c>
      <c r="AO63" s="6">
        <f>('Trade Dataset'!AO63/'Trade Dataset'!$AI63)</f>
        <v>2.6572528883183569E-2</v>
      </c>
      <c r="AP63" s="6">
        <f>('Trade Dataset'!AP63/'Trade Dataset'!$AI63)</f>
        <v>3.7483953786906291E-2</v>
      </c>
      <c r="AQ63" s="6">
        <f>('Trade Dataset'!AQ63/'Trade Dataset'!$AI63)</f>
        <v>4.1976893453145057E-2</v>
      </c>
      <c r="AR63" s="6">
        <f>('Trade Dataset'!AR63/'Trade Dataset'!$AI63)</f>
        <v>0.13055198973042362</v>
      </c>
      <c r="AS63" s="6">
        <f>('Trade Dataset'!AS63/'Trade Dataset'!CB63)</f>
        <v>5.5260766993182116E-2</v>
      </c>
      <c r="AT63" s="6">
        <f>('Trade Dataset'!AT63/'Trade Dataset'!$AS63)</f>
        <v>1.4990328820116054E-2</v>
      </c>
      <c r="AU63" s="6">
        <f>('Trade Dataset'!AU63/'Trade Dataset'!$AS63)</f>
        <v>1.3815971262779773E-2</v>
      </c>
      <c r="AV63" s="6">
        <f>('Trade Dataset'!AV63/'Trade Dataset'!$AS63)</f>
        <v>5.180989223542415E-3</v>
      </c>
      <c r="AW63" s="6">
        <f>('Trade Dataset'!AW63/'Trade Dataset'!$AS63)</f>
        <v>6.4589665653495443E-2</v>
      </c>
      <c r="AX63" s="6">
        <f>('Trade Dataset'!AX63/'Trade Dataset'!$AS63)</f>
        <v>1.6095606521138436E-2</v>
      </c>
      <c r="AY63" s="6">
        <f>('Trade Dataset'!AY63/'Trade Dataset'!$AS63)</f>
        <v>5.6990881458966566E-2</v>
      </c>
      <c r="AZ63" s="6">
        <f>('Trade Dataset'!AZ63/'Trade Dataset'!$AS63)</f>
        <v>4.7803260569218013E-2</v>
      </c>
      <c r="BA63" s="6">
        <f>('Trade Dataset'!BA63/'Trade Dataset'!$AS63)</f>
        <v>0.70647969052224369</v>
      </c>
      <c r="BB63" s="6">
        <f>('Trade Dataset'!BB63/'Trade Dataset'!$AS63)</f>
        <v>7.3777286543243989E-2</v>
      </c>
      <c r="BC63" s="6">
        <f>('Trade Dataset'!BC63/'Trade Dataset'!CB63)</f>
        <v>5.1973980561769446E-2</v>
      </c>
      <c r="BD63" s="6">
        <f>('Trade Dataset'!BD63/'Trade Dataset'!$BC63)</f>
        <v>6.6030113845023872E-2</v>
      </c>
      <c r="BE63" s="6">
        <f>('Trade Dataset'!BE63/'Trade Dataset'!$BC63)</f>
        <v>0.14542783694454645</v>
      </c>
      <c r="BF63" s="6">
        <f>('Trade Dataset'!BF63/'Trade Dataset'!$BC63)</f>
        <v>1.1972089607051047E-2</v>
      </c>
      <c r="BG63" s="6">
        <f>('Trade Dataset'!BG63/'Trade Dataset'!$BC63)</f>
        <v>0.13977230995225853</v>
      </c>
      <c r="BH63" s="6">
        <f>('Trade Dataset'!BH63/'Trade Dataset'!$BC63)</f>
        <v>9.3059125964010281E-2</v>
      </c>
      <c r="BI63" s="6">
        <f>('Trade Dataset'!BI63/'Trade Dataset'!$BC63)</f>
        <v>8.3363936834373847E-2</v>
      </c>
      <c r="BJ63" s="6">
        <f>('Trade Dataset'!BJ63/'Trade Dataset'!$BC63)</f>
        <v>0.1088505325009181</v>
      </c>
      <c r="BK63" s="6">
        <f>('Trade Dataset'!BK63/'Trade Dataset'!$BC63)</f>
        <v>0.22526625045905252</v>
      </c>
      <c r="BL63" s="6">
        <f>('Trade Dataset'!BL63/'Trade Dataset'!$BC63)</f>
        <v>0.12662504590525156</v>
      </c>
      <c r="BM63" s="6">
        <f>('Trade Dataset'!BM63/'Trade Dataset'!CB63)</f>
        <v>1.9228273234640669E-2</v>
      </c>
      <c r="BN63" s="6">
        <f>('Trade Dataset'!BN63/'Trade Dataset'!$BM63)</f>
        <v>3.3154655548937859E-2</v>
      </c>
      <c r="BO63" s="6">
        <f>('Trade Dataset'!BO63/'Trade Dataset'!$BM63)</f>
        <v>1.7073654953345244E-2</v>
      </c>
      <c r="BP63" s="6">
        <f>('Trade Dataset'!BP63/'Trade Dataset'!$BM63)</f>
        <v>7.7427039904705182E-3</v>
      </c>
      <c r="BQ63" s="6">
        <f>('Trade Dataset'!BQ63/'Trade Dataset'!$BM63)</f>
        <v>4.7250347429025216E-2</v>
      </c>
      <c r="BR63" s="6">
        <f>('Trade Dataset'!BR63/'Trade Dataset'!$BM63)</f>
        <v>1.1316259678379988E-2</v>
      </c>
      <c r="BS63" s="6">
        <f>('Trade Dataset'!BS63/'Trade Dataset'!$BM63)</f>
        <v>0.3718483224141354</v>
      </c>
      <c r="BT63" s="6">
        <f>('Trade Dataset'!BT63/'Trade Dataset'!$BM63)</f>
        <v>4.8838594401429423E-2</v>
      </c>
      <c r="BU63" s="6">
        <f>('Trade Dataset'!BU63/'Trade Dataset'!$BM63)</f>
        <v>0.46277546158427635</v>
      </c>
      <c r="BV63" s="6">
        <f>('Trade Dataset'!BV63/'Trade Dataset'!CB63)</f>
        <v>8.3631727223448027E-2</v>
      </c>
      <c r="BW63" s="6">
        <f>('Trade Dataset'!BW63/'Trade Dataset'!$BV63)</f>
        <v>5.2264013145882783E-2</v>
      </c>
      <c r="BX63" s="6">
        <f>('Trade Dataset'!BX63/'Trade Dataset'!$BV63)</f>
        <v>4.7562534234069746E-2</v>
      </c>
      <c r="BY63" s="6">
        <f>('Trade Dataset'!BY63/'Trade Dataset'!$BV63)</f>
        <v>0</v>
      </c>
      <c r="BZ63" s="6">
        <f>('Trade Dataset'!BZ63/'Trade Dataset'!$BV63)</f>
        <v>0.63438013511046198</v>
      </c>
      <c r="CA63" s="6">
        <f>('Trade Dataset'!CA63/'Trade Dataset'!$BV63)</f>
        <v>0.26574767208325728</v>
      </c>
      <c r="CB63">
        <f>('Trade Dataset'!CB63/'Trade Dataset'!CB63)</f>
        <v>1</v>
      </c>
    </row>
    <row r="64" spans="1:80" x14ac:dyDescent="0.3">
      <c r="A64" t="s">
        <v>81</v>
      </c>
      <c r="B64" s="5">
        <v>2014</v>
      </c>
      <c r="C64" s="6">
        <f>('Trade Dataset'!C64/'Trade Dataset'!CB64)</f>
        <v>0.11696242897380069</v>
      </c>
      <c r="D64" s="6">
        <f>('Trade Dataset'!D64/'Trade Dataset'!$C64)</f>
        <v>5.1988554158762822E-2</v>
      </c>
      <c r="E64" s="6">
        <f>('Trade Dataset'!E64/'Trade Dataset'!$C64)</f>
        <v>0.37211844516606113</v>
      </c>
      <c r="F64" s="6">
        <f>('Trade Dataset'!F64/'Trade Dataset'!$C64)</f>
        <v>8.230717294151689E-2</v>
      </c>
      <c r="G64" s="6">
        <f>('Trade Dataset'!G64/'Trade Dataset'!$C64)</f>
        <v>3.8902999710638847E-2</v>
      </c>
      <c r="H64" s="6">
        <f>('Trade Dataset'!H64/'Trade Dataset'!$C64)</f>
        <v>0.28855737388676334</v>
      </c>
      <c r="I64" s="6">
        <f>('Trade Dataset'!I64/'Trade Dataset'!$C64)</f>
        <v>7.5973378773751724E-2</v>
      </c>
      <c r="J64" s="6">
        <f>('Trade Dataset'!J64/'Trade Dataset'!$C64)</f>
        <v>7.8449024209883284E-3</v>
      </c>
      <c r="K64" s="6">
        <f>('Trade Dataset'!K64/'Trade Dataset'!$C64)</f>
        <v>9.516766871362891E-3</v>
      </c>
      <c r="L64" s="6">
        <f>('Trade Dataset'!L64/'Trade Dataset'!$C64)</f>
        <v>3.7359740217985403E-2</v>
      </c>
      <c r="M64" s="6">
        <f>('Trade Dataset'!M64/'Trade Dataset'!$C64)</f>
        <v>3.5527119570459439E-2</v>
      </c>
      <c r="N64" s="6">
        <f>('Trade Dataset'!N64/'Trade Dataset'!CB64)</f>
        <v>8.0888076623684291E-3</v>
      </c>
      <c r="O64" s="6">
        <f>('Trade Dataset'!O64/'Trade Dataset'!$N64)</f>
        <v>0.96978149697814975</v>
      </c>
      <c r="P64" s="6">
        <f>('Trade Dataset'!P64/'Trade Dataset'!$N64)</f>
        <v>2.9753602975360297E-2</v>
      </c>
      <c r="Q64" s="6">
        <f>('Trade Dataset'!Q64/'Trade Dataset'!CB64)</f>
        <v>0.36640681701093925</v>
      </c>
      <c r="R64" s="6">
        <f>('Trade Dataset'!R64/'Trade Dataset'!$Q64)</f>
        <v>1.0540252062892566E-2</v>
      </c>
      <c r="S64" s="6">
        <f>('Trade Dataset'!S64/'Trade Dataset'!$Q64)</f>
        <v>1.6698140317747034E-2</v>
      </c>
      <c r="T64" s="6">
        <f>('Trade Dataset'!T64/'Trade Dataset'!$Q64)</f>
        <v>1.4368405927993761E-4</v>
      </c>
      <c r="U64" s="6">
        <f>('Trade Dataset'!U64/'Trade Dataset'!$Q64)</f>
        <v>1.2931565335194383E-2</v>
      </c>
      <c r="V64" s="6">
        <f>('Trade Dataset'!V64/'Trade Dataset'!$Q64)</f>
        <v>2.4118395664846667E-3</v>
      </c>
      <c r="W64" s="6">
        <f>('Trade Dataset'!W64/'Trade Dataset'!$Q64)</f>
        <v>4.6184161911408513E-2</v>
      </c>
      <c r="X64" s="6">
        <f>('Trade Dataset'!X64/'Trade Dataset'!$Q64)</f>
        <v>4.4849952789523381E-3</v>
      </c>
      <c r="Y64" s="6">
        <f>('Trade Dataset'!Y64/'Trade Dataset'!$Q64)</f>
        <v>0.90325957551623626</v>
      </c>
      <c r="Z64" s="6">
        <f>('Trade Dataset'!Z64/'Trade Dataset'!$Q64)</f>
        <v>3.3560490988956853E-3</v>
      </c>
      <c r="AA64" s="6">
        <f>('Trade Dataset'!AA64/'Trade Dataset'!CB64)</f>
        <v>0.26515570296664825</v>
      </c>
      <c r="AB64" s="6">
        <f>('Trade Dataset'!AB64/'Trade Dataset'!$AA64)</f>
        <v>0.54166016649884419</v>
      </c>
      <c r="AC64" s="6">
        <f>('Trade Dataset'!AC64/'Trade Dataset'!$AA64)</f>
        <v>0.19005545234076954</v>
      </c>
      <c r="AD64" s="6">
        <f>('Trade Dataset'!AD64/'Trade Dataset'!$AA64)</f>
        <v>0.26828438116038633</v>
      </c>
      <c r="AE64" s="6">
        <f>('Trade Dataset'!AE64/'Trade Dataset'!CB64)</f>
        <v>2.4367956137678953E-3</v>
      </c>
      <c r="AF64" s="6">
        <f>('Trade Dataset'!AF64/'Trade Dataset'!$AE64)</f>
        <v>0.65123456790123457</v>
      </c>
      <c r="AG64" s="6">
        <f>('Trade Dataset'!AG64/'Trade Dataset'!$AE64)</f>
        <v>0.32253086419753085</v>
      </c>
      <c r="AH64" s="6">
        <f>('Trade Dataset'!AH64/'Trade Dataset'!$AE64)</f>
        <v>2.9320987654320986E-2</v>
      </c>
      <c r="AI64" s="6">
        <f>('Trade Dataset'!AI64/'Trade Dataset'!CB64)</f>
        <v>2.7609495981919578E-2</v>
      </c>
      <c r="AJ64" s="6">
        <f>('Trade Dataset'!AJ64/'Trade Dataset'!$AI64)</f>
        <v>2.2882048488150369E-2</v>
      </c>
      <c r="AK64" s="6">
        <f>('Trade Dataset'!AK64/'Trade Dataset'!$AI64)</f>
        <v>0.10896213565785889</v>
      </c>
      <c r="AL64" s="6">
        <f>('Trade Dataset'!AL64/'Trade Dataset'!$AI64)</f>
        <v>0.1061018795968401</v>
      </c>
      <c r="AM64" s="6">
        <f>('Trade Dataset'!AM64/'Trade Dataset'!$AI64)</f>
        <v>0.39812040315990194</v>
      </c>
      <c r="AN64" s="6">
        <f>('Trade Dataset'!AN64/'Trade Dataset'!$AI64)</f>
        <v>9.7929719422500686E-2</v>
      </c>
      <c r="AO64" s="6">
        <f>('Trade Dataset'!AO64/'Trade Dataset'!$AI64)</f>
        <v>3.2961046036502316E-2</v>
      </c>
      <c r="AP64" s="6">
        <f>('Trade Dataset'!AP64/'Trade Dataset'!$AI64)</f>
        <v>4.5083083628439116E-2</v>
      </c>
      <c r="AQ64" s="6">
        <f>('Trade Dataset'!AQ64/'Trade Dataset'!$AI64)</f>
        <v>4.6989921002451647E-2</v>
      </c>
      <c r="AR64" s="6">
        <f>('Trade Dataset'!AR64/'Trade Dataset'!$AI64)</f>
        <v>0.140152546989921</v>
      </c>
      <c r="AS64" s="6">
        <f>('Trade Dataset'!AS64/'Trade Dataset'!CB64)</f>
        <v>5.7783644137588699E-2</v>
      </c>
      <c r="AT64" s="6">
        <f>('Trade Dataset'!AT64/'Trade Dataset'!$AS64)</f>
        <v>1.5683977612911622E-2</v>
      </c>
      <c r="AU64" s="6">
        <f>('Trade Dataset'!AU64/'Trade Dataset'!$AS64)</f>
        <v>1.3536379018612521E-2</v>
      </c>
      <c r="AV64" s="6">
        <f>('Trade Dataset'!AV64/'Trade Dataset'!$AS64)</f>
        <v>6.5729532734608879E-3</v>
      </c>
      <c r="AW64" s="6">
        <f>('Trade Dataset'!AW64/'Trade Dataset'!$AS64)</f>
        <v>6.4102564102564097E-2</v>
      </c>
      <c r="AX64" s="6">
        <f>('Trade Dataset'!AX64/'Trade Dataset'!$AS64)</f>
        <v>1.548874137706625E-2</v>
      </c>
      <c r="AY64" s="6">
        <f>('Trade Dataset'!AY64/'Trade Dataset'!$AS64)</f>
        <v>6.0523233112065603E-2</v>
      </c>
      <c r="AZ64" s="6">
        <f>('Trade Dataset'!AZ64/'Trade Dataset'!$AS64)</f>
        <v>4.3993231810490696E-2</v>
      </c>
      <c r="BA64" s="6">
        <f>('Trade Dataset'!BA64/'Trade Dataset'!$AS64)</f>
        <v>0.70994403227905767</v>
      </c>
      <c r="BB64" s="6">
        <f>('Trade Dataset'!BB64/'Trade Dataset'!$AS64)</f>
        <v>7.0154887413770656E-2</v>
      </c>
      <c r="BC64" s="6">
        <f>('Trade Dataset'!BC64/'Trade Dataset'!CB64)</f>
        <v>5.5313004140296253E-2</v>
      </c>
      <c r="BD64" s="6">
        <f>('Trade Dataset'!BD64/'Trade Dataset'!$BC64)</f>
        <v>6.2206812155822966E-2</v>
      </c>
      <c r="BE64" s="6">
        <f>('Trade Dataset'!BE64/'Trade Dataset'!$BC64)</f>
        <v>0.1351553470664219</v>
      </c>
      <c r="BF64" s="6">
        <f>('Trade Dataset'!BF64/'Trade Dataset'!$BC64)</f>
        <v>1.2849275953497859E-2</v>
      </c>
      <c r="BG64" s="6">
        <f>('Trade Dataset'!BG64/'Trade Dataset'!$BC64)</f>
        <v>0.13447549119586646</v>
      </c>
      <c r="BH64" s="6">
        <f>('Trade Dataset'!BH64/'Trade Dataset'!$BC64)</f>
        <v>0.1040859337820382</v>
      </c>
      <c r="BI64" s="6">
        <f>('Trade Dataset'!BI64/'Trade Dataset'!$BC64)</f>
        <v>9.1576585763818066E-2</v>
      </c>
      <c r="BJ64" s="6">
        <f>('Trade Dataset'!BJ64/'Trade Dataset'!$BC64)</f>
        <v>0.10496974641376028</v>
      </c>
      <c r="BK64" s="6">
        <f>('Trade Dataset'!BK64/'Trade Dataset'!$BC64)</f>
        <v>0.2036848188184105</v>
      </c>
      <c r="BL64" s="6">
        <f>('Trade Dataset'!BL64/'Trade Dataset'!$BC64)</f>
        <v>0.15126793119858589</v>
      </c>
      <c r="BM64" s="6">
        <f>('Trade Dataset'!BM64/'Trade Dataset'!CB64)</f>
        <v>2.0265264757091339E-2</v>
      </c>
      <c r="BN64" s="6">
        <f>('Trade Dataset'!BN64/'Trade Dataset'!$BM64)</f>
        <v>2.7092224902579329E-2</v>
      </c>
      <c r="BO64" s="6">
        <f>('Trade Dataset'!BO64/'Trade Dataset'!$BM64)</f>
        <v>1.8556318426424197E-2</v>
      </c>
      <c r="BP64" s="6">
        <f>('Trade Dataset'!BP64/'Trade Dataset'!$BM64)</f>
        <v>8.1647801076266471E-3</v>
      </c>
      <c r="BQ64" s="6">
        <f>('Trade Dataset'!BQ64/'Trade Dataset'!$BM64)</f>
        <v>4.5834106513267768E-2</v>
      </c>
      <c r="BR64" s="6">
        <f>('Trade Dataset'!BR64/'Trade Dataset'!$BM64)</f>
        <v>1.2618296529968454E-2</v>
      </c>
      <c r="BS64" s="6">
        <f>('Trade Dataset'!BS64/'Trade Dataset'!$BM64)</f>
        <v>0.39469289293004267</v>
      </c>
      <c r="BT64" s="6">
        <f>('Trade Dataset'!BT64/'Trade Dataset'!$BM64)</f>
        <v>5.3071070699573203E-2</v>
      </c>
      <c r="BU64" s="6">
        <f>('Trade Dataset'!BU64/'Trade Dataset'!$BM64)</f>
        <v>0.44015587307478199</v>
      </c>
      <c r="BV64" s="6">
        <f>('Trade Dataset'!BV64/'Trade Dataset'!CB64)</f>
        <v>7.9989320216754478E-2</v>
      </c>
      <c r="BW64" s="6">
        <f>('Trade Dataset'!BW64/'Trade Dataset'!$BV64)</f>
        <v>6.0739974613323304E-2</v>
      </c>
      <c r="BX64" s="6">
        <f>('Trade Dataset'!BX64/'Trade Dataset'!$BV64)</f>
        <v>3.3378778618776736E-2</v>
      </c>
      <c r="BY64" s="6">
        <f>('Trade Dataset'!BY64/'Trade Dataset'!$BV64)</f>
        <v>4.7012364251798222E-5</v>
      </c>
      <c r="BZ64" s="6">
        <f>('Trade Dataset'!BZ64/'Trade Dataset'!$BV64)</f>
        <v>0.6327394104649523</v>
      </c>
      <c r="CA64" s="6">
        <f>('Trade Dataset'!CA64/'Trade Dataset'!$BV64)</f>
        <v>0.27300079921019227</v>
      </c>
      <c r="CB64">
        <f>('Trade Dataset'!CB64/'Trade Dataset'!CB64)</f>
        <v>1</v>
      </c>
    </row>
    <row r="65" spans="1:80" x14ac:dyDescent="0.3">
      <c r="A65" t="s">
        <v>81</v>
      </c>
      <c r="B65" s="5">
        <v>2015</v>
      </c>
      <c r="C65" s="6">
        <f>('Trade Dataset'!C65/'Trade Dataset'!CB65)</f>
        <v>0.14282108704274216</v>
      </c>
      <c r="D65" s="6">
        <f>('Trade Dataset'!D65/'Trade Dataset'!$C65)</f>
        <v>5.3211781206171108E-2</v>
      </c>
      <c r="E65" s="6">
        <f>('Trade Dataset'!E65/'Trade Dataset'!$C65)</f>
        <v>0.36852734922861152</v>
      </c>
      <c r="F65" s="6">
        <f>('Trade Dataset'!F65/'Trade Dataset'!$C65)</f>
        <v>6.6984572230014028E-2</v>
      </c>
      <c r="G65" s="6">
        <f>('Trade Dataset'!G65/'Trade Dataset'!$C65)</f>
        <v>3.9158485273492284E-2</v>
      </c>
      <c r="H65" s="6">
        <f>('Trade Dataset'!H65/'Trade Dataset'!$C65)</f>
        <v>0.26196353436185132</v>
      </c>
      <c r="I65" s="6">
        <f>('Trade Dataset'!I65/'Trade Dataset'!$C65)</f>
        <v>0.10922861150070126</v>
      </c>
      <c r="J65" s="6">
        <f>('Trade Dataset'!J65/'Trade Dataset'!$C65)</f>
        <v>7.8821879382889194E-3</v>
      </c>
      <c r="K65" s="6">
        <f>('Trade Dataset'!K65/'Trade Dataset'!$C65)</f>
        <v>9.2005610098176722E-3</v>
      </c>
      <c r="L65" s="6">
        <f>('Trade Dataset'!L65/'Trade Dataset'!$C65)</f>
        <v>3.388499298737728E-2</v>
      </c>
      <c r="M65" s="6">
        <f>('Trade Dataset'!M65/'Trade Dataset'!$C65)</f>
        <v>4.9901823281907433E-2</v>
      </c>
      <c r="N65" s="6">
        <f>('Trade Dataset'!N65/'Trade Dataset'!CB65)</f>
        <v>1.010364043539399E-2</v>
      </c>
      <c r="O65" s="6">
        <f>('Trade Dataset'!O65/'Trade Dataset'!$N65)</f>
        <v>0.97343378271213321</v>
      </c>
      <c r="P65" s="6">
        <f>('Trade Dataset'!P65/'Trade Dataset'!$N65)</f>
        <v>2.6169706582077717E-2</v>
      </c>
      <c r="Q65" s="6">
        <f>('Trade Dataset'!Q65/'Trade Dataset'!CB65)</f>
        <v>0.32666167226867188</v>
      </c>
      <c r="R65" s="6">
        <f>('Trade Dataset'!R65/'Trade Dataset'!$Q65)</f>
        <v>1.2546143563202885E-2</v>
      </c>
      <c r="S65" s="6">
        <f>('Trade Dataset'!S65/'Trade Dataset'!$Q65)</f>
        <v>1.9696096346533562E-2</v>
      </c>
      <c r="T65" s="6">
        <f>('Trade Dataset'!T65/'Trade Dataset'!$Q65)</f>
        <v>1.349047694968052E-4</v>
      </c>
      <c r="U65" s="6">
        <f>('Trade Dataset'!U65/'Trade Dataset'!$Q65)</f>
        <v>1.9046100638958046E-2</v>
      </c>
      <c r="V65" s="6">
        <f>('Trade Dataset'!V65/'Trade Dataset'!$Q65)</f>
        <v>3.1150737683807747E-3</v>
      </c>
      <c r="W65" s="6">
        <f>('Trade Dataset'!W65/'Trade Dataset'!$Q65)</f>
        <v>4.9927028783772184E-2</v>
      </c>
      <c r="X65" s="6">
        <f>('Trade Dataset'!X65/'Trade Dataset'!$Q65)</f>
        <v>7.2848575528274813E-3</v>
      </c>
      <c r="Y65" s="6">
        <f>('Trade Dataset'!Y65/'Trade Dataset'!$Q65)</f>
        <v>0.88239983320864868</v>
      </c>
      <c r="Z65" s="6">
        <f>('Trade Dataset'!Z65/'Trade Dataset'!$Q65)</f>
        <v>5.8990176479966645E-3</v>
      </c>
      <c r="AA65" s="6">
        <f>('Trade Dataset'!AA65/'Trade Dataset'!CB65)</f>
        <v>0.24937803720158805</v>
      </c>
      <c r="AB65" s="6">
        <f>('Trade Dataset'!AB65/'Trade Dataset'!$AA65)</f>
        <v>0.59616373216810181</v>
      </c>
      <c r="AC65" s="6">
        <f>('Trade Dataset'!AC65/'Trade Dataset'!$AA65)</f>
        <v>0.12988369104228248</v>
      </c>
      <c r="AD65" s="6">
        <f>('Trade Dataset'!AD65/'Trade Dataset'!$AA65)</f>
        <v>0.27396864156278111</v>
      </c>
      <c r="AE65" s="6">
        <f>('Trade Dataset'!AE65/'Trade Dataset'!CB65)</f>
        <v>2.6240620480503822E-3</v>
      </c>
      <c r="AF65" s="6">
        <f>('Trade Dataset'!AF65/'Trade Dataset'!$AE65)</f>
        <v>0.6</v>
      </c>
      <c r="AG65" s="6">
        <f>('Trade Dataset'!AG65/'Trade Dataset'!$AE65)</f>
        <v>0.36030534351145038</v>
      </c>
      <c r="AH65" s="6">
        <f>('Trade Dataset'!AH65/'Trade Dataset'!$AE65)</f>
        <v>3.8167938931297711E-2</v>
      </c>
      <c r="AI65" s="6">
        <f>('Trade Dataset'!AI65/'Trade Dataset'!CB65)</f>
        <v>2.9381482534964126E-2</v>
      </c>
      <c r="AJ65" s="6">
        <f>('Trade Dataset'!AJ65/'Trade Dataset'!$AI65)</f>
        <v>2.822470684483229E-2</v>
      </c>
      <c r="AK65" s="6">
        <f>('Trade Dataset'!AK65/'Trade Dataset'!$AI65)</f>
        <v>0.11344423234251431</v>
      </c>
      <c r="AL65" s="6">
        <f>('Trade Dataset'!AL65/'Trade Dataset'!$AI65)</f>
        <v>0.1152167984728661</v>
      </c>
      <c r="AM65" s="6">
        <f>('Trade Dataset'!AM65/'Trade Dataset'!$AI65)</f>
        <v>0.33719661848922827</v>
      </c>
      <c r="AN65" s="6">
        <f>('Trade Dataset'!AN65/'Trade Dataset'!$AI65)</f>
        <v>0.1122170711753477</v>
      </c>
      <c r="AO65" s="6">
        <f>('Trade Dataset'!AO65/'Trade Dataset'!$AI65)</f>
        <v>4.9495500409053719E-2</v>
      </c>
      <c r="AP65" s="6">
        <f>('Trade Dataset'!AP65/'Trade Dataset'!$AI65)</f>
        <v>4.9631851649850012E-2</v>
      </c>
      <c r="AQ65" s="6">
        <f>('Trade Dataset'!AQ65/'Trade Dataset'!$AI65)</f>
        <v>5.1268066539405507E-2</v>
      </c>
      <c r="AR65" s="6">
        <f>('Trade Dataset'!AR65/'Trade Dataset'!$AI65)</f>
        <v>0.14303245159530953</v>
      </c>
      <c r="AS65" s="6">
        <f>('Trade Dataset'!AS65/'Trade Dataset'!CB65)</f>
        <v>5.8947250343531786E-2</v>
      </c>
      <c r="AT65" s="6">
        <f>('Trade Dataset'!AT65/'Trade Dataset'!$AS65)</f>
        <v>1.7126546146527116E-2</v>
      </c>
      <c r="AU65" s="6">
        <f>('Trade Dataset'!AU65/'Trade Dataset'!$AS65)</f>
        <v>1.6446921299442707E-2</v>
      </c>
      <c r="AV65" s="6">
        <f>('Trade Dataset'!AV65/'Trade Dataset'!$AS65)</f>
        <v>7.0001359249694172E-3</v>
      </c>
      <c r="AW65" s="6">
        <f>('Trade Dataset'!AW65/'Trade Dataset'!$AS65)</f>
        <v>6.8166372162566269E-2</v>
      </c>
      <c r="AX65" s="6">
        <f>('Trade Dataset'!AX65/'Trade Dataset'!$AS65)</f>
        <v>1.9165420687780346E-2</v>
      </c>
      <c r="AY65" s="6">
        <f>('Trade Dataset'!AY65/'Trade Dataset'!$AS65)</f>
        <v>7.3399483485116213E-2</v>
      </c>
      <c r="AZ65" s="6">
        <f>('Trade Dataset'!AZ65/'Trade Dataset'!$AS65)</f>
        <v>4.6214489601739843E-2</v>
      </c>
      <c r="BA65" s="6">
        <f>('Trade Dataset'!BA65/'Trade Dataset'!$AS65)</f>
        <v>0.67976077205382623</v>
      </c>
      <c r="BB65" s="6">
        <f>('Trade Dataset'!BB65/'Trade Dataset'!$AS65)</f>
        <v>7.2855783607448682E-2</v>
      </c>
      <c r="BC65" s="6">
        <f>('Trade Dataset'!BC65/'Trade Dataset'!CB65)</f>
        <v>6.4251461262033627E-2</v>
      </c>
      <c r="BD65" s="6">
        <f>('Trade Dataset'!BD65/'Trade Dataset'!$BC65)</f>
        <v>6.222721037535852E-2</v>
      </c>
      <c r="BE65" s="6">
        <f>('Trade Dataset'!BE65/'Trade Dataset'!$BC65)</f>
        <v>0.12083800972689862</v>
      </c>
      <c r="BF65" s="6">
        <f>('Trade Dataset'!BF65/'Trade Dataset'!$BC65)</f>
        <v>9.9763062726025697E-3</v>
      </c>
      <c r="BG65" s="6">
        <f>('Trade Dataset'!BG65/'Trade Dataset'!$BC65)</f>
        <v>0.13486719042274598</v>
      </c>
      <c r="BH65" s="6">
        <f>('Trade Dataset'!BH65/'Trade Dataset'!$BC65)</f>
        <v>0.1094899613418132</v>
      </c>
      <c r="BI65" s="6">
        <f>('Trade Dataset'!BI65/'Trade Dataset'!$BC65)</f>
        <v>0.10624766180321736</v>
      </c>
      <c r="BJ65" s="6">
        <f>('Trade Dataset'!BJ65/'Trade Dataset'!$BC65)</f>
        <v>0.10263125077939893</v>
      </c>
      <c r="BK65" s="6">
        <f>('Trade Dataset'!BK65/'Trade Dataset'!$BC65)</f>
        <v>0.20819304152637486</v>
      </c>
      <c r="BL65" s="6">
        <f>('Trade Dataset'!BL65/'Trade Dataset'!$BC65)</f>
        <v>0.14534231200897868</v>
      </c>
      <c r="BM65" s="6">
        <f>('Trade Dataset'!BM65/'Trade Dataset'!CB65)</f>
        <v>2.5247082483684746E-2</v>
      </c>
      <c r="BN65" s="6">
        <f>('Trade Dataset'!BN65/'Trade Dataset'!$BM65)</f>
        <v>2.9197080291970802E-2</v>
      </c>
      <c r="BO65" s="6">
        <f>('Trade Dataset'!BO65/'Trade Dataset'!$BM65)</f>
        <v>2.0311012377023166E-2</v>
      </c>
      <c r="BP65" s="6">
        <f>('Trade Dataset'!BP65/'Trade Dataset'!$BM65)</f>
        <v>7.1405902887972071E-3</v>
      </c>
      <c r="BQ65" s="6">
        <f>('Trade Dataset'!BQ65/'Trade Dataset'!$BM65)</f>
        <v>4.8079974611234526E-2</v>
      </c>
      <c r="BR65" s="6">
        <f>('Trade Dataset'!BR65/'Trade Dataset'!$BM65)</f>
        <v>1.3011742304030467E-2</v>
      </c>
      <c r="BS65" s="6">
        <f>('Trade Dataset'!BS65/'Trade Dataset'!$BM65)</f>
        <v>0.38606791494763565</v>
      </c>
      <c r="BT65" s="6">
        <f>('Trade Dataset'!BT65/'Trade Dataset'!$BM65)</f>
        <v>6.1885115836242462E-2</v>
      </c>
      <c r="BU65" s="6">
        <f>('Trade Dataset'!BU65/'Trade Dataset'!$BM65)</f>
        <v>0.43414788955887018</v>
      </c>
      <c r="BV65" s="6">
        <f>('Trade Dataset'!BV65/'Trade Dataset'!CB65)</f>
        <v>9.0592236782539373E-2</v>
      </c>
      <c r="BW65" s="6">
        <f>('Trade Dataset'!BW65/'Trade Dataset'!$BV65)</f>
        <v>5.7577499668332373E-2</v>
      </c>
      <c r="BX65" s="6">
        <f>('Trade Dataset'!BX65/'Trade Dataset'!$BV65)</f>
        <v>3.705832927961792E-2</v>
      </c>
      <c r="BY65" s="6">
        <f>('Trade Dataset'!BY65/'Trade Dataset'!$BV65)</f>
        <v>2.2111174987838854E-4</v>
      </c>
      <c r="BZ65" s="6">
        <f>('Trade Dataset'!BZ65/'Trade Dataset'!$BV65)</f>
        <v>0.64140096404722946</v>
      </c>
      <c r="CA65" s="6">
        <f>('Trade Dataset'!CA65/'Trade Dataset'!$BV65)</f>
        <v>0.26369787290496616</v>
      </c>
      <c r="CB65">
        <f>('Trade Dataset'!CB65/'Trade Dataset'!CB65)</f>
        <v>1</v>
      </c>
    </row>
    <row r="66" spans="1:80" x14ac:dyDescent="0.3">
      <c r="A66" t="s">
        <v>81</v>
      </c>
      <c r="B66" s="5">
        <v>2016</v>
      </c>
      <c r="C66" s="6">
        <f>('Trade Dataset'!C66/'Trade Dataset'!CB66)</f>
        <v>0.12620855886005672</v>
      </c>
      <c r="D66" s="6">
        <f>('Trade Dataset'!D66/'Trade Dataset'!$C66)</f>
        <v>5.7447656417645078E-2</v>
      </c>
      <c r="E66" s="6">
        <f>('Trade Dataset'!E66/'Trade Dataset'!$C66)</f>
        <v>0.33990374298764597</v>
      </c>
      <c r="F66" s="6">
        <f>('Trade Dataset'!F66/'Trade Dataset'!$C66)</f>
        <v>6.7686459642561536E-2</v>
      </c>
      <c r="G66" s="6">
        <f>('Trade Dataset'!G66/'Trade Dataset'!$C66)</f>
        <v>4.2273382177125167E-2</v>
      </c>
      <c r="H66" s="6">
        <f>('Trade Dataset'!H66/'Trade Dataset'!$C66)</f>
        <v>0.23236565402654732</v>
      </c>
      <c r="I66" s="6">
        <f>('Trade Dataset'!I66/'Trade Dataset'!$C66)</f>
        <v>0.12731062812298827</v>
      </c>
      <c r="J66" s="6">
        <f>('Trade Dataset'!J66/'Trade Dataset'!$C66)</f>
        <v>9.7789767327794985E-3</v>
      </c>
      <c r="K66" s="6">
        <f>('Trade Dataset'!K66/'Trade Dataset'!$C66)</f>
        <v>1.1127801109714602E-2</v>
      </c>
      <c r="L66" s="6">
        <f>('Trade Dataset'!L66/'Trade Dataset'!$C66)</f>
        <v>3.5989086784586614E-2</v>
      </c>
      <c r="M66" s="6">
        <f>('Trade Dataset'!M66/'Trade Dataset'!$C66)</f>
        <v>7.5963336501026948E-2</v>
      </c>
      <c r="N66" s="6">
        <f>('Trade Dataset'!N66/'Trade Dataset'!CB66)</f>
        <v>1.036487934723313E-2</v>
      </c>
      <c r="O66" s="6">
        <f>('Trade Dataset'!O66/'Trade Dataset'!$N66)</f>
        <v>0.97424412094064949</v>
      </c>
      <c r="P66" s="6">
        <f>('Trade Dataset'!P66/'Trade Dataset'!$N66)</f>
        <v>2.5382605449794701E-2</v>
      </c>
      <c r="Q66" s="6">
        <f>('Trade Dataset'!Q66/'Trade Dataset'!CB66)</f>
        <v>0.32352429111421488</v>
      </c>
      <c r="R66" s="6">
        <f>('Trade Dataset'!R66/'Trade Dataset'!$Q66)</f>
        <v>9.8898602025806921E-3</v>
      </c>
      <c r="S66" s="6">
        <f>('Trade Dataset'!S66/'Trade Dataset'!$Q66)</f>
        <v>1.6921586682771075E-2</v>
      </c>
      <c r="T66" s="6">
        <f>('Trade Dataset'!T66/'Trade Dataset'!$Q66)</f>
        <v>8.3711029526075987E-5</v>
      </c>
      <c r="U66" s="6">
        <f>('Trade Dataset'!U66/'Trade Dataset'!$Q66)</f>
        <v>2.1154973033089775E-2</v>
      </c>
      <c r="V66" s="6">
        <f>('Trade Dataset'!V66/'Trade Dataset'!$Q66)</f>
        <v>2.8940098779014841E-3</v>
      </c>
      <c r="W66" s="6">
        <f>('Trade Dataset'!W66/'Trade Dataset'!$Q66)</f>
        <v>5.6469068774590112E-2</v>
      </c>
      <c r="X66" s="6">
        <f>('Trade Dataset'!X66/'Trade Dataset'!$Q66)</f>
        <v>7.9525478049772193E-3</v>
      </c>
      <c r="Y66" s="6">
        <f>('Trade Dataset'!Y66/'Trade Dataset'!$Q66)</f>
        <v>0.87889405771277551</v>
      </c>
      <c r="Z66" s="6">
        <f>('Trade Dataset'!Z66/'Trade Dataset'!$Q66)</f>
        <v>5.6923500077731672E-3</v>
      </c>
      <c r="AA66" s="6">
        <f>('Trade Dataset'!AA66/'Trade Dataset'!CB66)</f>
        <v>0.26193470009943165</v>
      </c>
      <c r="AB66" s="6">
        <f>('Trade Dataset'!AB66/'Trade Dataset'!$AA66)</f>
        <v>0.62439809754512421</v>
      </c>
      <c r="AC66" s="6">
        <f>('Trade Dataset'!AC66/'Trade Dataset'!$AA66)</f>
        <v>0.10259667365808986</v>
      </c>
      <c r="AD66" s="6">
        <f>('Trade Dataset'!AD66/'Trade Dataset'!$AA66)</f>
        <v>0.27296091695961716</v>
      </c>
      <c r="AE66" s="6">
        <f>('Trade Dataset'!AE66/'Trade Dataset'!CB66)</f>
        <v>2.6115317504226813E-3</v>
      </c>
      <c r="AF66" s="6">
        <f>('Trade Dataset'!AF66/'Trade Dataset'!$AE66)</f>
        <v>0.62518518518518518</v>
      </c>
      <c r="AG66" s="6">
        <f>('Trade Dataset'!AG66/'Trade Dataset'!$AE66)</f>
        <v>0.32148148148148148</v>
      </c>
      <c r="AH66" s="6">
        <f>('Trade Dataset'!AH66/'Trade Dataset'!$AE66)</f>
        <v>5.4814814814814816E-2</v>
      </c>
      <c r="AI66" s="6">
        <f>('Trade Dataset'!AI66/'Trade Dataset'!CB66)</f>
        <v>3.2371386897461593E-2</v>
      </c>
      <c r="AJ66" s="6">
        <f>('Trade Dataset'!AJ66/'Trade Dataset'!$AI66)</f>
        <v>2.7130393211425841E-2</v>
      </c>
      <c r="AK66" s="6">
        <f>('Trade Dataset'!AK66/'Trade Dataset'!$AI66)</f>
        <v>7.8522768017210476E-2</v>
      </c>
      <c r="AL66" s="6">
        <f>('Trade Dataset'!AL66/'Trade Dataset'!$AI66)</f>
        <v>0.10123102665232461</v>
      </c>
      <c r="AM66" s="6">
        <f>('Trade Dataset'!AM66/'Trade Dataset'!$AI66)</f>
        <v>0.4166367873789889</v>
      </c>
      <c r="AN66" s="6">
        <f>('Trade Dataset'!AN66/'Trade Dataset'!$AI66)</f>
        <v>0.11772439345046014</v>
      </c>
      <c r="AO66" s="6">
        <f>('Trade Dataset'!AO66/'Trade Dataset'!$AI66)</f>
        <v>4.4101828612405879E-2</v>
      </c>
      <c r="AP66" s="6">
        <f>('Trade Dataset'!AP66/'Trade Dataset'!$AI66)</f>
        <v>3.764790247400502E-2</v>
      </c>
      <c r="AQ66" s="6">
        <f>('Trade Dataset'!AQ66/'Trade Dataset'!$AI66)</f>
        <v>4.9958168997251105E-2</v>
      </c>
      <c r="AR66" s="6">
        <f>('Trade Dataset'!AR66/'Trade Dataset'!$AI66)</f>
        <v>0.1272857655073503</v>
      </c>
      <c r="AS66" s="6">
        <f>('Trade Dataset'!AS66/'Trade Dataset'!CB66)</f>
        <v>5.1866955031357728E-2</v>
      </c>
      <c r="AT66" s="6">
        <f>('Trade Dataset'!AT66/'Trade Dataset'!$AS66)</f>
        <v>1.3725197672683874E-2</v>
      </c>
      <c r="AU66" s="6">
        <f>('Trade Dataset'!AU66/'Trade Dataset'!$AS66)</f>
        <v>1.8349992540653438E-2</v>
      </c>
      <c r="AV66" s="6">
        <f>('Trade Dataset'!AV66/'Trade Dataset'!$AS66)</f>
        <v>8.2798746829777711E-3</v>
      </c>
      <c r="AW66" s="6">
        <f>('Trade Dataset'!AW66/'Trade Dataset'!$AS66)</f>
        <v>7.3399970162613751E-2</v>
      </c>
      <c r="AX66" s="6">
        <f>('Trade Dataset'!AX66/'Trade Dataset'!$AS66)</f>
        <v>1.9991048784126511E-2</v>
      </c>
      <c r="AY66" s="6">
        <f>('Trade Dataset'!AY66/'Trade Dataset'!$AS66)</f>
        <v>7.9069073549157098E-2</v>
      </c>
      <c r="AZ66" s="6">
        <f>('Trade Dataset'!AZ66/'Trade Dataset'!$AS66)</f>
        <v>4.4905266298672239E-2</v>
      </c>
      <c r="BA66" s="6">
        <f>('Trade Dataset'!BA66/'Trade Dataset'!$AS66)</f>
        <v>0.65955542294495006</v>
      </c>
      <c r="BB66" s="6">
        <f>('Trade Dataset'!BB66/'Trade Dataset'!$AS66)</f>
        <v>8.2574966432940475E-2</v>
      </c>
      <c r="BC66" s="6">
        <f>('Trade Dataset'!BC66/'Trade Dataset'!CB66)</f>
        <v>5.9531317101857474E-2</v>
      </c>
      <c r="BD66" s="6">
        <f>('Trade Dataset'!BD66/'Trade Dataset'!$BC66)</f>
        <v>5.667121596152596E-2</v>
      </c>
      <c r="BE66" s="6">
        <f>('Trade Dataset'!BE66/'Trade Dataset'!$BC66)</f>
        <v>0.12166114252290895</v>
      </c>
      <c r="BF66" s="6">
        <f>('Trade Dataset'!BF66/'Trade Dataset'!$BC66)</f>
        <v>1.0463378176382661E-2</v>
      </c>
      <c r="BG66" s="6">
        <f>('Trade Dataset'!BG66/'Trade Dataset'!$BC66)</f>
        <v>0.14746214336777799</v>
      </c>
      <c r="BH66" s="6">
        <f>('Trade Dataset'!BH66/'Trade Dataset'!$BC66)</f>
        <v>0.10021446675765257</v>
      </c>
      <c r="BI66" s="6">
        <f>('Trade Dataset'!BI66/'Trade Dataset'!$BC66)</f>
        <v>0.113862351335543</v>
      </c>
      <c r="BJ66" s="6">
        <f>('Trade Dataset'!BJ66/'Trade Dataset'!$BC66)</f>
        <v>0.10989796581529863</v>
      </c>
      <c r="BK66" s="6">
        <f>('Trade Dataset'!BK66/'Trade Dataset'!$BC66)</f>
        <v>0.19107038409046598</v>
      </c>
      <c r="BL66" s="6">
        <f>('Trade Dataset'!BL66/'Trade Dataset'!$BC66)</f>
        <v>0.14882693182556703</v>
      </c>
      <c r="BM66" s="6">
        <f>('Trade Dataset'!BM66/'Trade Dataset'!CB66)</f>
        <v>2.5372481806328805E-2</v>
      </c>
      <c r="BN66" s="6">
        <f>('Trade Dataset'!BN66/'Trade Dataset'!$BM66)</f>
        <v>2.0738029887160721E-2</v>
      </c>
      <c r="BO66" s="6">
        <f>('Trade Dataset'!BO66/'Trade Dataset'!$BM66)</f>
        <v>2.0280573345532175E-2</v>
      </c>
      <c r="BP66" s="6">
        <f>('Trade Dataset'!BP66/'Trade Dataset'!$BM66)</f>
        <v>9.7590728880756327E-3</v>
      </c>
      <c r="BQ66" s="6">
        <f>('Trade Dataset'!BQ66/'Trade Dataset'!$BM66)</f>
        <v>5.0015248551387621E-2</v>
      </c>
      <c r="BR66" s="6">
        <f>('Trade Dataset'!BR66/'Trade Dataset'!$BM66)</f>
        <v>1.4028667276608722E-2</v>
      </c>
      <c r="BS66" s="6">
        <f>('Trade Dataset'!BS66/'Trade Dataset'!$BM66)</f>
        <v>0.38609332113449224</v>
      </c>
      <c r="BT66" s="6">
        <f>('Trade Dataset'!BT66/'Trade Dataset'!$BM66)</f>
        <v>6.2366575175358339E-2</v>
      </c>
      <c r="BU66" s="6">
        <f>('Trade Dataset'!BU66/'Trade Dataset'!$BM66)</f>
        <v>0.4364135407136322</v>
      </c>
      <c r="BV66" s="6">
        <f>('Trade Dataset'!BV66/'Trade Dataset'!CB66)</f>
        <v>0.10621002905570881</v>
      </c>
      <c r="BW66" s="6">
        <f>('Trade Dataset'!BW66/'Trade Dataset'!$BV66)</f>
        <v>5.6935742386711348E-2</v>
      </c>
      <c r="BX66" s="6">
        <f>('Trade Dataset'!BX66/'Trade Dataset'!$BV66)</f>
        <v>3.6026519015008016E-2</v>
      </c>
      <c r="BY66" s="6">
        <f>('Trade Dataset'!BY66/'Trade Dataset'!$BV66)</f>
        <v>3.6427218417601634E-5</v>
      </c>
      <c r="BZ66" s="6">
        <f>('Trade Dataset'!BZ66/'Trade Dataset'!$BV66)</f>
        <v>0.68690805770071395</v>
      </c>
      <c r="CA66" s="6">
        <f>('Trade Dataset'!CA66/'Trade Dataset'!$BV66)</f>
        <v>0.22012968089756665</v>
      </c>
      <c r="CB66">
        <f>('Trade Dataset'!CB66/'Trade Dataset'!CB66)</f>
        <v>1</v>
      </c>
    </row>
    <row r="67" spans="1:80" x14ac:dyDescent="0.3">
      <c r="A67" t="s">
        <v>81</v>
      </c>
      <c r="B67" s="5">
        <v>2017</v>
      </c>
      <c r="C67" s="6">
        <f>('Trade Dataset'!C67/'Trade Dataset'!CB67)</f>
        <v>0.12144663396762397</v>
      </c>
      <c r="D67" s="6">
        <f>('Trade Dataset'!D67/'Trade Dataset'!$C67)</f>
        <v>4.4212482238496012E-2</v>
      </c>
      <c r="E67" s="6">
        <f>('Trade Dataset'!E67/'Trade Dataset'!$C67)</f>
        <v>0.32336867417204068</v>
      </c>
      <c r="F67" s="6">
        <f>('Trade Dataset'!F67/'Trade Dataset'!$C67)</f>
        <v>6.4078041315990819E-2</v>
      </c>
      <c r="G67" s="6">
        <f>('Trade Dataset'!G67/'Trade Dataset'!$C67)</f>
        <v>3.891135643239698E-2</v>
      </c>
      <c r="H67" s="6">
        <f>('Trade Dataset'!H67/'Trade Dataset'!$C67)</f>
        <v>0.25510984807082743</v>
      </c>
      <c r="I67" s="6">
        <f>('Trade Dataset'!I67/'Trade Dataset'!$C67)</f>
        <v>0.13933216744999455</v>
      </c>
      <c r="J67" s="6">
        <f>('Trade Dataset'!J67/'Trade Dataset'!$C67)</f>
        <v>9.0173789485189643E-3</v>
      </c>
      <c r="K67" s="6">
        <f>('Trade Dataset'!K67/'Trade Dataset'!$C67)</f>
        <v>1.0083069187889386E-2</v>
      </c>
      <c r="L67" s="6">
        <f>('Trade Dataset'!L67/'Trade Dataset'!$C67)</f>
        <v>3.3610230626297956E-2</v>
      </c>
      <c r="M67" s="6">
        <f>('Trade Dataset'!M67/'Trade Dataset'!$C67)</f>
        <v>8.2276751557547267E-2</v>
      </c>
      <c r="N67" s="6">
        <f>('Trade Dataset'!N67/'Trade Dataset'!CB67)</f>
        <v>1.0058606065030829E-2</v>
      </c>
      <c r="O67" s="6">
        <f>('Trade Dataset'!O67/'Trade Dataset'!$N67)</f>
        <v>0.97723523589574401</v>
      </c>
      <c r="P67" s="6">
        <f>('Trade Dataset'!P67/'Trade Dataset'!$N67)</f>
        <v>2.210491586935005E-2</v>
      </c>
      <c r="Q67" s="6">
        <f>('Trade Dataset'!Q67/'Trade Dataset'!CB67)</f>
        <v>0.33010878294517049</v>
      </c>
      <c r="R67" s="6">
        <f>('Trade Dataset'!R67/'Trade Dataset'!$Q67)</f>
        <v>8.1228071939119153E-3</v>
      </c>
      <c r="S67" s="6">
        <f>('Trade Dataset'!S67/'Trade Dataset'!$Q67)</f>
        <v>1.9160978355935783E-2</v>
      </c>
      <c r="T67" s="6">
        <f>('Trade Dataset'!T67/'Trade Dataset'!$Q67)</f>
        <v>0</v>
      </c>
      <c r="U67" s="6">
        <f>('Trade Dataset'!U67/'Trade Dataset'!$Q67)</f>
        <v>1.9854633920762418E-2</v>
      </c>
      <c r="V67" s="6">
        <f>('Trade Dataset'!V67/'Trade Dataset'!$Q67)</f>
        <v>2.7846752385069316E-3</v>
      </c>
      <c r="W67" s="6">
        <f>('Trade Dataset'!W67/'Trade Dataset'!$Q67)</f>
        <v>5.8830034280659076E-2</v>
      </c>
      <c r="X67" s="6">
        <f>('Trade Dataset'!X67/'Trade Dataset'!$Q67)</f>
        <v>1.5833442240608005E-2</v>
      </c>
      <c r="Y67" s="6">
        <f>('Trade Dataset'!Y67/'Trade Dataset'!$Q67)</f>
        <v>0.87041709810702406</v>
      </c>
      <c r="Z67" s="6">
        <f>('Trade Dataset'!Z67/'Trade Dataset'!$Q67)</f>
        <v>4.9862776833914726E-3</v>
      </c>
      <c r="AA67" s="6">
        <f>('Trade Dataset'!AA67/'Trade Dataset'!CB67)</f>
        <v>0.30248495025453481</v>
      </c>
      <c r="AB67" s="6">
        <f>('Trade Dataset'!AB67/'Trade Dataset'!$AA67)</f>
        <v>0.62680885144104703</v>
      </c>
      <c r="AC67" s="6">
        <f>('Trade Dataset'!AC67/'Trade Dataset'!$AA67)</f>
        <v>8.4060165223973929E-2</v>
      </c>
      <c r="AD67" s="6">
        <f>('Trade Dataset'!AD67/'Trade Dataset'!$AA67)</f>
        <v>0.28914195438238488</v>
      </c>
      <c r="AE67" s="6">
        <f>('Trade Dataset'!AE67/'Trade Dataset'!CB67)</f>
        <v>2.256632175592532E-3</v>
      </c>
      <c r="AF67" s="6">
        <f>('Trade Dataset'!AF67/'Trade Dataset'!$AE67)</f>
        <v>0.57352941176470584</v>
      </c>
      <c r="AG67" s="6">
        <f>('Trade Dataset'!AG67/'Trade Dataset'!$AE67)</f>
        <v>0.35441176470588237</v>
      </c>
      <c r="AH67" s="6">
        <f>('Trade Dataset'!AH67/'Trade Dataset'!$AE67)</f>
        <v>7.2058823529411759E-2</v>
      </c>
      <c r="AI67" s="6">
        <f>('Trade Dataset'!AI67/'Trade Dataset'!CB67)</f>
        <v>2.8682458667126844E-2</v>
      </c>
      <c r="AJ67" s="6">
        <f>('Trade Dataset'!AJ67/'Trade Dataset'!$AI67)</f>
        <v>2.3024412819622815E-2</v>
      </c>
      <c r="AK67" s="6">
        <f>('Trade Dataset'!AK67/'Trade Dataset'!$AI67)</f>
        <v>8.1221797986810132E-2</v>
      </c>
      <c r="AL67" s="6">
        <f>('Trade Dataset'!AL67/'Trade Dataset'!$AI67)</f>
        <v>0.11095684368853408</v>
      </c>
      <c r="AM67" s="6">
        <f>('Trade Dataset'!AM67/'Trade Dataset'!$AI67)</f>
        <v>0.40240657179220179</v>
      </c>
      <c r="AN67" s="6">
        <f>('Trade Dataset'!AN67/'Trade Dataset'!$AI67)</f>
        <v>0.136526668980678</v>
      </c>
      <c r="AO67" s="6">
        <f>('Trade Dataset'!AO67/'Trade Dataset'!$AI67)</f>
        <v>3.0660650237186161E-2</v>
      </c>
      <c r="AP67" s="6">
        <f>('Trade Dataset'!AP67/'Trade Dataset'!$AI67)</f>
        <v>3.9222492190211733E-2</v>
      </c>
      <c r="AQ67" s="6">
        <f>('Trade Dataset'!AQ67/'Trade Dataset'!$AI67)</f>
        <v>5.1255351151220638E-2</v>
      </c>
      <c r="AR67" s="6">
        <f>('Trade Dataset'!AR67/'Trade Dataset'!$AI67)</f>
        <v>0.12403100775193798</v>
      </c>
      <c r="AS67" s="6">
        <f>('Trade Dataset'!AS67/'Trade Dataset'!CB67)</f>
        <v>4.8945688173256251E-2</v>
      </c>
      <c r="AT67" s="6">
        <f>('Trade Dataset'!AT67/'Trade Dataset'!$AS67)</f>
        <v>1.1255000339006034E-2</v>
      </c>
      <c r="AU67" s="6">
        <f>('Trade Dataset'!AU67/'Trade Dataset'!$AS67)</f>
        <v>1.9933554817275746E-2</v>
      </c>
      <c r="AV67" s="6">
        <f>('Trade Dataset'!AV67/'Trade Dataset'!$AS67)</f>
        <v>7.7971387890704456E-3</v>
      </c>
      <c r="AW67" s="6">
        <f>('Trade Dataset'!AW67/'Trade Dataset'!$AS67)</f>
        <v>6.8682622550681402E-2</v>
      </c>
      <c r="AX67" s="6">
        <f>('Trade Dataset'!AX67/'Trade Dataset'!$AS67)</f>
        <v>1.8577530680046105E-2</v>
      </c>
      <c r="AY67" s="6">
        <f>('Trade Dataset'!AY67/'Trade Dataset'!$AS67)</f>
        <v>6.1156688589056887E-2</v>
      </c>
      <c r="AZ67" s="6">
        <f>('Trade Dataset'!AZ67/'Trade Dataset'!$AS67)</f>
        <v>6.2173706691979115E-2</v>
      </c>
      <c r="BA67" s="6">
        <f>('Trade Dataset'!BA67/'Trade Dataset'!$AS67)</f>
        <v>0.67509661671977761</v>
      </c>
      <c r="BB67" s="6">
        <f>('Trade Dataset'!BB67/'Trade Dataset'!$AS67)</f>
        <v>7.5530544443691103E-2</v>
      </c>
      <c r="BC67" s="6">
        <f>('Trade Dataset'!BC67/'Trade Dataset'!CB67)</f>
        <v>4.8577326156358062E-2</v>
      </c>
      <c r="BD67" s="6">
        <f>('Trade Dataset'!BD67/'Trade Dataset'!$BC67)</f>
        <v>5.0689984970624401E-2</v>
      </c>
      <c r="BE67" s="6">
        <f>('Trade Dataset'!BE67/'Trade Dataset'!$BC67)</f>
        <v>0.12884273807897254</v>
      </c>
      <c r="BF67" s="6">
        <f>('Trade Dataset'!BF67/'Trade Dataset'!$BC67)</f>
        <v>1.2843284601721546E-2</v>
      </c>
      <c r="BG67" s="6">
        <f>('Trade Dataset'!BG67/'Trade Dataset'!$BC67)</f>
        <v>0.14967891788495696</v>
      </c>
      <c r="BH67" s="6">
        <f>('Trade Dataset'!BH67/'Trade Dataset'!$BC67)</f>
        <v>8.3754611285694766E-2</v>
      </c>
      <c r="BI67" s="6">
        <f>('Trade Dataset'!BI67/'Trade Dataset'!$BC67)</f>
        <v>0.13745047137587102</v>
      </c>
      <c r="BJ67" s="6">
        <f>('Trade Dataset'!BJ67/'Trade Dataset'!$BC67)</f>
        <v>0.12617843967755157</v>
      </c>
      <c r="BK67" s="6">
        <f>('Trade Dataset'!BK67/'Trade Dataset'!$BC67)</f>
        <v>0.15466593796966799</v>
      </c>
      <c r="BL67" s="6">
        <f>('Trade Dataset'!BL67/'Trade Dataset'!$BC67)</f>
        <v>0.15596392949856538</v>
      </c>
      <c r="BM67" s="6">
        <f>('Trade Dataset'!BM67/'Trade Dataset'!CB67)</f>
        <v>2.2755480629467632E-2</v>
      </c>
      <c r="BN67" s="6">
        <f>('Trade Dataset'!BN67/'Trade Dataset'!$BM67)</f>
        <v>2.1000437509114775E-2</v>
      </c>
      <c r="BO67" s="6">
        <f>('Trade Dataset'!BO67/'Trade Dataset'!$BM67)</f>
        <v>2.056292839434155E-2</v>
      </c>
      <c r="BP67" s="6">
        <f>('Trade Dataset'!BP67/'Trade Dataset'!$BM67)</f>
        <v>1.0208546011375236E-2</v>
      </c>
      <c r="BQ67" s="6">
        <f>('Trade Dataset'!BQ67/'Trade Dataset'!$BM67)</f>
        <v>4.7834329881872542E-2</v>
      </c>
      <c r="BR67" s="6">
        <f>('Trade Dataset'!BR67/'Trade Dataset'!$BM67)</f>
        <v>1.6771182732973604E-2</v>
      </c>
      <c r="BS67" s="6">
        <f>('Trade Dataset'!BS67/'Trade Dataset'!$BM67)</f>
        <v>0.38194545719702494</v>
      </c>
      <c r="BT67" s="6">
        <f>('Trade Dataset'!BT67/'Trade Dataset'!$BM67)</f>
        <v>6.2272130669388949E-2</v>
      </c>
      <c r="BU67" s="6">
        <f>('Trade Dataset'!BU67/'Trade Dataset'!$BM67)</f>
        <v>0.43998833309027269</v>
      </c>
      <c r="BV67" s="6">
        <f>('Trade Dataset'!BV67/'Trade Dataset'!CB67)</f>
        <v>8.4700033849482631E-2</v>
      </c>
      <c r="BW67" s="6">
        <f>('Trade Dataset'!BW67/'Trade Dataset'!$BV67)</f>
        <v>5.7751831681228695E-2</v>
      </c>
      <c r="BX67" s="6">
        <f>('Trade Dataset'!BX67/'Trade Dataset'!$BV67)</f>
        <v>2.652509501234181E-2</v>
      </c>
      <c r="BY67" s="6">
        <f>('Trade Dataset'!BY67/'Trade Dataset'!$BV67)</f>
        <v>3.9180347137875642E-5</v>
      </c>
      <c r="BZ67" s="6">
        <f>('Trade Dataset'!BZ67/'Trade Dataset'!$BV67)</f>
        <v>0.69035771656936884</v>
      </c>
      <c r="CA67" s="6">
        <f>('Trade Dataset'!CA67/'Trade Dataset'!$BV67)</f>
        <v>0.22524781569564706</v>
      </c>
      <c r="CB67">
        <f>('Trade Dataset'!CB67/'Trade Dataset'!CB67)</f>
        <v>1</v>
      </c>
    </row>
    <row r="68" spans="1:80" x14ac:dyDescent="0.3">
      <c r="A68" t="s">
        <v>81</v>
      </c>
      <c r="B68" s="5">
        <v>2018</v>
      </c>
      <c r="C68" s="6">
        <f>('Trade Dataset'!C68/'Trade Dataset'!CB68)</f>
        <v>0.10234899815736402</v>
      </c>
      <c r="D68" s="6">
        <f>('Trade Dataset'!D68/'Trade Dataset'!$C68)</f>
        <v>5.1742224490374529E-2</v>
      </c>
      <c r="E68" s="6">
        <f>('Trade Dataset'!E68/'Trade Dataset'!$C68)</f>
        <v>0.38572765161180572</v>
      </c>
      <c r="F68" s="6">
        <f>('Trade Dataset'!F68/'Trade Dataset'!$C68)</f>
        <v>7.0341073403079019E-2</v>
      </c>
      <c r="G68" s="6">
        <f>('Trade Dataset'!G68/'Trade Dataset'!$C68)</f>
        <v>4.1648946726772704E-2</v>
      </c>
      <c r="H68" s="6">
        <f>('Trade Dataset'!H68/'Trade Dataset'!$C68)</f>
        <v>0.20770604746108701</v>
      </c>
      <c r="I68" s="6">
        <f>('Trade Dataset'!I68/'Trade Dataset'!$C68)</f>
        <v>0.10113124096283066</v>
      </c>
      <c r="J68" s="6">
        <f>('Trade Dataset'!J68/'Trade Dataset'!$C68)</f>
        <v>8.5055711491026625E-3</v>
      </c>
      <c r="K68" s="6">
        <f>('Trade Dataset'!K68/'Trade Dataset'!$C68)</f>
        <v>1.1142298205324487E-2</v>
      </c>
      <c r="L68" s="6">
        <f>('Trade Dataset'!L68/'Trade Dataset'!$C68)</f>
        <v>3.8530237305435061E-2</v>
      </c>
      <c r="M68" s="6">
        <f>('Trade Dataset'!M68/'Trade Dataset'!$C68)</f>
        <v>8.352470868418814E-2</v>
      </c>
      <c r="N68" s="6">
        <f>('Trade Dataset'!N68/'Trade Dataset'!CB68)</f>
        <v>9.7993412939076947E-3</v>
      </c>
      <c r="O68" s="6">
        <f>('Trade Dataset'!O68/'Trade Dataset'!$N68)</f>
        <v>0.98252887177968606</v>
      </c>
      <c r="P68" s="6">
        <f>('Trade Dataset'!P68/'Trade Dataset'!$N68)</f>
        <v>1.7471128220313888E-2</v>
      </c>
      <c r="Q68" s="6">
        <f>('Trade Dataset'!Q68/'Trade Dataset'!CB68)</f>
        <v>0.31014030149587218</v>
      </c>
      <c r="R68" s="6">
        <f>('Trade Dataset'!R68/'Trade Dataset'!$Q68)</f>
        <v>6.8395101002067761E-3</v>
      </c>
      <c r="S68" s="6">
        <f>('Trade Dataset'!S68/'Trade Dataset'!$Q68)</f>
        <v>1.3080212202584231E-2</v>
      </c>
      <c r="T68" s="6">
        <f>('Trade Dataset'!T68/'Trade Dataset'!$Q68)</f>
        <v>1.4034562449124712E-4</v>
      </c>
      <c r="U68" s="6">
        <f>('Trade Dataset'!U68/'Trade Dataset'!$Q68)</f>
        <v>2.0752439674772406E-2</v>
      </c>
      <c r="V68" s="6">
        <f>('Trade Dataset'!V68/'Trade Dataset'!$Q68)</f>
        <v>2.2268172419277876E-3</v>
      </c>
      <c r="W68" s="6">
        <f>('Trade Dataset'!W68/'Trade Dataset'!$Q68)</f>
        <v>6.057317153042225E-2</v>
      </c>
      <c r="X68" s="6">
        <f>('Trade Dataset'!X68/'Trade Dataset'!$Q68)</f>
        <v>1.9741951178435427E-2</v>
      </c>
      <c r="Y68" s="6">
        <f>('Trade Dataset'!Y68/'Trade Dataset'!$Q68)</f>
        <v>0.87119078584193343</v>
      </c>
      <c r="Z68" s="6">
        <f>('Trade Dataset'!Z68/'Trade Dataset'!$Q68)</f>
        <v>5.4641229801925539E-3</v>
      </c>
      <c r="AA68" s="6">
        <f>('Trade Dataset'!AA68/'Trade Dataset'!CB68)</f>
        <v>0.35479883348084096</v>
      </c>
      <c r="AB68" s="6">
        <f>('Trade Dataset'!AB68/'Trade Dataset'!$AA68)</f>
        <v>0.54672893374444875</v>
      </c>
      <c r="AC68" s="6">
        <f>('Trade Dataset'!AC68/'Trade Dataset'!$AA68)</f>
        <v>9.1527697126826915E-2</v>
      </c>
      <c r="AD68" s="6">
        <f>('Trade Dataset'!AD68/'Trade Dataset'!$AA68)</f>
        <v>0.36173519044074948</v>
      </c>
      <c r="AE68" s="6">
        <f>('Trade Dataset'!AE68/'Trade Dataset'!CB68)</f>
        <v>1.9238860757657095E-3</v>
      </c>
      <c r="AF68" s="6">
        <f>('Trade Dataset'!AF68/'Trade Dataset'!$AE68)</f>
        <v>0.55505279034690802</v>
      </c>
      <c r="AG68" s="6">
        <f>('Trade Dataset'!AG68/'Trade Dataset'!$AE68)</f>
        <v>0.36199095022624433</v>
      </c>
      <c r="AH68" s="6">
        <f>('Trade Dataset'!AH68/'Trade Dataset'!$AE68)</f>
        <v>8.2956259426847659E-2</v>
      </c>
      <c r="AI68" s="6">
        <f>('Trade Dataset'!AI68/'Trade Dataset'!CB68)</f>
        <v>3.0497801894868188E-2</v>
      </c>
      <c r="AJ68" s="6">
        <f>('Trade Dataset'!AJ68/'Trade Dataset'!$AI68)</f>
        <v>1.9124643196955282E-2</v>
      </c>
      <c r="AK68" s="6">
        <f>('Trade Dataset'!AK68/'Trade Dataset'!$AI68)</f>
        <v>8.9153187440532827E-2</v>
      </c>
      <c r="AL68" s="6">
        <f>('Trade Dataset'!AL68/'Trade Dataset'!$AI68)</f>
        <v>9.7906755470980017E-2</v>
      </c>
      <c r="AM68" s="6">
        <f>('Trade Dataset'!AM68/'Trade Dataset'!$AI68)</f>
        <v>0.45195052331113228</v>
      </c>
      <c r="AN68" s="6">
        <f>('Trade Dataset'!AN68/'Trade Dataset'!$AI68)</f>
        <v>0.1280685061845861</v>
      </c>
      <c r="AO68" s="6">
        <f>('Trade Dataset'!AO68/'Trade Dataset'!$AI68)</f>
        <v>3.0447193149381543E-2</v>
      </c>
      <c r="AP68" s="6">
        <f>('Trade Dataset'!AP68/'Trade Dataset'!$AI68)</f>
        <v>2.8353948620361561E-2</v>
      </c>
      <c r="AQ68" s="6">
        <f>('Trade Dataset'!AQ68/'Trade Dataset'!$AI68)</f>
        <v>4.2150333016175073E-2</v>
      </c>
      <c r="AR68" s="6">
        <f>('Trade Dataset'!AR68/'Trade Dataset'!$AI68)</f>
        <v>0.11274976213130353</v>
      </c>
      <c r="AS68" s="6">
        <f>('Trade Dataset'!AS68/'Trade Dataset'!CB68)</f>
        <v>4.942036765666033E-2</v>
      </c>
      <c r="AT68" s="6">
        <f>('Trade Dataset'!AT68/'Trade Dataset'!$AS68)</f>
        <v>9.7469320650578357E-3</v>
      </c>
      <c r="AU68" s="6">
        <f>('Trade Dataset'!AU68/'Trade Dataset'!$AS68)</f>
        <v>1.8025952674534673E-2</v>
      </c>
      <c r="AV68" s="6">
        <f>('Trade Dataset'!AV68/'Trade Dataset'!$AS68)</f>
        <v>5.6954964476542778E-3</v>
      </c>
      <c r="AW68" s="6">
        <f>('Trade Dataset'!AW68/'Trade Dataset'!$AS68)</f>
        <v>6.7230344665609773E-2</v>
      </c>
      <c r="AX68" s="6">
        <f>('Trade Dataset'!AX68/'Trade Dataset'!$AS68)</f>
        <v>1.6029593094944512E-2</v>
      </c>
      <c r="AY68" s="6">
        <f>('Trade Dataset'!AY68/'Trade Dataset'!$AS68)</f>
        <v>5.4430156772943453E-2</v>
      </c>
      <c r="AZ68" s="6">
        <f>('Trade Dataset'!AZ68/'Trade Dataset'!$AS68)</f>
        <v>6.0419235511713937E-2</v>
      </c>
      <c r="BA68" s="6">
        <f>('Trade Dataset'!BA68/'Trade Dataset'!$AS68)</f>
        <v>0.69420468557336623</v>
      </c>
      <c r="BB68" s="6">
        <f>('Trade Dataset'!BB68/'Trade Dataset'!$AS68)</f>
        <v>7.4276319652398573E-2</v>
      </c>
      <c r="BC68" s="6">
        <f>('Trade Dataset'!BC68/'Trade Dataset'!CB68)</f>
        <v>4.4548264004758933E-2</v>
      </c>
      <c r="BD68" s="6">
        <f>('Trade Dataset'!BD68/'Trade Dataset'!$BC68)</f>
        <v>6.1164669098488798E-2</v>
      </c>
      <c r="BE68" s="6">
        <f>('Trade Dataset'!BE68/'Trade Dataset'!$BC68)</f>
        <v>0.11939812402292861</v>
      </c>
      <c r="BF68" s="6">
        <f>('Trade Dataset'!BF68/'Trade Dataset'!$BC68)</f>
        <v>1.7912975508077123E-2</v>
      </c>
      <c r="BG68" s="6">
        <f>('Trade Dataset'!BG68/'Trade Dataset'!$BC68)</f>
        <v>0.14955706096925481</v>
      </c>
      <c r="BH68" s="6">
        <f>('Trade Dataset'!BH68/'Trade Dataset'!$BC68)</f>
        <v>8.3637311099531E-2</v>
      </c>
      <c r="BI68" s="6">
        <f>('Trade Dataset'!BI68/'Trade Dataset'!$BC68)</f>
        <v>0.13079729025534131</v>
      </c>
      <c r="BJ68" s="6">
        <f>('Trade Dataset'!BJ68/'Trade Dataset'!$BC68)</f>
        <v>0.13535695674830642</v>
      </c>
      <c r="BK68" s="6">
        <f>('Trade Dataset'!BK68/'Trade Dataset'!$BC68)</f>
        <v>0.11027879103699843</v>
      </c>
      <c r="BL68" s="6">
        <f>('Trade Dataset'!BL68/'Trade Dataset'!$BC68)</f>
        <v>0.19183168316831684</v>
      </c>
      <c r="BM68" s="6">
        <f>('Trade Dataset'!BM68/'Trade Dataset'!CB68)</f>
        <v>2.1148237888658359E-2</v>
      </c>
      <c r="BN68" s="6">
        <f>('Trade Dataset'!BN68/'Trade Dataset'!$BM68)</f>
        <v>2.2228320526893525E-2</v>
      </c>
      <c r="BO68" s="6">
        <f>('Trade Dataset'!BO68/'Trade Dataset'!$BM68)</f>
        <v>2.0856201975850714E-2</v>
      </c>
      <c r="BP68" s="6">
        <f>('Trade Dataset'!BP68/'Trade Dataset'!$BM68)</f>
        <v>1.0976948408342482E-2</v>
      </c>
      <c r="BQ68" s="6">
        <f>('Trade Dataset'!BQ68/'Trade Dataset'!$BM68)</f>
        <v>4.6103183315038418E-2</v>
      </c>
      <c r="BR68" s="6">
        <f>('Trade Dataset'!BR68/'Trade Dataset'!$BM68)</f>
        <v>1.7014270032930844E-2</v>
      </c>
      <c r="BS68" s="6">
        <f>('Trade Dataset'!BS68/'Trade Dataset'!$BM68)</f>
        <v>0.37939077936333698</v>
      </c>
      <c r="BT68" s="6">
        <f>('Trade Dataset'!BT68/'Trade Dataset'!$BM68)</f>
        <v>6.0373216245883647E-2</v>
      </c>
      <c r="BU68" s="6">
        <f>('Trade Dataset'!BU68/'Trade Dataset'!$BM68)</f>
        <v>0.44333150384193193</v>
      </c>
      <c r="BV68" s="6">
        <f>('Trade Dataset'!BV68/'Trade Dataset'!CB68)</f>
        <v>7.5373968051303628E-2</v>
      </c>
      <c r="BW68" s="6">
        <f>('Trade Dataset'!BW68/'Trade Dataset'!$BV68)</f>
        <v>5.2781520692974017E-2</v>
      </c>
      <c r="BX68" s="6">
        <f>('Trade Dataset'!BX68/'Trade Dataset'!$BV68)</f>
        <v>3.1337824831568814E-2</v>
      </c>
      <c r="BY68" s="6">
        <f>('Trade Dataset'!BY68/'Trade Dataset'!$BV68)</f>
        <v>0</v>
      </c>
      <c r="BZ68" s="6">
        <f>('Trade Dataset'!BZ68/'Trade Dataset'!$BV68)</f>
        <v>0.73670837343599616</v>
      </c>
      <c r="CA68" s="6">
        <f>('Trade Dataset'!CA68/'Trade Dataset'!$BV68)</f>
        <v>0.17905678537054862</v>
      </c>
      <c r="CB68">
        <f>('Trade Dataset'!CB68/'Trade Dataset'!CB68)</f>
        <v>1</v>
      </c>
    </row>
    <row r="69" spans="1:80" x14ac:dyDescent="0.3">
      <c r="A69" t="s">
        <v>81</v>
      </c>
      <c r="B69" s="5">
        <v>2019</v>
      </c>
      <c r="C69" s="6">
        <f>('Trade Dataset'!C69/'Trade Dataset'!CB69)</f>
        <v>9.6540600695931345E-2</v>
      </c>
      <c r="D69" s="6">
        <f>('Trade Dataset'!D69/'Trade Dataset'!$C69)</f>
        <v>5.6468963319078858E-2</v>
      </c>
      <c r="E69" s="6">
        <f>('Trade Dataset'!E69/'Trade Dataset'!$C69)</f>
        <v>0.43724932933145633</v>
      </c>
      <c r="F69" s="6">
        <f>('Trade Dataset'!F69/'Trade Dataset'!$C69)</f>
        <v>6.6084092538978456E-2</v>
      </c>
      <c r="G69" s="6">
        <f>('Trade Dataset'!G69/'Trade Dataset'!$C69)</f>
        <v>4.0611968445377032E-2</v>
      </c>
      <c r="H69" s="6">
        <f>('Trade Dataset'!H69/'Trade Dataset'!$C69)</f>
        <v>0.15647161943212304</v>
      </c>
      <c r="I69" s="6">
        <f>('Trade Dataset'!I69/'Trade Dataset'!$C69)</f>
        <v>0.1092193683763181</v>
      </c>
      <c r="J69" s="6">
        <f>('Trade Dataset'!J69/'Trade Dataset'!$C69)</f>
        <v>7.1183829583787083E-3</v>
      </c>
      <c r="K69" s="6">
        <f>('Trade Dataset'!K69/'Trade Dataset'!$C69)</f>
        <v>1.1288480437727429E-2</v>
      </c>
      <c r="L69" s="6">
        <f>('Trade Dataset'!L69/'Trade Dataset'!$C69)</f>
        <v>3.6494993226911736E-2</v>
      </c>
      <c r="M69" s="6">
        <f>('Trade Dataset'!M69/'Trade Dataset'!$C69)</f>
        <v>7.9072485324975433E-2</v>
      </c>
      <c r="N69" s="6">
        <f>('Trade Dataset'!N69/'Trade Dataset'!CB69)</f>
        <v>9.185062862036868E-3</v>
      </c>
      <c r="O69" s="6">
        <f>('Trade Dataset'!O69/'Trade Dataset'!$N69)</f>
        <v>0.98352875488553881</v>
      </c>
      <c r="P69" s="6">
        <f>('Trade Dataset'!P69/'Trade Dataset'!$N69)</f>
        <v>1.6471245114461196E-2</v>
      </c>
      <c r="Q69" s="6">
        <f>('Trade Dataset'!Q69/'Trade Dataset'!CB69)</f>
        <v>0.34979909277631477</v>
      </c>
      <c r="R69" s="6">
        <f>('Trade Dataset'!R69/'Trade Dataset'!$Q69)</f>
        <v>4.2444012755195543E-3</v>
      </c>
      <c r="S69" s="6">
        <f>('Trade Dataset'!S69/'Trade Dataset'!$Q69)</f>
        <v>7.7044313308653745E-3</v>
      </c>
      <c r="T69" s="6">
        <f>('Trade Dataset'!T69/'Trade Dataset'!$Q69)</f>
        <v>1.4661144302312794E-4</v>
      </c>
      <c r="U69" s="6">
        <f>('Trade Dataset'!U69/'Trade Dataset'!$Q69)</f>
        <v>1.6310523036322987E-2</v>
      </c>
      <c r="V69" s="6">
        <f>('Trade Dataset'!V69/'Trade Dataset'!$Q69)</f>
        <v>1.3414947036616209E-3</v>
      </c>
      <c r="W69" s="6">
        <f>('Trade Dataset'!W69/'Trade Dataset'!$Q69)</f>
        <v>3.5509291500201594E-2</v>
      </c>
      <c r="X69" s="6">
        <f>('Trade Dataset'!X69/'Trade Dataset'!$Q69)</f>
        <v>1.2586592383535536E-2</v>
      </c>
      <c r="Y69" s="6">
        <f>('Trade Dataset'!Y69/'Trade Dataset'!$Q69)</f>
        <v>0.9178682696184437</v>
      </c>
      <c r="Z69" s="6">
        <f>('Trade Dataset'!Z69/'Trade Dataset'!$Q69)</f>
        <v>4.2810541362753359E-3</v>
      </c>
      <c r="AA69" s="6">
        <f>('Trade Dataset'!AA69/'Trade Dataset'!CB69)</f>
        <v>0.32383116100527976</v>
      </c>
      <c r="AB69" s="6">
        <f>('Trade Dataset'!AB69/'Trade Dataset'!$AA69)</f>
        <v>0.5063109717471177</v>
      </c>
      <c r="AC69" s="6">
        <f>('Trade Dataset'!AC69/'Trade Dataset'!$AA69)</f>
        <v>9.6794628151526674E-2</v>
      </c>
      <c r="AD69" s="6">
        <f>('Trade Dataset'!AD69/'Trade Dataset'!$AA69)</f>
        <v>0.39690231851007224</v>
      </c>
      <c r="AE69" s="6">
        <f>('Trade Dataset'!AE69/'Trade Dataset'!CB69)</f>
        <v>1.6590551847397695E-3</v>
      </c>
      <c r="AF69" s="6">
        <f>('Trade Dataset'!AF69/'Trade Dataset'!$AE69)</f>
        <v>0.55486862442040186</v>
      </c>
      <c r="AG69" s="6">
        <f>('Trade Dataset'!AG69/'Trade Dataset'!$AE69)</f>
        <v>0.37557959814528591</v>
      </c>
      <c r="AH69" s="6">
        <f>('Trade Dataset'!AH69/'Trade Dataset'!$AE69)</f>
        <v>7.2642967542503864E-2</v>
      </c>
      <c r="AI69" s="6">
        <f>('Trade Dataset'!AI69/'Trade Dataset'!CB69)</f>
        <v>3.0696367258917744E-2</v>
      </c>
      <c r="AJ69" s="6">
        <f>('Trade Dataset'!AJ69/'Trade Dataset'!$AI69)</f>
        <v>1.7709464539303315E-2</v>
      </c>
      <c r="AK69" s="6">
        <f>('Trade Dataset'!AK69/'Trade Dataset'!$AI69)</f>
        <v>6.2985548408654252E-2</v>
      </c>
      <c r="AL69" s="6">
        <f>('Trade Dataset'!AL69/'Trade Dataset'!$AI69)</f>
        <v>8.420349177178181E-2</v>
      </c>
      <c r="AM69" s="6">
        <f>('Trade Dataset'!AM69/'Trade Dataset'!$AI69)</f>
        <v>0.52201152785899252</v>
      </c>
      <c r="AN69" s="6">
        <f>('Trade Dataset'!AN69/'Trade Dataset'!$AI69)</f>
        <v>0.12797594185949376</v>
      </c>
      <c r="AO69" s="6">
        <f>('Trade Dataset'!AO69/'Trade Dataset'!$AI69)</f>
        <v>2.1886225043855987E-2</v>
      </c>
      <c r="AP69" s="6">
        <f>('Trade Dataset'!AP69/'Trade Dataset'!$AI69)</f>
        <v>2.7399548909865509E-2</v>
      </c>
      <c r="AQ69" s="6">
        <f>('Trade Dataset'!AQ69/'Trade Dataset'!$AI69)</f>
        <v>3.3163478406148195E-2</v>
      </c>
      <c r="AR69" s="6">
        <f>('Trade Dataset'!AR69/'Trade Dataset'!$AI69)</f>
        <v>0.10233063236154039</v>
      </c>
      <c r="AS69" s="6">
        <f>('Trade Dataset'!AS69/'Trade Dataset'!CB69)</f>
        <v>4.5045784281798347E-2</v>
      </c>
      <c r="AT69" s="6">
        <f>('Trade Dataset'!AT69/'Trade Dataset'!$AS69)</f>
        <v>8.0264131610405867E-3</v>
      </c>
      <c r="AU69" s="6">
        <f>('Trade Dataset'!AU69/'Trade Dataset'!$AS69)</f>
        <v>1.8500597711618376E-2</v>
      </c>
      <c r="AV69" s="6">
        <f>('Trade Dataset'!AV69/'Trade Dataset'!$AS69)</f>
        <v>6.1478909318608754E-3</v>
      </c>
      <c r="AW69" s="6">
        <f>('Trade Dataset'!AW69/'Trade Dataset'!$AS69)</f>
        <v>6.2275858143109236E-2</v>
      </c>
      <c r="AX69" s="6">
        <f>('Trade Dataset'!AX69/'Trade Dataset'!$AS69)</f>
        <v>1.7362099390903399E-2</v>
      </c>
      <c r="AY69" s="6">
        <f>('Trade Dataset'!AY69/'Trade Dataset'!$AS69)</f>
        <v>5.720954061592759E-2</v>
      </c>
      <c r="AZ69" s="6">
        <f>('Trade Dataset'!AZ69/'Trade Dataset'!$AS69)</f>
        <v>6.9277622815506354E-2</v>
      </c>
      <c r="BA69" s="6">
        <f>('Trade Dataset'!BA69/'Trade Dataset'!$AS69)</f>
        <v>0.68304206751295038</v>
      </c>
      <c r="BB69" s="6">
        <f>('Trade Dataset'!BB69/'Trade Dataset'!$AS69)</f>
        <v>7.8100984801047421E-2</v>
      </c>
      <c r="BC69" s="6">
        <f>('Trade Dataset'!BC69/'Trade Dataset'!CB69)</f>
        <v>4.3571353476194993E-2</v>
      </c>
      <c r="BD69" s="6">
        <f>('Trade Dataset'!BD69/'Trade Dataset'!$BC69)</f>
        <v>6.2617702448210924E-2</v>
      </c>
      <c r="BE69" s="6">
        <f>('Trade Dataset'!BE69/'Trade Dataset'!$BC69)</f>
        <v>0.1154072504708098</v>
      </c>
      <c r="BF69" s="6">
        <f>('Trade Dataset'!BF69/'Trade Dataset'!$BC69)</f>
        <v>1.1299435028248588E-2</v>
      </c>
      <c r="BG69" s="6">
        <f>('Trade Dataset'!BG69/'Trade Dataset'!$BC69)</f>
        <v>0.14453860640301319</v>
      </c>
      <c r="BH69" s="6">
        <f>('Trade Dataset'!BH69/'Trade Dataset'!$BC69)</f>
        <v>8.2980225988700571E-2</v>
      </c>
      <c r="BI69" s="6">
        <f>('Trade Dataset'!BI69/'Trade Dataset'!$BC69)</f>
        <v>0.15636770244821091</v>
      </c>
      <c r="BJ69" s="6">
        <f>('Trade Dataset'!BJ69/'Trade Dataset'!$BC69)</f>
        <v>0.12541195856873824</v>
      </c>
      <c r="BK69" s="6">
        <f>('Trade Dataset'!BK69/'Trade Dataset'!$BC69)</f>
        <v>0.11293549905838042</v>
      </c>
      <c r="BL69" s="6">
        <f>('Trade Dataset'!BL69/'Trade Dataset'!$BC69)</f>
        <v>0.18879472693032015</v>
      </c>
      <c r="BM69" s="6">
        <f>('Trade Dataset'!BM69/'Trade Dataset'!CB69)</f>
        <v>2.1047179221551818E-2</v>
      </c>
      <c r="BN69" s="6">
        <f>('Trade Dataset'!BN69/'Trade Dataset'!$BM69)</f>
        <v>1.9127680311890837E-2</v>
      </c>
      <c r="BO69" s="6">
        <f>('Trade Dataset'!BO69/'Trade Dataset'!$BM69)</f>
        <v>2.2173489278752435E-2</v>
      </c>
      <c r="BP69" s="6">
        <f>('Trade Dataset'!BP69/'Trade Dataset'!$BM69)</f>
        <v>1.145224171539961E-2</v>
      </c>
      <c r="BQ69" s="6">
        <f>('Trade Dataset'!BQ69/'Trade Dataset'!$BM69)</f>
        <v>4.5930799220272905E-2</v>
      </c>
      <c r="BR69" s="6">
        <f>('Trade Dataset'!BR69/'Trade Dataset'!$BM69)</f>
        <v>1.48635477582846E-2</v>
      </c>
      <c r="BS69" s="6">
        <f>('Trade Dataset'!BS69/'Trade Dataset'!$BM69)</f>
        <v>0.47587719298245612</v>
      </c>
      <c r="BT69" s="6">
        <f>('Trade Dataset'!BT69/'Trade Dataset'!$BM69)</f>
        <v>5.6773879142300192E-2</v>
      </c>
      <c r="BU69" s="6">
        <f>('Trade Dataset'!BU69/'Trade Dataset'!$BM69)</f>
        <v>0.35343567251461988</v>
      </c>
      <c r="BV69" s="6">
        <f>('Trade Dataset'!BV69/'Trade Dataset'!CB69)</f>
        <v>7.8621779009746623E-2</v>
      </c>
      <c r="BW69" s="6">
        <f>('Trade Dataset'!BW69/'Trade Dataset'!$BV69)</f>
        <v>4.0409640911907636E-2</v>
      </c>
      <c r="BX69" s="6">
        <f>('Trade Dataset'!BX69/'Trade Dataset'!$BV69)</f>
        <v>2.8081275887935814E-2</v>
      </c>
      <c r="BY69" s="6">
        <f>('Trade Dataset'!BY69/'Trade Dataset'!$BV69)</f>
        <v>0</v>
      </c>
      <c r="BZ69" s="6">
        <f>('Trade Dataset'!BZ69/'Trade Dataset'!$BV69)</f>
        <v>0.7622712892599719</v>
      </c>
      <c r="CA69" s="6">
        <f>('Trade Dataset'!CA69/'Trade Dataset'!$BV69)</f>
        <v>0.16920517921789896</v>
      </c>
      <c r="CB69">
        <f>('Trade Dataset'!CB69/'Trade Dataset'!CB69)</f>
        <v>1</v>
      </c>
    </row>
    <row r="70" spans="1:80" x14ac:dyDescent="0.3">
      <c r="A70" t="s">
        <v>81</v>
      </c>
      <c r="B70" s="5">
        <v>2020</v>
      </c>
      <c r="C70" s="6">
        <f>('Trade Dataset'!C70/'Trade Dataset'!CB70)</f>
        <v>9.8222359453915886E-2</v>
      </c>
      <c r="D70" s="6">
        <f>('Trade Dataset'!D70/'Trade Dataset'!$C70)</f>
        <v>5.4704165263276074E-2</v>
      </c>
      <c r="E70" s="6">
        <f>('Trade Dataset'!E70/'Trade Dataset'!$C70)</f>
        <v>0.41273717300999213</v>
      </c>
      <c r="F70" s="6">
        <f>('Trade Dataset'!F70/'Trade Dataset'!$C70)</f>
        <v>7.1404513304142811E-2</v>
      </c>
      <c r="G70" s="6">
        <f>('Trade Dataset'!G70/'Trade Dataset'!$C70)</f>
        <v>3.449534074323566E-2</v>
      </c>
      <c r="H70" s="6">
        <f>('Trade Dataset'!H70/'Trade Dataset'!$C70)</f>
        <v>0.18075670820702819</v>
      </c>
      <c r="I70" s="6">
        <f>('Trade Dataset'!I70/'Trade Dataset'!$C70)</f>
        <v>0.11583585943639833</v>
      </c>
      <c r="J70" s="6">
        <f>('Trade Dataset'!J70/'Trade Dataset'!$C70)</f>
        <v>7.9431907488492198E-3</v>
      </c>
      <c r="K70" s="6">
        <f>('Trade Dataset'!K70/'Trade Dataset'!$C70)</f>
        <v>1.2546311889525093E-2</v>
      </c>
      <c r="L70" s="6">
        <f>('Trade Dataset'!L70/'Trade Dataset'!$C70)</f>
        <v>3.6768833501740206E-2</v>
      </c>
      <c r="M70" s="6">
        <f>('Trade Dataset'!M70/'Trade Dataset'!$C70)</f>
        <v>7.272370046031211E-2</v>
      </c>
      <c r="N70" s="6">
        <f>('Trade Dataset'!N70/'Trade Dataset'!CB70)</f>
        <v>9.050859045896649E-3</v>
      </c>
      <c r="O70" s="6">
        <f>('Trade Dataset'!O70/'Trade Dataset'!$N70)</f>
        <v>0.9887298202863235</v>
      </c>
      <c r="P70" s="6">
        <f>('Trade Dataset'!P70/'Trade Dataset'!$N70)</f>
        <v>1.1270179713676515E-2</v>
      </c>
      <c r="Q70" s="6">
        <f>('Trade Dataset'!Q70/'Trade Dataset'!CB70)</f>
        <v>0.41895855847908076</v>
      </c>
      <c r="R70" s="6">
        <f>('Trade Dataset'!R70/'Trade Dataset'!$Q70)</f>
        <v>2.7242577384712571E-3</v>
      </c>
      <c r="S70" s="6">
        <f>('Trade Dataset'!S70/'Trade Dataset'!$Q70)</f>
        <v>7.7845335860181088E-3</v>
      </c>
      <c r="T70" s="6">
        <f>('Trade Dataset'!T70/'Trade Dataset'!$Q70)</f>
        <v>6.5803327016213947E-5</v>
      </c>
      <c r="U70" s="6">
        <f>('Trade Dataset'!U70/'Trade Dataset'!$Q70)</f>
        <v>1.0982575279006106E-2</v>
      </c>
      <c r="V70" s="6">
        <f>('Trade Dataset'!V70/'Trade Dataset'!$Q70)</f>
        <v>1.1318172246788797E-3</v>
      </c>
      <c r="W70" s="6">
        <f>('Trade Dataset'!W70/'Trade Dataset'!$Q70)</f>
        <v>1.8023531269740999E-2</v>
      </c>
      <c r="X70" s="6">
        <f>('Trade Dataset'!X70/'Trade Dataset'!$Q70)</f>
        <v>7.6529269319856813E-3</v>
      </c>
      <c r="Y70" s="6">
        <f>('Trade Dataset'!Y70/'Trade Dataset'!$Q70)</f>
        <v>0.94801537165719096</v>
      </c>
      <c r="Z70" s="6">
        <f>('Trade Dataset'!Z70/'Trade Dataset'!$Q70)</f>
        <v>3.6257633185933879E-3</v>
      </c>
      <c r="AA70" s="6">
        <f>('Trade Dataset'!AA70/'Trade Dataset'!CB70)</f>
        <v>0.24486943384574666</v>
      </c>
      <c r="AB70" s="6">
        <f>('Trade Dataset'!AB70/'Trade Dataset'!$AA70)</f>
        <v>0.48825165219936728</v>
      </c>
      <c r="AC70" s="6">
        <f>('Trade Dataset'!AC70/'Trade Dataset'!$AA70)</f>
        <v>8.7310433343466068E-2</v>
      </c>
      <c r="AD70" s="6">
        <f>('Trade Dataset'!AD70/'Trade Dataset'!$AA70)</f>
        <v>0.42443791445716667</v>
      </c>
      <c r="AE70" s="6">
        <f>('Trade Dataset'!AE70/'Trade Dataset'!CB70)</f>
        <v>2.0979907809708653E-3</v>
      </c>
      <c r="AF70" s="6">
        <f>('Trade Dataset'!AF70/'Trade Dataset'!$AE70)</f>
        <v>0.5834428383705651</v>
      </c>
      <c r="AG70" s="6">
        <f>('Trade Dataset'!AG70/'Trade Dataset'!$AE70)</f>
        <v>0.37056504599211565</v>
      </c>
      <c r="AH70" s="6">
        <f>('Trade Dataset'!AH70/'Trade Dataset'!$AE70)</f>
        <v>4.3363994743758211E-2</v>
      </c>
      <c r="AI70" s="6">
        <f>('Trade Dataset'!AI70/'Trade Dataset'!CB70)</f>
        <v>3.0579387309499127E-2</v>
      </c>
      <c r="AJ70" s="6">
        <f>('Trade Dataset'!AJ70/'Trade Dataset'!$AI70)</f>
        <v>2.0465200144248106E-2</v>
      </c>
      <c r="AK70" s="6">
        <f>('Trade Dataset'!AK70/'Trade Dataset'!$AI70)</f>
        <v>5.7789397764154343E-2</v>
      </c>
      <c r="AL70" s="6">
        <f>('Trade Dataset'!AL70/'Trade Dataset'!$AI70)</f>
        <v>8.0598629642985933E-2</v>
      </c>
      <c r="AM70" s="6">
        <f>('Trade Dataset'!AM70/'Trade Dataset'!$AI70)</f>
        <v>0.50009015506671473</v>
      </c>
      <c r="AN70" s="6">
        <f>('Trade Dataset'!AN70/'Trade Dataset'!$AI70)</f>
        <v>0.1433465560764515</v>
      </c>
      <c r="AO70" s="6">
        <f>('Trade Dataset'!AO70/'Trade Dataset'!$AI70)</f>
        <v>2.9751172015867293E-2</v>
      </c>
      <c r="AP70" s="6">
        <f>('Trade Dataset'!AP70/'Trade Dataset'!$AI70)</f>
        <v>2.0915975477821855E-2</v>
      </c>
      <c r="AQ70" s="6">
        <f>('Trade Dataset'!AQ70/'Trade Dataset'!$AI70)</f>
        <v>2.8038225748287054E-2</v>
      </c>
      <c r="AR70" s="6">
        <f>('Trade Dataset'!AR70/'Trade Dataset'!$AI70)</f>
        <v>0.11945546339704291</v>
      </c>
      <c r="AS70" s="6">
        <f>('Trade Dataset'!AS70/'Trade Dataset'!CB70)</f>
        <v>4.0548289627489471E-2</v>
      </c>
      <c r="AT70" s="6">
        <f>('Trade Dataset'!AT70/'Trade Dataset'!$AS70)</f>
        <v>7.6149034539026378E-3</v>
      </c>
      <c r="AU70" s="6">
        <f>('Trade Dataset'!AU70/'Trade Dataset'!$AS70)</f>
        <v>1.7677454446559694E-2</v>
      </c>
      <c r="AV70" s="6">
        <f>('Trade Dataset'!AV70/'Trade Dataset'!$AS70)</f>
        <v>7.0029915692140328E-3</v>
      </c>
      <c r="AW70" s="6">
        <f>('Trade Dataset'!AW70/'Trade Dataset'!$AS70)</f>
        <v>6.3502855588795218E-2</v>
      </c>
      <c r="AX70" s="6">
        <f>('Trade Dataset'!AX70/'Trade Dataset'!$AS70)</f>
        <v>1.8765297797117216E-2</v>
      </c>
      <c r="AY70" s="6">
        <f>('Trade Dataset'!AY70/'Trade Dataset'!$AS70)</f>
        <v>5.004079412564591E-2</v>
      </c>
      <c r="AZ70" s="6">
        <f>('Trade Dataset'!AZ70/'Trade Dataset'!$AS70)</f>
        <v>6.255099265705738E-2</v>
      </c>
      <c r="BA70" s="6">
        <f>('Trade Dataset'!BA70/'Trade Dataset'!$AS70)</f>
        <v>0.69451998912156654</v>
      </c>
      <c r="BB70" s="6">
        <f>('Trade Dataset'!BB70/'Trade Dataset'!$AS70)</f>
        <v>7.8460701658961116E-2</v>
      </c>
      <c r="BC70" s="6">
        <f>('Trade Dataset'!BC70/'Trade Dataset'!CB70)</f>
        <v>4.0465583026399944E-2</v>
      </c>
      <c r="BD70" s="6">
        <f>('Trade Dataset'!BD70/'Trade Dataset'!$BC70)</f>
        <v>7.2761956669846029E-2</v>
      </c>
      <c r="BE70" s="6">
        <f>('Trade Dataset'!BE70/'Trade Dataset'!$BC70)</f>
        <v>0.12052050688104646</v>
      </c>
      <c r="BF70" s="6">
        <f>('Trade Dataset'!BF70/'Trade Dataset'!$BC70)</f>
        <v>9.4018258618340372E-3</v>
      </c>
      <c r="BG70" s="6">
        <f>('Trade Dataset'!BG70/'Trade Dataset'!$BC70)</f>
        <v>0.1474315301812236</v>
      </c>
      <c r="BH70" s="6">
        <f>('Trade Dataset'!BH70/'Trade Dataset'!$BC70)</f>
        <v>8.8567924785393104E-2</v>
      </c>
      <c r="BI70" s="6">
        <f>('Trade Dataset'!BI70/'Trade Dataset'!$BC70)</f>
        <v>0.15335876822455374</v>
      </c>
      <c r="BJ70" s="6">
        <f>('Trade Dataset'!BJ70/'Trade Dataset'!$BC70)</f>
        <v>0.13666712086115274</v>
      </c>
      <c r="BK70" s="6">
        <f>('Trade Dataset'!BK70/'Trade Dataset'!$BC70)</f>
        <v>0.10887041831312168</v>
      </c>
      <c r="BL70" s="6">
        <f>('Trade Dataset'!BL70/'Trade Dataset'!$BC70)</f>
        <v>0.16262433574056412</v>
      </c>
      <c r="BM70" s="6">
        <f>('Trade Dataset'!BM70/'Trade Dataset'!CB70)</f>
        <v>2.0334796321210383E-2</v>
      </c>
      <c r="BN70" s="6">
        <f>('Trade Dataset'!BN70/'Trade Dataset'!$BM70)</f>
        <v>2.1827548806941433E-2</v>
      </c>
      <c r="BO70" s="6">
        <f>('Trade Dataset'!BO70/'Trade Dataset'!$BM70)</f>
        <v>1.843817787418655E-2</v>
      </c>
      <c r="BP70" s="6">
        <f>('Trade Dataset'!BP70/'Trade Dataset'!$BM70)</f>
        <v>1.5184381778741865E-2</v>
      </c>
      <c r="BQ70" s="6">
        <f>('Trade Dataset'!BQ70/'Trade Dataset'!$BM70)</f>
        <v>5.2467462039045551E-2</v>
      </c>
      <c r="BR70" s="6">
        <f>('Trade Dataset'!BR70/'Trade Dataset'!$BM70)</f>
        <v>1.7489154013015186E-2</v>
      </c>
      <c r="BS70" s="6">
        <f>('Trade Dataset'!BS70/'Trade Dataset'!$BM70)</f>
        <v>0.47803687635574837</v>
      </c>
      <c r="BT70" s="6">
        <f>('Trade Dataset'!BT70/'Trade Dataset'!$BM70)</f>
        <v>5.8568329718004339E-2</v>
      </c>
      <c r="BU70" s="6">
        <f>('Trade Dataset'!BU70/'Trade Dataset'!$BM70)</f>
        <v>0.33812364425162689</v>
      </c>
      <c r="BV70" s="6">
        <f>('Trade Dataset'!BV70/'Trade Dataset'!CB70)</f>
        <v>9.4858957676275335E-2</v>
      </c>
      <c r="BW70" s="6">
        <f>('Trade Dataset'!BW70/'Trade Dataset'!$BV70)</f>
        <v>3.0893978144617532E-2</v>
      </c>
      <c r="BX70" s="6">
        <f>('Trade Dataset'!BX70/'Trade Dataset'!$BV70)</f>
        <v>3.7869100209253659E-2</v>
      </c>
      <c r="BY70" s="6">
        <f>('Trade Dataset'!BY70/'Trade Dataset'!$BV70)</f>
        <v>5.8126017205301093E-5</v>
      </c>
      <c r="BZ70" s="6">
        <f>('Trade Dataset'!BZ70/'Trade Dataset'!$BV70)</f>
        <v>0.74087421529876774</v>
      </c>
      <c r="CA70" s="6">
        <f>('Trade Dataset'!CA70/'Trade Dataset'!$BV70)</f>
        <v>0.19039176935596372</v>
      </c>
      <c r="CB70">
        <f>('Trade Dataset'!CB70/'Trade Dataset'!CB70)</f>
        <v>1</v>
      </c>
    </row>
    <row r="71" spans="1:80" x14ac:dyDescent="0.3">
      <c r="A71" t="s">
        <v>81</v>
      </c>
      <c r="B71" s="5">
        <v>2021</v>
      </c>
      <c r="C71" s="6">
        <f>('Trade Dataset'!C71/'Trade Dataset'!CB71)</f>
        <v>9.5030643781320395E-2</v>
      </c>
      <c r="D71" s="6">
        <f>('Trade Dataset'!D71/'Trade Dataset'!$C71)</f>
        <v>3.780431786862655E-2</v>
      </c>
      <c r="E71" s="6">
        <f>('Trade Dataset'!E71/'Trade Dataset'!$C71)</f>
        <v>0.33994028479559024</v>
      </c>
      <c r="F71" s="6">
        <f>('Trade Dataset'!F71/'Trade Dataset'!$C71)</f>
        <v>6.768488745980708E-2</v>
      </c>
      <c r="G71" s="6">
        <f>('Trade Dataset'!G71/'Trade Dataset'!$C71)</f>
        <v>2.7721635277905374E-2</v>
      </c>
      <c r="H71" s="6">
        <f>('Trade Dataset'!H71/'Trade Dataset'!$C71)</f>
        <v>0.32395498392282956</v>
      </c>
      <c r="I71" s="6">
        <f>('Trade Dataset'!I71/'Trade Dataset'!$C71)</f>
        <v>0.10362884703720716</v>
      </c>
      <c r="J71" s="6">
        <f>('Trade Dataset'!J71/'Trade Dataset'!$C71)</f>
        <v>7.3036288470372072E-3</v>
      </c>
      <c r="K71" s="6">
        <f>('Trade Dataset'!K71/'Trade Dataset'!$C71)</f>
        <v>1.0932475884244373E-2</v>
      </c>
      <c r="L71" s="6">
        <f>('Trade Dataset'!L71/'Trade Dataset'!$C71)</f>
        <v>3.2705558107487369E-2</v>
      </c>
      <c r="M71" s="6">
        <f>('Trade Dataset'!M71/'Trade Dataset'!$C71)</f>
        <v>4.8346348185576482E-2</v>
      </c>
      <c r="N71" s="6">
        <f>('Trade Dataset'!N71/'Trade Dataset'!CB71)</f>
        <v>5.506713694539994E-3</v>
      </c>
      <c r="O71" s="6">
        <f>('Trade Dataset'!O71/'Trade Dataset'!$N71)</f>
        <v>0.99207292905271505</v>
      </c>
      <c r="P71" s="6">
        <f>('Trade Dataset'!P71/'Trade Dataset'!$N71)</f>
        <v>8.3234244946492272E-3</v>
      </c>
      <c r="Q71" s="6">
        <f>('Trade Dataset'!Q71/'Trade Dataset'!CB71)</f>
        <v>0.43254657680152259</v>
      </c>
      <c r="R71" s="6">
        <f>('Trade Dataset'!R71/'Trade Dataset'!$Q71)</f>
        <v>2.5431554301918974E-3</v>
      </c>
      <c r="S71" s="6">
        <f>('Trade Dataset'!S71/'Trade Dataset'!$Q71)</f>
        <v>1.5975456531721322E-2</v>
      </c>
      <c r="T71" s="6">
        <f>('Trade Dataset'!T71/'Trade Dataset'!$Q71)</f>
        <v>5.5505376452600929E-5</v>
      </c>
      <c r="U71" s="6">
        <f>('Trade Dataset'!U71/'Trade Dataset'!$Q71)</f>
        <v>6.7514721539618221E-3</v>
      </c>
      <c r="V71" s="6">
        <f>('Trade Dataset'!V71/'Trade Dataset'!$Q71)</f>
        <v>1.3422209214901679E-3</v>
      </c>
      <c r="W71" s="6">
        <f>('Trade Dataset'!W71/'Trade Dataset'!$Q71)</f>
        <v>2.5638437977787757E-2</v>
      </c>
      <c r="X71" s="6">
        <f>('Trade Dataset'!X71/'Trade Dataset'!$Q71)</f>
        <v>9.8294975754242373E-3</v>
      </c>
      <c r="Y71" s="6">
        <f>('Trade Dataset'!Y71/'Trade Dataset'!$Q71)</f>
        <v>0.93480641238476325</v>
      </c>
      <c r="Z71" s="6">
        <f>('Trade Dataset'!Z71/'Trade Dataset'!$Q71)</f>
        <v>3.0931632514040338E-3</v>
      </c>
      <c r="AA71" s="6">
        <f>('Trade Dataset'!AA71/'Trade Dataset'!CB71)</f>
        <v>0.27587042307625148</v>
      </c>
      <c r="AB71" s="6">
        <f>('Trade Dataset'!AB71/'Trade Dataset'!$AA71)</f>
        <v>0.50242493769532026</v>
      </c>
      <c r="AC71" s="6">
        <f>('Trade Dataset'!AC71/'Trade Dataset'!$AA71)</f>
        <v>9.2685628387198862E-2</v>
      </c>
      <c r="AD71" s="6">
        <f>('Trade Dataset'!AD71/'Trade Dataset'!$AA71)</f>
        <v>0.40491316903358521</v>
      </c>
      <c r="AE71" s="6">
        <f>('Trade Dataset'!AE71/'Trade Dataset'!CB71)</f>
        <v>2.3681269752579841E-3</v>
      </c>
      <c r="AF71" s="6">
        <f>('Trade Dataset'!AF71/'Trade Dataset'!$AE71)</f>
        <v>0.61658986175115205</v>
      </c>
      <c r="AG71" s="6">
        <f>('Trade Dataset'!AG71/'Trade Dataset'!$AE71)</f>
        <v>0.33179723502304148</v>
      </c>
      <c r="AH71" s="6">
        <f>('Trade Dataset'!AH71/'Trade Dataset'!$AE71)</f>
        <v>4.9769585253456219E-2</v>
      </c>
      <c r="AI71" s="6">
        <f>('Trade Dataset'!AI71/'Trade Dataset'!CB71)</f>
        <v>2.1939550557873968E-2</v>
      </c>
      <c r="AJ71" s="6">
        <f>('Trade Dataset'!AJ71/'Trade Dataset'!$AI71)</f>
        <v>2.3776362912853163E-2</v>
      </c>
      <c r="AK71" s="6">
        <f>('Trade Dataset'!AK71/'Trade Dataset'!$AI71)</f>
        <v>8.0382013529645843E-2</v>
      </c>
      <c r="AL71" s="6">
        <f>('Trade Dataset'!AL71/'Trade Dataset'!$AI71)</f>
        <v>0.10306406685236769</v>
      </c>
      <c r="AM71" s="6">
        <f>('Trade Dataset'!AM71/'Trade Dataset'!$AI71)</f>
        <v>0.36112216474333464</v>
      </c>
      <c r="AN71" s="6">
        <f>('Trade Dataset'!AN71/'Trade Dataset'!$AI71)</f>
        <v>0.16543971348985276</v>
      </c>
      <c r="AO71" s="6">
        <f>('Trade Dataset'!AO71/'Trade Dataset'!$AI71)</f>
        <v>4.8746518105849582E-2</v>
      </c>
      <c r="AP71" s="6">
        <f>('Trade Dataset'!AP71/'Trade Dataset'!$AI71)</f>
        <v>3.6609629924393157E-2</v>
      </c>
      <c r="AQ71" s="6">
        <f>('Trade Dataset'!AQ71/'Trade Dataset'!$AI71)</f>
        <v>3.4321528054118582E-2</v>
      </c>
      <c r="AR71" s="6">
        <f>('Trade Dataset'!AR71/'Trade Dataset'!$AI71)</f>
        <v>0.1466374850775965</v>
      </c>
      <c r="AS71" s="6">
        <f>('Trade Dataset'!AS71/'Trade Dataset'!CB71)</f>
        <v>3.6456059785930049E-2</v>
      </c>
      <c r="AT71" s="6">
        <f>('Trade Dataset'!AT71/'Trade Dataset'!$AS71)</f>
        <v>9.5791175237981193E-3</v>
      </c>
      <c r="AU71" s="6">
        <f>('Trade Dataset'!AU71/'Trade Dataset'!$AS71)</f>
        <v>1.5386457522600731E-2</v>
      </c>
      <c r="AV71" s="6">
        <f>('Trade Dataset'!AV71/'Trade Dataset'!$AS71)</f>
        <v>5.7474705142788723E-3</v>
      </c>
      <c r="AW71" s="6">
        <f>('Trade Dataset'!AW71/'Trade Dataset'!$AS71)</f>
        <v>5.675627132850386E-2</v>
      </c>
      <c r="AX71" s="6">
        <f>('Trade Dataset'!AX71/'Trade Dataset'!$AS71)</f>
        <v>1.9936538346404839E-2</v>
      </c>
      <c r="AY71" s="6">
        <f>('Trade Dataset'!AY71/'Trade Dataset'!$AS71)</f>
        <v>3.4125606178530804E-2</v>
      </c>
      <c r="AZ71" s="6">
        <f>('Trade Dataset'!AZ71/'Trade Dataset'!$AS71)</f>
        <v>4.7476501227324434E-2</v>
      </c>
      <c r="BA71" s="6">
        <f>('Trade Dataset'!BA71/'Trade Dataset'!$AS71)</f>
        <v>0.7380710052086451</v>
      </c>
      <c r="BB71" s="6">
        <f>('Trade Dataset'!BB71/'Trade Dataset'!$AS71)</f>
        <v>7.3040771118960665E-2</v>
      </c>
      <c r="BC71" s="6">
        <f>('Trade Dataset'!BC71/'Trade Dataset'!CB71)</f>
        <v>3.2145413909308376E-2</v>
      </c>
      <c r="BD71" s="6">
        <f>('Trade Dataset'!BD71/'Trade Dataset'!$BC71)</f>
        <v>5.9206952743074415E-2</v>
      </c>
      <c r="BE71" s="6">
        <f>('Trade Dataset'!BE71/'Trade Dataset'!$BC71)</f>
        <v>0.1139326453014666</v>
      </c>
      <c r="BF71" s="6">
        <f>('Trade Dataset'!BF71/'Trade Dataset'!$BC71)</f>
        <v>1.1882129277566539E-2</v>
      </c>
      <c r="BG71" s="6">
        <f>('Trade Dataset'!BG71/'Trade Dataset'!$BC71)</f>
        <v>0.15141227593699078</v>
      </c>
      <c r="BH71" s="6">
        <f>('Trade Dataset'!BH71/'Trade Dataset'!$BC71)</f>
        <v>9.3427485062466051E-2</v>
      </c>
      <c r="BI71" s="6">
        <f>('Trade Dataset'!BI71/'Trade Dataset'!$BC71)</f>
        <v>0.15826996197718632</v>
      </c>
      <c r="BJ71" s="6">
        <f>('Trade Dataset'!BJ71/'Trade Dataset'!$BC71)</f>
        <v>0.15120858229223247</v>
      </c>
      <c r="BK71" s="6">
        <f>('Trade Dataset'!BK71/'Trade Dataset'!$BC71)</f>
        <v>0.12581477457903315</v>
      </c>
      <c r="BL71" s="6">
        <f>('Trade Dataset'!BL71/'Trade Dataset'!$BC71)</f>
        <v>0.13498098859315588</v>
      </c>
      <c r="BM71" s="6">
        <f>('Trade Dataset'!BM71/'Trade Dataset'!CB71)</f>
        <v>1.7539417855459132E-2</v>
      </c>
      <c r="BN71" s="6">
        <f>('Trade Dataset'!BN71/'Trade Dataset'!$BM71)</f>
        <v>2.5261324041811847E-2</v>
      </c>
      <c r="BO71" s="6">
        <f>('Trade Dataset'!BO71/'Trade Dataset'!$BM71)</f>
        <v>1.8043802887008461E-2</v>
      </c>
      <c r="BP71" s="6">
        <f>('Trade Dataset'!BP71/'Trade Dataset'!$BM71)</f>
        <v>1.4435042309606769E-2</v>
      </c>
      <c r="BQ71" s="6">
        <f>('Trade Dataset'!BQ71/'Trade Dataset'!$BM71)</f>
        <v>5.9731209556993528E-2</v>
      </c>
      <c r="BR71" s="6">
        <f>('Trade Dataset'!BR71/'Trade Dataset'!$BM71)</f>
        <v>1.4808362369337979E-2</v>
      </c>
      <c r="BS71" s="6">
        <f>('Trade Dataset'!BS71/'Trade Dataset'!$BM71)</f>
        <v>0.48220507715281236</v>
      </c>
      <c r="BT71" s="6">
        <f>('Trade Dataset'!BT71/'Trade Dataset'!$BM71)</f>
        <v>5.6371329019412643E-2</v>
      </c>
      <c r="BU71" s="6">
        <f>('Trade Dataset'!BU71/'Trade Dataset'!$BM71)</f>
        <v>0.32926829268292684</v>
      </c>
      <c r="BV71" s="6">
        <f>('Trade Dataset'!BV71/'Trade Dataset'!CB71)</f>
        <v>8.061016919557891E-2</v>
      </c>
      <c r="BW71" s="6">
        <f>('Trade Dataset'!BW71/'Trade Dataset'!$BV71)</f>
        <v>4.8439065334524682E-2</v>
      </c>
      <c r="BX71" s="6">
        <f>('Trade Dataset'!BX71/'Trade Dataset'!$BV71)</f>
        <v>6.9747921912652638E-2</v>
      </c>
      <c r="BY71" s="6">
        <f>('Trade Dataset'!BY71/'Trade Dataset'!$BV71)</f>
        <v>5.4152113286220993E-5</v>
      </c>
      <c r="BZ71" s="6">
        <f>('Trade Dataset'!BZ71/'Trade Dataset'!$BV71)</f>
        <v>0.63035767470825554</v>
      </c>
      <c r="CA71" s="6">
        <f>('Trade Dataset'!CA71/'Trade Dataset'!$BV71)</f>
        <v>0.25134703381799472</v>
      </c>
      <c r="CB71">
        <f>('Trade Dataset'!CB71/'Trade Dataset'!CB71)</f>
        <v>1</v>
      </c>
    </row>
    <row r="72" spans="1:80" x14ac:dyDescent="0.3">
      <c r="A72" t="s">
        <v>81</v>
      </c>
      <c r="B72" s="5">
        <v>2022</v>
      </c>
      <c r="C72" s="6">
        <f>('Trade Dataset'!C72/'Trade Dataset'!CB72)</f>
        <v>8.9451306273311271E-2</v>
      </c>
      <c r="D72" s="6">
        <f>('Trade Dataset'!D72/'Trade Dataset'!$C72)</f>
        <v>2.8575731335416587E-2</v>
      </c>
      <c r="E72" s="6">
        <f>('Trade Dataset'!E72/'Trade Dataset'!$C72)</f>
        <v>0.31248823462972025</v>
      </c>
      <c r="F72" s="6">
        <f>('Trade Dataset'!F72/'Trade Dataset'!$C72)</f>
        <v>6.3721245435036336E-2</v>
      </c>
      <c r="G72" s="6">
        <f>('Trade Dataset'!G72/'Trade Dataset'!$C72)</f>
        <v>2.2683633899326081E-2</v>
      </c>
      <c r="H72" s="6">
        <f>('Trade Dataset'!H72/'Trade Dataset'!$C72)</f>
        <v>0.3891419750762396</v>
      </c>
      <c r="I72" s="6">
        <f>('Trade Dataset'!I72/'Trade Dataset'!$C72)</f>
        <v>9.4631226233952037E-2</v>
      </c>
      <c r="J72" s="6">
        <f>('Trade Dataset'!J72/'Trade Dataset'!$C72)</f>
        <v>6.042694175671097E-3</v>
      </c>
      <c r="K72" s="6">
        <f>('Trade Dataset'!K72/'Trade Dataset'!$C72)</f>
        <v>9.7323142953955055E-3</v>
      </c>
      <c r="L72" s="6">
        <f>('Trade Dataset'!L72/'Trade Dataset'!$C72)</f>
        <v>3.2359474417378867E-2</v>
      </c>
      <c r="M72" s="6">
        <f>('Trade Dataset'!M72/'Trade Dataset'!$C72)</f>
        <v>4.0661119686758784E-2</v>
      </c>
      <c r="N72" s="6">
        <f>('Trade Dataset'!N72/'Trade Dataset'!CB72)</f>
        <v>4.3309506369292681E-3</v>
      </c>
      <c r="O72" s="6">
        <f>('Trade Dataset'!O72/'Trade Dataset'!$N72)</f>
        <v>0.99261275272161742</v>
      </c>
      <c r="P72" s="6">
        <f>('Trade Dataset'!P72/'Trade Dataset'!$N72)</f>
        <v>7.3872472783825813E-3</v>
      </c>
      <c r="Q72" s="6">
        <f>('Trade Dataset'!Q72/'Trade Dataset'!CB72)</f>
        <v>0.31706869406346561</v>
      </c>
      <c r="R72" s="6">
        <f>('Trade Dataset'!R72/'Trade Dataset'!$Q72)</f>
        <v>2.4110974210817013E-3</v>
      </c>
      <c r="S72" s="6">
        <f>('Trade Dataset'!S72/'Trade Dataset'!$Q72)</f>
        <v>4.1222330798317545E-2</v>
      </c>
      <c r="T72" s="6">
        <f>('Trade Dataset'!T72/'Trade Dataset'!$Q72)</f>
        <v>4.7797085439945615E-5</v>
      </c>
      <c r="U72" s="6">
        <f>('Trade Dataset'!U72/'Trade Dataset'!$Q72)</f>
        <v>8.0883290138930187E-3</v>
      </c>
      <c r="V72" s="6">
        <f>('Trade Dataset'!V72/'Trade Dataset'!$Q72)</f>
        <v>1.6304116922292561E-3</v>
      </c>
      <c r="W72" s="6">
        <f>('Trade Dataset'!W72/'Trade Dataset'!$Q72)</f>
        <v>4.094616986022008E-2</v>
      </c>
      <c r="X72" s="6">
        <f>('Trade Dataset'!X72/'Trade Dataset'!$Q72)</f>
        <v>6.5768789565365166E-2</v>
      </c>
      <c r="Y72" s="6">
        <f>('Trade Dataset'!Y72/'Trade Dataset'!$Q72)</f>
        <v>0.8361887666227642</v>
      </c>
      <c r="Z72" s="6">
        <f>('Trade Dataset'!Z72/'Trade Dataset'!$Q72)</f>
        <v>3.6750647916047076E-3</v>
      </c>
      <c r="AA72" s="6">
        <f>('Trade Dataset'!AA72/'Trade Dataset'!CB72)</f>
        <v>0.42321739789346063</v>
      </c>
      <c r="AB72" s="6">
        <f>('Trade Dataset'!AB72/'Trade Dataset'!$AA72)</f>
        <v>0.56635791416998893</v>
      </c>
      <c r="AC72" s="6">
        <f>('Trade Dataset'!AC72/'Trade Dataset'!$AA72)</f>
        <v>6.8995838207325716E-2</v>
      </c>
      <c r="AD72" s="6">
        <f>('Trade Dataset'!AD72/'Trade Dataset'!$AA72)</f>
        <v>0.36464624762268533</v>
      </c>
      <c r="AE72" s="6">
        <f>('Trade Dataset'!AE72/'Trade Dataset'!CB72)</f>
        <v>2.8322935347259055E-3</v>
      </c>
      <c r="AF72" s="6">
        <f>('Trade Dataset'!AF72/'Trade Dataset'!$AE72)</f>
        <v>0.64209274673008321</v>
      </c>
      <c r="AG72" s="6">
        <f>('Trade Dataset'!AG72/'Trade Dataset'!$AE72)</f>
        <v>0.31985731272294887</v>
      </c>
      <c r="AH72" s="6">
        <f>('Trade Dataset'!AH72/'Trade Dataset'!$AE72)</f>
        <v>3.8049940546967892E-2</v>
      </c>
      <c r="AI72" s="6">
        <f>('Trade Dataset'!AI72/'Trade Dataset'!CB72)</f>
        <v>2.1174846135064367E-2</v>
      </c>
      <c r="AJ72" s="6">
        <f>('Trade Dataset'!AJ72/'Trade Dataset'!$AI72)</f>
        <v>1.94831013916501E-2</v>
      </c>
      <c r="AK72" s="6">
        <f>('Trade Dataset'!AK72/'Trade Dataset'!$AI72)</f>
        <v>0.13320079522862824</v>
      </c>
      <c r="AL72" s="6">
        <f>('Trade Dataset'!AL72/'Trade Dataset'!$AI72)</f>
        <v>8.4930417495029817E-2</v>
      </c>
      <c r="AM72" s="6">
        <f>('Trade Dataset'!AM72/'Trade Dataset'!$AI72)</f>
        <v>0.34417495029821071</v>
      </c>
      <c r="AN72" s="6">
        <f>('Trade Dataset'!AN72/'Trade Dataset'!$AI72)</f>
        <v>0.14059642147117296</v>
      </c>
      <c r="AO72" s="6">
        <f>('Trade Dataset'!AO72/'Trade Dataset'!$AI72)</f>
        <v>5.8131212723658052E-2</v>
      </c>
      <c r="AP72" s="6">
        <f>('Trade Dataset'!AP72/'Trade Dataset'!$AI72)</f>
        <v>2.4095427435387673E-2</v>
      </c>
      <c r="AQ72" s="6">
        <f>('Trade Dataset'!AQ72/'Trade Dataset'!$AI72)</f>
        <v>3.5864811133200794E-2</v>
      </c>
      <c r="AR72" s="6">
        <f>('Trade Dataset'!AR72/'Trade Dataset'!$AI72)</f>
        <v>0.1596023856858847</v>
      </c>
      <c r="AS72" s="6">
        <f>('Trade Dataset'!AS72/'Trade Dataset'!CB72)</f>
        <v>3.2719557475183757E-2</v>
      </c>
      <c r="AT72" s="6">
        <f>('Trade Dataset'!AT72/'Trade Dataset'!$AS72)</f>
        <v>7.6166949719520356E-3</v>
      </c>
      <c r="AU72" s="6">
        <f>('Trade Dataset'!AU72/'Trade Dataset'!$AS72)</f>
        <v>1.8681488343368843E-2</v>
      </c>
      <c r="AV72" s="6">
        <f>('Trade Dataset'!AV72/'Trade Dataset'!$AS72)</f>
        <v>4.9405589007256445E-3</v>
      </c>
      <c r="AW72" s="6">
        <f>('Trade Dataset'!AW72/'Trade Dataset'!$AS72)</f>
        <v>5.218465338891462E-2</v>
      </c>
      <c r="AX72" s="6">
        <f>('Trade Dataset'!AX72/'Trade Dataset'!$AS72)</f>
        <v>1.8321239256857597E-2</v>
      </c>
      <c r="AY72" s="6">
        <f>('Trade Dataset'!AY72/'Trade Dataset'!$AS72)</f>
        <v>3.1084349750398848E-2</v>
      </c>
      <c r="AZ72" s="6">
        <f>('Trade Dataset'!AZ72/'Trade Dataset'!$AS72)</f>
        <v>6.896196798929545E-2</v>
      </c>
      <c r="BA72" s="6">
        <f>('Trade Dataset'!BA72/'Trade Dataset'!$AS72)</f>
        <v>0.72451237712932948</v>
      </c>
      <c r="BB72" s="6">
        <f>('Trade Dataset'!BB72/'Trade Dataset'!$AS72)</f>
        <v>7.3593741958725742E-2</v>
      </c>
      <c r="BC72" s="6">
        <f>('Trade Dataset'!BC72/'Trade Dataset'!CB72)</f>
        <v>2.7811034494371615E-2</v>
      </c>
      <c r="BD72" s="6">
        <f>('Trade Dataset'!BD72/'Trade Dataset'!$BC72)</f>
        <v>6.218212642286268E-2</v>
      </c>
      <c r="BE72" s="6">
        <f>('Trade Dataset'!BE72/'Trade Dataset'!$BC72)</f>
        <v>0.11570598207798498</v>
      </c>
      <c r="BF72" s="6">
        <f>('Trade Dataset'!BF72/'Trade Dataset'!$BC72)</f>
        <v>1.5742310486800679E-2</v>
      </c>
      <c r="BG72" s="6">
        <f>('Trade Dataset'!BG72/'Trade Dataset'!$BC72)</f>
        <v>0.15070234923710341</v>
      </c>
      <c r="BH72" s="6">
        <f>('Trade Dataset'!BH72/'Trade Dataset'!$BC72)</f>
        <v>9.3545652700411722E-2</v>
      </c>
      <c r="BI72" s="6">
        <f>('Trade Dataset'!BI72/'Trade Dataset'!$BC72)</f>
        <v>0.14149915233712762</v>
      </c>
      <c r="BJ72" s="6">
        <f>('Trade Dataset'!BJ72/'Trade Dataset'!$BC72)</f>
        <v>0.16299346088641317</v>
      </c>
      <c r="BK72" s="6">
        <f>('Trade Dataset'!BK72/'Trade Dataset'!$BC72)</f>
        <v>0.12188181157665294</v>
      </c>
      <c r="BL72" s="6">
        <f>('Trade Dataset'!BL72/'Trade Dataset'!$BC72)</f>
        <v>0.13592879631872123</v>
      </c>
      <c r="BM72" s="6">
        <f>('Trade Dataset'!BM72/'Trade Dataset'!CB72)</f>
        <v>1.5284618558089802E-2</v>
      </c>
      <c r="BN72" s="6">
        <f>('Trade Dataset'!BN72/'Trade Dataset'!$BM72)</f>
        <v>1.9279497631376007E-2</v>
      </c>
      <c r="BO72" s="6">
        <f>('Trade Dataset'!BO72/'Trade Dataset'!$BM72)</f>
        <v>1.828798061033381E-2</v>
      </c>
      <c r="BP72" s="6">
        <f>('Trade Dataset'!BP72/'Trade Dataset'!$BM72)</f>
        <v>2.2143880136609013E-2</v>
      </c>
      <c r="BQ72" s="6">
        <f>('Trade Dataset'!BQ72/'Trade Dataset'!$BM72)</f>
        <v>7.1499394072931585E-2</v>
      </c>
      <c r="BR72" s="6">
        <f>('Trade Dataset'!BR72/'Trade Dataset'!$BM72)</f>
        <v>1.5533766662994381E-2</v>
      </c>
      <c r="BS72" s="6">
        <f>('Trade Dataset'!BS72/'Trade Dataset'!$BM72)</f>
        <v>0.48573317175278174</v>
      </c>
      <c r="BT72" s="6">
        <f>('Trade Dataset'!BT72/'Trade Dataset'!$BM72)</f>
        <v>5.5745290294150047E-2</v>
      </c>
      <c r="BU72" s="6">
        <f>('Trade Dataset'!BU72/'Trade Dataset'!$BM72)</f>
        <v>0.31221769307039771</v>
      </c>
      <c r="BV72" s="6">
        <f>('Trade Dataset'!BV72/'Trade Dataset'!CB72)</f>
        <v>6.610088151347529E-2</v>
      </c>
      <c r="BW72" s="6">
        <f>('Trade Dataset'!BW72/'Trade Dataset'!$BV72)</f>
        <v>1.9462488854922941E-2</v>
      </c>
      <c r="BX72" s="6">
        <f>('Trade Dataset'!BX72/'Trade Dataset'!$BV72)</f>
        <v>7.7595210801171821E-2</v>
      </c>
      <c r="BY72" s="6">
        <f>('Trade Dataset'!BY72/'Trade Dataset'!$BV72)</f>
        <v>2.292701566679404E-4</v>
      </c>
      <c r="BZ72" s="6">
        <f>('Trade Dataset'!BZ72/'Trade Dataset'!$BV72)</f>
        <v>0.59900649598777223</v>
      </c>
      <c r="CA72" s="6">
        <f>('Trade Dataset'!CA72/'Trade Dataset'!$BV72)</f>
        <v>0.30368105973761306</v>
      </c>
      <c r="CB72">
        <f>('Trade Dataset'!CB72/'Trade Dataset'!CB72)</f>
        <v>1</v>
      </c>
    </row>
    <row r="73" spans="1:80" x14ac:dyDescent="0.3">
      <c r="A73" t="s">
        <v>81</v>
      </c>
      <c r="B73" s="5">
        <v>2023</v>
      </c>
      <c r="C73" s="6">
        <f>('Trade Dataset'!C73/'Trade Dataset'!CB73)</f>
        <v>9.84633754107795E-2</v>
      </c>
      <c r="D73" s="6">
        <f>('Trade Dataset'!D73/'Trade Dataset'!$C73)</f>
        <v>2.255967662642705E-2</v>
      </c>
      <c r="E73" s="6">
        <f>('Trade Dataset'!E73/'Trade Dataset'!$C73)</f>
        <v>0.32610476866772276</v>
      </c>
      <c r="F73" s="6">
        <f>('Trade Dataset'!F73/'Trade Dataset'!$C73)</f>
        <v>5.4805994064201308E-2</v>
      </c>
      <c r="G73" s="6">
        <f>('Trade Dataset'!G73/'Trade Dataset'!$C73)</f>
        <v>2.4598969428815936E-2</v>
      </c>
      <c r="H73" s="6">
        <f>('Trade Dataset'!H73/'Trade Dataset'!$C73)</f>
        <v>0.37586715464030152</v>
      </c>
      <c r="I73" s="6">
        <f>('Trade Dataset'!I73/'Trade Dataset'!$C73)</f>
        <v>0.10770015112616303</v>
      </c>
      <c r="J73" s="6">
        <f>('Trade Dataset'!J73/'Trade Dataset'!$C73)</f>
        <v>5.3531436062708255E-3</v>
      </c>
      <c r="K73" s="6">
        <f>('Trade Dataset'!K73/'Trade Dataset'!$C73)</f>
        <v>9.0493618106006809E-3</v>
      </c>
      <c r="L73" s="6">
        <f>('Trade Dataset'!L73/'Trade Dataset'!$C73)</f>
        <v>3.1791118151526736E-2</v>
      </c>
      <c r="M73" s="6">
        <f>('Trade Dataset'!M73/'Trade Dataset'!$C73)</f>
        <v>4.227890970666958E-2</v>
      </c>
      <c r="N73" s="6">
        <f>('Trade Dataset'!N73/'Trade Dataset'!CB73)</f>
        <v>4.6057502855063187E-3</v>
      </c>
      <c r="O73" s="6">
        <f>('Trade Dataset'!O73/'Trade Dataset'!$N73)</f>
        <v>0.99065784351887898</v>
      </c>
      <c r="P73" s="6">
        <f>('Trade Dataset'!P73/'Trade Dataset'!$N73)</f>
        <v>9.3421564811210587E-3</v>
      </c>
      <c r="Q73" s="6">
        <f>('Trade Dataset'!Q73/'Trade Dataset'!CB73)</f>
        <v>0.36363734153727001</v>
      </c>
      <c r="R73" s="6">
        <f>('Trade Dataset'!R73/'Trade Dataset'!$Q73)</f>
        <v>2.2383276635606171E-3</v>
      </c>
      <c r="S73" s="6">
        <f>('Trade Dataset'!S73/'Trade Dataset'!$Q73)</f>
        <v>2.7150815954247398E-2</v>
      </c>
      <c r="T73" s="6">
        <f>('Trade Dataset'!T73/'Trade Dataset'!$Q73)</f>
        <v>6.9023320021693044E-5</v>
      </c>
      <c r="U73" s="6">
        <f>('Trade Dataset'!U73/'Trade Dataset'!$Q73)</f>
        <v>7.1094019622343838E-3</v>
      </c>
      <c r="V73" s="6">
        <f>('Trade Dataset'!V73/'Trade Dataset'!$Q73)</f>
        <v>1.0156288517477691E-3</v>
      </c>
      <c r="W73" s="6">
        <f>('Trade Dataset'!W73/'Trade Dataset'!$Q73)</f>
        <v>3.6740127200118329E-2</v>
      </c>
      <c r="X73" s="6">
        <f>('Trade Dataset'!X73/'Trade Dataset'!$Q73)</f>
        <v>9.5242321155647583E-2</v>
      </c>
      <c r="Y73" s="6">
        <f>('Trade Dataset'!Y73/'Trade Dataset'!$Q73)</f>
        <v>0.82722969974855787</v>
      </c>
      <c r="Z73" s="6">
        <f>('Trade Dataset'!Z73/'Trade Dataset'!$Q73)</f>
        <v>3.2194448552975399E-3</v>
      </c>
      <c r="AA73" s="6">
        <f>('Trade Dataset'!AA73/'Trade Dataset'!CB73)</f>
        <v>0.34857408194255451</v>
      </c>
      <c r="AB73" s="6">
        <f>('Trade Dataset'!AB73/'Trade Dataset'!$AA73)</f>
        <v>0.52439977780978053</v>
      </c>
      <c r="AC73" s="6">
        <f>('Trade Dataset'!AC73/'Trade Dataset'!$AA73)</f>
        <v>8.1274302055259526E-2</v>
      </c>
      <c r="AD73" s="6">
        <f>('Trade Dataset'!AD73/'Trade Dataset'!$AA73)</f>
        <v>0.39433106342707841</v>
      </c>
      <c r="AE73" s="6">
        <f>('Trade Dataset'!AE73/'Trade Dataset'!CB73)</f>
        <v>2.8900231452846188E-3</v>
      </c>
      <c r="AF73" s="6">
        <f>('Trade Dataset'!AF73/'Trade Dataset'!$AE73)</f>
        <v>0.65260545905707201</v>
      </c>
      <c r="AG73" s="6">
        <f>('Trade Dataset'!AG73/'Trade Dataset'!$AE73)</f>
        <v>0.26178660049627789</v>
      </c>
      <c r="AH73" s="6">
        <f>('Trade Dataset'!AH73/'Trade Dataset'!$AE73)</f>
        <v>8.4367245657568243E-2</v>
      </c>
      <c r="AI73" s="6">
        <f>('Trade Dataset'!AI73/'Trade Dataset'!CB73)</f>
        <v>2.0629960504212227E-2</v>
      </c>
      <c r="AJ73" s="6">
        <f>('Trade Dataset'!AJ73/'Trade Dataset'!$AI73)</f>
        <v>1.9379508125488831E-2</v>
      </c>
      <c r="AK73" s="6">
        <f>('Trade Dataset'!AK73/'Trade Dataset'!$AI73)</f>
        <v>0.10975927696184931</v>
      </c>
      <c r="AL73" s="6">
        <f>('Trade Dataset'!AL73/'Trade Dataset'!$AI73)</f>
        <v>8.0298948466151043E-2</v>
      </c>
      <c r="AM73" s="6">
        <f>('Trade Dataset'!AM73/'Trade Dataset'!$AI73)</f>
        <v>0.41305292430694363</v>
      </c>
      <c r="AN73" s="6">
        <f>('Trade Dataset'!AN73/'Trade Dataset'!$AI73)</f>
        <v>0.14730164247849134</v>
      </c>
      <c r="AO73" s="6">
        <f>('Trade Dataset'!AO73/'Trade Dataset'!$AI73)</f>
        <v>2.9373424871817155E-2</v>
      </c>
      <c r="AP73" s="6">
        <f>('Trade Dataset'!AP73/'Trade Dataset'!$AI73)</f>
        <v>2.3116363952376814E-2</v>
      </c>
      <c r="AQ73" s="6">
        <f>('Trade Dataset'!AQ73/'Trade Dataset'!$AI73)</f>
        <v>3.3631702441991831E-2</v>
      </c>
      <c r="AR73" s="6">
        <f>('Trade Dataset'!AR73/'Trade Dataset'!$AI73)</f>
        <v>0.14434691926653342</v>
      </c>
      <c r="AS73" s="6">
        <f>('Trade Dataset'!AS73/'Trade Dataset'!CB73)</f>
        <v>3.4809360663055927E-2</v>
      </c>
      <c r="AT73" s="6">
        <f>('Trade Dataset'!AT73/'Trade Dataset'!$AS73)</f>
        <v>5.7169344870210137E-3</v>
      </c>
      <c r="AU73" s="6">
        <f>('Trade Dataset'!AU73/'Trade Dataset'!$AS73)</f>
        <v>2.0498557890399671E-2</v>
      </c>
      <c r="AV73" s="6">
        <f>('Trade Dataset'!AV73/'Trade Dataset'!$AS73)</f>
        <v>5.0988875154511747E-3</v>
      </c>
      <c r="AW73" s="6">
        <f>('Trade Dataset'!AW73/'Trade Dataset'!$AS73)</f>
        <v>4.5992995467655541E-2</v>
      </c>
      <c r="AX73" s="6">
        <f>('Trade Dataset'!AX73/'Trade Dataset'!$AS73)</f>
        <v>1.8850432632880099E-2</v>
      </c>
      <c r="AY73" s="6">
        <f>('Trade Dataset'!AY73/'Trade Dataset'!$AS73)</f>
        <v>4.4190358467243514E-2</v>
      </c>
      <c r="AZ73" s="6">
        <f>('Trade Dataset'!AZ73/'Trade Dataset'!$AS73)</f>
        <v>6.0053564070869384E-2</v>
      </c>
      <c r="BA73" s="6">
        <f>('Trade Dataset'!BA73/'Trade Dataset'!$AS73)</f>
        <v>0.72491759373712406</v>
      </c>
      <c r="BB73" s="6">
        <f>('Trade Dataset'!BB73/'Trade Dataset'!$AS73)</f>
        <v>7.4732179645653068E-2</v>
      </c>
      <c r="BC73" s="6">
        <f>('Trade Dataset'!BC73/'Trade Dataset'!CB73)</f>
        <v>3.3466539735129024E-2</v>
      </c>
      <c r="BD73" s="6">
        <f>('Trade Dataset'!BD73/'Trade Dataset'!$BC73)</f>
        <v>6.9802324958482889E-2</v>
      </c>
      <c r="BE73" s="6">
        <f>('Trade Dataset'!BE73/'Trade Dataset'!$BC73)</f>
        <v>0.11394439385010982</v>
      </c>
      <c r="BF73" s="6">
        <f>('Trade Dataset'!BF73/'Trade Dataset'!$BC73)</f>
        <v>1.4624738843949216E-2</v>
      </c>
      <c r="BG73" s="6">
        <f>('Trade Dataset'!BG73/'Trade Dataset'!$BC73)</f>
        <v>0.16387207371296941</v>
      </c>
      <c r="BH73" s="6">
        <f>('Trade Dataset'!BH73/'Trade Dataset'!$BC73)</f>
        <v>7.9712862270316598E-2</v>
      </c>
      <c r="BI73" s="6">
        <f>('Trade Dataset'!BI73/'Trade Dataset'!$BC73)</f>
        <v>0.14372957625756683</v>
      </c>
      <c r="BJ73" s="6">
        <f>('Trade Dataset'!BJ73/'Trade Dataset'!$BC73)</f>
        <v>0.15872930840520705</v>
      </c>
      <c r="BK73" s="6">
        <f>('Trade Dataset'!BK73/'Trade Dataset'!$BC73)</f>
        <v>0.11731933358332887</v>
      </c>
      <c r="BL73" s="6">
        <f>('Trade Dataset'!BL73/'Trade Dataset'!$BC73)</f>
        <v>0.13831895859002519</v>
      </c>
      <c r="BM73" s="6">
        <f>('Trade Dataset'!BM73/'Trade Dataset'!CB73)</f>
        <v>1.8889133907393763E-2</v>
      </c>
      <c r="BN73" s="6">
        <f>('Trade Dataset'!BN73/'Trade Dataset'!$BM73)</f>
        <v>1.6135155656795748E-2</v>
      </c>
      <c r="BO73" s="6">
        <f>('Trade Dataset'!BO73/'Trade Dataset'!$BM73)</f>
        <v>1.7938496583143507E-2</v>
      </c>
      <c r="BP73" s="6">
        <f>('Trade Dataset'!BP73/'Trade Dataset'!$BM73)</f>
        <v>1.7938496583143507E-2</v>
      </c>
      <c r="BQ73" s="6">
        <f>('Trade Dataset'!BQ73/'Trade Dataset'!$BM73)</f>
        <v>6.6628701594533032E-2</v>
      </c>
      <c r="BR73" s="6">
        <f>('Trade Dataset'!BR73/'Trade Dataset'!$BM73)</f>
        <v>1.7369020501138952E-2</v>
      </c>
      <c r="BS73" s="6">
        <f>('Trade Dataset'!BS73/'Trade Dataset'!$BM73)</f>
        <v>0.46298405466970388</v>
      </c>
      <c r="BT73" s="6">
        <f>('Trade Dataset'!BT73/'Trade Dataset'!$BM73)</f>
        <v>5.4859529233105546E-2</v>
      </c>
      <c r="BU73" s="6">
        <f>('Trade Dataset'!BU73/'Trade Dataset'!$BM73)</f>
        <v>0.34624145785876992</v>
      </c>
      <c r="BV73" s="6">
        <f>('Trade Dataset'!BV73/'Trade Dataset'!CB73)</f>
        <v>7.4030847232157429E-2</v>
      </c>
      <c r="BW73" s="6">
        <f>('Trade Dataset'!BW73/'Trade Dataset'!$BV73)</f>
        <v>1.4917782675029667E-2</v>
      </c>
      <c r="BX73" s="6">
        <f>('Trade Dataset'!BX73/'Trade Dataset'!$BV73)</f>
        <v>4.8700748310851721E-2</v>
      </c>
      <c r="BY73" s="6">
        <f>('Trade Dataset'!BY73/'Trade Dataset'!$BV73)</f>
        <v>2.6638897633981547E-4</v>
      </c>
      <c r="BZ73" s="6">
        <f>('Trade Dataset'!BZ73/'Trade Dataset'!$BV73)</f>
        <v>0.68662969510570804</v>
      </c>
      <c r="CA73" s="6">
        <f>('Trade Dataset'!CA73/'Trade Dataset'!$BV73)</f>
        <v>0.24950960211173806</v>
      </c>
      <c r="CB73">
        <f>('Trade Dataset'!CB73/'Trade Dataset'!CB73)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CFCA-AF53-43CE-9FE4-F26668547F9B}">
  <dimension ref="A1:D793"/>
  <sheetViews>
    <sheetView workbookViewId="0"/>
  </sheetViews>
  <sheetFormatPr defaultRowHeight="14.4" x14ac:dyDescent="0.3"/>
  <cols>
    <col min="1" max="1" width="12.5546875" bestFit="1" customWidth="1"/>
    <col min="2" max="2" width="6.88671875" bestFit="1" customWidth="1"/>
    <col min="3" max="3" width="12" bestFit="1" customWidth="1"/>
    <col min="4" max="4" width="55.77734375" bestFit="1" customWidth="1"/>
  </cols>
  <sheetData>
    <row r="1" spans="1:4" x14ac:dyDescent="0.3">
      <c r="A1" t="s">
        <v>0</v>
      </c>
      <c r="B1" t="s">
        <v>1</v>
      </c>
      <c r="C1" t="s">
        <v>94</v>
      </c>
      <c r="D1" t="s">
        <v>82</v>
      </c>
    </row>
    <row r="2" spans="1:4" x14ac:dyDescent="0.3">
      <c r="A2" t="s">
        <v>80</v>
      </c>
      <c r="B2">
        <v>1988</v>
      </c>
      <c r="C2">
        <v>1688000000</v>
      </c>
      <c r="D2" t="s">
        <v>174</v>
      </c>
    </row>
    <row r="3" spans="1:4" x14ac:dyDescent="0.3">
      <c r="A3" t="s">
        <v>80</v>
      </c>
      <c r="B3">
        <v>1988</v>
      </c>
      <c r="C3">
        <v>367000000</v>
      </c>
      <c r="D3" t="s">
        <v>175</v>
      </c>
    </row>
    <row r="4" spans="1:4" x14ac:dyDescent="0.3">
      <c r="A4" t="s">
        <v>80</v>
      </c>
      <c r="B4">
        <v>1988</v>
      </c>
      <c r="C4">
        <v>1515000000</v>
      </c>
      <c r="D4" t="s">
        <v>176</v>
      </c>
    </row>
    <row r="5" spans="1:4" x14ac:dyDescent="0.3">
      <c r="A5" t="s">
        <v>80</v>
      </c>
      <c r="B5">
        <v>1988</v>
      </c>
      <c r="C5">
        <v>1703000000</v>
      </c>
      <c r="D5" t="s">
        <v>177</v>
      </c>
    </row>
    <row r="6" spans="1:4" x14ac:dyDescent="0.3">
      <c r="A6" t="s">
        <v>80</v>
      </c>
      <c r="B6">
        <v>1988</v>
      </c>
      <c r="C6">
        <v>111000000</v>
      </c>
      <c r="D6" t="s">
        <v>178</v>
      </c>
    </row>
    <row r="7" spans="1:4" x14ac:dyDescent="0.3">
      <c r="A7" t="s">
        <v>80</v>
      </c>
      <c r="B7">
        <v>1988</v>
      </c>
      <c r="C7">
        <v>4638000000</v>
      </c>
      <c r="D7" t="s">
        <v>179</v>
      </c>
    </row>
    <row r="8" spans="1:4" x14ac:dyDescent="0.3">
      <c r="A8" t="s">
        <v>80</v>
      </c>
      <c r="B8">
        <v>1988</v>
      </c>
      <c r="C8">
        <v>7269000000</v>
      </c>
      <c r="D8" t="s">
        <v>180</v>
      </c>
    </row>
    <row r="9" spans="1:4" x14ac:dyDescent="0.3">
      <c r="A9" t="s">
        <v>80</v>
      </c>
      <c r="B9">
        <v>1988</v>
      </c>
      <c r="C9">
        <v>17885000000</v>
      </c>
      <c r="D9" t="s">
        <v>181</v>
      </c>
    </row>
    <row r="10" spans="1:4" x14ac:dyDescent="0.3">
      <c r="A10" t="s">
        <v>80</v>
      </c>
      <c r="B10">
        <v>1988</v>
      </c>
      <c r="C10">
        <v>5957000000</v>
      </c>
      <c r="D10" t="s">
        <v>182</v>
      </c>
    </row>
    <row r="11" spans="1:4" x14ac:dyDescent="0.3">
      <c r="A11" t="s">
        <v>80</v>
      </c>
      <c r="B11">
        <v>1988</v>
      </c>
      <c r="C11">
        <v>1288000000</v>
      </c>
      <c r="D11" t="s">
        <v>183</v>
      </c>
    </row>
    <row r="12" spans="1:4" x14ac:dyDescent="0.3">
      <c r="A12" t="s">
        <v>80</v>
      </c>
      <c r="B12">
        <v>1988</v>
      </c>
      <c r="C12">
        <v>42417000000</v>
      </c>
      <c r="D12" t="s">
        <v>184</v>
      </c>
    </row>
    <row r="13" spans="1:4" x14ac:dyDescent="0.3">
      <c r="A13" t="s">
        <v>80</v>
      </c>
      <c r="B13">
        <v>1989</v>
      </c>
      <c r="C13">
        <v>1929000000</v>
      </c>
      <c r="D13" t="s">
        <v>174</v>
      </c>
    </row>
    <row r="14" spans="1:4" x14ac:dyDescent="0.3">
      <c r="A14" t="s">
        <v>80</v>
      </c>
      <c r="B14">
        <v>1989</v>
      </c>
      <c r="C14">
        <v>391000000</v>
      </c>
      <c r="D14" t="s">
        <v>175</v>
      </c>
    </row>
    <row r="15" spans="1:4" x14ac:dyDescent="0.3">
      <c r="A15" t="s">
        <v>80</v>
      </c>
      <c r="B15">
        <v>1989</v>
      </c>
      <c r="C15">
        <v>1604000000</v>
      </c>
      <c r="D15" t="s">
        <v>176</v>
      </c>
    </row>
    <row r="16" spans="1:4" x14ac:dyDescent="0.3">
      <c r="A16" t="s">
        <v>80</v>
      </c>
      <c r="B16">
        <v>1989</v>
      </c>
      <c r="C16">
        <v>2644000000</v>
      </c>
      <c r="D16" t="s">
        <v>177</v>
      </c>
    </row>
    <row r="17" spans="1:4" x14ac:dyDescent="0.3">
      <c r="A17" t="s">
        <v>80</v>
      </c>
      <c r="B17">
        <v>1989</v>
      </c>
      <c r="C17">
        <v>121000000</v>
      </c>
      <c r="D17" t="s">
        <v>178</v>
      </c>
    </row>
    <row r="18" spans="1:4" x14ac:dyDescent="0.3">
      <c r="A18" t="s">
        <v>80</v>
      </c>
      <c r="B18">
        <v>1989</v>
      </c>
      <c r="C18">
        <v>5189000000</v>
      </c>
      <c r="D18" t="s">
        <v>179</v>
      </c>
    </row>
    <row r="19" spans="1:4" x14ac:dyDescent="0.3">
      <c r="A19" t="s">
        <v>80</v>
      </c>
      <c r="B19">
        <v>1989</v>
      </c>
      <c r="C19">
        <v>8580000000</v>
      </c>
      <c r="D19" t="s">
        <v>180</v>
      </c>
    </row>
    <row r="20" spans="1:4" x14ac:dyDescent="0.3">
      <c r="A20" t="s">
        <v>80</v>
      </c>
      <c r="B20">
        <v>1989</v>
      </c>
      <c r="C20">
        <v>23453000000</v>
      </c>
      <c r="D20" t="s">
        <v>181</v>
      </c>
    </row>
    <row r="21" spans="1:4" x14ac:dyDescent="0.3">
      <c r="A21" t="s">
        <v>80</v>
      </c>
      <c r="B21">
        <v>1989</v>
      </c>
      <c r="C21">
        <v>6814000000</v>
      </c>
      <c r="D21" t="s">
        <v>182</v>
      </c>
    </row>
    <row r="22" spans="1:4" x14ac:dyDescent="0.3">
      <c r="A22" t="s">
        <v>80</v>
      </c>
      <c r="B22">
        <v>1989</v>
      </c>
      <c r="C22">
        <v>998000000</v>
      </c>
      <c r="D22" t="s">
        <v>183</v>
      </c>
    </row>
    <row r="23" spans="1:4" x14ac:dyDescent="0.3">
      <c r="A23" t="s">
        <v>80</v>
      </c>
      <c r="B23">
        <v>1989</v>
      </c>
      <c r="C23">
        <v>51727000000</v>
      </c>
      <c r="D23" t="s">
        <v>184</v>
      </c>
    </row>
    <row r="24" spans="1:4" x14ac:dyDescent="0.3">
      <c r="A24" t="s">
        <v>80</v>
      </c>
      <c r="B24">
        <v>1990</v>
      </c>
      <c r="C24">
        <v>1914000000</v>
      </c>
      <c r="D24" t="s">
        <v>174</v>
      </c>
    </row>
    <row r="25" spans="1:4" x14ac:dyDescent="0.3">
      <c r="A25" t="s">
        <v>80</v>
      </c>
      <c r="B25">
        <v>1990</v>
      </c>
      <c r="C25">
        <v>403000000</v>
      </c>
      <c r="D25" t="s">
        <v>175</v>
      </c>
    </row>
    <row r="26" spans="1:4" x14ac:dyDescent="0.3">
      <c r="A26" t="s">
        <v>80</v>
      </c>
      <c r="B26">
        <v>1990</v>
      </c>
      <c r="C26">
        <v>1403000000</v>
      </c>
      <c r="D26" t="s">
        <v>176</v>
      </c>
    </row>
    <row r="27" spans="1:4" x14ac:dyDescent="0.3">
      <c r="A27" t="s">
        <v>80</v>
      </c>
      <c r="B27">
        <v>1990</v>
      </c>
      <c r="C27">
        <v>2811000000</v>
      </c>
      <c r="D27" t="s">
        <v>177</v>
      </c>
    </row>
    <row r="28" spans="1:4" x14ac:dyDescent="0.3">
      <c r="A28" t="s">
        <v>80</v>
      </c>
      <c r="B28">
        <v>1990</v>
      </c>
      <c r="C28">
        <v>125000000</v>
      </c>
      <c r="D28" t="s">
        <v>178</v>
      </c>
    </row>
    <row r="29" spans="1:4" x14ac:dyDescent="0.3">
      <c r="A29" t="s">
        <v>80</v>
      </c>
      <c r="B29">
        <v>1990</v>
      </c>
      <c r="C29">
        <v>5130000000</v>
      </c>
      <c r="D29" t="s">
        <v>179</v>
      </c>
    </row>
    <row r="30" spans="1:4" x14ac:dyDescent="0.3">
      <c r="A30" t="s">
        <v>80</v>
      </c>
      <c r="B30">
        <v>1990</v>
      </c>
      <c r="C30">
        <v>7632000000</v>
      </c>
      <c r="D30" t="s">
        <v>180</v>
      </c>
    </row>
    <row r="31" spans="1:4" x14ac:dyDescent="0.3">
      <c r="A31" t="s">
        <v>80</v>
      </c>
      <c r="B31">
        <v>1990</v>
      </c>
      <c r="C31">
        <v>22381000000</v>
      </c>
      <c r="D31" t="s">
        <v>181</v>
      </c>
    </row>
    <row r="32" spans="1:4" x14ac:dyDescent="0.3">
      <c r="A32" t="s">
        <v>80</v>
      </c>
      <c r="B32">
        <v>1990</v>
      </c>
      <c r="C32">
        <v>6919000000</v>
      </c>
      <c r="D32" t="s">
        <v>182</v>
      </c>
    </row>
    <row r="33" spans="1:4" x14ac:dyDescent="0.3">
      <c r="A33" t="s">
        <v>80</v>
      </c>
      <c r="B33">
        <v>1990</v>
      </c>
      <c r="C33">
        <v>1090000000</v>
      </c>
      <c r="D33" t="s">
        <v>183</v>
      </c>
    </row>
    <row r="34" spans="1:4" x14ac:dyDescent="0.3">
      <c r="A34" t="s">
        <v>80</v>
      </c>
      <c r="B34">
        <v>1990</v>
      </c>
      <c r="C34">
        <v>49808000000</v>
      </c>
      <c r="D34" t="s">
        <v>184</v>
      </c>
    </row>
    <row r="35" spans="1:4" x14ac:dyDescent="0.3">
      <c r="A35" t="s">
        <v>80</v>
      </c>
      <c r="B35">
        <v>1991</v>
      </c>
      <c r="C35">
        <v>2001000000</v>
      </c>
      <c r="D35" t="s">
        <v>174</v>
      </c>
    </row>
    <row r="36" spans="1:4" x14ac:dyDescent="0.3">
      <c r="A36" t="s">
        <v>80</v>
      </c>
      <c r="B36">
        <v>1991</v>
      </c>
      <c r="C36">
        <v>387000000</v>
      </c>
      <c r="D36" t="s">
        <v>175</v>
      </c>
    </row>
    <row r="37" spans="1:4" x14ac:dyDescent="0.3">
      <c r="A37" t="s">
        <v>80</v>
      </c>
      <c r="B37">
        <v>1991</v>
      </c>
      <c r="C37">
        <v>1198000000</v>
      </c>
      <c r="D37" t="s">
        <v>176</v>
      </c>
    </row>
    <row r="38" spans="1:4" x14ac:dyDescent="0.3">
      <c r="A38" t="s">
        <v>80</v>
      </c>
      <c r="B38">
        <v>1991</v>
      </c>
      <c r="C38">
        <v>2953000000</v>
      </c>
      <c r="D38" t="s">
        <v>177</v>
      </c>
    </row>
    <row r="39" spans="1:4" x14ac:dyDescent="0.3">
      <c r="A39" t="s">
        <v>80</v>
      </c>
      <c r="B39">
        <v>1991</v>
      </c>
      <c r="C39">
        <v>139000000</v>
      </c>
      <c r="D39" t="s">
        <v>178</v>
      </c>
    </row>
    <row r="40" spans="1:4" x14ac:dyDescent="0.3">
      <c r="A40" t="s">
        <v>80</v>
      </c>
      <c r="B40">
        <v>1991</v>
      </c>
      <c r="C40">
        <v>5253000000</v>
      </c>
      <c r="D40" t="s">
        <v>179</v>
      </c>
    </row>
    <row r="41" spans="1:4" x14ac:dyDescent="0.3">
      <c r="A41" t="s">
        <v>80</v>
      </c>
      <c r="B41">
        <v>1991</v>
      </c>
      <c r="C41">
        <v>7580000000</v>
      </c>
      <c r="D41" t="s">
        <v>180</v>
      </c>
    </row>
    <row r="42" spans="1:4" x14ac:dyDescent="0.3">
      <c r="A42" t="s">
        <v>80</v>
      </c>
      <c r="B42">
        <v>1991</v>
      </c>
      <c r="C42">
        <v>21885000000</v>
      </c>
      <c r="D42" t="s">
        <v>181</v>
      </c>
    </row>
    <row r="43" spans="1:4" x14ac:dyDescent="0.3">
      <c r="A43" t="s">
        <v>80</v>
      </c>
      <c r="B43">
        <v>1991</v>
      </c>
      <c r="C43">
        <v>7284000000</v>
      </c>
      <c r="D43" t="s">
        <v>182</v>
      </c>
    </row>
    <row r="44" spans="1:4" x14ac:dyDescent="0.3">
      <c r="A44" t="s">
        <v>80</v>
      </c>
      <c r="B44">
        <v>1991</v>
      </c>
      <c r="C44">
        <v>997000000</v>
      </c>
      <c r="D44" t="s">
        <v>183</v>
      </c>
    </row>
    <row r="45" spans="1:4" x14ac:dyDescent="0.3">
      <c r="A45" t="s">
        <v>80</v>
      </c>
      <c r="B45">
        <v>1991</v>
      </c>
      <c r="C45">
        <v>49671000000</v>
      </c>
      <c r="D45" t="s">
        <v>184</v>
      </c>
    </row>
    <row r="46" spans="1:4" x14ac:dyDescent="0.3">
      <c r="A46" t="s">
        <v>80</v>
      </c>
      <c r="B46">
        <v>1992</v>
      </c>
      <c r="C46">
        <v>2144000000</v>
      </c>
      <c r="D46" t="s">
        <v>174</v>
      </c>
    </row>
    <row r="47" spans="1:4" x14ac:dyDescent="0.3">
      <c r="A47" t="s">
        <v>80</v>
      </c>
      <c r="B47">
        <v>1992</v>
      </c>
      <c r="C47">
        <v>414000000</v>
      </c>
      <c r="D47" t="s">
        <v>175</v>
      </c>
    </row>
    <row r="48" spans="1:4" x14ac:dyDescent="0.3">
      <c r="A48" t="s">
        <v>80</v>
      </c>
      <c r="B48">
        <v>1992</v>
      </c>
      <c r="C48">
        <v>1424000000</v>
      </c>
      <c r="D48" t="s">
        <v>176</v>
      </c>
    </row>
    <row r="49" spans="1:4" x14ac:dyDescent="0.3">
      <c r="A49" t="s">
        <v>80</v>
      </c>
      <c r="B49">
        <v>1992</v>
      </c>
      <c r="C49">
        <v>3244000000</v>
      </c>
      <c r="D49" t="s">
        <v>177</v>
      </c>
    </row>
    <row r="50" spans="1:4" x14ac:dyDescent="0.3">
      <c r="A50" t="s">
        <v>80</v>
      </c>
      <c r="B50">
        <v>1992</v>
      </c>
      <c r="C50">
        <v>176000000</v>
      </c>
      <c r="D50" t="s">
        <v>178</v>
      </c>
    </row>
    <row r="51" spans="1:4" x14ac:dyDescent="0.3">
      <c r="A51" t="s">
        <v>80</v>
      </c>
      <c r="B51">
        <v>1992</v>
      </c>
      <c r="C51">
        <v>6223000000</v>
      </c>
      <c r="D51" t="s">
        <v>179</v>
      </c>
    </row>
    <row r="52" spans="1:4" x14ac:dyDescent="0.3">
      <c r="A52" t="s">
        <v>80</v>
      </c>
      <c r="B52">
        <v>1992</v>
      </c>
      <c r="C52">
        <v>8438000000</v>
      </c>
      <c r="D52" t="s">
        <v>180</v>
      </c>
    </row>
    <row r="53" spans="1:4" x14ac:dyDescent="0.3">
      <c r="A53" t="s">
        <v>80</v>
      </c>
      <c r="B53">
        <v>1992</v>
      </c>
      <c r="C53">
        <v>23736000000</v>
      </c>
      <c r="D53" t="s">
        <v>181</v>
      </c>
    </row>
    <row r="54" spans="1:4" x14ac:dyDescent="0.3">
      <c r="A54" t="s">
        <v>80</v>
      </c>
      <c r="B54">
        <v>1992</v>
      </c>
      <c r="C54">
        <v>8512000000</v>
      </c>
      <c r="D54" t="s">
        <v>182</v>
      </c>
    </row>
    <row r="55" spans="1:4" x14ac:dyDescent="0.3">
      <c r="A55" t="s">
        <v>80</v>
      </c>
      <c r="B55">
        <v>1992</v>
      </c>
      <c r="C55">
        <v>1199000000</v>
      </c>
      <c r="D55" t="s">
        <v>183</v>
      </c>
    </row>
    <row r="56" spans="1:4" x14ac:dyDescent="0.3">
      <c r="A56" t="s">
        <v>80</v>
      </c>
      <c r="B56">
        <v>1992</v>
      </c>
      <c r="C56">
        <v>55508000000</v>
      </c>
      <c r="D56" t="s">
        <v>184</v>
      </c>
    </row>
    <row r="57" spans="1:4" x14ac:dyDescent="0.3">
      <c r="A57" t="s">
        <v>80</v>
      </c>
      <c r="B57">
        <v>1993</v>
      </c>
      <c r="C57">
        <v>2386000000</v>
      </c>
      <c r="D57" t="s">
        <v>174</v>
      </c>
    </row>
    <row r="58" spans="1:4" x14ac:dyDescent="0.3">
      <c r="A58" t="s">
        <v>80</v>
      </c>
      <c r="B58">
        <v>1993</v>
      </c>
      <c r="C58">
        <v>454000000</v>
      </c>
      <c r="D58" t="s">
        <v>175</v>
      </c>
    </row>
    <row r="59" spans="1:4" x14ac:dyDescent="0.3">
      <c r="A59" t="s">
        <v>80</v>
      </c>
      <c r="B59">
        <v>1993</v>
      </c>
      <c r="C59">
        <v>1547000000</v>
      </c>
      <c r="D59" t="s">
        <v>176</v>
      </c>
    </row>
    <row r="60" spans="1:4" x14ac:dyDescent="0.3">
      <c r="A60" t="s">
        <v>80</v>
      </c>
      <c r="B60">
        <v>1993</v>
      </c>
      <c r="C60">
        <v>3822000000</v>
      </c>
      <c r="D60" t="s">
        <v>177</v>
      </c>
    </row>
    <row r="61" spans="1:4" x14ac:dyDescent="0.3">
      <c r="A61" t="s">
        <v>80</v>
      </c>
      <c r="B61">
        <v>1993</v>
      </c>
      <c r="C61">
        <v>198000000</v>
      </c>
      <c r="D61" t="s">
        <v>178</v>
      </c>
    </row>
    <row r="62" spans="1:4" x14ac:dyDescent="0.3">
      <c r="A62" t="s">
        <v>80</v>
      </c>
      <c r="B62">
        <v>1993</v>
      </c>
      <c r="C62">
        <v>6840000000</v>
      </c>
      <c r="D62" t="s">
        <v>179</v>
      </c>
    </row>
    <row r="63" spans="1:4" x14ac:dyDescent="0.3">
      <c r="A63" t="s">
        <v>80</v>
      </c>
      <c r="B63">
        <v>1993</v>
      </c>
      <c r="C63">
        <v>9138000000</v>
      </c>
      <c r="D63" t="s">
        <v>180</v>
      </c>
    </row>
    <row r="64" spans="1:4" x14ac:dyDescent="0.3">
      <c r="A64" t="s">
        <v>80</v>
      </c>
      <c r="B64">
        <v>1993</v>
      </c>
      <c r="C64">
        <v>27489000000</v>
      </c>
      <c r="D64" t="s">
        <v>181</v>
      </c>
    </row>
    <row r="65" spans="1:4" x14ac:dyDescent="0.3">
      <c r="A65" t="s">
        <v>80</v>
      </c>
      <c r="B65">
        <v>1993</v>
      </c>
      <c r="C65">
        <v>9417000000</v>
      </c>
      <c r="D65" t="s">
        <v>182</v>
      </c>
    </row>
    <row r="66" spans="1:4" x14ac:dyDescent="0.3">
      <c r="A66" t="s">
        <v>80</v>
      </c>
      <c r="B66">
        <v>1993</v>
      </c>
      <c r="C66">
        <v>1108000000</v>
      </c>
      <c r="D66" t="s">
        <v>183</v>
      </c>
    </row>
    <row r="67" spans="1:4" x14ac:dyDescent="0.3">
      <c r="A67" t="s">
        <v>80</v>
      </c>
      <c r="B67">
        <v>1993</v>
      </c>
      <c r="C67">
        <v>62403000000</v>
      </c>
      <c r="D67" t="s">
        <v>184</v>
      </c>
    </row>
    <row r="68" spans="1:4" x14ac:dyDescent="0.3">
      <c r="A68" t="s">
        <v>80</v>
      </c>
      <c r="B68">
        <v>1994</v>
      </c>
      <c r="C68">
        <v>2580000000</v>
      </c>
      <c r="D68" t="s">
        <v>174</v>
      </c>
    </row>
    <row r="69" spans="1:4" x14ac:dyDescent="0.3">
      <c r="A69" t="s">
        <v>80</v>
      </c>
      <c r="B69">
        <v>1994</v>
      </c>
      <c r="C69">
        <v>500000000</v>
      </c>
      <c r="D69" t="s">
        <v>175</v>
      </c>
    </row>
    <row r="70" spans="1:4" x14ac:dyDescent="0.3">
      <c r="A70" t="s">
        <v>80</v>
      </c>
      <c r="B70">
        <v>1994</v>
      </c>
      <c r="C70">
        <v>1650000000</v>
      </c>
      <c r="D70" t="s">
        <v>176</v>
      </c>
    </row>
    <row r="71" spans="1:4" x14ac:dyDescent="0.3">
      <c r="A71" t="s">
        <v>80</v>
      </c>
      <c r="B71">
        <v>1994</v>
      </c>
      <c r="C71">
        <v>3264000000</v>
      </c>
      <c r="D71" t="s">
        <v>177</v>
      </c>
    </row>
    <row r="72" spans="1:4" x14ac:dyDescent="0.3">
      <c r="A72" t="s">
        <v>80</v>
      </c>
      <c r="B72">
        <v>1994</v>
      </c>
      <c r="C72">
        <v>211000000</v>
      </c>
      <c r="D72" t="s">
        <v>178</v>
      </c>
    </row>
    <row r="73" spans="1:4" x14ac:dyDescent="0.3">
      <c r="A73" t="s">
        <v>80</v>
      </c>
      <c r="B73">
        <v>1994</v>
      </c>
      <c r="C73">
        <v>7355000000</v>
      </c>
      <c r="D73" t="s">
        <v>179</v>
      </c>
    </row>
    <row r="74" spans="1:4" x14ac:dyDescent="0.3">
      <c r="A74" t="s">
        <v>80</v>
      </c>
      <c r="B74">
        <v>1994</v>
      </c>
      <c r="C74">
        <v>10017000000</v>
      </c>
      <c r="D74" t="s">
        <v>180</v>
      </c>
    </row>
    <row r="75" spans="1:4" x14ac:dyDescent="0.3">
      <c r="A75" t="s">
        <v>80</v>
      </c>
      <c r="B75">
        <v>1994</v>
      </c>
      <c r="C75">
        <v>31429000000</v>
      </c>
      <c r="D75" t="s">
        <v>181</v>
      </c>
    </row>
    <row r="76" spans="1:4" x14ac:dyDescent="0.3">
      <c r="A76" t="s">
        <v>80</v>
      </c>
      <c r="B76">
        <v>1994</v>
      </c>
      <c r="C76">
        <v>10230000000</v>
      </c>
      <c r="D76" t="s">
        <v>182</v>
      </c>
    </row>
    <row r="77" spans="1:4" x14ac:dyDescent="0.3">
      <c r="A77" t="s">
        <v>80</v>
      </c>
      <c r="B77">
        <v>1994</v>
      </c>
      <c r="C77">
        <v>864000000</v>
      </c>
      <c r="D77" t="s">
        <v>183</v>
      </c>
    </row>
    <row r="78" spans="1:4" x14ac:dyDescent="0.3">
      <c r="A78" t="s">
        <v>80</v>
      </c>
      <c r="B78">
        <v>1994</v>
      </c>
      <c r="C78">
        <v>68099000000</v>
      </c>
      <c r="D78" t="s">
        <v>184</v>
      </c>
    </row>
    <row r="79" spans="1:4" x14ac:dyDescent="0.3">
      <c r="A79" t="s">
        <v>80</v>
      </c>
      <c r="B79">
        <v>1995</v>
      </c>
      <c r="C79">
        <v>2944000000</v>
      </c>
      <c r="D79" t="s">
        <v>174</v>
      </c>
    </row>
    <row r="80" spans="1:4" x14ac:dyDescent="0.3">
      <c r="A80" t="s">
        <v>80</v>
      </c>
      <c r="B80">
        <v>1995</v>
      </c>
      <c r="C80">
        <v>503000000</v>
      </c>
      <c r="D80" t="s">
        <v>175</v>
      </c>
    </row>
    <row r="81" spans="1:4" x14ac:dyDescent="0.3">
      <c r="A81" t="s">
        <v>80</v>
      </c>
      <c r="B81">
        <v>1995</v>
      </c>
      <c r="C81">
        <v>1751000000</v>
      </c>
      <c r="D81" t="s">
        <v>176</v>
      </c>
    </row>
    <row r="82" spans="1:4" x14ac:dyDescent="0.3">
      <c r="A82" t="s">
        <v>80</v>
      </c>
      <c r="B82">
        <v>1995</v>
      </c>
      <c r="C82">
        <v>3887000000</v>
      </c>
      <c r="D82" t="s">
        <v>177</v>
      </c>
    </row>
    <row r="83" spans="1:4" x14ac:dyDescent="0.3">
      <c r="A83" t="s">
        <v>80</v>
      </c>
      <c r="B83">
        <v>1995</v>
      </c>
      <c r="C83">
        <v>251000000</v>
      </c>
      <c r="D83" t="s">
        <v>178</v>
      </c>
    </row>
    <row r="84" spans="1:4" x14ac:dyDescent="0.3">
      <c r="A84" t="s">
        <v>80</v>
      </c>
      <c r="B84">
        <v>1995</v>
      </c>
      <c r="C84">
        <v>8598000000</v>
      </c>
      <c r="D84" t="s">
        <v>179</v>
      </c>
    </row>
    <row r="85" spans="1:4" x14ac:dyDescent="0.3">
      <c r="A85" t="s">
        <v>80</v>
      </c>
      <c r="B85">
        <v>1995</v>
      </c>
      <c r="C85">
        <v>11349000000</v>
      </c>
      <c r="D85" t="s">
        <v>180</v>
      </c>
    </row>
    <row r="86" spans="1:4" x14ac:dyDescent="0.3">
      <c r="A86" t="s">
        <v>80</v>
      </c>
      <c r="B86">
        <v>1995</v>
      </c>
      <c r="C86">
        <v>36394000000</v>
      </c>
      <c r="D86" t="s">
        <v>181</v>
      </c>
    </row>
    <row r="87" spans="1:4" x14ac:dyDescent="0.3">
      <c r="A87" t="s">
        <v>80</v>
      </c>
      <c r="B87">
        <v>1995</v>
      </c>
      <c r="C87">
        <v>10963000000</v>
      </c>
      <c r="D87" t="s">
        <v>182</v>
      </c>
    </row>
    <row r="88" spans="1:4" x14ac:dyDescent="0.3">
      <c r="A88" t="s">
        <v>80</v>
      </c>
      <c r="B88">
        <v>1995</v>
      </c>
      <c r="C88">
        <v>828000000</v>
      </c>
      <c r="D88" t="s">
        <v>183</v>
      </c>
    </row>
    <row r="89" spans="1:4" x14ac:dyDescent="0.3">
      <c r="A89" t="s">
        <v>80</v>
      </c>
      <c r="B89">
        <v>1995</v>
      </c>
      <c r="C89">
        <v>77469000000</v>
      </c>
      <c r="D89" t="s">
        <v>184</v>
      </c>
    </row>
    <row r="90" spans="1:4" x14ac:dyDescent="0.3">
      <c r="A90" t="s">
        <v>80</v>
      </c>
      <c r="B90">
        <v>1996</v>
      </c>
      <c r="C90">
        <v>2918000000</v>
      </c>
      <c r="D90" t="s">
        <v>174</v>
      </c>
    </row>
    <row r="91" spans="1:4" x14ac:dyDescent="0.3">
      <c r="A91" t="s">
        <v>80</v>
      </c>
      <c r="B91">
        <v>1996</v>
      </c>
      <c r="C91">
        <v>511000000</v>
      </c>
      <c r="D91" t="s">
        <v>175</v>
      </c>
    </row>
    <row r="92" spans="1:4" x14ac:dyDescent="0.3">
      <c r="A92" t="s">
        <v>80</v>
      </c>
      <c r="B92">
        <v>1996</v>
      </c>
      <c r="C92">
        <v>1512000000</v>
      </c>
      <c r="D92" t="s">
        <v>176</v>
      </c>
    </row>
    <row r="93" spans="1:4" x14ac:dyDescent="0.3">
      <c r="A93" t="s">
        <v>80</v>
      </c>
      <c r="B93">
        <v>1996</v>
      </c>
      <c r="C93">
        <v>4900000000</v>
      </c>
      <c r="D93" t="s">
        <v>177</v>
      </c>
    </row>
    <row r="94" spans="1:4" x14ac:dyDescent="0.3">
      <c r="A94" t="s">
        <v>80</v>
      </c>
      <c r="B94">
        <v>1996</v>
      </c>
      <c r="C94">
        <v>267000000</v>
      </c>
      <c r="D94" t="s">
        <v>178</v>
      </c>
    </row>
    <row r="95" spans="1:4" x14ac:dyDescent="0.3">
      <c r="A95" t="s">
        <v>80</v>
      </c>
      <c r="B95">
        <v>1996</v>
      </c>
      <c r="C95">
        <v>9076000000</v>
      </c>
      <c r="D95" t="s">
        <v>179</v>
      </c>
    </row>
    <row r="96" spans="1:4" x14ac:dyDescent="0.3">
      <c r="A96" t="s">
        <v>80</v>
      </c>
      <c r="B96">
        <v>1996</v>
      </c>
      <c r="C96">
        <v>10611000000</v>
      </c>
      <c r="D96" t="s">
        <v>180</v>
      </c>
    </row>
    <row r="97" spans="1:4" x14ac:dyDescent="0.3">
      <c r="A97" t="s">
        <v>80</v>
      </c>
      <c r="B97">
        <v>1996</v>
      </c>
      <c r="C97">
        <v>36809000000</v>
      </c>
      <c r="D97" t="s">
        <v>181</v>
      </c>
    </row>
    <row r="98" spans="1:4" x14ac:dyDescent="0.3">
      <c r="A98" t="s">
        <v>80</v>
      </c>
      <c r="B98">
        <v>1996</v>
      </c>
      <c r="C98">
        <v>11054000000</v>
      </c>
      <c r="D98" t="s">
        <v>182</v>
      </c>
    </row>
    <row r="99" spans="1:4" x14ac:dyDescent="0.3">
      <c r="A99" t="s">
        <v>80</v>
      </c>
      <c r="B99">
        <v>1996</v>
      </c>
      <c r="C99">
        <v>752000000</v>
      </c>
      <c r="D99" t="s">
        <v>183</v>
      </c>
    </row>
    <row r="100" spans="1:4" x14ac:dyDescent="0.3">
      <c r="A100" t="s">
        <v>80</v>
      </c>
      <c r="B100">
        <v>1996</v>
      </c>
      <c r="C100">
        <v>78410000000</v>
      </c>
      <c r="D100" t="s">
        <v>184</v>
      </c>
    </row>
    <row r="101" spans="1:4" x14ac:dyDescent="0.3">
      <c r="A101" t="s">
        <v>80</v>
      </c>
      <c r="B101">
        <v>1997</v>
      </c>
      <c r="C101">
        <v>3189000000</v>
      </c>
      <c r="D101" t="s">
        <v>174</v>
      </c>
    </row>
    <row r="102" spans="1:4" x14ac:dyDescent="0.3">
      <c r="A102" t="s">
        <v>80</v>
      </c>
      <c r="B102">
        <v>1997</v>
      </c>
      <c r="C102">
        <v>543000000</v>
      </c>
      <c r="D102" t="s">
        <v>175</v>
      </c>
    </row>
    <row r="103" spans="1:4" x14ac:dyDescent="0.3">
      <c r="A103" t="s">
        <v>80</v>
      </c>
      <c r="B103">
        <v>1997</v>
      </c>
      <c r="C103">
        <v>1558000000</v>
      </c>
      <c r="D103" t="s">
        <v>176</v>
      </c>
    </row>
    <row r="104" spans="1:4" x14ac:dyDescent="0.3">
      <c r="A104" t="s">
        <v>80</v>
      </c>
      <c r="B104">
        <v>1997</v>
      </c>
      <c r="C104">
        <v>5026000000</v>
      </c>
      <c r="D104" t="s">
        <v>177</v>
      </c>
    </row>
    <row r="105" spans="1:4" x14ac:dyDescent="0.3">
      <c r="A105" t="s">
        <v>80</v>
      </c>
      <c r="B105">
        <v>1997</v>
      </c>
      <c r="C105">
        <v>270000000</v>
      </c>
      <c r="D105" t="s">
        <v>178</v>
      </c>
    </row>
    <row r="106" spans="1:4" x14ac:dyDescent="0.3">
      <c r="A106" t="s">
        <v>80</v>
      </c>
      <c r="B106">
        <v>1997</v>
      </c>
      <c r="C106">
        <v>9397000000</v>
      </c>
      <c r="D106" t="s">
        <v>179</v>
      </c>
    </row>
    <row r="107" spans="1:4" x14ac:dyDescent="0.3">
      <c r="A107" t="s">
        <v>80</v>
      </c>
      <c r="B107">
        <v>1997</v>
      </c>
      <c r="C107">
        <v>11529000000</v>
      </c>
      <c r="D107" t="s">
        <v>180</v>
      </c>
    </row>
    <row r="108" spans="1:4" x14ac:dyDescent="0.3">
      <c r="A108" t="s">
        <v>80</v>
      </c>
      <c r="B108">
        <v>1997</v>
      </c>
      <c r="C108">
        <v>38698000000</v>
      </c>
      <c r="D108" t="s">
        <v>181</v>
      </c>
    </row>
    <row r="109" spans="1:4" x14ac:dyDescent="0.3">
      <c r="A109" t="s">
        <v>80</v>
      </c>
      <c r="B109">
        <v>1997</v>
      </c>
      <c r="C109">
        <v>12287000000</v>
      </c>
      <c r="D109" t="s">
        <v>182</v>
      </c>
    </row>
    <row r="110" spans="1:4" x14ac:dyDescent="0.3">
      <c r="A110" t="s">
        <v>80</v>
      </c>
      <c r="B110">
        <v>1997</v>
      </c>
      <c r="C110">
        <v>918000000</v>
      </c>
      <c r="D110" t="s">
        <v>183</v>
      </c>
    </row>
    <row r="111" spans="1:4" x14ac:dyDescent="0.3">
      <c r="A111" t="s">
        <v>80</v>
      </c>
      <c r="B111">
        <v>1997</v>
      </c>
      <c r="C111">
        <v>83420000000</v>
      </c>
      <c r="D111" t="s">
        <v>184</v>
      </c>
    </row>
    <row r="112" spans="1:4" x14ac:dyDescent="0.3">
      <c r="A112" t="s">
        <v>80</v>
      </c>
      <c r="B112">
        <v>1998</v>
      </c>
      <c r="C112">
        <v>3663000000</v>
      </c>
      <c r="D112" t="s">
        <v>174</v>
      </c>
    </row>
    <row r="113" spans="1:4" x14ac:dyDescent="0.3">
      <c r="A113" t="s">
        <v>80</v>
      </c>
      <c r="B113">
        <v>1998</v>
      </c>
      <c r="C113">
        <v>589000000</v>
      </c>
      <c r="D113" t="s">
        <v>175</v>
      </c>
    </row>
    <row r="114" spans="1:4" x14ac:dyDescent="0.3">
      <c r="A114" t="s">
        <v>80</v>
      </c>
      <c r="B114">
        <v>1998</v>
      </c>
      <c r="C114">
        <v>1624000000</v>
      </c>
      <c r="D114" t="s">
        <v>176</v>
      </c>
    </row>
    <row r="115" spans="1:4" x14ac:dyDescent="0.3">
      <c r="A115" t="s">
        <v>80</v>
      </c>
      <c r="B115">
        <v>1998</v>
      </c>
      <c r="C115">
        <v>4324000000</v>
      </c>
      <c r="D115" t="s">
        <v>177</v>
      </c>
    </row>
    <row r="116" spans="1:4" x14ac:dyDescent="0.3">
      <c r="A116" t="s">
        <v>80</v>
      </c>
      <c r="B116">
        <v>1998</v>
      </c>
      <c r="C116">
        <v>270000000</v>
      </c>
      <c r="D116" t="s">
        <v>178</v>
      </c>
    </row>
    <row r="117" spans="1:4" x14ac:dyDescent="0.3">
      <c r="A117" t="s">
        <v>80</v>
      </c>
      <c r="B117">
        <v>1998</v>
      </c>
      <c r="C117">
        <v>11034000000</v>
      </c>
      <c r="D117" t="s">
        <v>179</v>
      </c>
    </row>
    <row r="118" spans="1:4" x14ac:dyDescent="0.3">
      <c r="A118" t="s">
        <v>80</v>
      </c>
      <c r="B118">
        <v>1998</v>
      </c>
      <c r="C118">
        <v>13020000000</v>
      </c>
      <c r="D118" t="s">
        <v>180</v>
      </c>
    </row>
    <row r="119" spans="1:4" x14ac:dyDescent="0.3">
      <c r="A119" t="s">
        <v>80</v>
      </c>
      <c r="B119">
        <v>1998</v>
      </c>
      <c r="C119">
        <v>44331000000</v>
      </c>
      <c r="D119" t="s">
        <v>181</v>
      </c>
    </row>
    <row r="120" spans="1:4" x14ac:dyDescent="0.3">
      <c r="A120" t="s">
        <v>80</v>
      </c>
      <c r="B120">
        <v>1998</v>
      </c>
      <c r="C120">
        <v>14555000000</v>
      </c>
      <c r="D120" t="s">
        <v>182</v>
      </c>
    </row>
    <row r="121" spans="1:4" x14ac:dyDescent="0.3">
      <c r="A121" t="s">
        <v>80</v>
      </c>
      <c r="B121">
        <v>1998</v>
      </c>
      <c r="C121">
        <v>3369000000</v>
      </c>
      <c r="D121" t="s">
        <v>183</v>
      </c>
    </row>
    <row r="122" spans="1:4" x14ac:dyDescent="0.3">
      <c r="A122" t="s">
        <v>80</v>
      </c>
      <c r="B122">
        <v>1998</v>
      </c>
      <c r="C122">
        <v>96773000000</v>
      </c>
      <c r="D122" t="s">
        <v>184</v>
      </c>
    </row>
    <row r="123" spans="1:4" x14ac:dyDescent="0.3">
      <c r="A123" t="s">
        <v>80</v>
      </c>
      <c r="B123">
        <v>1999</v>
      </c>
      <c r="C123">
        <v>3841000000</v>
      </c>
      <c r="D123" t="s">
        <v>174</v>
      </c>
    </row>
    <row r="124" spans="1:4" x14ac:dyDescent="0.3">
      <c r="A124" t="s">
        <v>80</v>
      </c>
      <c r="B124">
        <v>1999</v>
      </c>
      <c r="C124">
        <v>672000000</v>
      </c>
      <c r="D124" t="s">
        <v>175</v>
      </c>
    </row>
    <row r="125" spans="1:4" x14ac:dyDescent="0.3">
      <c r="A125" t="s">
        <v>80</v>
      </c>
      <c r="B125">
        <v>1999</v>
      </c>
      <c r="C125">
        <v>1624000000</v>
      </c>
      <c r="D125" t="s">
        <v>176</v>
      </c>
    </row>
    <row r="126" spans="1:4" x14ac:dyDescent="0.3">
      <c r="A126" t="s">
        <v>80</v>
      </c>
      <c r="B126">
        <v>1999</v>
      </c>
      <c r="C126">
        <v>5909000000</v>
      </c>
      <c r="D126" t="s">
        <v>177</v>
      </c>
    </row>
    <row r="127" spans="1:4" x14ac:dyDescent="0.3">
      <c r="A127" t="s">
        <v>80</v>
      </c>
      <c r="B127">
        <v>1999</v>
      </c>
      <c r="C127">
        <v>287000000</v>
      </c>
      <c r="D127" t="s">
        <v>178</v>
      </c>
    </row>
    <row r="128" spans="1:4" x14ac:dyDescent="0.3">
      <c r="A128" t="s">
        <v>80</v>
      </c>
      <c r="B128">
        <v>1999</v>
      </c>
      <c r="C128">
        <v>11768000000</v>
      </c>
      <c r="D128" t="s">
        <v>179</v>
      </c>
    </row>
    <row r="129" spans="1:4" x14ac:dyDescent="0.3">
      <c r="A129" t="s">
        <v>80</v>
      </c>
      <c r="B129">
        <v>1999</v>
      </c>
      <c r="C129">
        <v>12926000000</v>
      </c>
      <c r="D129" t="s">
        <v>180</v>
      </c>
    </row>
    <row r="130" spans="1:4" x14ac:dyDescent="0.3">
      <c r="A130" t="s">
        <v>80</v>
      </c>
      <c r="B130">
        <v>1999</v>
      </c>
      <c r="C130">
        <v>47802000000</v>
      </c>
      <c r="D130" t="s">
        <v>181</v>
      </c>
    </row>
    <row r="131" spans="1:4" x14ac:dyDescent="0.3">
      <c r="A131" t="s">
        <v>80</v>
      </c>
      <c r="B131">
        <v>1999</v>
      </c>
      <c r="C131">
        <v>14516000000</v>
      </c>
      <c r="D131" t="s">
        <v>182</v>
      </c>
    </row>
    <row r="132" spans="1:4" x14ac:dyDescent="0.3">
      <c r="A132" t="s">
        <v>80</v>
      </c>
      <c r="B132">
        <v>1999</v>
      </c>
      <c r="C132">
        <v>2168000000</v>
      </c>
      <c r="D132" t="s">
        <v>183</v>
      </c>
    </row>
    <row r="133" spans="1:4" x14ac:dyDescent="0.3">
      <c r="A133" t="s">
        <v>80</v>
      </c>
      <c r="B133">
        <v>1999</v>
      </c>
      <c r="C133">
        <v>101517000000</v>
      </c>
      <c r="D133" t="s">
        <v>184</v>
      </c>
    </row>
    <row r="134" spans="1:4" x14ac:dyDescent="0.3">
      <c r="A134" t="s">
        <v>80</v>
      </c>
      <c r="B134">
        <v>2000</v>
      </c>
      <c r="C134">
        <v>4082000000</v>
      </c>
      <c r="D134" t="s">
        <v>174</v>
      </c>
    </row>
    <row r="135" spans="1:4" x14ac:dyDescent="0.3">
      <c r="A135" t="s">
        <v>80</v>
      </c>
      <c r="B135">
        <v>2000</v>
      </c>
      <c r="C135">
        <v>797000000</v>
      </c>
      <c r="D135" t="s">
        <v>175</v>
      </c>
    </row>
    <row r="136" spans="1:4" x14ac:dyDescent="0.3">
      <c r="A136" t="s">
        <v>80</v>
      </c>
      <c r="B136">
        <v>2000</v>
      </c>
      <c r="C136">
        <v>2043000000</v>
      </c>
      <c r="D136" t="s">
        <v>176</v>
      </c>
    </row>
    <row r="137" spans="1:4" x14ac:dyDescent="0.3">
      <c r="A137" t="s">
        <v>80</v>
      </c>
      <c r="B137">
        <v>2000</v>
      </c>
      <c r="C137">
        <v>9490000000</v>
      </c>
      <c r="D137" t="s">
        <v>177</v>
      </c>
    </row>
    <row r="138" spans="1:4" x14ac:dyDescent="0.3">
      <c r="A138" t="s">
        <v>80</v>
      </c>
      <c r="B138">
        <v>2000</v>
      </c>
      <c r="C138">
        <v>283000000</v>
      </c>
      <c r="D138" t="s">
        <v>178</v>
      </c>
    </row>
    <row r="139" spans="1:4" x14ac:dyDescent="0.3">
      <c r="A139" t="s">
        <v>80</v>
      </c>
      <c r="B139">
        <v>2000</v>
      </c>
      <c r="C139">
        <v>13312000000</v>
      </c>
      <c r="D139" t="s">
        <v>179</v>
      </c>
    </row>
    <row r="140" spans="1:4" x14ac:dyDescent="0.3">
      <c r="A140" t="s">
        <v>80</v>
      </c>
      <c r="B140">
        <v>2000</v>
      </c>
      <c r="C140">
        <v>14169000000</v>
      </c>
      <c r="D140" t="s">
        <v>180</v>
      </c>
    </row>
    <row r="141" spans="1:4" x14ac:dyDescent="0.3">
      <c r="A141" t="s">
        <v>80</v>
      </c>
      <c r="B141">
        <v>2000</v>
      </c>
      <c r="C141">
        <v>54476000000</v>
      </c>
      <c r="D141" t="s">
        <v>181</v>
      </c>
    </row>
    <row r="142" spans="1:4" x14ac:dyDescent="0.3">
      <c r="A142" t="s">
        <v>80</v>
      </c>
      <c r="B142">
        <v>2000</v>
      </c>
      <c r="C142">
        <v>16457000000</v>
      </c>
      <c r="D142" t="s">
        <v>182</v>
      </c>
    </row>
    <row r="143" spans="1:4" x14ac:dyDescent="0.3">
      <c r="A143" t="s">
        <v>80</v>
      </c>
      <c r="B143">
        <v>2000</v>
      </c>
      <c r="C143">
        <v>1849000000</v>
      </c>
      <c r="D143" t="s">
        <v>183</v>
      </c>
    </row>
    <row r="144" spans="1:4" x14ac:dyDescent="0.3">
      <c r="A144" t="s">
        <v>80</v>
      </c>
      <c r="B144">
        <v>2000</v>
      </c>
      <c r="C144">
        <v>116954000000</v>
      </c>
      <c r="D144" t="s">
        <v>184</v>
      </c>
    </row>
    <row r="145" spans="1:4" x14ac:dyDescent="0.3">
      <c r="A145" t="s">
        <v>80</v>
      </c>
      <c r="B145">
        <v>2001</v>
      </c>
      <c r="C145">
        <v>4461000000</v>
      </c>
      <c r="D145" t="s">
        <v>174</v>
      </c>
    </row>
    <row r="146" spans="1:4" x14ac:dyDescent="0.3">
      <c r="A146" t="s">
        <v>80</v>
      </c>
      <c r="B146">
        <v>2001</v>
      </c>
      <c r="C146">
        <v>935000000</v>
      </c>
      <c r="D146" t="s">
        <v>175</v>
      </c>
    </row>
    <row r="147" spans="1:4" x14ac:dyDescent="0.3">
      <c r="A147" t="s">
        <v>80</v>
      </c>
      <c r="B147">
        <v>2001</v>
      </c>
      <c r="C147">
        <v>1744000000</v>
      </c>
      <c r="D147" t="s">
        <v>176</v>
      </c>
    </row>
    <row r="148" spans="1:4" x14ac:dyDescent="0.3">
      <c r="A148" t="s">
        <v>80</v>
      </c>
      <c r="B148">
        <v>2001</v>
      </c>
      <c r="C148">
        <v>9942000000</v>
      </c>
      <c r="D148" t="s">
        <v>177</v>
      </c>
    </row>
    <row r="149" spans="1:4" x14ac:dyDescent="0.3">
      <c r="A149" t="s">
        <v>80</v>
      </c>
      <c r="B149">
        <v>2001</v>
      </c>
      <c r="C149">
        <v>285000000</v>
      </c>
      <c r="D149" t="s">
        <v>178</v>
      </c>
    </row>
    <row r="150" spans="1:4" x14ac:dyDescent="0.3">
      <c r="A150" t="s">
        <v>80</v>
      </c>
      <c r="B150">
        <v>2001</v>
      </c>
      <c r="C150">
        <v>14584000000</v>
      </c>
      <c r="D150" t="s">
        <v>179</v>
      </c>
    </row>
    <row r="151" spans="1:4" x14ac:dyDescent="0.3">
      <c r="A151" t="s">
        <v>80</v>
      </c>
      <c r="B151">
        <v>2001</v>
      </c>
      <c r="C151">
        <v>14186000000</v>
      </c>
      <c r="D151" t="s">
        <v>180</v>
      </c>
    </row>
    <row r="152" spans="1:4" x14ac:dyDescent="0.3">
      <c r="A152" t="s">
        <v>80</v>
      </c>
      <c r="B152">
        <v>2001</v>
      </c>
      <c r="C152">
        <v>52218000000</v>
      </c>
      <c r="D152" t="s">
        <v>181</v>
      </c>
    </row>
    <row r="153" spans="1:4" x14ac:dyDescent="0.3">
      <c r="A153" t="s">
        <v>80</v>
      </c>
      <c r="B153">
        <v>2001</v>
      </c>
      <c r="C153">
        <v>17042000000</v>
      </c>
      <c r="D153" t="s">
        <v>182</v>
      </c>
    </row>
    <row r="154" spans="1:4" x14ac:dyDescent="0.3">
      <c r="A154" t="s">
        <v>80</v>
      </c>
      <c r="B154">
        <v>2001</v>
      </c>
      <c r="C154">
        <v>2345000000</v>
      </c>
      <c r="D154" t="s">
        <v>183</v>
      </c>
    </row>
    <row r="155" spans="1:4" x14ac:dyDescent="0.3">
      <c r="A155" t="s">
        <v>80</v>
      </c>
      <c r="B155">
        <v>2001</v>
      </c>
      <c r="C155">
        <v>117745000000</v>
      </c>
      <c r="D155" t="s">
        <v>184</v>
      </c>
    </row>
    <row r="156" spans="1:4" x14ac:dyDescent="0.3">
      <c r="A156" t="s">
        <v>80</v>
      </c>
      <c r="B156">
        <v>2002</v>
      </c>
      <c r="C156">
        <v>4773000000</v>
      </c>
      <c r="D156" t="s">
        <v>174</v>
      </c>
    </row>
    <row r="157" spans="1:4" x14ac:dyDescent="0.3">
      <c r="A157" t="s">
        <v>80</v>
      </c>
      <c r="B157">
        <v>2002</v>
      </c>
      <c r="C157">
        <v>968000000</v>
      </c>
      <c r="D157" t="s">
        <v>175</v>
      </c>
    </row>
    <row r="158" spans="1:4" x14ac:dyDescent="0.3">
      <c r="A158" t="s">
        <v>80</v>
      </c>
      <c r="B158">
        <v>2002</v>
      </c>
      <c r="C158">
        <v>1885000000</v>
      </c>
      <c r="D158" t="s">
        <v>176</v>
      </c>
    </row>
    <row r="159" spans="1:4" x14ac:dyDescent="0.3">
      <c r="A159" t="s">
        <v>80</v>
      </c>
      <c r="B159">
        <v>2002</v>
      </c>
      <c r="C159">
        <v>9305000000</v>
      </c>
      <c r="D159" t="s">
        <v>177</v>
      </c>
    </row>
    <row r="160" spans="1:4" x14ac:dyDescent="0.3">
      <c r="A160" t="s">
        <v>80</v>
      </c>
      <c r="B160">
        <v>2002</v>
      </c>
      <c r="C160">
        <v>339000000</v>
      </c>
      <c r="D160" t="s">
        <v>178</v>
      </c>
    </row>
    <row r="161" spans="1:4" x14ac:dyDescent="0.3">
      <c r="A161" t="s">
        <v>80</v>
      </c>
      <c r="B161">
        <v>2002</v>
      </c>
      <c r="C161">
        <v>14744000000</v>
      </c>
      <c r="D161" t="s">
        <v>179</v>
      </c>
    </row>
    <row r="162" spans="1:4" x14ac:dyDescent="0.3">
      <c r="A162" t="s">
        <v>80</v>
      </c>
      <c r="B162">
        <v>2002</v>
      </c>
      <c r="C162">
        <v>15602000000</v>
      </c>
      <c r="D162" t="s">
        <v>180</v>
      </c>
    </row>
    <row r="163" spans="1:4" x14ac:dyDescent="0.3">
      <c r="A163" t="s">
        <v>80</v>
      </c>
      <c r="B163">
        <v>2002</v>
      </c>
      <c r="C163">
        <v>58457000000</v>
      </c>
      <c r="D163" t="s">
        <v>181</v>
      </c>
    </row>
    <row r="164" spans="1:4" x14ac:dyDescent="0.3">
      <c r="A164" t="s">
        <v>80</v>
      </c>
      <c r="B164">
        <v>2002</v>
      </c>
      <c r="C164">
        <v>18388000000</v>
      </c>
      <c r="D164" t="s">
        <v>182</v>
      </c>
    </row>
    <row r="165" spans="1:4" x14ac:dyDescent="0.3">
      <c r="A165" t="s">
        <v>80</v>
      </c>
      <c r="B165">
        <v>2002</v>
      </c>
      <c r="C165">
        <v>3203000000</v>
      </c>
      <c r="D165" t="s">
        <v>183</v>
      </c>
    </row>
    <row r="166" spans="1:4" x14ac:dyDescent="0.3">
      <c r="A166" t="s">
        <v>80</v>
      </c>
      <c r="B166">
        <v>2002</v>
      </c>
      <c r="C166">
        <v>127665000000</v>
      </c>
      <c r="D166" t="s">
        <v>184</v>
      </c>
    </row>
    <row r="167" spans="1:4" x14ac:dyDescent="0.3">
      <c r="A167" t="s">
        <v>80</v>
      </c>
      <c r="B167">
        <v>2003</v>
      </c>
      <c r="C167">
        <v>5171000000</v>
      </c>
      <c r="D167" t="s">
        <v>174</v>
      </c>
    </row>
    <row r="168" spans="1:4" x14ac:dyDescent="0.3">
      <c r="A168" t="s">
        <v>80</v>
      </c>
      <c r="B168">
        <v>2003</v>
      </c>
      <c r="C168">
        <v>960000000</v>
      </c>
      <c r="D168" t="s">
        <v>175</v>
      </c>
    </row>
    <row r="169" spans="1:4" x14ac:dyDescent="0.3">
      <c r="A169" t="s">
        <v>80</v>
      </c>
      <c r="B169">
        <v>2003</v>
      </c>
      <c r="C169">
        <v>1939000000</v>
      </c>
      <c r="D169" t="s">
        <v>176</v>
      </c>
    </row>
    <row r="170" spans="1:4" x14ac:dyDescent="0.3">
      <c r="A170" t="s">
        <v>80</v>
      </c>
      <c r="B170">
        <v>2003</v>
      </c>
      <c r="C170">
        <v>10031000000</v>
      </c>
      <c r="D170" t="s">
        <v>177</v>
      </c>
    </row>
    <row r="171" spans="1:4" x14ac:dyDescent="0.3">
      <c r="A171" t="s">
        <v>80</v>
      </c>
      <c r="B171">
        <v>2003</v>
      </c>
      <c r="C171">
        <v>355000000</v>
      </c>
      <c r="D171" t="s">
        <v>178</v>
      </c>
    </row>
    <row r="172" spans="1:4" x14ac:dyDescent="0.3">
      <c r="A172" t="s">
        <v>80</v>
      </c>
      <c r="B172">
        <v>2003</v>
      </c>
      <c r="C172">
        <v>14936000000</v>
      </c>
      <c r="D172" t="s">
        <v>179</v>
      </c>
    </row>
    <row r="173" spans="1:4" x14ac:dyDescent="0.3">
      <c r="A173" t="s">
        <v>80</v>
      </c>
      <c r="B173">
        <v>2003</v>
      </c>
      <c r="C173">
        <v>15809000000</v>
      </c>
      <c r="D173" t="s">
        <v>180</v>
      </c>
    </row>
    <row r="174" spans="1:4" x14ac:dyDescent="0.3">
      <c r="A174" t="s">
        <v>80</v>
      </c>
      <c r="B174">
        <v>2003</v>
      </c>
      <c r="C174">
        <v>59167000000</v>
      </c>
      <c r="D174" t="s">
        <v>181</v>
      </c>
    </row>
    <row r="175" spans="1:4" x14ac:dyDescent="0.3">
      <c r="A175" t="s">
        <v>80</v>
      </c>
      <c r="B175">
        <v>2003</v>
      </c>
      <c r="C175">
        <v>18348000000</v>
      </c>
      <c r="D175" t="s">
        <v>182</v>
      </c>
    </row>
    <row r="176" spans="1:4" x14ac:dyDescent="0.3">
      <c r="A176" t="s">
        <v>80</v>
      </c>
      <c r="B176">
        <v>2003</v>
      </c>
      <c r="C176">
        <v>3269000000</v>
      </c>
      <c r="D176" t="s">
        <v>183</v>
      </c>
    </row>
    <row r="177" spans="1:4" x14ac:dyDescent="0.3">
      <c r="A177" t="s">
        <v>80</v>
      </c>
      <c r="B177">
        <v>2003</v>
      </c>
      <c r="C177">
        <v>129984000000</v>
      </c>
      <c r="D177" t="s">
        <v>184</v>
      </c>
    </row>
    <row r="178" spans="1:4" x14ac:dyDescent="0.3">
      <c r="A178" t="s">
        <v>80</v>
      </c>
      <c r="B178">
        <v>2004</v>
      </c>
      <c r="C178">
        <v>5271000000</v>
      </c>
      <c r="D178" t="s">
        <v>174</v>
      </c>
    </row>
    <row r="179" spans="1:4" x14ac:dyDescent="0.3">
      <c r="A179" t="s">
        <v>80</v>
      </c>
      <c r="B179">
        <v>2004</v>
      </c>
      <c r="C179">
        <v>951000000</v>
      </c>
      <c r="D179" t="s">
        <v>175</v>
      </c>
    </row>
    <row r="180" spans="1:4" x14ac:dyDescent="0.3">
      <c r="A180" t="s">
        <v>80</v>
      </c>
      <c r="B180">
        <v>2004</v>
      </c>
      <c r="C180">
        <v>1892000000</v>
      </c>
      <c r="D180" t="s">
        <v>176</v>
      </c>
    </row>
    <row r="181" spans="1:4" x14ac:dyDescent="0.3">
      <c r="A181" t="s">
        <v>80</v>
      </c>
      <c r="B181">
        <v>2004</v>
      </c>
      <c r="C181">
        <v>12864000000</v>
      </c>
      <c r="D181" t="s">
        <v>177</v>
      </c>
    </row>
    <row r="182" spans="1:4" x14ac:dyDescent="0.3">
      <c r="A182" t="s">
        <v>80</v>
      </c>
      <c r="B182">
        <v>2004</v>
      </c>
      <c r="C182">
        <v>380000000</v>
      </c>
      <c r="D182" t="s">
        <v>178</v>
      </c>
    </row>
    <row r="183" spans="1:4" x14ac:dyDescent="0.3">
      <c r="A183" t="s">
        <v>80</v>
      </c>
      <c r="B183">
        <v>2004</v>
      </c>
      <c r="C183">
        <v>16359000000</v>
      </c>
      <c r="D183" t="s">
        <v>179</v>
      </c>
    </row>
    <row r="184" spans="1:4" x14ac:dyDescent="0.3">
      <c r="A184" t="s">
        <v>80</v>
      </c>
      <c r="B184">
        <v>2004</v>
      </c>
      <c r="C184">
        <v>16724000000</v>
      </c>
      <c r="D184" t="s">
        <v>180</v>
      </c>
    </row>
    <row r="185" spans="1:4" x14ac:dyDescent="0.3">
      <c r="A185" t="s">
        <v>80</v>
      </c>
      <c r="B185">
        <v>2004</v>
      </c>
      <c r="C185">
        <v>64231000000</v>
      </c>
      <c r="D185" t="s">
        <v>181</v>
      </c>
    </row>
    <row r="186" spans="1:4" x14ac:dyDescent="0.3">
      <c r="A186" t="s">
        <v>80</v>
      </c>
      <c r="B186">
        <v>2004</v>
      </c>
      <c r="C186">
        <v>19867000000</v>
      </c>
      <c r="D186" t="s">
        <v>182</v>
      </c>
    </row>
    <row r="187" spans="1:4" x14ac:dyDescent="0.3">
      <c r="A187" t="s">
        <v>80</v>
      </c>
      <c r="B187">
        <v>2004</v>
      </c>
      <c r="C187">
        <v>2707000000</v>
      </c>
      <c r="D187" t="s">
        <v>183</v>
      </c>
    </row>
    <row r="188" spans="1:4" x14ac:dyDescent="0.3">
      <c r="A188" t="s">
        <v>80</v>
      </c>
      <c r="B188">
        <v>2004</v>
      </c>
      <c r="C188">
        <v>141247000000</v>
      </c>
      <c r="D188" t="s">
        <v>184</v>
      </c>
    </row>
    <row r="189" spans="1:4" x14ac:dyDescent="0.3">
      <c r="A189" t="s">
        <v>80</v>
      </c>
      <c r="B189">
        <v>2005</v>
      </c>
      <c r="C189">
        <v>5773000000</v>
      </c>
      <c r="D189" t="s">
        <v>174</v>
      </c>
    </row>
    <row r="190" spans="1:4" x14ac:dyDescent="0.3">
      <c r="A190" t="s">
        <v>80</v>
      </c>
      <c r="B190">
        <v>2005</v>
      </c>
      <c r="C190">
        <v>1030000000</v>
      </c>
      <c r="D190" t="s">
        <v>175</v>
      </c>
    </row>
    <row r="191" spans="1:4" x14ac:dyDescent="0.3">
      <c r="A191" t="s">
        <v>80</v>
      </c>
      <c r="B191">
        <v>2005</v>
      </c>
      <c r="C191">
        <v>1952000000</v>
      </c>
      <c r="D191" t="s">
        <v>176</v>
      </c>
    </row>
    <row r="192" spans="1:4" x14ac:dyDescent="0.3">
      <c r="A192" t="s">
        <v>80</v>
      </c>
      <c r="B192">
        <v>2005</v>
      </c>
      <c r="C192">
        <v>17218000000</v>
      </c>
      <c r="D192" t="s">
        <v>177</v>
      </c>
    </row>
    <row r="193" spans="1:4" x14ac:dyDescent="0.3">
      <c r="A193" t="s">
        <v>80</v>
      </c>
      <c r="B193">
        <v>2005</v>
      </c>
      <c r="C193">
        <v>368000000</v>
      </c>
      <c r="D193" t="s">
        <v>178</v>
      </c>
    </row>
    <row r="194" spans="1:4" x14ac:dyDescent="0.3">
      <c r="A194" t="s">
        <v>80</v>
      </c>
      <c r="B194">
        <v>2005</v>
      </c>
      <c r="C194">
        <v>18091000000</v>
      </c>
      <c r="D194" t="s">
        <v>179</v>
      </c>
    </row>
    <row r="195" spans="1:4" x14ac:dyDescent="0.3">
      <c r="A195" t="s">
        <v>80</v>
      </c>
      <c r="B195">
        <v>2005</v>
      </c>
      <c r="C195">
        <v>18142000000</v>
      </c>
      <c r="D195" t="s">
        <v>180</v>
      </c>
    </row>
    <row r="196" spans="1:4" x14ac:dyDescent="0.3">
      <c r="A196" t="s">
        <v>80</v>
      </c>
      <c r="B196">
        <v>2005</v>
      </c>
      <c r="C196">
        <v>68797000000</v>
      </c>
      <c r="D196" t="s">
        <v>181</v>
      </c>
    </row>
    <row r="197" spans="1:4" x14ac:dyDescent="0.3">
      <c r="A197" t="s">
        <v>80</v>
      </c>
      <c r="B197">
        <v>2005</v>
      </c>
      <c r="C197">
        <v>21271000000</v>
      </c>
      <c r="D197" t="s">
        <v>182</v>
      </c>
    </row>
    <row r="198" spans="1:4" x14ac:dyDescent="0.3">
      <c r="A198" t="s">
        <v>80</v>
      </c>
      <c r="B198">
        <v>2005</v>
      </c>
      <c r="C198">
        <v>2966000000</v>
      </c>
      <c r="D198" t="s">
        <v>183</v>
      </c>
    </row>
    <row r="199" spans="1:4" x14ac:dyDescent="0.3">
      <c r="A199" t="s">
        <v>80</v>
      </c>
      <c r="B199">
        <v>2005</v>
      </c>
      <c r="C199">
        <v>155612000000</v>
      </c>
      <c r="D199" t="s">
        <v>184</v>
      </c>
    </row>
    <row r="200" spans="1:4" x14ac:dyDescent="0.3">
      <c r="A200" t="s">
        <v>80</v>
      </c>
      <c r="B200">
        <v>2006</v>
      </c>
      <c r="C200">
        <v>6390000000</v>
      </c>
      <c r="D200" t="s">
        <v>174</v>
      </c>
    </row>
    <row r="201" spans="1:4" x14ac:dyDescent="0.3">
      <c r="A201" t="s">
        <v>80</v>
      </c>
      <c r="B201">
        <v>2006</v>
      </c>
      <c r="C201">
        <v>1277000000</v>
      </c>
      <c r="D201" t="s">
        <v>175</v>
      </c>
    </row>
    <row r="202" spans="1:4" x14ac:dyDescent="0.3">
      <c r="A202" t="s">
        <v>80</v>
      </c>
      <c r="B202">
        <v>2006</v>
      </c>
      <c r="C202">
        <v>2215000000</v>
      </c>
      <c r="D202" t="s">
        <v>176</v>
      </c>
    </row>
    <row r="203" spans="1:4" x14ac:dyDescent="0.3">
      <c r="A203" t="s">
        <v>80</v>
      </c>
      <c r="B203">
        <v>2006</v>
      </c>
      <c r="C203">
        <v>23182000000</v>
      </c>
      <c r="D203" t="s">
        <v>177</v>
      </c>
    </row>
    <row r="204" spans="1:4" x14ac:dyDescent="0.3">
      <c r="A204" t="s">
        <v>80</v>
      </c>
      <c r="B204">
        <v>2006</v>
      </c>
      <c r="C204">
        <v>479000000</v>
      </c>
      <c r="D204" t="s">
        <v>178</v>
      </c>
    </row>
    <row r="205" spans="1:4" x14ac:dyDescent="0.3">
      <c r="A205" t="s">
        <v>80</v>
      </c>
      <c r="B205">
        <v>2006</v>
      </c>
      <c r="C205">
        <v>18978000000</v>
      </c>
      <c r="D205" t="s">
        <v>179</v>
      </c>
    </row>
    <row r="206" spans="1:4" x14ac:dyDescent="0.3">
      <c r="A206" t="s">
        <v>80</v>
      </c>
      <c r="B206">
        <v>2006</v>
      </c>
      <c r="C206">
        <v>19451000000</v>
      </c>
      <c r="D206" t="s">
        <v>180</v>
      </c>
    </row>
    <row r="207" spans="1:4" x14ac:dyDescent="0.3">
      <c r="A207" t="s">
        <v>80</v>
      </c>
      <c r="B207">
        <v>2006</v>
      </c>
      <c r="C207">
        <v>74839000000</v>
      </c>
      <c r="D207" t="s">
        <v>181</v>
      </c>
    </row>
    <row r="208" spans="1:4" x14ac:dyDescent="0.3">
      <c r="A208" t="s">
        <v>80</v>
      </c>
      <c r="B208">
        <v>2006</v>
      </c>
      <c r="C208">
        <v>23218000000</v>
      </c>
      <c r="D208" t="s">
        <v>182</v>
      </c>
    </row>
    <row r="209" spans="1:4" x14ac:dyDescent="0.3">
      <c r="A209" t="s">
        <v>80</v>
      </c>
      <c r="B209">
        <v>2006</v>
      </c>
      <c r="C209">
        <v>5994000000</v>
      </c>
      <c r="D209" t="s">
        <v>183</v>
      </c>
    </row>
    <row r="210" spans="1:4" x14ac:dyDescent="0.3">
      <c r="A210" t="s">
        <v>80</v>
      </c>
      <c r="B210">
        <v>2006</v>
      </c>
      <c r="C210">
        <v>176022000000</v>
      </c>
      <c r="D210" t="s">
        <v>184</v>
      </c>
    </row>
    <row r="211" spans="1:4" x14ac:dyDescent="0.3">
      <c r="A211" t="s">
        <v>80</v>
      </c>
      <c r="B211">
        <v>2007</v>
      </c>
      <c r="C211">
        <v>7193000000</v>
      </c>
      <c r="D211" t="s">
        <v>174</v>
      </c>
    </row>
    <row r="212" spans="1:4" x14ac:dyDescent="0.3">
      <c r="A212" t="s">
        <v>80</v>
      </c>
      <c r="B212">
        <v>2007</v>
      </c>
      <c r="C212">
        <v>1427000000</v>
      </c>
      <c r="D212" t="s">
        <v>175</v>
      </c>
    </row>
    <row r="213" spans="1:4" x14ac:dyDescent="0.3">
      <c r="A213" t="s">
        <v>80</v>
      </c>
      <c r="B213">
        <v>2007</v>
      </c>
      <c r="C213">
        <v>2472000000</v>
      </c>
      <c r="D213" t="s">
        <v>176</v>
      </c>
    </row>
    <row r="214" spans="1:4" x14ac:dyDescent="0.3">
      <c r="A214" t="s">
        <v>80</v>
      </c>
      <c r="B214">
        <v>2007</v>
      </c>
      <c r="C214">
        <v>24442000000</v>
      </c>
      <c r="D214" t="s">
        <v>177</v>
      </c>
    </row>
    <row r="215" spans="1:4" x14ac:dyDescent="0.3">
      <c r="A215" t="s">
        <v>80</v>
      </c>
      <c r="B215">
        <v>2007</v>
      </c>
      <c r="C215">
        <v>536000000</v>
      </c>
      <c r="D215" t="s">
        <v>178</v>
      </c>
    </row>
    <row r="216" spans="1:4" x14ac:dyDescent="0.3">
      <c r="A216" t="s">
        <v>80</v>
      </c>
      <c r="B216">
        <v>2007</v>
      </c>
      <c r="C216">
        <v>20432000000</v>
      </c>
      <c r="D216" t="s">
        <v>179</v>
      </c>
    </row>
    <row r="217" spans="1:4" x14ac:dyDescent="0.3">
      <c r="A217" t="s">
        <v>80</v>
      </c>
      <c r="B217">
        <v>2007</v>
      </c>
      <c r="C217">
        <v>21253000000</v>
      </c>
      <c r="D217" t="s">
        <v>180</v>
      </c>
    </row>
    <row r="218" spans="1:4" x14ac:dyDescent="0.3">
      <c r="A218" t="s">
        <v>80</v>
      </c>
      <c r="B218">
        <v>2007</v>
      </c>
      <c r="C218">
        <v>78961000000</v>
      </c>
      <c r="D218" t="s">
        <v>181</v>
      </c>
    </row>
    <row r="219" spans="1:4" x14ac:dyDescent="0.3">
      <c r="A219" t="s">
        <v>80</v>
      </c>
      <c r="B219">
        <v>2007</v>
      </c>
      <c r="C219">
        <v>24491000000</v>
      </c>
      <c r="D219" t="s">
        <v>182</v>
      </c>
    </row>
    <row r="220" spans="1:4" x14ac:dyDescent="0.3">
      <c r="A220" t="s">
        <v>80</v>
      </c>
      <c r="B220">
        <v>2007</v>
      </c>
      <c r="C220">
        <v>6580000000</v>
      </c>
      <c r="D220" t="s">
        <v>183</v>
      </c>
    </row>
    <row r="221" spans="1:4" x14ac:dyDescent="0.3">
      <c r="A221" t="s">
        <v>80</v>
      </c>
      <c r="B221">
        <v>2007</v>
      </c>
      <c r="C221">
        <v>187786000000</v>
      </c>
      <c r="D221" t="s">
        <v>184</v>
      </c>
    </row>
    <row r="222" spans="1:4" x14ac:dyDescent="0.3">
      <c r="A222" t="s">
        <v>80</v>
      </c>
      <c r="B222">
        <v>2008</v>
      </c>
      <c r="C222">
        <v>8286000000</v>
      </c>
      <c r="D222" t="s">
        <v>174</v>
      </c>
    </row>
    <row r="223" spans="1:4" x14ac:dyDescent="0.3">
      <c r="A223" t="s">
        <v>80</v>
      </c>
      <c r="B223">
        <v>2008</v>
      </c>
      <c r="C223">
        <v>1658000000</v>
      </c>
      <c r="D223" t="s">
        <v>175</v>
      </c>
    </row>
    <row r="224" spans="1:4" x14ac:dyDescent="0.3">
      <c r="A224" t="s">
        <v>80</v>
      </c>
      <c r="B224">
        <v>2008</v>
      </c>
      <c r="C224">
        <v>2876000000</v>
      </c>
      <c r="D224" t="s">
        <v>176</v>
      </c>
    </row>
    <row r="225" spans="1:4" x14ac:dyDescent="0.3">
      <c r="A225" t="s">
        <v>80</v>
      </c>
      <c r="B225">
        <v>2008</v>
      </c>
      <c r="C225">
        <v>35493000000</v>
      </c>
      <c r="D225" t="s">
        <v>177</v>
      </c>
    </row>
    <row r="226" spans="1:4" x14ac:dyDescent="0.3">
      <c r="A226" t="s">
        <v>80</v>
      </c>
      <c r="B226">
        <v>2008</v>
      </c>
      <c r="C226">
        <v>603000000</v>
      </c>
      <c r="D226" t="s">
        <v>178</v>
      </c>
    </row>
    <row r="227" spans="1:4" x14ac:dyDescent="0.3">
      <c r="A227" t="s">
        <v>80</v>
      </c>
      <c r="B227">
        <v>2008</v>
      </c>
      <c r="C227">
        <v>23851000000</v>
      </c>
      <c r="D227" t="s">
        <v>179</v>
      </c>
    </row>
    <row r="228" spans="1:4" x14ac:dyDescent="0.3">
      <c r="A228" t="s">
        <v>80</v>
      </c>
      <c r="B228">
        <v>2008</v>
      </c>
      <c r="C228">
        <v>25103000000</v>
      </c>
      <c r="D228" t="s">
        <v>180</v>
      </c>
    </row>
    <row r="229" spans="1:4" x14ac:dyDescent="0.3">
      <c r="A229" t="s">
        <v>80</v>
      </c>
      <c r="B229">
        <v>2008</v>
      </c>
      <c r="C229">
        <v>88025000000</v>
      </c>
      <c r="D229" t="s">
        <v>181</v>
      </c>
    </row>
    <row r="230" spans="1:4" x14ac:dyDescent="0.3">
      <c r="A230" t="s">
        <v>80</v>
      </c>
      <c r="B230">
        <v>2008</v>
      </c>
      <c r="C230">
        <v>27859000000</v>
      </c>
      <c r="D230" t="s">
        <v>182</v>
      </c>
    </row>
    <row r="231" spans="1:4" x14ac:dyDescent="0.3">
      <c r="A231" t="s">
        <v>80</v>
      </c>
      <c r="B231">
        <v>2008</v>
      </c>
      <c r="C231">
        <v>12185000000</v>
      </c>
      <c r="D231" t="s">
        <v>183</v>
      </c>
    </row>
    <row r="232" spans="1:4" x14ac:dyDescent="0.3">
      <c r="A232" t="s">
        <v>80</v>
      </c>
      <c r="B232">
        <v>2008</v>
      </c>
      <c r="C232">
        <v>225944000000</v>
      </c>
      <c r="D232" t="s">
        <v>184</v>
      </c>
    </row>
    <row r="233" spans="1:4" x14ac:dyDescent="0.3">
      <c r="A233" t="s">
        <v>80</v>
      </c>
      <c r="B233">
        <v>2009</v>
      </c>
      <c r="C233">
        <v>8638000000</v>
      </c>
      <c r="D233" t="s">
        <v>174</v>
      </c>
    </row>
    <row r="234" spans="1:4" x14ac:dyDescent="0.3">
      <c r="A234" t="s">
        <v>80</v>
      </c>
      <c r="B234">
        <v>2009</v>
      </c>
      <c r="C234">
        <v>1748000000</v>
      </c>
      <c r="D234" t="s">
        <v>175</v>
      </c>
    </row>
    <row r="235" spans="1:4" x14ac:dyDescent="0.3">
      <c r="A235" t="s">
        <v>80</v>
      </c>
      <c r="B235">
        <v>2009</v>
      </c>
      <c r="C235">
        <v>2002000000</v>
      </c>
      <c r="D235" t="s">
        <v>176</v>
      </c>
    </row>
    <row r="236" spans="1:4" x14ac:dyDescent="0.3">
      <c r="A236" t="s">
        <v>80</v>
      </c>
      <c r="B236">
        <v>2009</v>
      </c>
      <c r="C236">
        <v>25411000000</v>
      </c>
      <c r="D236" t="s">
        <v>177</v>
      </c>
    </row>
    <row r="237" spans="1:4" x14ac:dyDescent="0.3">
      <c r="A237" t="s">
        <v>80</v>
      </c>
      <c r="B237">
        <v>2009</v>
      </c>
      <c r="C237">
        <v>561000000</v>
      </c>
      <c r="D237" t="s">
        <v>178</v>
      </c>
    </row>
    <row r="238" spans="1:4" x14ac:dyDescent="0.3">
      <c r="A238" t="s">
        <v>80</v>
      </c>
      <c r="B238">
        <v>2009</v>
      </c>
      <c r="C238">
        <v>21929000000</v>
      </c>
      <c r="D238" t="s">
        <v>179</v>
      </c>
    </row>
    <row r="239" spans="1:4" x14ac:dyDescent="0.3">
      <c r="A239" t="s">
        <v>80</v>
      </c>
      <c r="B239">
        <v>2009</v>
      </c>
      <c r="C239">
        <v>21693000000</v>
      </c>
      <c r="D239" t="s">
        <v>180</v>
      </c>
    </row>
    <row r="240" spans="1:4" x14ac:dyDescent="0.3">
      <c r="A240" t="s">
        <v>80</v>
      </c>
      <c r="B240">
        <v>2009</v>
      </c>
      <c r="C240">
        <v>76445000000</v>
      </c>
      <c r="D240" t="s">
        <v>181</v>
      </c>
    </row>
    <row r="241" spans="1:4" x14ac:dyDescent="0.3">
      <c r="A241" t="s">
        <v>80</v>
      </c>
      <c r="B241">
        <v>2009</v>
      </c>
      <c r="C241">
        <v>27390000000</v>
      </c>
      <c r="D241" t="s">
        <v>182</v>
      </c>
    </row>
    <row r="242" spans="1:4" x14ac:dyDescent="0.3">
      <c r="A242" t="s">
        <v>80</v>
      </c>
      <c r="B242">
        <v>2009</v>
      </c>
      <c r="C242">
        <v>14745000000</v>
      </c>
      <c r="D242" t="s">
        <v>183</v>
      </c>
    </row>
    <row r="243" spans="1:4" x14ac:dyDescent="0.3">
      <c r="A243" t="s">
        <v>80</v>
      </c>
      <c r="B243">
        <v>2009</v>
      </c>
      <c r="C243">
        <v>200564000000</v>
      </c>
      <c r="D243" t="s">
        <v>184</v>
      </c>
    </row>
    <row r="244" spans="1:4" x14ac:dyDescent="0.3">
      <c r="A244" t="s">
        <v>80</v>
      </c>
      <c r="B244">
        <v>2010</v>
      </c>
      <c r="C244">
        <v>8646000000</v>
      </c>
      <c r="D244" t="s">
        <v>174</v>
      </c>
    </row>
    <row r="245" spans="1:4" x14ac:dyDescent="0.3">
      <c r="A245" t="s">
        <v>80</v>
      </c>
      <c r="B245">
        <v>2010</v>
      </c>
      <c r="C245">
        <v>1707000000</v>
      </c>
      <c r="D245" t="s">
        <v>175</v>
      </c>
    </row>
    <row r="246" spans="1:4" x14ac:dyDescent="0.3">
      <c r="A246" t="s">
        <v>80</v>
      </c>
      <c r="B246">
        <v>2010</v>
      </c>
      <c r="C246">
        <v>2330000000</v>
      </c>
      <c r="D246" t="s">
        <v>176</v>
      </c>
    </row>
    <row r="247" spans="1:4" x14ac:dyDescent="0.3">
      <c r="A247" t="s">
        <v>80</v>
      </c>
      <c r="B247">
        <v>2010</v>
      </c>
      <c r="C247">
        <v>28843000000</v>
      </c>
      <c r="D247" t="s">
        <v>177</v>
      </c>
    </row>
    <row r="248" spans="1:4" x14ac:dyDescent="0.3">
      <c r="A248" t="s">
        <v>80</v>
      </c>
      <c r="B248">
        <v>2010</v>
      </c>
      <c r="C248">
        <v>527000000</v>
      </c>
      <c r="D248" t="s">
        <v>178</v>
      </c>
    </row>
    <row r="249" spans="1:4" x14ac:dyDescent="0.3">
      <c r="A249" t="s">
        <v>80</v>
      </c>
      <c r="B249">
        <v>2010</v>
      </c>
      <c r="C249">
        <v>22836000000</v>
      </c>
      <c r="D249" t="s">
        <v>179</v>
      </c>
    </row>
    <row r="250" spans="1:4" x14ac:dyDescent="0.3">
      <c r="A250" t="s">
        <v>80</v>
      </c>
      <c r="B250">
        <v>2010</v>
      </c>
      <c r="C250">
        <v>22878000000</v>
      </c>
      <c r="D250" t="s">
        <v>180</v>
      </c>
    </row>
    <row r="251" spans="1:4" x14ac:dyDescent="0.3">
      <c r="A251" t="s">
        <v>80</v>
      </c>
      <c r="B251">
        <v>2010</v>
      </c>
      <c r="C251">
        <v>82234000000</v>
      </c>
      <c r="D251" t="s">
        <v>181</v>
      </c>
    </row>
    <row r="252" spans="1:4" x14ac:dyDescent="0.3">
      <c r="A252" t="s">
        <v>80</v>
      </c>
      <c r="B252">
        <v>2010</v>
      </c>
      <c r="C252">
        <v>27280000000</v>
      </c>
      <c r="D252" t="s">
        <v>182</v>
      </c>
    </row>
    <row r="253" spans="1:4" x14ac:dyDescent="0.3">
      <c r="A253" t="s">
        <v>80</v>
      </c>
      <c r="B253">
        <v>2010</v>
      </c>
      <c r="C253">
        <v>13197000000</v>
      </c>
      <c r="D253" t="s">
        <v>183</v>
      </c>
    </row>
    <row r="254" spans="1:4" x14ac:dyDescent="0.3">
      <c r="A254" t="s">
        <v>80</v>
      </c>
      <c r="B254">
        <v>2010</v>
      </c>
      <c r="C254">
        <v>210478000000</v>
      </c>
      <c r="D254" t="s">
        <v>184</v>
      </c>
    </row>
    <row r="255" spans="1:4" x14ac:dyDescent="0.3">
      <c r="A255" t="s">
        <v>80</v>
      </c>
      <c r="B255">
        <v>2011</v>
      </c>
      <c r="C255">
        <v>9250000000</v>
      </c>
      <c r="D255" t="s">
        <v>174</v>
      </c>
    </row>
    <row r="256" spans="1:4" x14ac:dyDescent="0.3">
      <c r="A256" t="s">
        <v>80</v>
      </c>
      <c r="B256">
        <v>2011</v>
      </c>
      <c r="C256">
        <v>1814000000</v>
      </c>
      <c r="D256" t="s">
        <v>175</v>
      </c>
    </row>
    <row r="257" spans="1:4" x14ac:dyDescent="0.3">
      <c r="A257" t="s">
        <v>80</v>
      </c>
      <c r="B257">
        <v>2011</v>
      </c>
      <c r="C257">
        <v>2767000000</v>
      </c>
      <c r="D257" t="s">
        <v>176</v>
      </c>
    </row>
    <row r="258" spans="1:4" x14ac:dyDescent="0.3">
      <c r="A258" t="s">
        <v>80</v>
      </c>
      <c r="B258">
        <v>2011</v>
      </c>
      <c r="C258">
        <v>38282000000</v>
      </c>
      <c r="D258" t="s">
        <v>177</v>
      </c>
    </row>
    <row r="259" spans="1:4" x14ac:dyDescent="0.3">
      <c r="A259" t="s">
        <v>80</v>
      </c>
      <c r="B259">
        <v>2011</v>
      </c>
      <c r="C259">
        <v>544000000</v>
      </c>
      <c r="D259" t="s">
        <v>178</v>
      </c>
    </row>
    <row r="260" spans="1:4" x14ac:dyDescent="0.3">
      <c r="A260" t="s">
        <v>80</v>
      </c>
      <c r="B260">
        <v>2011</v>
      </c>
      <c r="C260">
        <v>24339000000</v>
      </c>
      <c r="D260" t="s">
        <v>179</v>
      </c>
    </row>
    <row r="261" spans="1:4" x14ac:dyDescent="0.3">
      <c r="A261" t="s">
        <v>80</v>
      </c>
      <c r="B261">
        <v>2011</v>
      </c>
      <c r="C261">
        <v>24853000000</v>
      </c>
      <c r="D261" t="s">
        <v>180</v>
      </c>
    </row>
    <row r="262" spans="1:4" x14ac:dyDescent="0.3">
      <c r="A262" t="s">
        <v>80</v>
      </c>
      <c r="B262">
        <v>2011</v>
      </c>
      <c r="C262">
        <v>83760000000</v>
      </c>
      <c r="D262" t="s">
        <v>181</v>
      </c>
    </row>
    <row r="263" spans="1:4" x14ac:dyDescent="0.3">
      <c r="A263" t="s">
        <v>80</v>
      </c>
      <c r="B263">
        <v>2011</v>
      </c>
      <c r="C263">
        <v>28094000000</v>
      </c>
      <c r="D263" t="s">
        <v>182</v>
      </c>
    </row>
    <row r="264" spans="1:4" x14ac:dyDescent="0.3">
      <c r="A264" t="s">
        <v>80</v>
      </c>
      <c r="B264">
        <v>2011</v>
      </c>
      <c r="C264">
        <v>13193000000</v>
      </c>
      <c r="D264" t="s">
        <v>183</v>
      </c>
    </row>
    <row r="265" spans="1:4" x14ac:dyDescent="0.3">
      <c r="A265" t="s">
        <v>80</v>
      </c>
      <c r="B265">
        <v>2011</v>
      </c>
      <c r="C265">
        <v>226898000000</v>
      </c>
      <c r="D265" t="s">
        <v>184</v>
      </c>
    </row>
    <row r="266" spans="1:4" x14ac:dyDescent="0.3">
      <c r="A266" t="s">
        <v>80</v>
      </c>
      <c r="B266">
        <v>2012</v>
      </c>
      <c r="C266">
        <v>9598000000</v>
      </c>
      <c r="D266" t="s">
        <v>174</v>
      </c>
    </row>
    <row r="267" spans="1:4" x14ac:dyDescent="0.3">
      <c r="A267" t="s">
        <v>80</v>
      </c>
      <c r="B267">
        <v>2012</v>
      </c>
      <c r="C267">
        <v>1995000000</v>
      </c>
      <c r="D267" t="s">
        <v>175</v>
      </c>
    </row>
    <row r="268" spans="1:4" x14ac:dyDescent="0.3">
      <c r="A268" t="s">
        <v>80</v>
      </c>
      <c r="B268">
        <v>2012</v>
      </c>
      <c r="C268">
        <v>2518000000</v>
      </c>
      <c r="D268" t="s">
        <v>176</v>
      </c>
    </row>
    <row r="269" spans="1:4" x14ac:dyDescent="0.3">
      <c r="A269" t="s">
        <v>80</v>
      </c>
      <c r="B269">
        <v>2012</v>
      </c>
      <c r="C269">
        <v>40854000000</v>
      </c>
      <c r="D269" t="s">
        <v>177</v>
      </c>
    </row>
    <row r="270" spans="1:4" x14ac:dyDescent="0.3">
      <c r="A270" t="s">
        <v>80</v>
      </c>
      <c r="B270">
        <v>2012</v>
      </c>
      <c r="C270">
        <v>545000000</v>
      </c>
      <c r="D270" t="s">
        <v>178</v>
      </c>
    </row>
    <row r="271" spans="1:4" x14ac:dyDescent="0.3">
      <c r="A271" t="s">
        <v>80</v>
      </c>
      <c r="B271">
        <v>2012</v>
      </c>
      <c r="C271">
        <v>24486000000</v>
      </c>
      <c r="D271" t="s">
        <v>179</v>
      </c>
    </row>
    <row r="272" spans="1:4" x14ac:dyDescent="0.3">
      <c r="A272" t="s">
        <v>80</v>
      </c>
      <c r="B272">
        <v>2012</v>
      </c>
      <c r="C272">
        <v>25978000000</v>
      </c>
      <c r="D272" t="s">
        <v>180</v>
      </c>
    </row>
    <row r="273" spans="1:4" x14ac:dyDescent="0.3">
      <c r="A273" t="s">
        <v>80</v>
      </c>
      <c r="B273">
        <v>2012</v>
      </c>
      <c r="C273">
        <v>95687000000</v>
      </c>
      <c r="D273" t="s">
        <v>181</v>
      </c>
    </row>
    <row r="274" spans="1:4" x14ac:dyDescent="0.3">
      <c r="A274" t="s">
        <v>80</v>
      </c>
      <c r="B274">
        <v>2012</v>
      </c>
      <c r="C274">
        <v>29103000000</v>
      </c>
      <c r="D274" t="s">
        <v>182</v>
      </c>
    </row>
    <row r="275" spans="1:4" x14ac:dyDescent="0.3">
      <c r="A275" t="s">
        <v>80</v>
      </c>
      <c r="B275">
        <v>2012</v>
      </c>
      <c r="C275">
        <v>11087000000</v>
      </c>
      <c r="D275" t="s">
        <v>183</v>
      </c>
    </row>
    <row r="276" spans="1:4" x14ac:dyDescent="0.3">
      <c r="A276" t="s">
        <v>80</v>
      </c>
      <c r="B276">
        <v>2012</v>
      </c>
      <c r="C276">
        <v>241855000000</v>
      </c>
      <c r="D276" t="s">
        <v>184</v>
      </c>
    </row>
    <row r="277" spans="1:4" x14ac:dyDescent="0.3">
      <c r="A277" t="s">
        <v>80</v>
      </c>
      <c r="B277">
        <v>2013</v>
      </c>
      <c r="C277">
        <v>10637000000</v>
      </c>
      <c r="D277" t="s">
        <v>174</v>
      </c>
    </row>
    <row r="278" spans="1:4" x14ac:dyDescent="0.3">
      <c r="A278" t="s">
        <v>80</v>
      </c>
      <c r="B278">
        <v>2013</v>
      </c>
      <c r="C278">
        <v>2424000000</v>
      </c>
      <c r="D278" t="s">
        <v>175</v>
      </c>
    </row>
    <row r="279" spans="1:4" x14ac:dyDescent="0.3">
      <c r="A279" t="s">
        <v>80</v>
      </c>
      <c r="B279">
        <v>2013</v>
      </c>
      <c r="C279">
        <v>2349000000</v>
      </c>
      <c r="D279" t="s">
        <v>176</v>
      </c>
    </row>
    <row r="280" spans="1:4" x14ac:dyDescent="0.3">
      <c r="A280" t="s">
        <v>80</v>
      </c>
      <c r="B280">
        <v>2013</v>
      </c>
      <c r="C280">
        <v>42161000000</v>
      </c>
      <c r="D280" t="s">
        <v>177</v>
      </c>
    </row>
    <row r="281" spans="1:4" x14ac:dyDescent="0.3">
      <c r="A281" t="s">
        <v>80</v>
      </c>
      <c r="B281">
        <v>2013</v>
      </c>
      <c r="C281">
        <v>537000000</v>
      </c>
      <c r="D281" t="s">
        <v>178</v>
      </c>
    </row>
    <row r="282" spans="1:4" x14ac:dyDescent="0.3">
      <c r="A282" t="s">
        <v>80</v>
      </c>
      <c r="B282">
        <v>2013</v>
      </c>
      <c r="C282">
        <v>24001000000</v>
      </c>
      <c r="D282" t="s">
        <v>179</v>
      </c>
    </row>
    <row r="283" spans="1:4" x14ac:dyDescent="0.3">
      <c r="A283" t="s">
        <v>80</v>
      </c>
      <c r="B283">
        <v>2013</v>
      </c>
      <c r="C283">
        <v>26623000000</v>
      </c>
      <c r="D283" t="s">
        <v>180</v>
      </c>
    </row>
    <row r="284" spans="1:4" x14ac:dyDescent="0.3">
      <c r="A284" t="s">
        <v>80</v>
      </c>
      <c r="B284">
        <v>2013</v>
      </c>
      <c r="C284">
        <v>91667000000</v>
      </c>
      <c r="D284" t="s">
        <v>181</v>
      </c>
    </row>
    <row r="285" spans="1:4" x14ac:dyDescent="0.3">
      <c r="A285" t="s">
        <v>80</v>
      </c>
      <c r="B285">
        <v>2013</v>
      </c>
      <c r="C285">
        <v>31223000000</v>
      </c>
      <c r="D285" t="s">
        <v>182</v>
      </c>
    </row>
    <row r="286" spans="1:4" x14ac:dyDescent="0.3">
      <c r="A286" t="s">
        <v>80</v>
      </c>
      <c r="B286">
        <v>2013</v>
      </c>
      <c r="C286">
        <v>9406000000</v>
      </c>
      <c r="D286" t="s">
        <v>183</v>
      </c>
    </row>
    <row r="287" spans="1:4" x14ac:dyDescent="0.3">
      <c r="A287" t="s">
        <v>80</v>
      </c>
      <c r="B287">
        <v>2013</v>
      </c>
      <c r="C287">
        <v>241024000000</v>
      </c>
      <c r="D287" t="s">
        <v>184</v>
      </c>
    </row>
    <row r="288" spans="1:4" x14ac:dyDescent="0.3">
      <c r="A288" t="s">
        <v>80</v>
      </c>
      <c r="B288">
        <v>2014</v>
      </c>
      <c r="C288">
        <v>12141000000</v>
      </c>
      <c r="D288" t="s">
        <v>174</v>
      </c>
    </row>
    <row r="289" spans="1:4" x14ac:dyDescent="0.3">
      <c r="A289" t="s">
        <v>80</v>
      </c>
      <c r="B289">
        <v>2014</v>
      </c>
      <c r="C289">
        <v>2732000000</v>
      </c>
      <c r="D289" t="s">
        <v>175</v>
      </c>
    </row>
    <row r="290" spans="1:4" x14ac:dyDescent="0.3">
      <c r="A290" t="s">
        <v>80</v>
      </c>
      <c r="B290">
        <v>2014</v>
      </c>
      <c r="C290">
        <v>2917000000</v>
      </c>
      <c r="D290" t="s">
        <v>176</v>
      </c>
    </row>
    <row r="291" spans="1:4" x14ac:dyDescent="0.3">
      <c r="A291" t="s">
        <v>80</v>
      </c>
      <c r="B291">
        <v>2014</v>
      </c>
      <c r="C291">
        <v>39807000000</v>
      </c>
      <c r="D291" t="s">
        <v>177</v>
      </c>
    </row>
    <row r="292" spans="1:4" x14ac:dyDescent="0.3">
      <c r="A292" t="s">
        <v>80</v>
      </c>
      <c r="B292">
        <v>2014</v>
      </c>
      <c r="C292">
        <v>606000000</v>
      </c>
      <c r="D292" t="s">
        <v>178</v>
      </c>
    </row>
    <row r="293" spans="1:4" x14ac:dyDescent="0.3">
      <c r="A293" t="s">
        <v>80</v>
      </c>
      <c r="B293">
        <v>2014</v>
      </c>
      <c r="C293">
        <v>25159000000</v>
      </c>
      <c r="D293" t="s">
        <v>179</v>
      </c>
    </row>
    <row r="294" spans="1:4" x14ac:dyDescent="0.3">
      <c r="A294" t="s">
        <v>80</v>
      </c>
      <c r="B294">
        <v>2014</v>
      </c>
      <c r="C294">
        <v>28807000000</v>
      </c>
      <c r="D294" t="s">
        <v>180</v>
      </c>
    </row>
    <row r="295" spans="1:4" x14ac:dyDescent="0.3">
      <c r="A295" t="s">
        <v>80</v>
      </c>
      <c r="B295">
        <v>2014</v>
      </c>
      <c r="C295">
        <v>94960000000</v>
      </c>
      <c r="D295" t="s">
        <v>181</v>
      </c>
    </row>
    <row r="296" spans="1:4" x14ac:dyDescent="0.3">
      <c r="A296" t="s">
        <v>80</v>
      </c>
      <c r="B296">
        <v>2014</v>
      </c>
      <c r="C296">
        <v>34800000000</v>
      </c>
      <c r="D296" t="s">
        <v>182</v>
      </c>
    </row>
    <row r="297" spans="1:4" x14ac:dyDescent="0.3">
      <c r="A297" t="s">
        <v>80</v>
      </c>
      <c r="B297">
        <v>2014</v>
      </c>
      <c r="C297">
        <v>10846000000</v>
      </c>
      <c r="D297" t="s">
        <v>183</v>
      </c>
    </row>
    <row r="298" spans="1:4" x14ac:dyDescent="0.3">
      <c r="A298" t="s">
        <v>80</v>
      </c>
      <c r="B298">
        <v>2014</v>
      </c>
      <c r="C298">
        <v>252778000000</v>
      </c>
      <c r="D298" t="s">
        <v>184</v>
      </c>
    </row>
    <row r="299" spans="1:4" x14ac:dyDescent="0.3">
      <c r="A299" t="s">
        <v>80</v>
      </c>
      <c r="B299">
        <v>2015</v>
      </c>
      <c r="C299">
        <v>13523000000</v>
      </c>
      <c r="D299" t="s">
        <v>174</v>
      </c>
    </row>
    <row r="300" spans="1:4" x14ac:dyDescent="0.3">
      <c r="A300" t="s">
        <v>80</v>
      </c>
      <c r="B300">
        <v>2015</v>
      </c>
      <c r="C300">
        <v>3205000000</v>
      </c>
      <c r="D300" t="s">
        <v>175</v>
      </c>
    </row>
    <row r="301" spans="1:4" x14ac:dyDescent="0.3">
      <c r="A301" t="s">
        <v>80</v>
      </c>
      <c r="B301">
        <v>2015</v>
      </c>
      <c r="C301">
        <v>3217000000</v>
      </c>
      <c r="D301" t="s">
        <v>176</v>
      </c>
    </row>
    <row r="302" spans="1:4" x14ac:dyDescent="0.3">
      <c r="A302" t="s">
        <v>80</v>
      </c>
      <c r="B302">
        <v>2015</v>
      </c>
      <c r="C302">
        <v>28851000000</v>
      </c>
      <c r="D302" t="s">
        <v>177</v>
      </c>
    </row>
    <row r="303" spans="1:4" x14ac:dyDescent="0.3">
      <c r="A303" t="s">
        <v>80</v>
      </c>
      <c r="B303">
        <v>2015</v>
      </c>
      <c r="C303">
        <v>655000000</v>
      </c>
      <c r="D303" t="s">
        <v>178</v>
      </c>
    </row>
    <row r="304" spans="1:4" x14ac:dyDescent="0.3">
      <c r="A304" t="s">
        <v>80</v>
      </c>
      <c r="B304">
        <v>2015</v>
      </c>
      <c r="C304">
        <v>27192000000</v>
      </c>
      <c r="D304" t="s">
        <v>179</v>
      </c>
    </row>
    <row r="305" spans="1:4" x14ac:dyDescent="0.3">
      <c r="A305" t="s">
        <v>80</v>
      </c>
      <c r="B305">
        <v>2015</v>
      </c>
      <c r="C305">
        <v>32521000000</v>
      </c>
      <c r="D305" t="s">
        <v>180</v>
      </c>
    </row>
    <row r="306" spans="1:4" x14ac:dyDescent="0.3">
      <c r="A306" t="s">
        <v>80</v>
      </c>
      <c r="B306">
        <v>2015</v>
      </c>
      <c r="C306">
        <v>106113000000</v>
      </c>
      <c r="D306" t="s">
        <v>181</v>
      </c>
    </row>
    <row r="307" spans="1:4" x14ac:dyDescent="0.3">
      <c r="A307" t="s">
        <v>80</v>
      </c>
      <c r="B307">
        <v>2015</v>
      </c>
      <c r="C307">
        <v>40375000000</v>
      </c>
      <c r="D307" t="s">
        <v>182</v>
      </c>
    </row>
    <row r="308" spans="1:4" x14ac:dyDescent="0.3">
      <c r="A308" t="s">
        <v>80</v>
      </c>
      <c r="B308">
        <v>2015</v>
      </c>
      <c r="C308">
        <v>11424000000</v>
      </c>
      <c r="D308" t="s">
        <v>183</v>
      </c>
    </row>
    <row r="309" spans="1:4" x14ac:dyDescent="0.3">
      <c r="A309" t="s">
        <v>80</v>
      </c>
      <c r="B309">
        <v>2015</v>
      </c>
      <c r="C309">
        <v>267074000000</v>
      </c>
      <c r="D309" t="s">
        <v>184</v>
      </c>
    </row>
    <row r="310" spans="1:4" x14ac:dyDescent="0.3">
      <c r="A310" t="s">
        <v>80</v>
      </c>
      <c r="B310">
        <v>2016</v>
      </c>
      <c r="C310">
        <v>13977000000</v>
      </c>
      <c r="D310" t="s">
        <v>174</v>
      </c>
    </row>
    <row r="311" spans="1:4" x14ac:dyDescent="0.3">
      <c r="A311" t="s">
        <v>80</v>
      </c>
      <c r="B311">
        <v>2016</v>
      </c>
      <c r="C311">
        <v>3271000000</v>
      </c>
      <c r="D311" t="s">
        <v>175</v>
      </c>
    </row>
    <row r="312" spans="1:4" x14ac:dyDescent="0.3">
      <c r="A312" t="s">
        <v>80</v>
      </c>
      <c r="B312">
        <v>2016</v>
      </c>
      <c r="C312">
        <v>3206000000</v>
      </c>
      <c r="D312" t="s">
        <v>176</v>
      </c>
    </row>
    <row r="313" spans="1:4" x14ac:dyDescent="0.3">
      <c r="A313" t="s">
        <v>80</v>
      </c>
      <c r="B313">
        <v>2016</v>
      </c>
      <c r="C313">
        <v>23604000000</v>
      </c>
      <c r="D313" t="s">
        <v>177</v>
      </c>
    </row>
    <row r="314" spans="1:4" x14ac:dyDescent="0.3">
      <c r="A314" t="s">
        <v>80</v>
      </c>
      <c r="B314">
        <v>2016</v>
      </c>
      <c r="C314">
        <v>700000000</v>
      </c>
      <c r="D314" t="s">
        <v>178</v>
      </c>
    </row>
    <row r="315" spans="1:4" x14ac:dyDescent="0.3">
      <c r="A315" t="s">
        <v>80</v>
      </c>
      <c r="B315">
        <v>2016</v>
      </c>
      <c r="C315">
        <v>27705000000</v>
      </c>
      <c r="D315" t="s">
        <v>179</v>
      </c>
    </row>
    <row r="316" spans="1:4" x14ac:dyDescent="0.3">
      <c r="A316" t="s">
        <v>80</v>
      </c>
      <c r="B316">
        <v>2016</v>
      </c>
      <c r="C316">
        <v>28223000000</v>
      </c>
      <c r="D316" t="s">
        <v>180</v>
      </c>
    </row>
    <row r="317" spans="1:4" x14ac:dyDescent="0.3">
      <c r="A317" t="s">
        <v>80</v>
      </c>
      <c r="B317">
        <v>2016</v>
      </c>
      <c r="C317">
        <v>103332000000</v>
      </c>
      <c r="D317" t="s">
        <v>181</v>
      </c>
    </row>
    <row r="318" spans="1:4" x14ac:dyDescent="0.3">
      <c r="A318" t="s">
        <v>80</v>
      </c>
      <c r="B318">
        <v>2016</v>
      </c>
      <c r="C318">
        <v>40365000000</v>
      </c>
      <c r="D318" t="s">
        <v>182</v>
      </c>
    </row>
    <row r="319" spans="1:4" x14ac:dyDescent="0.3">
      <c r="A319" t="s">
        <v>80</v>
      </c>
      <c r="B319">
        <v>2016</v>
      </c>
      <c r="C319">
        <v>9962000000</v>
      </c>
      <c r="D319" t="s">
        <v>183</v>
      </c>
    </row>
    <row r="320" spans="1:4" x14ac:dyDescent="0.3">
      <c r="A320" t="s">
        <v>80</v>
      </c>
      <c r="B320">
        <v>2016</v>
      </c>
      <c r="C320">
        <v>254345000000</v>
      </c>
      <c r="D320" t="s">
        <v>184</v>
      </c>
    </row>
    <row r="321" spans="1:4" x14ac:dyDescent="0.3">
      <c r="A321" t="s">
        <v>80</v>
      </c>
      <c r="B321">
        <v>2017</v>
      </c>
      <c r="C321">
        <v>14304000000</v>
      </c>
      <c r="D321" t="s">
        <v>174</v>
      </c>
    </row>
    <row r="322" spans="1:4" x14ac:dyDescent="0.3">
      <c r="A322" t="s">
        <v>80</v>
      </c>
      <c r="B322">
        <v>2017</v>
      </c>
      <c r="C322">
        <v>3285000000</v>
      </c>
      <c r="D322" t="s">
        <v>175</v>
      </c>
    </row>
    <row r="323" spans="1:4" x14ac:dyDescent="0.3">
      <c r="A323" t="s">
        <v>80</v>
      </c>
      <c r="B323">
        <v>2017</v>
      </c>
      <c r="C323">
        <v>3544000000</v>
      </c>
      <c r="D323" t="s">
        <v>176</v>
      </c>
    </row>
    <row r="324" spans="1:4" x14ac:dyDescent="0.3">
      <c r="A324" t="s">
        <v>80</v>
      </c>
      <c r="B324">
        <v>2017</v>
      </c>
      <c r="C324">
        <v>29805000000</v>
      </c>
      <c r="D324" t="s">
        <v>177</v>
      </c>
    </row>
    <row r="325" spans="1:4" x14ac:dyDescent="0.3">
      <c r="A325" t="s">
        <v>80</v>
      </c>
      <c r="B325">
        <v>2017</v>
      </c>
      <c r="C325">
        <v>702000000</v>
      </c>
      <c r="D325" t="s">
        <v>178</v>
      </c>
    </row>
    <row r="326" spans="1:4" x14ac:dyDescent="0.3">
      <c r="A326" t="s">
        <v>80</v>
      </c>
      <c r="B326">
        <v>2017</v>
      </c>
      <c r="C326">
        <v>28054000000</v>
      </c>
      <c r="D326" t="s">
        <v>179</v>
      </c>
    </row>
    <row r="327" spans="1:4" x14ac:dyDescent="0.3">
      <c r="A327" t="s">
        <v>80</v>
      </c>
      <c r="B327">
        <v>2017</v>
      </c>
      <c r="C327">
        <v>28701000000</v>
      </c>
      <c r="D327" t="s">
        <v>180</v>
      </c>
    </row>
    <row r="328" spans="1:4" x14ac:dyDescent="0.3">
      <c r="A328" t="s">
        <v>80</v>
      </c>
      <c r="B328">
        <v>2017</v>
      </c>
      <c r="C328">
        <v>117933000000</v>
      </c>
      <c r="D328" t="s">
        <v>181</v>
      </c>
    </row>
    <row r="329" spans="1:4" x14ac:dyDescent="0.3">
      <c r="A329" t="s">
        <v>80</v>
      </c>
      <c r="B329">
        <v>2017</v>
      </c>
      <c r="C329">
        <v>40571000000</v>
      </c>
      <c r="D329" t="s">
        <v>182</v>
      </c>
    </row>
    <row r="330" spans="1:4" x14ac:dyDescent="0.3">
      <c r="A330" t="s">
        <v>80</v>
      </c>
      <c r="B330">
        <v>2017</v>
      </c>
      <c r="C330">
        <v>21397000000</v>
      </c>
      <c r="D330" t="s">
        <v>183</v>
      </c>
    </row>
    <row r="331" spans="1:4" x14ac:dyDescent="0.3">
      <c r="A331" t="s">
        <v>80</v>
      </c>
      <c r="B331">
        <v>2017</v>
      </c>
      <c r="C331">
        <v>288291000000</v>
      </c>
      <c r="D331" t="s">
        <v>184</v>
      </c>
    </row>
    <row r="332" spans="1:4" x14ac:dyDescent="0.3">
      <c r="A332" t="s">
        <v>80</v>
      </c>
      <c r="B332">
        <v>2018</v>
      </c>
      <c r="C332">
        <v>15132000000</v>
      </c>
      <c r="D332" t="s">
        <v>174</v>
      </c>
    </row>
    <row r="333" spans="1:4" x14ac:dyDescent="0.3">
      <c r="A333" t="s">
        <v>80</v>
      </c>
      <c r="B333">
        <v>2018</v>
      </c>
      <c r="C333">
        <v>3541000000</v>
      </c>
      <c r="D333" t="s">
        <v>175</v>
      </c>
    </row>
    <row r="334" spans="1:4" x14ac:dyDescent="0.3">
      <c r="A334" t="s">
        <v>80</v>
      </c>
      <c r="B334">
        <v>2018</v>
      </c>
      <c r="C334">
        <v>3985000000</v>
      </c>
      <c r="D334" t="s">
        <v>176</v>
      </c>
    </row>
    <row r="335" spans="1:4" x14ac:dyDescent="0.3">
      <c r="A335" t="s">
        <v>80</v>
      </c>
      <c r="B335">
        <v>2018</v>
      </c>
      <c r="C335">
        <v>40512000000</v>
      </c>
      <c r="D335" t="s">
        <v>177</v>
      </c>
    </row>
    <row r="336" spans="1:4" x14ac:dyDescent="0.3">
      <c r="A336" t="s">
        <v>80</v>
      </c>
      <c r="B336">
        <v>2018</v>
      </c>
      <c r="C336">
        <v>756000000</v>
      </c>
      <c r="D336" t="s">
        <v>178</v>
      </c>
    </row>
    <row r="337" spans="1:4" x14ac:dyDescent="0.3">
      <c r="A337" t="s">
        <v>80</v>
      </c>
      <c r="B337">
        <v>2018</v>
      </c>
      <c r="C337">
        <v>29837000000</v>
      </c>
      <c r="D337" t="s">
        <v>179</v>
      </c>
    </row>
    <row r="338" spans="1:4" x14ac:dyDescent="0.3">
      <c r="A338" t="s">
        <v>80</v>
      </c>
      <c r="B338">
        <v>2018</v>
      </c>
      <c r="C338">
        <v>32443000000</v>
      </c>
      <c r="D338" t="s">
        <v>180</v>
      </c>
    </row>
    <row r="339" spans="1:4" x14ac:dyDescent="0.3">
      <c r="A339" t="s">
        <v>80</v>
      </c>
      <c r="B339">
        <v>2018</v>
      </c>
      <c r="C339">
        <v>121404000000</v>
      </c>
      <c r="D339" t="s">
        <v>181</v>
      </c>
    </row>
    <row r="340" spans="1:4" x14ac:dyDescent="0.3">
      <c r="A340" t="s">
        <v>80</v>
      </c>
      <c r="B340">
        <v>2018</v>
      </c>
      <c r="C340">
        <v>44299000000</v>
      </c>
      <c r="D340" t="s">
        <v>182</v>
      </c>
    </row>
    <row r="341" spans="1:4" x14ac:dyDescent="0.3">
      <c r="A341" t="s">
        <v>80</v>
      </c>
      <c r="B341">
        <v>2018</v>
      </c>
      <c r="C341">
        <v>12140000000</v>
      </c>
      <c r="D341" t="s">
        <v>183</v>
      </c>
    </row>
    <row r="342" spans="1:4" x14ac:dyDescent="0.3">
      <c r="A342" t="s">
        <v>80</v>
      </c>
      <c r="B342">
        <v>2018</v>
      </c>
      <c r="C342">
        <v>304050000000</v>
      </c>
      <c r="D342" t="s">
        <v>184</v>
      </c>
    </row>
    <row r="343" spans="1:4" x14ac:dyDescent="0.3">
      <c r="A343" t="s">
        <v>80</v>
      </c>
      <c r="B343">
        <v>2019</v>
      </c>
      <c r="C343">
        <v>16938000000</v>
      </c>
      <c r="D343" t="s">
        <v>174</v>
      </c>
    </row>
    <row r="344" spans="1:4" x14ac:dyDescent="0.3">
      <c r="A344" t="s">
        <v>80</v>
      </c>
      <c r="B344">
        <v>2019</v>
      </c>
      <c r="C344">
        <v>3798000000</v>
      </c>
      <c r="D344" t="s">
        <v>175</v>
      </c>
    </row>
    <row r="345" spans="1:4" x14ac:dyDescent="0.3">
      <c r="A345" t="s">
        <v>80</v>
      </c>
      <c r="B345">
        <v>2019</v>
      </c>
      <c r="C345">
        <v>3138000000</v>
      </c>
      <c r="D345" t="s">
        <v>176</v>
      </c>
    </row>
    <row r="346" spans="1:4" x14ac:dyDescent="0.3">
      <c r="A346" t="s">
        <v>80</v>
      </c>
      <c r="B346">
        <v>2019</v>
      </c>
      <c r="C346">
        <v>38794000000</v>
      </c>
      <c r="D346" t="s">
        <v>177</v>
      </c>
    </row>
    <row r="347" spans="1:4" x14ac:dyDescent="0.3">
      <c r="A347" t="s">
        <v>80</v>
      </c>
      <c r="B347">
        <v>2019</v>
      </c>
      <c r="C347">
        <v>725000000</v>
      </c>
      <c r="D347" t="s">
        <v>178</v>
      </c>
    </row>
    <row r="348" spans="1:4" x14ac:dyDescent="0.3">
      <c r="A348" t="s">
        <v>80</v>
      </c>
      <c r="B348">
        <v>2019</v>
      </c>
      <c r="C348">
        <v>31024000000</v>
      </c>
      <c r="D348" t="s">
        <v>179</v>
      </c>
    </row>
    <row r="349" spans="1:4" x14ac:dyDescent="0.3">
      <c r="A349" t="s">
        <v>80</v>
      </c>
      <c r="B349">
        <v>2019</v>
      </c>
      <c r="C349">
        <v>32286000000</v>
      </c>
      <c r="D349" t="s">
        <v>180</v>
      </c>
    </row>
    <row r="350" spans="1:4" x14ac:dyDescent="0.3">
      <c r="A350" t="s">
        <v>80</v>
      </c>
      <c r="B350">
        <v>2019</v>
      </c>
      <c r="C350">
        <v>123286000000</v>
      </c>
      <c r="D350" t="s">
        <v>181</v>
      </c>
    </row>
    <row r="351" spans="1:4" x14ac:dyDescent="0.3">
      <c r="A351" t="s">
        <v>80</v>
      </c>
      <c r="B351">
        <v>2019</v>
      </c>
      <c r="C351">
        <v>46308000000</v>
      </c>
      <c r="D351" t="s">
        <v>182</v>
      </c>
    </row>
    <row r="352" spans="1:4" x14ac:dyDescent="0.3">
      <c r="A352" t="s">
        <v>80</v>
      </c>
      <c r="B352">
        <v>2019</v>
      </c>
      <c r="C352">
        <v>11251000000</v>
      </c>
      <c r="D352" t="s">
        <v>183</v>
      </c>
    </row>
    <row r="353" spans="1:4" x14ac:dyDescent="0.3">
      <c r="A353" t="s">
        <v>80</v>
      </c>
      <c r="B353">
        <v>2019</v>
      </c>
      <c r="C353">
        <v>307549000000</v>
      </c>
      <c r="D353" t="s">
        <v>184</v>
      </c>
    </row>
    <row r="354" spans="1:4" x14ac:dyDescent="0.3">
      <c r="A354" t="s">
        <v>80</v>
      </c>
      <c r="B354">
        <v>2020</v>
      </c>
      <c r="C354">
        <v>17607000000</v>
      </c>
      <c r="D354" t="s">
        <v>174</v>
      </c>
    </row>
    <row r="355" spans="1:4" x14ac:dyDescent="0.3">
      <c r="A355" t="s">
        <v>80</v>
      </c>
      <c r="B355">
        <v>2020</v>
      </c>
      <c r="C355">
        <v>3475000000</v>
      </c>
      <c r="D355" t="s">
        <v>175</v>
      </c>
    </row>
    <row r="356" spans="1:4" x14ac:dyDescent="0.3">
      <c r="A356" t="s">
        <v>80</v>
      </c>
      <c r="B356">
        <v>2020</v>
      </c>
      <c r="C356">
        <v>3257000000</v>
      </c>
      <c r="D356" t="s">
        <v>176</v>
      </c>
    </row>
    <row r="357" spans="1:4" x14ac:dyDescent="0.3">
      <c r="A357" t="s">
        <v>80</v>
      </c>
      <c r="B357">
        <v>2020</v>
      </c>
      <c r="C357">
        <v>23108000000</v>
      </c>
      <c r="D357" t="s">
        <v>177</v>
      </c>
    </row>
    <row r="358" spans="1:4" x14ac:dyDescent="0.3">
      <c r="A358" t="s">
        <v>80</v>
      </c>
      <c r="B358">
        <v>2020</v>
      </c>
      <c r="C358">
        <v>766000000</v>
      </c>
      <c r="D358" t="s">
        <v>178</v>
      </c>
    </row>
    <row r="359" spans="1:4" x14ac:dyDescent="0.3">
      <c r="A359" t="s">
        <v>80</v>
      </c>
      <c r="B359">
        <v>2020</v>
      </c>
      <c r="C359">
        <v>33291000000</v>
      </c>
      <c r="D359" t="s">
        <v>179</v>
      </c>
    </row>
    <row r="360" spans="1:4" x14ac:dyDescent="0.3">
      <c r="A360" t="s">
        <v>80</v>
      </c>
      <c r="B360">
        <v>2020</v>
      </c>
      <c r="C360">
        <v>34399000000</v>
      </c>
      <c r="D360" t="s">
        <v>180</v>
      </c>
    </row>
    <row r="361" spans="1:4" x14ac:dyDescent="0.3">
      <c r="A361" t="s">
        <v>80</v>
      </c>
      <c r="B361">
        <v>2020</v>
      </c>
      <c r="C361">
        <v>119746000000</v>
      </c>
      <c r="D361" t="s">
        <v>181</v>
      </c>
    </row>
    <row r="362" spans="1:4" x14ac:dyDescent="0.3">
      <c r="A362" t="s">
        <v>80</v>
      </c>
      <c r="B362">
        <v>2020</v>
      </c>
      <c r="C362">
        <v>46038000000</v>
      </c>
      <c r="D362" t="s">
        <v>182</v>
      </c>
    </row>
    <row r="363" spans="1:4" x14ac:dyDescent="0.3">
      <c r="A363" t="s">
        <v>80</v>
      </c>
      <c r="B363">
        <v>2020</v>
      </c>
      <c r="C363">
        <v>11914000000</v>
      </c>
      <c r="D363" t="s">
        <v>183</v>
      </c>
    </row>
    <row r="364" spans="1:4" x14ac:dyDescent="0.3">
      <c r="A364" t="s">
        <v>80</v>
      </c>
      <c r="B364">
        <v>2020</v>
      </c>
      <c r="C364">
        <v>293603000000</v>
      </c>
      <c r="D364" t="s">
        <v>184</v>
      </c>
    </row>
    <row r="365" spans="1:4" x14ac:dyDescent="0.3">
      <c r="A365" t="s">
        <v>80</v>
      </c>
      <c r="B365">
        <v>2021</v>
      </c>
      <c r="C365">
        <v>16410000000</v>
      </c>
      <c r="D365" t="s">
        <v>174</v>
      </c>
    </row>
    <row r="366" spans="1:4" x14ac:dyDescent="0.3">
      <c r="A366" t="s">
        <v>80</v>
      </c>
      <c r="B366">
        <v>2021</v>
      </c>
      <c r="C366">
        <v>3449000000</v>
      </c>
      <c r="D366" t="s">
        <v>175</v>
      </c>
    </row>
    <row r="367" spans="1:4" x14ac:dyDescent="0.3">
      <c r="A367" t="s">
        <v>80</v>
      </c>
      <c r="B367">
        <v>2021</v>
      </c>
      <c r="C367">
        <v>4247000000</v>
      </c>
      <c r="D367" t="s">
        <v>176</v>
      </c>
    </row>
    <row r="368" spans="1:4" x14ac:dyDescent="0.3">
      <c r="A368" t="s">
        <v>80</v>
      </c>
      <c r="B368">
        <v>2021</v>
      </c>
      <c r="C368">
        <v>34552000000</v>
      </c>
      <c r="D368" t="s">
        <v>177</v>
      </c>
    </row>
    <row r="369" spans="1:4" x14ac:dyDescent="0.3">
      <c r="A369" t="s">
        <v>80</v>
      </c>
      <c r="B369">
        <v>2021</v>
      </c>
      <c r="C369">
        <v>831000000</v>
      </c>
      <c r="D369" t="s">
        <v>178</v>
      </c>
    </row>
    <row r="370" spans="1:4" x14ac:dyDescent="0.3">
      <c r="A370" t="s">
        <v>80</v>
      </c>
      <c r="B370">
        <v>2021</v>
      </c>
      <c r="C370">
        <v>37021000000</v>
      </c>
      <c r="D370" t="s">
        <v>179</v>
      </c>
    </row>
    <row r="371" spans="1:4" x14ac:dyDescent="0.3">
      <c r="A371" t="s">
        <v>80</v>
      </c>
      <c r="B371">
        <v>2021</v>
      </c>
      <c r="C371">
        <v>36977000000</v>
      </c>
      <c r="D371" t="s">
        <v>180</v>
      </c>
    </row>
    <row r="372" spans="1:4" x14ac:dyDescent="0.3">
      <c r="A372" t="s">
        <v>80</v>
      </c>
      <c r="B372">
        <v>2021</v>
      </c>
      <c r="C372">
        <v>135405000000</v>
      </c>
      <c r="D372" t="s">
        <v>181</v>
      </c>
    </row>
    <row r="373" spans="1:4" x14ac:dyDescent="0.3">
      <c r="A373" t="s">
        <v>80</v>
      </c>
      <c r="B373">
        <v>2021</v>
      </c>
      <c r="C373">
        <v>50131000000</v>
      </c>
      <c r="D373" t="s">
        <v>182</v>
      </c>
    </row>
    <row r="374" spans="1:4" x14ac:dyDescent="0.3">
      <c r="A374" t="s">
        <v>80</v>
      </c>
      <c r="B374">
        <v>2021</v>
      </c>
      <c r="C374">
        <v>11211000000</v>
      </c>
      <c r="D374" t="s">
        <v>183</v>
      </c>
    </row>
    <row r="375" spans="1:4" x14ac:dyDescent="0.3">
      <c r="A375" t="s">
        <v>80</v>
      </c>
      <c r="B375">
        <v>2021</v>
      </c>
      <c r="C375">
        <v>330234000000</v>
      </c>
      <c r="D375" t="s">
        <v>184</v>
      </c>
    </row>
    <row r="376" spans="1:4" x14ac:dyDescent="0.3">
      <c r="A376" t="s">
        <v>80</v>
      </c>
      <c r="B376">
        <v>2022</v>
      </c>
      <c r="C376">
        <v>19518000000</v>
      </c>
      <c r="D376" t="s">
        <v>174</v>
      </c>
    </row>
    <row r="377" spans="1:4" x14ac:dyDescent="0.3">
      <c r="A377" t="s">
        <v>80</v>
      </c>
      <c r="B377">
        <v>2022</v>
      </c>
      <c r="C377">
        <v>3850000000</v>
      </c>
      <c r="D377" t="s">
        <v>175</v>
      </c>
    </row>
    <row r="378" spans="1:4" x14ac:dyDescent="0.3">
      <c r="A378" t="s">
        <v>80</v>
      </c>
      <c r="B378">
        <v>2022</v>
      </c>
      <c r="C378">
        <v>4653000000</v>
      </c>
      <c r="D378" t="s">
        <v>176</v>
      </c>
    </row>
    <row r="379" spans="1:4" x14ac:dyDescent="0.3">
      <c r="A379" t="s">
        <v>80</v>
      </c>
      <c r="B379">
        <v>2022</v>
      </c>
      <c r="C379">
        <v>65806000000</v>
      </c>
      <c r="D379" t="s">
        <v>177</v>
      </c>
    </row>
    <row r="380" spans="1:4" x14ac:dyDescent="0.3">
      <c r="A380" t="s">
        <v>80</v>
      </c>
      <c r="B380">
        <v>2022</v>
      </c>
      <c r="C380">
        <v>1094000000</v>
      </c>
      <c r="D380" t="s">
        <v>178</v>
      </c>
    </row>
    <row r="381" spans="1:4" x14ac:dyDescent="0.3">
      <c r="A381" t="s">
        <v>80</v>
      </c>
      <c r="B381">
        <v>2022</v>
      </c>
      <c r="C381">
        <v>51393000000</v>
      </c>
      <c r="D381" t="s">
        <v>179</v>
      </c>
    </row>
    <row r="382" spans="1:4" x14ac:dyDescent="0.3">
      <c r="A382" t="s">
        <v>80</v>
      </c>
      <c r="B382">
        <v>2022</v>
      </c>
      <c r="C382">
        <v>44021000000</v>
      </c>
      <c r="D382" t="s">
        <v>180</v>
      </c>
    </row>
    <row r="383" spans="1:4" x14ac:dyDescent="0.3">
      <c r="A383" t="s">
        <v>80</v>
      </c>
      <c r="B383">
        <v>2022</v>
      </c>
      <c r="C383">
        <v>156900000000</v>
      </c>
      <c r="D383" t="s">
        <v>181</v>
      </c>
    </row>
    <row r="384" spans="1:4" x14ac:dyDescent="0.3">
      <c r="A384" t="s">
        <v>80</v>
      </c>
      <c r="B384">
        <v>2022</v>
      </c>
      <c r="C384">
        <v>57476000000</v>
      </c>
      <c r="D384" t="s">
        <v>182</v>
      </c>
    </row>
    <row r="385" spans="1:4" x14ac:dyDescent="0.3">
      <c r="A385" t="s">
        <v>80</v>
      </c>
      <c r="B385">
        <v>2022</v>
      </c>
      <c r="C385">
        <v>12292000000</v>
      </c>
      <c r="D385" t="s">
        <v>183</v>
      </c>
    </row>
    <row r="386" spans="1:4" x14ac:dyDescent="0.3">
      <c r="A386" t="s">
        <v>80</v>
      </c>
      <c r="B386">
        <v>2022</v>
      </c>
      <c r="C386">
        <v>417002000000</v>
      </c>
      <c r="D386" t="s">
        <v>184</v>
      </c>
    </row>
    <row r="387" spans="1:4" x14ac:dyDescent="0.3">
      <c r="A387" t="s">
        <v>80</v>
      </c>
      <c r="B387">
        <v>2023</v>
      </c>
      <c r="C387">
        <v>19683000000</v>
      </c>
      <c r="D387" t="s">
        <v>174</v>
      </c>
    </row>
    <row r="388" spans="1:4" x14ac:dyDescent="0.3">
      <c r="A388" t="s">
        <v>80</v>
      </c>
      <c r="B388">
        <v>2023</v>
      </c>
      <c r="C388">
        <v>3518000000</v>
      </c>
      <c r="D388" t="s">
        <v>175</v>
      </c>
    </row>
    <row r="389" spans="1:4" x14ac:dyDescent="0.3">
      <c r="A389" t="s">
        <v>80</v>
      </c>
      <c r="B389">
        <v>2023</v>
      </c>
      <c r="C389">
        <v>3931000000</v>
      </c>
      <c r="D389" t="s">
        <v>176</v>
      </c>
    </row>
    <row r="390" spans="1:4" x14ac:dyDescent="0.3">
      <c r="A390" t="s">
        <v>80</v>
      </c>
      <c r="B390">
        <v>2023</v>
      </c>
      <c r="C390">
        <v>60975000000</v>
      </c>
      <c r="D390" t="s">
        <v>177</v>
      </c>
    </row>
    <row r="391" spans="1:4" x14ac:dyDescent="0.3">
      <c r="A391" t="s">
        <v>80</v>
      </c>
      <c r="B391">
        <v>2023</v>
      </c>
      <c r="C391">
        <v>990000000</v>
      </c>
      <c r="D391" t="s">
        <v>178</v>
      </c>
    </row>
    <row r="392" spans="1:4" x14ac:dyDescent="0.3">
      <c r="A392" t="s">
        <v>80</v>
      </c>
      <c r="B392">
        <v>2023</v>
      </c>
      <c r="C392">
        <v>42832000000</v>
      </c>
      <c r="D392" t="s">
        <v>179</v>
      </c>
    </row>
    <row r="393" spans="1:4" x14ac:dyDescent="0.3">
      <c r="A393" t="s">
        <v>80</v>
      </c>
      <c r="B393">
        <v>2023</v>
      </c>
      <c r="C393">
        <v>40643000000</v>
      </c>
      <c r="D393" t="s">
        <v>180</v>
      </c>
    </row>
    <row r="394" spans="1:4" x14ac:dyDescent="0.3">
      <c r="A394" t="s">
        <v>80</v>
      </c>
      <c r="B394">
        <v>2023</v>
      </c>
      <c r="C394">
        <v>173531000000</v>
      </c>
      <c r="D394" t="s">
        <v>181</v>
      </c>
    </row>
    <row r="395" spans="1:4" x14ac:dyDescent="0.3">
      <c r="A395" t="s">
        <v>80</v>
      </c>
      <c r="B395">
        <v>2023</v>
      </c>
      <c r="C395">
        <v>55700000000</v>
      </c>
      <c r="D395" t="s">
        <v>182</v>
      </c>
    </row>
    <row r="396" spans="1:4" x14ac:dyDescent="0.3">
      <c r="A396" t="s">
        <v>80</v>
      </c>
      <c r="B396">
        <v>2023</v>
      </c>
      <c r="C396">
        <v>12575000000</v>
      </c>
      <c r="D396" t="s">
        <v>183</v>
      </c>
    </row>
    <row r="397" spans="1:4" x14ac:dyDescent="0.3">
      <c r="A397" t="s">
        <v>80</v>
      </c>
      <c r="B397">
        <v>2023</v>
      </c>
      <c r="C397">
        <v>414378000000</v>
      </c>
      <c r="D397" t="s">
        <v>184</v>
      </c>
    </row>
    <row r="398" spans="1:4" x14ac:dyDescent="0.3">
      <c r="A398" t="s">
        <v>81</v>
      </c>
      <c r="B398">
        <v>1988</v>
      </c>
      <c r="C398">
        <v>7908000000</v>
      </c>
      <c r="D398" t="s">
        <v>174</v>
      </c>
    </row>
    <row r="399" spans="1:4" x14ac:dyDescent="0.3">
      <c r="A399" t="s">
        <v>81</v>
      </c>
      <c r="B399">
        <v>1988</v>
      </c>
      <c r="C399">
        <v>273000000</v>
      </c>
      <c r="D399" t="s">
        <v>175</v>
      </c>
    </row>
    <row r="400" spans="1:4" x14ac:dyDescent="0.3">
      <c r="A400" t="s">
        <v>81</v>
      </c>
      <c r="B400">
        <v>1988</v>
      </c>
      <c r="C400">
        <v>13375000000</v>
      </c>
      <c r="D400" t="s">
        <v>176</v>
      </c>
    </row>
    <row r="401" spans="1:4" x14ac:dyDescent="0.3">
      <c r="A401" t="s">
        <v>81</v>
      </c>
      <c r="B401">
        <v>1988</v>
      </c>
      <c r="C401">
        <v>6458000000</v>
      </c>
      <c r="D401" t="s">
        <v>177</v>
      </c>
    </row>
    <row r="402" spans="1:4" x14ac:dyDescent="0.3">
      <c r="A402" t="s">
        <v>81</v>
      </c>
      <c r="B402">
        <v>1988</v>
      </c>
      <c r="C402">
        <v>145000000</v>
      </c>
      <c r="D402" t="s">
        <v>178</v>
      </c>
    </row>
    <row r="403" spans="1:4" x14ac:dyDescent="0.3">
      <c r="A403" t="s">
        <v>81</v>
      </c>
      <c r="B403">
        <v>1988</v>
      </c>
      <c r="C403">
        <v>1041000000</v>
      </c>
      <c r="D403" t="s">
        <v>179</v>
      </c>
    </row>
    <row r="404" spans="1:4" x14ac:dyDescent="0.3">
      <c r="A404" t="s">
        <v>81</v>
      </c>
      <c r="B404">
        <v>1988</v>
      </c>
      <c r="C404">
        <v>5340000000</v>
      </c>
      <c r="D404" t="s">
        <v>180</v>
      </c>
    </row>
    <row r="405" spans="1:4" x14ac:dyDescent="0.3">
      <c r="A405" t="s">
        <v>81</v>
      </c>
      <c r="B405">
        <v>1988</v>
      </c>
      <c r="C405">
        <v>2742000000</v>
      </c>
      <c r="D405" t="s">
        <v>181</v>
      </c>
    </row>
    <row r="406" spans="1:4" x14ac:dyDescent="0.3">
      <c r="A406" t="s">
        <v>81</v>
      </c>
      <c r="B406">
        <v>1988</v>
      </c>
      <c r="C406">
        <v>1077000000</v>
      </c>
      <c r="D406" t="s">
        <v>182</v>
      </c>
    </row>
    <row r="407" spans="1:4" x14ac:dyDescent="0.3">
      <c r="A407" t="s">
        <v>81</v>
      </c>
      <c r="B407">
        <v>1988</v>
      </c>
      <c r="C407">
        <v>4003000000</v>
      </c>
      <c r="D407" t="s">
        <v>183</v>
      </c>
    </row>
    <row r="408" spans="1:4" x14ac:dyDescent="0.3">
      <c r="A408" t="s">
        <v>81</v>
      </c>
      <c r="B408">
        <v>1988</v>
      </c>
      <c r="C408">
        <v>42370000000</v>
      </c>
      <c r="D408" t="s">
        <v>184</v>
      </c>
    </row>
    <row r="409" spans="1:4" x14ac:dyDescent="0.3">
      <c r="A409" t="s">
        <v>81</v>
      </c>
      <c r="B409">
        <v>1989</v>
      </c>
      <c r="C409">
        <v>9491000000</v>
      </c>
      <c r="D409" t="s">
        <v>174</v>
      </c>
    </row>
    <row r="410" spans="1:4" x14ac:dyDescent="0.3">
      <c r="A410" t="s">
        <v>81</v>
      </c>
      <c r="B410">
        <v>1989</v>
      </c>
      <c r="C410">
        <v>227000000</v>
      </c>
      <c r="D410" t="s">
        <v>175</v>
      </c>
    </row>
    <row r="411" spans="1:4" x14ac:dyDescent="0.3">
      <c r="A411" t="s">
        <v>81</v>
      </c>
      <c r="B411">
        <v>1989</v>
      </c>
      <c r="C411">
        <v>14125000000</v>
      </c>
      <c r="D411" t="s">
        <v>176</v>
      </c>
    </row>
    <row r="412" spans="1:4" x14ac:dyDescent="0.3">
      <c r="A412" t="s">
        <v>81</v>
      </c>
      <c r="B412">
        <v>1989</v>
      </c>
      <c r="C412">
        <v>7232000000</v>
      </c>
      <c r="D412" t="s">
        <v>177</v>
      </c>
    </row>
    <row r="413" spans="1:4" x14ac:dyDescent="0.3">
      <c r="A413" t="s">
        <v>81</v>
      </c>
      <c r="B413">
        <v>1989</v>
      </c>
      <c r="C413">
        <v>111000000</v>
      </c>
      <c r="D413" t="s">
        <v>178</v>
      </c>
    </row>
    <row r="414" spans="1:4" x14ac:dyDescent="0.3">
      <c r="A414" t="s">
        <v>81</v>
      </c>
      <c r="B414">
        <v>1989</v>
      </c>
      <c r="C414">
        <v>1175000000</v>
      </c>
      <c r="D414" t="s">
        <v>179</v>
      </c>
    </row>
    <row r="415" spans="1:4" x14ac:dyDescent="0.3">
      <c r="A415" t="s">
        <v>81</v>
      </c>
      <c r="B415">
        <v>1989</v>
      </c>
      <c r="C415">
        <v>6062000000</v>
      </c>
      <c r="D415" t="s">
        <v>180</v>
      </c>
    </row>
    <row r="416" spans="1:4" x14ac:dyDescent="0.3">
      <c r="A416" t="s">
        <v>81</v>
      </c>
      <c r="B416">
        <v>1989</v>
      </c>
      <c r="C416">
        <v>3286000000</v>
      </c>
      <c r="D416" t="s">
        <v>181</v>
      </c>
    </row>
    <row r="417" spans="1:4" x14ac:dyDescent="0.3">
      <c r="A417" t="s">
        <v>81</v>
      </c>
      <c r="B417">
        <v>1989</v>
      </c>
      <c r="C417">
        <v>1261000000</v>
      </c>
      <c r="D417" t="s">
        <v>182</v>
      </c>
    </row>
    <row r="418" spans="1:4" x14ac:dyDescent="0.3">
      <c r="A418" t="s">
        <v>81</v>
      </c>
      <c r="B418">
        <v>1989</v>
      </c>
      <c r="C418">
        <v>4036000000</v>
      </c>
      <c r="D418" t="s">
        <v>183</v>
      </c>
    </row>
    <row r="419" spans="1:4" x14ac:dyDescent="0.3">
      <c r="A419" t="s">
        <v>81</v>
      </c>
      <c r="B419">
        <v>1989</v>
      </c>
      <c r="C419">
        <v>47007000000</v>
      </c>
      <c r="D419" t="s">
        <v>184</v>
      </c>
    </row>
    <row r="420" spans="1:4" x14ac:dyDescent="0.3">
      <c r="A420" t="s">
        <v>81</v>
      </c>
      <c r="B420">
        <v>1990</v>
      </c>
      <c r="C420">
        <v>9726000000</v>
      </c>
      <c r="D420" t="s">
        <v>174</v>
      </c>
    </row>
    <row r="421" spans="1:4" x14ac:dyDescent="0.3">
      <c r="A421" t="s">
        <v>81</v>
      </c>
      <c r="B421">
        <v>1990</v>
      </c>
      <c r="C421">
        <v>285000000</v>
      </c>
      <c r="D421" t="s">
        <v>175</v>
      </c>
    </row>
    <row r="422" spans="1:4" x14ac:dyDescent="0.3">
      <c r="A422" t="s">
        <v>81</v>
      </c>
      <c r="B422">
        <v>1990</v>
      </c>
      <c r="C422">
        <v>13459000000</v>
      </c>
      <c r="D422" t="s">
        <v>176</v>
      </c>
    </row>
    <row r="423" spans="1:4" x14ac:dyDescent="0.3">
      <c r="A423" t="s">
        <v>81</v>
      </c>
      <c r="B423">
        <v>1990</v>
      </c>
      <c r="C423">
        <v>9594000000</v>
      </c>
      <c r="D423" t="s">
        <v>177</v>
      </c>
    </row>
    <row r="424" spans="1:4" x14ac:dyDescent="0.3">
      <c r="A424" t="s">
        <v>81</v>
      </c>
      <c r="B424">
        <v>1990</v>
      </c>
      <c r="C424">
        <v>131000000</v>
      </c>
      <c r="D424" t="s">
        <v>178</v>
      </c>
    </row>
    <row r="425" spans="1:4" x14ac:dyDescent="0.3">
      <c r="A425" t="s">
        <v>81</v>
      </c>
      <c r="B425">
        <v>1990</v>
      </c>
      <c r="C425">
        <v>1295000000</v>
      </c>
      <c r="D425" t="s">
        <v>179</v>
      </c>
    </row>
    <row r="426" spans="1:4" x14ac:dyDescent="0.3">
      <c r="A426" t="s">
        <v>81</v>
      </c>
      <c r="B426">
        <v>1990</v>
      </c>
      <c r="C426">
        <v>6257000000</v>
      </c>
      <c r="D426" t="s">
        <v>180</v>
      </c>
    </row>
    <row r="427" spans="1:4" x14ac:dyDescent="0.3">
      <c r="A427" t="s">
        <v>81</v>
      </c>
      <c r="B427">
        <v>1990</v>
      </c>
      <c r="C427">
        <v>4118000000</v>
      </c>
      <c r="D427" t="s">
        <v>181</v>
      </c>
    </row>
    <row r="428" spans="1:4" x14ac:dyDescent="0.3">
      <c r="A428" t="s">
        <v>81</v>
      </c>
      <c r="B428">
        <v>1990</v>
      </c>
      <c r="C428">
        <v>1305000000</v>
      </c>
      <c r="D428" t="s">
        <v>182</v>
      </c>
    </row>
    <row r="429" spans="1:4" x14ac:dyDescent="0.3">
      <c r="A429" t="s">
        <v>81</v>
      </c>
      <c r="B429">
        <v>1990</v>
      </c>
      <c r="C429">
        <v>4722000000</v>
      </c>
      <c r="D429" t="s">
        <v>183</v>
      </c>
    </row>
    <row r="430" spans="1:4" x14ac:dyDescent="0.3">
      <c r="A430" t="s">
        <v>81</v>
      </c>
      <c r="B430">
        <v>1990</v>
      </c>
      <c r="C430">
        <v>50891000000</v>
      </c>
      <c r="D430" t="s">
        <v>184</v>
      </c>
    </row>
    <row r="431" spans="1:4" x14ac:dyDescent="0.3">
      <c r="A431" t="s">
        <v>81</v>
      </c>
      <c r="B431">
        <v>1991</v>
      </c>
      <c r="C431">
        <v>9312000000</v>
      </c>
      <c r="D431" t="s">
        <v>174</v>
      </c>
    </row>
    <row r="432" spans="1:4" x14ac:dyDescent="0.3">
      <c r="A432" t="s">
        <v>81</v>
      </c>
      <c r="B432">
        <v>1991</v>
      </c>
      <c r="C432">
        <v>332000000</v>
      </c>
      <c r="D432" t="s">
        <v>175</v>
      </c>
    </row>
    <row r="433" spans="1:4" x14ac:dyDescent="0.3">
      <c r="A433" t="s">
        <v>81</v>
      </c>
      <c r="B433">
        <v>1991</v>
      </c>
      <c r="C433">
        <v>13677000000</v>
      </c>
      <c r="D433" t="s">
        <v>176</v>
      </c>
    </row>
    <row r="434" spans="1:4" x14ac:dyDescent="0.3">
      <c r="A434" t="s">
        <v>81</v>
      </c>
      <c r="B434">
        <v>1991</v>
      </c>
      <c r="C434">
        <v>10879000000</v>
      </c>
      <c r="D434" t="s">
        <v>177</v>
      </c>
    </row>
    <row r="435" spans="1:4" x14ac:dyDescent="0.3">
      <c r="A435" t="s">
        <v>81</v>
      </c>
      <c r="B435">
        <v>1991</v>
      </c>
      <c r="C435">
        <v>136000000</v>
      </c>
      <c r="D435" t="s">
        <v>178</v>
      </c>
    </row>
    <row r="436" spans="1:4" x14ac:dyDescent="0.3">
      <c r="A436" t="s">
        <v>81</v>
      </c>
      <c r="B436">
        <v>1991</v>
      </c>
      <c r="C436">
        <v>1534000000</v>
      </c>
      <c r="D436" t="s">
        <v>179</v>
      </c>
    </row>
    <row r="437" spans="1:4" x14ac:dyDescent="0.3">
      <c r="A437" t="s">
        <v>81</v>
      </c>
      <c r="B437">
        <v>1991</v>
      </c>
      <c r="C437">
        <v>6480000000</v>
      </c>
      <c r="D437" t="s">
        <v>180</v>
      </c>
    </row>
    <row r="438" spans="1:4" x14ac:dyDescent="0.3">
      <c r="A438" t="s">
        <v>81</v>
      </c>
      <c r="B438">
        <v>1991</v>
      </c>
      <c r="C438">
        <v>4867000000</v>
      </c>
      <c r="D438" t="s">
        <v>181</v>
      </c>
    </row>
    <row r="439" spans="1:4" x14ac:dyDescent="0.3">
      <c r="A439" t="s">
        <v>81</v>
      </c>
      <c r="B439">
        <v>1991</v>
      </c>
      <c r="C439">
        <v>1427000000</v>
      </c>
      <c r="D439" t="s">
        <v>182</v>
      </c>
    </row>
    <row r="440" spans="1:4" x14ac:dyDescent="0.3">
      <c r="A440" t="s">
        <v>81</v>
      </c>
      <c r="B440">
        <v>1991</v>
      </c>
      <c r="C440">
        <v>5072000000</v>
      </c>
      <c r="D440" t="s">
        <v>183</v>
      </c>
    </row>
    <row r="441" spans="1:4" x14ac:dyDescent="0.3">
      <c r="A441" t="s">
        <v>81</v>
      </c>
      <c r="B441">
        <v>1991</v>
      </c>
      <c r="C441">
        <v>53721000000</v>
      </c>
      <c r="D441" t="s">
        <v>184</v>
      </c>
    </row>
    <row r="442" spans="1:4" x14ac:dyDescent="0.3">
      <c r="A442" t="s">
        <v>81</v>
      </c>
      <c r="B442">
        <v>1992</v>
      </c>
      <c r="C442">
        <v>10584000000</v>
      </c>
      <c r="D442" t="s">
        <v>174</v>
      </c>
    </row>
    <row r="443" spans="1:4" x14ac:dyDescent="0.3">
      <c r="A443" t="s">
        <v>81</v>
      </c>
      <c r="B443">
        <v>1992</v>
      </c>
      <c r="C443">
        <v>378000000</v>
      </c>
      <c r="D443" t="s">
        <v>175</v>
      </c>
    </row>
    <row r="444" spans="1:4" x14ac:dyDescent="0.3">
      <c r="A444" t="s">
        <v>81</v>
      </c>
      <c r="B444">
        <v>1992</v>
      </c>
      <c r="C444">
        <v>13495000000</v>
      </c>
      <c r="D444" t="s">
        <v>176</v>
      </c>
    </row>
    <row r="445" spans="1:4" x14ac:dyDescent="0.3">
      <c r="A445" t="s">
        <v>81</v>
      </c>
      <c r="B445">
        <v>1992</v>
      </c>
      <c r="C445">
        <v>11613000000</v>
      </c>
      <c r="D445" t="s">
        <v>177</v>
      </c>
    </row>
    <row r="446" spans="1:4" x14ac:dyDescent="0.3">
      <c r="A446" t="s">
        <v>81</v>
      </c>
      <c r="B446">
        <v>1992</v>
      </c>
      <c r="C446">
        <v>157000000</v>
      </c>
      <c r="D446" t="s">
        <v>178</v>
      </c>
    </row>
    <row r="447" spans="1:4" x14ac:dyDescent="0.3">
      <c r="A447" t="s">
        <v>81</v>
      </c>
      <c r="B447">
        <v>1992</v>
      </c>
      <c r="C447">
        <v>1818000000</v>
      </c>
      <c r="D447" t="s">
        <v>179</v>
      </c>
    </row>
    <row r="448" spans="1:4" x14ac:dyDescent="0.3">
      <c r="A448" t="s">
        <v>81</v>
      </c>
      <c r="B448">
        <v>1992</v>
      </c>
      <c r="C448">
        <v>7078000000</v>
      </c>
      <c r="D448" t="s">
        <v>180</v>
      </c>
    </row>
    <row r="449" spans="1:4" x14ac:dyDescent="0.3">
      <c r="A449" t="s">
        <v>81</v>
      </c>
      <c r="B449">
        <v>1992</v>
      </c>
      <c r="C449">
        <v>5720000000</v>
      </c>
      <c r="D449" t="s">
        <v>181</v>
      </c>
    </row>
    <row r="450" spans="1:4" x14ac:dyDescent="0.3">
      <c r="A450" t="s">
        <v>81</v>
      </c>
      <c r="B450">
        <v>1992</v>
      </c>
      <c r="C450">
        <v>1778000000</v>
      </c>
      <c r="D450" t="s">
        <v>182</v>
      </c>
    </row>
    <row r="451" spans="1:4" x14ac:dyDescent="0.3">
      <c r="A451" t="s">
        <v>81</v>
      </c>
      <c r="B451">
        <v>1992</v>
      </c>
      <c r="C451">
        <v>5759000000</v>
      </c>
      <c r="D451" t="s">
        <v>183</v>
      </c>
    </row>
    <row r="452" spans="1:4" x14ac:dyDescent="0.3">
      <c r="A452" t="s">
        <v>81</v>
      </c>
      <c r="B452">
        <v>1992</v>
      </c>
      <c r="C452">
        <v>58377000000</v>
      </c>
      <c r="D452" t="s">
        <v>184</v>
      </c>
    </row>
    <row r="453" spans="1:4" x14ac:dyDescent="0.3">
      <c r="A453" t="s">
        <v>81</v>
      </c>
      <c r="B453">
        <v>1993</v>
      </c>
      <c r="C453">
        <v>12440000000</v>
      </c>
      <c r="D453" t="s">
        <v>174</v>
      </c>
    </row>
    <row r="454" spans="1:4" x14ac:dyDescent="0.3">
      <c r="A454" t="s">
        <v>81</v>
      </c>
      <c r="B454">
        <v>1993</v>
      </c>
      <c r="C454">
        <v>491000000</v>
      </c>
      <c r="D454" t="s">
        <v>175</v>
      </c>
    </row>
    <row r="455" spans="1:4" x14ac:dyDescent="0.3">
      <c r="A455" t="s">
        <v>81</v>
      </c>
      <c r="B455">
        <v>1993</v>
      </c>
      <c r="C455">
        <v>12753000000</v>
      </c>
      <c r="D455" t="s">
        <v>176</v>
      </c>
    </row>
    <row r="456" spans="1:4" x14ac:dyDescent="0.3">
      <c r="A456" t="s">
        <v>81</v>
      </c>
      <c r="B456">
        <v>1993</v>
      </c>
      <c r="C456">
        <v>11977000000</v>
      </c>
      <c r="D456" t="s">
        <v>177</v>
      </c>
    </row>
    <row r="457" spans="1:4" x14ac:dyDescent="0.3">
      <c r="A457" t="s">
        <v>81</v>
      </c>
      <c r="B457">
        <v>1993</v>
      </c>
      <c r="C457">
        <v>212000000</v>
      </c>
      <c r="D457" t="s">
        <v>178</v>
      </c>
    </row>
    <row r="458" spans="1:4" x14ac:dyDescent="0.3">
      <c r="A458" t="s">
        <v>81</v>
      </c>
      <c r="B458">
        <v>1993</v>
      </c>
      <c r="C458">
        <v>2185000000</v>
      </c>
      <c r="D458" t="s">
        <v>179</v>
      </c>
    </row>
    <row r="459" spans="1:4" x14ac:dyDescent="0.3">
      <c r="A459" t="s">
        <v>81</v>
      </c>
      <c r="B459">
        <v>1993</v>
      </c>
      <c r="C459">
        <v>7572000000</v>
      </c>
      <c r="D459" t="s">
        <v>180</v>
      </c>
    </row>
    <row r="460" spans="1:4" x14ac:dyDescent="0.3">
      <c r="A460" t="s">
        <v>81</v>
      </c>
      <c r="B460">
        <v>1993</v>
      </c>
      <c r="C460">
        <v>7019000000</v>
      </c>
      <c r="D460" t="s">
        <v>181</v>
      </c>
    </row>
    <row r="461" spans="1:4" x14ac:dyDescent="0.3">
      <c r="A461" t="s">
        <v>81</v>
      </c>
      <c r="B461">
        <v>1993</v>
      </c>
      <c r="C461">
        <v>1998000000</v>
      </c>
      <c r="D461" t="s">
        <v>182</v>
      </c>
    </row>
    <row r="462" spans="1:4" x14ac:dyDescent="0.3">
      <c r="A462" t="s">
        <v>81</v>
      </c>
      <c r="B462">
        <v>1993</v>
      </c>
      <c r="C462">
        <v>6091000000</v>
      </c>
      <c r="D462" t="s">
        <v>183</v>
      </c>
    </row>
    <row r="463" spans="1:4" x14ac:dyDescent="0.3">
      <c r="A463" t="s">
        <v>81</v>
      </c>
      <c r="B463">
        <v>1993</v>
      </c>
      <c r="C463">
        <v>62739000000</v>
      </c>
      <c r="D463" t="s">
        <v>184</v>
      </c>
    </row>
    <row r="464" spans="1:4" x14ac:dyDescent="0.3">
      <c r="A464" t="s">
        <v>81</v>
      </c>
      <c r="B464">
        <v>1994</v>
      </c>
      <c r="C464">
        <v>13395000000</v>
      </c>
      <c r="D464" t="s">
        <v>174</v>
      </c>
    </row>
    <row r="465" spans="1:4" x14ac:dyDescent="0.3">
      <c r="A465" t="s">
        <v>81</v>
      </c>
      <c r="B465">
        <v>1994</v>
      </c>
      <c r="C465">
        <v>532000000</v>
      </c>
      <c r="D465" t="s">
        <v>175</v>
      </c>
    </row>
    <row r="466" spans="1:4" x14ac:dyDescent="0.3">
      <c r="A466" t="s">
        <v>81</v>
      </c>
      <c r="B466">
        <v>1994</v>
      </c>
      <c r="C466">
        <v>13074000000</v>
      </c>
      <c r="D466" t="s">
        <v>176</v>
      </c>
    </row>
    <row r="467" spans="1:4" x14ac:dyDescent="0.3">
      <c r="A467" t="s">
        <v>81</v>
      </c>
      <c r="B467">
        <v>1994</v>
      </c>
      <c r="C467">
        <v>10675000000</v>
      </c>
      <c r="D467" t="s">
        <v>177</v>
      </c>
    </row>
    <row r="468" spans="1:4" x14ac:dyDescent="0.3">
      <c r="A468" t="s">
        <v>81</v>
      </c>
      <c r="B468">
        <v>1994</v>
      </c>
      <c r="C468">
        <v>226000000</v>
      </c>
      <c r="D468" t="s">
        <v>178</v>
      </c>
    </row>
    <row r="469" spans="1:4" x14ac:dyDescent="0.3">
      <c r="A469" t="s">
        <v>81</v>
      </c>
      <c r="B469">
        <v>1994</v>
      </c>
      <c r="C469">
        <v>2468000000</v>
      </c>
      <c r="D469" t="s">
        <v>179</v>
      </c>
    </row>
    <row r="470" spans="1:4" x14ac:dyDescent="0.3">
      <c r="A470" t="s">
        <v>81</v>
      </c>
      <c r="B470">
        <v>1994</v>
      </c>
      <c r="C470">
        <v>8287000000</v>
      </c>
      <c r="D470" t="s">
        <v>180</v>
      </c>
    </row>
    <row r="471" spans="1:4" x14ac:dyDescent="0.3">
      <c r="A471" t="s">
        <v>81</v>
      </c>
      <c r="B471">
        <v>1994</v>
      </c>
      <c r="C471">
        <v>7602000000</v>
      </c>
      <c r="D471" t="s">
        <v>181</v>
      </c>
    </row>
    <row r="472" spans="1:4" x14ac:dyDescent="0.3">
      <c r="A472" t="s">
        <v>81</v>
      </c>
      <c r="B472">
        <v>1994</v>
      </c>
      <c r="C472">
        <v>2233000000</v>
      </c>
      <c r="D472" t="s">
        <v>182</v>
      </c>
    </row>
    <row r="473" spans="1:4" x14ac:dyDescent="0.3">
      <c r="A473" t="s">
        <v>81</v>
      </c>
      <c r="B473">
        <v>1994</v>
      </c>
      <c r="C473">
        <v>6287000000</v>
      </c>
      <c r="D473" t="s">
        <v>183</v>
      </c>
    </row>
    <row r="474" spans="1:4" x14ac:dyDescent="0.3">
      <c r="A474" t="s">
        <v>81</v>
      </c>
      <c r="B474">
        <v>1994</v>
      </c>
      <c r="C474">
        <v>64775000000</v>
      </c>
      <c r="D474" t="s">
        <v>184</v>
      </c>
    </row>
    <row r="475" spans="1:4" x14ac:dyDescent="0.3">
      <c r="A475" t="s">
        <v>81</v>
      </c>
      <c r="B475">
        <v>1995</v>
      </c>
      <c r="C475">
        <v>13073000000</v>
      </c>
      <c r="D475" t="s">
        <v>174</v>
      </c>
    </row>
    <row r="476" spans="1:4" x14ac:dyDescent="0.3">
      <c r="A476" t="s">
        <v>81</v>
      </c>
      <c r="B476">
        <v>1995</v>
      </c>
      <c r="C476">
        <v>581000000</v>
      </c>
      <c r="D476" t="s">
        <v>175</v>
      </c>
    </row>
    <row r="477" spans="1:4" x14ac:dyDescent="0.3">
      <c r="A477" t="s">
        <v>81</v>
      </c>
      <c r="B477">
        <v>1995</v>
      </c>
      <c r="C477">
        <v>14643000000</v>
      </c>
      <c r="D477" t="s">
        <v>176</v>
      </c>
    </row>
    <row r="478" spans="1:4" x14ac:dyDescent="0.3">
      <c r="A478" t="s">
        <v>81</v>
      </c>
      <c r="B478">
        <v>1995</v>
      </c>
      <c r="C478">
        <v>11976000000</v>
      </c>
      <c r="D478" t="s">
        <v>177</v>
      </c>
    </row>
    <row r="479" spans="1:4" x14ac:dyDescent="0.3">
      <c r="A479" t="s">
        <v>81</v>
      </c>
      <c r="B479">
        <v>1995</v>
      </c>
      <c r="C479">
        <v>256000000</v>
      </c>
      <c r="D479" t="s">
        <v>178</v>
      </c>
    </row>
    <row r="480" spans="1:4" x14ac:dyDescent="0.3">
      <c r="A480" t="s">
        <v>81</v>
      </c>
      <c r="B480">
        <v>1995</v>
      </c>
      <c r="C480">
        <v>2909000000</v>
      </c>
      <c r="D480" t="s">
        <v>179</v>
      </c>
    </row>
    <row r="481" spans="1:4" x14ac:dyDescent="0.3">
      <c r="A481" t="s">
        <v>81</v>
      </c>
      <c r="B481">
        <v>1995</v>
      </c>
      <c r="C481">
        <v>9789000000</v>
      </c>
      <c r="D481" t="s">
        <v>180</v>
      </c>
    </row>
    <row r="482" spans="1:4" x14ac:dyDescent="0.3">
      <c r="A482" t="s">
        <v>81</v>
      </c>
      <c r="B482">
        <v>1995</v>
      </c>
      <c r="C482">
        <v>9163000000</v>
      </c>
      <c r="D482" t="s">
        <v>181</v>
      </c>
    </row>
    <row r="483" spans="1:4" x14ac:dyDescent="0.3">
      <c r="A483" t="s">
        <v>81</v>
      </c>
      <c r="B483">
        <v>1995</v>
      </c>
      <c r="C483">
        <v>2495000000</v>
      </c>
      <c r="D483" t="s">
        <v>182</v>
      </c>
    </row>
    <row r="484" spans="1:4" x14ac:dyDescent="0.3">
      <c r="A484" t="s">
        <v>81</v>
      </c>
      <c r="B484">
        <v>1995</v>
      </c>
      <c r="C484">
        <v>6785000000</v>
      </c>
      <c r="D484" t="s">
        <v>183</v>
      </c>
    </row>
    <row r="485" spans="1:4" x14ac:dyDescent="0.3">
      <c r="A485" t="s">
        <v>81</v>
      </c>
      <c r="B485">
        <v>1995</v>
      </c>
      <c r="C485">
        <v>71670000000</v>
      </c>
      <c r="D485" t="s">
        <v>184</v>
      </c>
    </row>
    <row r="486" spans="1:4" x14ac:dyDescent="0.3">
      <c r="A486" t="s">
        <v>81</v>
      </c>
      <c r="B486">
        <v>1996</v>
      </c>
      <c r="C486">
        <v>15805000000</v>
      </c>
      <c r="D486" t="s">
        <v>174</v>
      </c>
    </row>
    <row r="487" spans="1:4" x14ac:dyDescent="0.3">
      <c r="A487" t="s">
        <v>81</v>
      </c>
      <c r="B487">
        <v>1996</v>
      </c>
      <c r="C487">
        <v>738000000</v>
      </c>
      <c r="D487" t="s">
        <v>175</v>
      </c>
    </row>
    <row r="488" spans="1:4" x14ac:dyDescent="0.3">
      <c r="A488" t="s">
        <v>81</v>
      </c>
      <c r="B488">
        <v>1996</v>
      </c>
      <c r="C488">
        <v>15021000000</v>
      </c>
      <c r="D488" t="s">
        <v>176</v>
      </c>
    </row>
    <row r="489" spans="1:4" x14ac:dyDescent="0.3">
      <c r="A489" t="s">
        <v>81</v>
      </c>
      <c r="B489">
        <v>1996</v>
      </c>
      <c r="C489">
        <v>13002000000</v>
      </c>
      <c r="D489" t="s">
        <v>177</v>
      </c>
    </row>
    <row r="490" spans="1:4" x14ac:dyDescent="0.3">
      <c r="A490" t="s">
        <v>81</v>
      </c>
      <c r="B490">
        <v>1996</v>
      </c>
      <c r="C490">
        <v>236000000</v>
      </c>
      <c r="D490" t="s">
        <v>178</v>
      </c>
    </row>
    <row r="491" spans="1:4" x14ac:dyDescent="0.3">
      <c r="A491" t="s">
        <v>81</v>
      </c>
      <c r="B491">
        <v>1996</v>
      </c>
      <c r="C491">
        <v>3000000000</v>
      </c>
      <c r="D491" t="s">
        <v>179</v>
      </c>
    </row>
    <row r="492" spans="1:4" x14ac:dyDescent="0.3">
      <c r="A492" t="s">
        <v>81</v>
      </c>
      <c r="B492">
        <v>1996</v>
      </c>
      <c r="C492">
        <v>9426000000</v>
      </c>
      <c r="D492" t="s">
        <v>180</v>
      </c>
    </row>
    <row r="493" spans="1:4" x14ac:dyDescent="0.3">
      <c r="A493" t="s">
        <v>81</v>
      </c>
      <c r="B493">
        <v>1996</v>
      </c>
      <c r="C493">
        <v>9959000000</v>
      </c>
      <c r="D493" t="s">
        <v>181</v>
      </c>
    </row>
    <row r="494" spans="1:4" x14ac:dyDescent="0.3">
      <c r="A494" t="s">
        <v>81</v>
      </c>
      <c r="B494">
        <v>1996</v>
      </c>
      <c r="C494">
        <v>2812000000</v>
      </c>
      <c r="D494" t="s">
        <v>182</v>
      </c>
    </row>
    <row r="495" spans="1:4" x14ac:dyDescent="0.3">
      <c r="A495" t="s">
        <v>81</v>
      </c>
      <c r="B495">
        <v>1996</v>
      </c>
      <c r="C495">
        <v>6988000000</v>
      </c>
      <c r="D495" t="s">
        <v>183</v>
      </c>
    </row>
    <row r="496" spans="1:4" x14ac:dyDescent="0.3">
      <c r="A496" t="s">
        <v>81</v>
      </c>
      <c r="B496">
        <v>1996</v>
      </c>
      <c r="C496">
        <v>76982000000</v>
      </c>
      <c r="D496" t="s">
        <v>184</v>
      </c>
    </row>
    <row r="497" spans="1:4" x14ac:dyDescent="0.3">
      <c r="A497" t="s">
        <v>81</v>
      </c>
      <c r="B497">
        <v>1997</v>
      </c>
      <c r="C497">
        <v>17201000000</v>
      </c>
      <c r="D497" t="s">
        <v>174</v>
      </c>
    </row>
    <row r="498" spans="1:4" x14ac:dyDescent="0.3">
      <c r="A498" t="s">
        <v>81</v>
      </c>
      <c r="B498">
        <v>1997</v>
      </c>
      <c r="C498">
        <v>892000000</v>
      </c>
      <c r="D498" t="s">
        <v>175</v>
      </c>
    </row>
    <row r="499" spans="1:4" x14ac:dyDescent="0.3">
      <c r="A499" t="s">
        <v>81</v>
      </c>
      <c r="B499">
        <v>1997</v>
      </c>
      <c r="C499">
        <v>17144000000</v>
      </c>
      <c r="D499" t="s">
        <v>176</v>
      </c>
    </row>
    <row r="500" spans="1:4" x14ac:dyDescent="0.3">
      <c r="A500" t="s">
        <v>81</v>
      </c>
      <c r="B500">
        <v>1997</v>
      </c>
      <c r="C500">
        <v>14968000000</v>
      </c>
      <c r="D500" t="s">
        <v>177</v>
      </c>
    </row>
    <row r="501" spans="1:4" x14ac:dyDescent="0.3">
      <c r="A501" t="s">
        <v>81</v>
      </c>
      <c r="B501">
        <v>1997</v>
      </c>
      <c r="C501">
        <v>270000000</v>
      </c>
      <c r="D501" t="s">
        <v>178</v>
      </c>
    </row>
    <row r="502" spans="1:4" x14ac:dyDescent="0.3">
      <c r="A502" t="s">
        <v>81</v>
      </c>
      <c r="B502">
        <v>1997</v>
      </c>
      <c r="C502">
        <v>3216000000</v>
      </c>
      <c r="D502" t="s">
        <v>179</v>
      </c>
    </row>
    <row r="503" spans="1:4" x14ac:dyDescent="0.3">
      <c r="A503" t="s">
        <v>81</v>
      </c>
      <c r="B503">
        <v>1997</v>
      </c>
      <c r="C503">
        <v>9917000000</v>
      </c>
      <c r="D503" t="s">
        <v>180</v>
      </c>
    </row>
    <row r="504" spans="1:4" x14ac:dyDescent="0.3">
      <c r="A504" t="s">
        <v>81</v>
      </c>
      <c r="B504">
        <v>1997</v>
      </c>
      <c r="C504">
        <v>11323000000</v>
      </c>
      <c r="D504" t="s">
        <v>181</v>
      </c>
    </row>
    <row r="505" spans="1:4" x14ac:dyDescent="0.3">
      <c r="A505" t="s">
        <v>81</v>
      </c>
      <c r="B505">
        <v>1997</v>
      </c>
      <c r="C505">
        <v>3054000000</v>
      </c>
      <c r="D505" t="s">
        <v>182</v>
      </c>
    </row>
    <row r="506" spans="1:4" x14ac:dyDescent="0.3">
      <c r="A506" t="s">
        <v>81</v>
      </c>
      <c r="B506">
        <v>1997</v>
      </c>
      <c r="C506">
        <v>6807000000</v>
      </c>
      <c r="D506" t="s">
        <v>183</v>
      </c>
    </row>
    <row r="507" spans="1:4" x14ac:dyDescent="0.3">
      <c r="A507" t="s">
        <v>81</v>
      </c>
      <c r="B507">
        <v>1997</v>
      </c>
      <c r="C507">
        <v>84790000000</v>
      </c>
      <c r="D507" t="s">
        <v>184</v>
      </c>
    </row>
    <row r="508" spans="1:4" x14ac:dyDescent="0.3">
      <c r="A508" t="s">
        <v>81</v>
      </c>
      <c r="B508">
        <v>1998</v>
      </c>
      <c r="C508">
        <v>15156000000</v>
      </c>
      <c r="D508" t="s">
        <v>174</v>
      </c>
    </row>
    <row r="509" spans="1:4" x14ac:dyDescent="0.3">
      <c r="A509" t="s">
        <v>81</v>
      </c>
      <c r="B509">
        <v>1998</v>
      </c>
      <c r="C509">
        <v>1156000000</v>
      </c>
      <c r="D509" t="s">
        <v>175</v>
      </c>
    </row>
    <row r="510" spans="1:4" x14ac:dyDescent="0.3">
      <c r="A510" t="s">
        <v>81</v>
      </c>
      <c r="B510">
        <v>1998</v>
      </c>
      <c r="C510">
        <v>17909000000</v>
      </c>
      <c r="D510" t="s">
        <v>176</v>
      </c>
    </row>
    <row r="511" spans="1:4" x14ac:dyDescent="0.3">
      <c r="A511" t="s">
        <v>81</v>
      </c>
      <c r="B511">
        <v>1998</v>
      </c>
      <c r="C511">
        <v>15077000000</v>
      </c>
      <c r="D511" t="s">
        <v>177</v>
      </c>
    </row>
    <row r="512" spans="1:4" x14ac:dyDescent="0.3">
      <c r="A512" t="s">
        <v>81</v>
      </c>
      <c r="B512">
        <v>1998</v>
      </c>
      <c r="C512">
        <v>385000000</v>
      </c>
      <c r="D512" t="s">
        <v>178</v>
      </c>
    </row>
    <row r="513" spans="1:4" x14ac:dyDescent="0.3">
      <c r="A513" t="s">
        <v>81</v>
      </c>
      <c r="B513">
        <v>1998</v>
      </c>
      <c r="C513">
        <v>3387000000</v>
      </c>
      <c r="D513" t="s">
        <v>179</v>
      </c>
    </row>
    <row r="514" spans="1:4" x14ac:dyDescent="0.3">
      <c r="A514" t="s">
        <v>81</v>
      </c>
      <c r="B514">
        <v>1998</v>
      </c>
      <c r="C514">
        <v>10423000000</v>
      </c>
      <c r="D514" t="s">
        <v>180</v>
      </c>
    </row>
    <row r="515" spans="1:4" x14ac:dyDescent="0.3">
      <c r="A515" t="s">
        <v>81</v>
      </c>
      <c r="B515">
        <v>1998</v>
      </c>
      <c r="C515">
        <v>10654000000</v>
      </c>
      <c r="D515" t="s">
        <v>181</v>
      </c>
    </row>
    <row r="516" spans="1:4" x14ac:dyDescent="0.3">
      <c r="A516" t="s">
        <v>81</v>
      </c>
      <c r="B516">
        <v>1998</v>
      </c>
      <c r="C516">
        <v>3342000000</v>
      </c>
      <c r="D516" t="s">
        <v>182</v>
      </c>
    </row>
    <row r="517" spans="1:4" x14ac:dyDescent="0.3">
      <c r="A517" t="s">
        <v>81</v>
      </c>
      <c r="B517">
        <v>1998</v>
      </c>
      <c r="C517">
        <v>11495000000</v>
      </c>
      <c r="D517" t="s">
        <v>183</v>
      </c>
    </row>
    <row r="518" spans="1:4" x14ac:dyDescent="0.3">
      <c r="A518" t="s">
        <v>81</v>
      </c>
      <c r="B518">
        <v>1998</v>
      </c>
      <c r="C518">
        <v>88987000000</v>
      </c>
      <c r="D518" t="s">
        <v>184</v>
      </c>
    </row>
    <row r="519" spans="1:4" x14ac:dyDescent="0.3">
      <c r="A519" t="s">
        <v>81</v>
      </c>
      <c r="B519">
        <v>1999</v>
      </c>
      <c r="C519">
        <v>15876000000</v>
      </c>
      <c r="D519" t="s">
        <v>174</v>
      </c>
    </row>
    <row r="520" spans="1:4" x14ac:dyDescent="0.3">
      <c r="A520" t="s">
        <v>81</v>
      </c>
      <c r="B520">
        <v>1999</v>
      </c>
      <c r="C520">
        <v>1402000000</v>
      </c>
      <c r="D520" t="s">
        <v>175</v>
      </c>
    </row>
    <row r="521" spans="1:4" x14ac:dyDescent="0.3">
      <c r="A521" t="s">
        <v>81</v>
      </c>
      <c r="B521">
        <v>1999</v>
      </c>
      <c r="C521">
        <v>16667000000</v>
      </c>
      <c r="D521" t="s">
        <v>176</v>
      </c>
    </row>
    <row r="522" spans="1:4" x14ac:dyDescent="0.3">
      <c r="A522" t="s">
        <v>81</v>
      </c>
      <c r="B522">
        <v>1999</v>
      </c>
      <c r="C522">
        <v>14464000000</v>
      </c>
      <c r="D522" t="s">
        <v>177</v>
      </c>
    </row>
    <row r="523" spans="1:4" x14ac:dyDescent="0.3">
      <c r="A523" t="s">
        <v>81</v>
      </c>
      <c r="B523">
        <v>1999</v>
      </c>
      <c r="C523">
        <v>324000000</v>
      </c>
      <c r="D523" t="s">
        <v>178</v>
      </c>
    </row>
    <row r="524" spans="1:4" x14ac:dyDescent="0.3">
      <c r="A524" t="s">
        <v>81</v>
      </c>
      <c r="B524">
        <v>1999</v>
      </c>
      <c r="C524">
        <v>3854000000</v>
      </c>
      <c r="D524" t="s">
        <v>179</v>
      </c>
    </row>
    <row r="525" spans="1:4" x14ac:dyDescent="0.3">
      <c r="A525" t="s">
        <v>81</v>
      </c>
      <c r="B525">
        <v>1999</v>
      </c>
      <c r="C525">
        <v>10678000000</v>
      </c>
      <c r="D525" t="s">
        <v>180</v>
      </c>
    </row>
    <row r="526" spans="1:4" x14ac:dyDescent="0.3">
      <c r="A526" t="s">
        <v>81</v>
      </c>
      <c r="B526">
        <v>1999</v>
      </c>
      <c r="C526">
        <v>10987000000</v>
      </c>
      <c r="D526" t="s">
        <v>181</v>
      </c>
    </row>
    <row r="527" spans="1:4" x14ac:dyDescent="0.3">
      <c r="A527" t="s">
        <v>81</v>
      </c>
      <c r="B527">
        <v>1999</v>
      </c>
      <c r="C527">
        <v>3624000000</v>
      </c>
      <c r="D527" t="s">
        <v>182</v>
      </c>
    </row>
    <row r="528" spans="1:4" x14ac:dyDescent="0.3">
      <c r="A528" t="s">
        <v>81</v>
      </c>
      <c r="B528">
        <v>1999</v>
      </c>
      <c r="C528">
        <v>9016000000</v>
      </c>
      <c r="D528" t="s">
        <v>183</v>
      </c>
    </row>
    <row r="529" spans="1:4" x14ac:dyDescent="0.3">
      <c r="A529" t="s">
        <v>81</v>
      </c>
      <c r="B529">
        <v>1999</v>
      </c>
      <c r="C529">
        <v>86893000000</v>
      </c>
      <c r="D529" t="s">
        <v>184</v>
      </c>
    </row>
    <row r="530" spans="1:4" x14ac:dyDescent="0.3">
      <c r="A530" t="s">
        <v>81</v>
      </c>
      <c r="B530">
        <v>2000</v>
      </c>
      <c r="C530">
        <v>18965000000</v>
      </c>
      <c r="D530" t="s">
        <v>174</v>
      </c>
    </row>
    <row r="531" spans="1:4" x14ac:dyDescent="0.3">
      <c r="A531" t="s">
        <v>81</v>
      </c>
      <c r="B531">
        <v>2000</v>
      </c>
      <c r="C531">
        <v>1770000000</v>
      </c>
      <c r="D531" t="s">
        <v>175</v>
      </c>
    </row>
    <row r="532" spans="1:4" x14ac:dyDescent="0.3">
      <c r="A532" t="s">
        <v>81</v>
      </c>
      <c r="B532">
        <v>2000</v>
      </c>
      <c r="C532">
        <v>21235000000</v>
      </c>
      <c r="D532" t="s">
        <v>176</v>
      </c>
    </row>
    <row r="533" spans="1:4" x14ac:dyDescent="0.3">
      <c r="A533" t="s">
        <v>81</v>
      </c>
      <c r="B533">
        <v>2000</v>
      </c>
      <c r="C533">
        <v>23041000000</v>
      </c>
      <c r="D533" t="s">
        <v>177</v>
      </c>
    </row>
    <row r="534" spans="1:4" x14ac:dyDescent="0.3">
      <c r="A534" t="s">
        <v>81</v>
      </c>
      <c r="B534">
        <v>2000</v>
      </c>
      <c r="C534">
        <v>305000000</v>
      </c>
      <c r="D534" t="s">
        <v>178</v>
      </c>
    </row>
    <row r="535" spans="1:4" x14ac:dyDescent="0.3">
      <c r="A535" t="s">
        <v>81</v>
      </c>
      <c r="B535">
        <v>2000</v>
      </c>
      <c r="C535">
        <v>4717000000</v>
      </c>
      <c r="D535" t="s">
        <v>179</v>
      </c>
    </row>
    <row r="536" spans="1:4" x14ac:dyDescent="0.3">
      <c r="A536" t="s">
        <v>81</v>
      </c>
      <c r="B536">
        <v>2000</v>
      </c>
      <c r="C536">
        <v>13572000000</v>
      </c>
      <c r="D536" t="s">
        <v>180</v>
      </c>
    </row>
    <row r="537" spans="1:4" x14ac:dyDescent="0.3">
      <c r="A537" t="s">
        <v>81</v>
      </c>
      <c r="B537">
        <v>2000</v>
      </c>
      <c r="C537">
        <v>12487000000</v>
      </c>
      <c r="D537" t="s">
        <v>181</v>
      </c>
    </row>
    <row r="538" spans="1:4" x14ac:dyDescent="0.3">
      <c r="A538" t="s">
        <v>81</v>
      </c>
      <c r="B538">
        <v>2000</v>
      </c>
      <c r="C538">
        <v>4169000000</v>
      </c>
      <c r="D538" t="s">
        <v>182</v>
      </c>
    </row>
    <row r="539" spans="1:4" x14ac:dyDescent="0.3">
      <c r="A539" t="s">
        <v>81</v>
      </c>
      <c r="B539">
        <v>2000</v>
      </c>
      <c r="C539">
        <v>10096000000</v>
      </c>
      <c r="D539" t="s">
        <v>183</v>
      </c>
    </row>
    <row r="540" spans="1:4" x14ac:dyDescent="0.3">
      <c r="A540" t="s">
        <v>81</v>
      </c>
      <c r="B540">
        <v>2000</v>
      </c>
      <c r="C540">
        <v>110355000000</v>
      </c>
      <c r="D540" t="s">
        <v>184</v>
      </c>
    </row>
    <row r="541" spans="1:4" x14ac:dyDescent="0.3">
      <c r="A541" t="s">
        <v>81</v>
      </c>
      <c r="B541">
        <v>2001</v>
      </c>
      <c r="C541">
        <v>21991000000</v>
      </c>
      <c r="D541" t="s">
        <v>174</v>
      </c>
    </row>
    <row r="542" spans="1:4" x14ac:dyDescent="0.3">
      <c r="A542" t="s">
        <v>81</v>
      </c>
      <c r="B542">
        <v>2001</v>
      </c>
      <c r="C542">
        <v>2185000000</v>
      </c>
      <c r="D542" t="s">
        <v>175</v>
      </c>
    </row>
    <row r="543" spans="1:4" x14ac:dyDescent="0.3">
      <c r="A543" t="s">
        <v>81</v>
      </c>
      <c r="B543">
        <v>2001</v>
      </c>
      <c r="C543">
        <v>23771000000</v>
      </c>
      <c r="D543" t="s">
        <v>176</v>
      </c>
    </row>
    <row r="544" spans="1:4" x14ac:dyDescent="0.3">
      <c r="A544" t="s">
        <v>81</v>
      </c>
      <c r="B544">
        <v>2001</v>
      </c>
      <c r="C544">
        <v>25428000000</v>
      </c>
      <c r="D544" t="s">
        <v>177</v>
      </c>
    </row>
    <row r="545" spans="1:4" x14ac:dyDescent="0.3">
      <c r="A545" t="s">
        <v>81</v>
      </c>
      <c r="B545">
        <v>2001</v>
      </c>
      <c r="C545">
        <v>308000000</v>
      </c>
      <c r="D545" t="s">
        <v>178</v>
      </c>
    </row>
    <row r="546" spans="1:4" x14ac:dyDescent="0.3">
      <c r="A546" t="s">
        <v>81</v>
      </c>
      <c r="B546">
        <v>2001</v>
      </c>
      <c r="C546">
        <v>5421000000</v>
      </c>
      <c r="D546" t="s">
        <v>179</v>
      </c>
    </row>
    <row r="547" spans="1:4" x14ac:dyDescent="0.3">
      <c r="A547" t="s">
        <v>81</v>
      </c>
      <c r="B547">
        <v>2001</v>
      </c>
      <c r="C547">
        <v>13919000000</v>
      </c>
      <c r="D547" t="s">
        <v>180</v>
      </c>
    </row>
    <row r="548" spans="1:4" x14ac:dyDescent="0.3">
      <c r="A548" t="s">
        <v>81</v>
      </c>
      <c r="B548">
        <v>2001</v>
      </c>
      <c r="C548">
        <v>13842000000</v>
      </c>
      <c r="D548" t="s">
        <v>181</v>
      </c>
    </row>
    <row r="549" spans="1:4" x14ac:dyDescent="0.3">
      <c r="A549" t="s">
        <v>81</v>
      </c>
      <c r="B549">
        <v>2001</v>
      </c>
      <c r="C549">
        <v>4565000000</v>
      </c>
      <c r="D549" t="s">
        <v>182</v>
      </c>
    </row>
    <row r="550" spans="1:4" x14ac:dyDescent="0.3">
      <c r="A550" t="s">
        <v>81</v>
      </c>
      <c r="B550">
        <v>2001</v>
      </c>
      <c r="C550">
        <v>11096000000</v>
      </c>
      <c r="D550" t="s">
        <v>183</v>
      </c>
    </row>
    <row r="551" spans="1:4" x14ac:dyDescent="0.3">
      <c r="A551" t="s">
        <v>81</v>
      </c>
      <c r="B551">
        <v>2001</v>
      </c>
      <c r="C551">
        <v>122531000000</v>
      </c>
      <c r="D551" t="s">
        <v>184</v>
      </c>
    </row>
    <row r="552" spans="1:4" x14ac:dyDescent="0.3">
      <c r="A552" t="s">
        <v>81</v>
      </c>
      <c r="B552">
        <v>2002</v>
      </c>
      <c r="C552">
        <v>21142000000</v>
      </c>
      <c r="D552" t="s">
        <v>174</v>
      </c>
    </row>
    <row r="553" spans="1:4" x14ac:dyDescent="0.3">
      <c r="A553" t="s">
        <v>81</v>
      </c>
      <c r="B553">
        <v>2002</v>
      </c>
      <c r="C553">
        <v>2617000000</v>
      </c>
      <c r="D553" t="s">
        <v>175</v>
      </c>
    </row>
    <row r="554" spans="1:4" x14ac:dyDescent="0.3">
      <c r="A554" t="s">
        <v>81</v>
      </c>
      <c r="B554">
        <v>2002</v>
      </c>
      <c r="C554">
        <v>22044000000</v>
      </c>
      <c r="D554" t="s">
        <v>176</v>
      </c>
    </row>
    <row r="555" spans="1:4" x14ac:dyDescent="0.3">
      <c r="A555" t="s">
        <v>81</v>
      </c>
      <c r="B555">
        <v>2002</v>
      </c>
      <c r="C555">
        <v>24699000000</v>
      </c>
      <c r="D555" t="s">
        <v>177</v>
      </c>
    </row>
    <row r="556" spans="1:4" x14ac:dyDescent="0.3">
      <c r="A556" t="s">
        <v>81</v>
      </c>
      <c r="B556">
        <v>2002</v>
      </c>
      <c r="C556">
        <v>316000000</v>
      </c>
      <c r="D556" t="s">
        <v>178</v>
      </c>
    </row>
    <row r="557" spans="1:4" x14ac:dyDescent="0.3">
      <c r="A557" t="s">
        <v>81</v>
      </c>
      <c r="B557">
        <v>2002</v>
      </c>
      <c r="C557">
        <v>5078000000</v>
      </c>
      <c r="D557" t="s">
        <v>179</v>
      </c>
    </row>
    <row r="558" spans="1:4" x14ac:dyDescent="0.3">
      <c r="A558" t="s">
        <v>81</v>
      </c>
      <c r="B558">
        <v>2002</v>
      </c>
      <c r="C558">
        <v>13460000000</v>
      </c>
      <c r="D558" t="s">
        <v>180</v>
      </c>
    </row>
    <row r="559" spans="1:4" x14ac:dyDescent="0.3">
      <c r="A559" t="s">
        <v>81</v>
      </c>
      <c r="B559">
        <v>2002</v>
      </c>
      <c r="C559">
        <v>14197000000</v>
      </c>
      <c r="D559" t="s">
        <v>181</v>
      </c>
    </row>
    <row r="560" spans="1:4" x14ac:dyDescent="0.3">
      <c r="A560" t="s">
        <v>81</v>
      </c>
      <c r="B560">
        <v>2002</v>
      </c>
      <c r="C560">
        <v>4431000000</v>
      </c>
      <c r="D560" t="s">
        <v>182</v>
      </c>
    </row>
    <row r="561" spans="1:4" x14ac:dyDescent="0.3">
      <c r="A561" t="s">
        <v>81</v>
      </c>
      <c r="B561">
        <v>2002</v>
      </c>
      <c r="C561">
        <v>11473000000</v>
      </c>
      <c r="D561" t="s">
        <v>183</v>
      </c>
    </row>
    <row r="562" spans="1:4" x14ac:dyDescent="0.3">
      <c r="A562" t="s">
        <v>81</v>
      </c>
      <c r="B562">
        <v>2002</v>
      </c>
      <c r="C562">
        <v>119458000000</v>
      </c>
      <c r="D562" t="s">
        <v>184</v>
      </c>
    </row>
    <row r="563" spans="1:4" x14ac:dyDescent="0.3">
      <c r="A563" t="s">
        <v>81</v>
      </c>
      <c r="B563">
        <v>2003</v>
      </c>
      <c r="C563">
        <v>16385000000</v>
      </c>
      <c r="D563" t="s">
        <v>174</v>
      </c>
    </row>
    <row r="564" spans="1:4" x14ac:dyDescent="0.3">
      <c r="A564" t="s">
        <v>81</v>
      </c>
      <c r="B564">
        <v>2003</v>
      </c>
      <c r="C564">
        <v>2626000000</v>
      </c>
      <c r="D564" t="s">
        <v>175</v>
      </c>
    </row>
    <row r="565" spans="1:4" x14ac:dyDescent="0.3">
      <c r="A565" t="s">
        <v>81</v>
      </c>
      <c r="B565">
        <v>2003</v>
      </c>
      <c r="C565">
        <v>20202000000</v>
      </c>
      <c r="D565" t="s">
        <v>176</v>
      </c>
    </row>
    <row r="566" spans="1:4" x14ac:dyDescent="0.3">
      <c r="A566" t="s">
        <v>81</v>
      </c>
      <c r="B566">
        <v>2003</v>
      </c>
      <c r="C566">
        <v>21348000000</v>
      </c>
      <c r="D566" t="s">
        <v>177</v>
      </c>
    </row>
    <row r="567" spans="1:4" x14ac:dyDescent="0.3">
      <c r="A567" t="s">
        <v>81</v>
      </c>
      <c r="B567">
        <v>2003</v>
      </c>
      <c r="C567">
        <v>326000000</v>
      </c>
      <c r="D567" t="s">
        <v>178</v>
      </c>
    </row>
    <row r="568" spans="1:4" x14ac:dyDescent="0.3">
      <c r="A568" t="s">
        <v>81</v>
      </c>
      <c r="B568">
        <v>2003</v>
      </c>
      <c r="C568">
        <v>5193000000</v>
      </c>
      <c r="D568" t="s">
        <v>179</v>
      </c>
    </row>
    <row r="569" spans="1:4" x14ac:dyDescent="0.3">
      <c r="A569" t="s">
        <v>81</v>
      </c>
      <c r="B569">
        <v>2003</v>
      </c>
      <c r="C569">
        <v>11371000000</v>
      </c>
      <c r="D569" t="s">
        <v>180</v>
      </c>
    </row>
    <row r="570" spans="1:4" x14ac:dyDescent="0.3">
      <c r="A570" t="s">
        <v>81</v>
      </c>
      <c r="B570">
        <v>2003</v>
      </c>
      <c r="C570">
        <v>12451000000</v>
      </c>
      <c r="D570" t="s">
        <v>181</v>
      </c>
    </row>
    <row r="571" spans="1:4" x14ac:dyDescent="0.3">
      <c r="A571" t="s">
        <v>81</v>
      </c>
      <c r="B571">
        <v>2003</v>
      </c>
      <c r="C571">
        <v>4283000000</v>
      </c>
      <c r="D571" t="s">
        <v>182</v>
      </c>
    </row>
    <row r="572" spans="1:4" x14ac:dyDescent="0.3">
      <c r="A572" t="s">
        <v>81</v>
      </c>
      <c r="B572">
        <v>2003</v>
      </c>
      <c r="C572">
        <v>13767000000</v>
      </c>
      <c r="D572" t="s">
        <v>183</v>
      </c>
    </row>
    <row r="573" spans="1:4" x14ac:dyDescent="0.3">
      <c r="A573" t="s">
        <v>81</v>
      </c>
      <c r="B573">
        <v>2003</v>
      </c>
      <c r="C573">
        <v>107956000000</v>
      </c>
      <c r="D573" t="s">
        <v>184</v>
      </c>
    </row>
    <row r="574" spans="1:4" x14ac:dyDescent="0.3">
      <c r="A574" t="s">
        <v>81</v>
      </c>
      <c r="B574">
        <v>2004</v>
      </c>
      <c r="C574">
        <v>20438000000</v>
      </c>
      <c r="D574" t="s">
        <v>174</v>
      </c>
    </row>
    <row r="575" spans="1:4" x14ac:dyDescent="0.3">
      <c r="A575" t="s">
        <v>81</v>
      </c>
      <c r="B575">
        <v>2004</v>
      </c>
      <c r="C575">
        <v>2944000000</v>
      </c>
      <c r="D575" t="s">
        <v>175</v>
      </c>
    </row>
    <row r="576" spans="1:4" x14ac:dyDescent="0.3">
      <c r="A576" t="s">
        <v>81</v>
      </c>
      <c r="B576">
        <v>2004</v>
      </c>
      <c r="C576">
        <v>23060000000</v>
      </c>
      <c r="D576" t="s">
        <v>176</v>
      </c>
    </row>
    <row r="577" spans="1:4" x14ac:dyDescent="0.3">
      <c r="A577" t="s">
        <v>81</v>
      </c>
      <c r="B577">
        <v>2004</v>
      </c>
      <c r="C577">
        <v>23838000000</v>
      </c>
      <c r="D577" t="s">
        <v>177</v>
      </c>
    </row>
    <row r="578" spans="1:4" x14ac:dyDescent="0.3">
      <c r="A578" t="s">
        <v>81</v>
      </c>
      <c r="B578">
        <v>2004</v>
      </c>
      <c r="C578">
        <v>365000000</v>
      </c>
      <c r="D578" t="s">
        <v>178</v>
      </c>
    </row>
    <row r="579" spans="1:4" x14ac:dyDescent="0.3">
      <c r="A579" t="s">
        <v>81</v>
      </c>
      <c r="B579">
        <v>2004</v>
      </c>
      <c r="C579">
        <v>5523000000</v>
      </c>
      <c r="D579" t="s">
        <v>179</v>
      </c>
    </row>
    <row r="580" spans="1:4" x14ac:dyDescent="0.3">
      <c r="A580" t="s">
        <v>81</v>
      </c>
      <c r="B580">
        <v>2004</v>
      </c>
      <c r="C580">
        <v>12013000000</v>
      </c>
      <c r="D580" t="s">
        <v>180</v>
      </c>
    </row>
    <row r="581" spans="1:4" x14ac:dyDescent="0.3">
      <c r="A581" t="s">
        <v>81</v>
      </c>
      <c r="B581">
        <v>2004</v>
      </c>
      <c r="C581">
        <v>11972000000</v>
      </c>
      <c r="D581" t="s">
        <v>181</v>
      </c>
    </row>
    <row r="582" spans="1:4" x14ac:dyDescent="0.3">
      <c r="A582" t="s">
        <v>81</v>
      </c>
      <c r="B582">
        <v>2004</v>
      </c>
      <c r="C582">
        <v>4404000000</v>
      </c>
      <c r="D582" t="s">
        <v>182</v>
      </c>
    </row>
    <row r="583" spans="1:4" x14ac:dyDescent="0.3">
      <c r="A583" t="s">
        <v>81</v>
      </c>
      <c r="B583">
        <v>2004</v>
      </c>
      <c r="C583">
        <v>13217000000</v>
      </c>
      <c r="D583" t="s">
        <v>183</v>
      </c>
    </row>
    <row r="584" spans="1:4" x14ac:dyDescent="0.3">
      <c r="A584" t="s">
        <v>81</v>
      </c>
      <c r="B584">
        <v>2004</v>
      </c>
      <c r="C584">
        <v>117773000000</v>
      </c>
      <c r="D584" t="s">
        <v>184</v>
      </c>
    </row>
    <row r="585" spans="1:4" x14ac:dyDescent="0.3">
      <c r="A585" t="s">
        <v>81</v>
      </c>
      <c r="B585">
        <v>2005</v>
      </c>
      <c r="C585">
        <v>18739000000</v>
      </c>
      <c r="D585" t="s">
        <v>174</v>
      </c>
    </row>
    <row r="586" spans="1:4" x14ac:dyDescent="0.3">
      <c r="A586" t="s">
        <v>81</v>
      </c>
      <c r="B586">
        <v>2005</v>
      </c>
      <c r="C586">
        <v>2963000000</v>
      </c>
      <c r="D586" t="s">
        <v>175</v>
      </c>
    </row>
    <row r="587" spans="1:4" x14ac:dyDescent="0.3">
      <c r="A587" t="s">
        <v>81</v>
      </c>
      <c r="B587">
        <v>2005</v>
      </c>
      <c r="C587">
        <v>30128000000</v>
      </c>
      <c r="D587" t="s">
        <v>176</v>
      </c>
    </row>
    <row r="588" spans="1:4" x14ac:dyDescent="0.3">
      <c r="A588" t="s">
        <v>81</v>
      </c>
      <c r="B588">
        <v>2005</v>
      </c>
      <c r="C588">
        <v>35570000000</v>
      </c>
      <c r="D588" t="s">
        <v>177</v>
      </c>
    </row>
    <row r="589" spans="1:4" x14ac:dyDescent="0.3">
      <c r="A589" t="s">
        <v>81</v>
      </c>
      <c r="B589">
        <v>2005</v>
      </c>
      <c r="C589">
        <v>293000000</v>
      </c>
      <c r="D589" t="s">
        <v>178</v>
      </c>
    </row>
    <row r="590" spans="1:4" x14ac:dyDescent="0.3">
      <c r="A590" t="s">
        <v>81</v>
      </c>
      <c r="B590">
        <v>2005</v>
      </c>
      <c r="C590">
        <v>6461000000</v>
      </c>
      <c r="D590" t="s">
        <v>179</v>
      </c>
    </row>
    <row r="591" spans="1:4" x14ac:dyDescent="0.3">
      <c r="A591" t="s">
        <v>81</v>
      </c>
      <c r="B591">
        <v>2005</v>
      </c>
      <c r="C591">
        <v>12937000000</v>
      </c>
      <c r="D591" t="s">
        <v>180</v>
      </c>
    </row>
    <row r="592" spans="1:4" x14ac:dyDescent="0.3">
      <c r="A592" t="s">
        <v>81</v>
      </c>
      <c r="B592">
        <v>2005</v>
      </c>
      <c r="C592">
        <v>13145000000</v>
      </c>
      <c r="D592" t="s">
        <v>181</v>
      </c>
    </row>
    <row r="593" spans="1:4" x14ac:dyDescent="0.3">
      <c r="A593" t="s">
        <v>81</v>
      </c>
      <c r="B593">
        <v>2005</v>
      </c>
      <c r="C593">
        <v>4440000000</v>
      </c>
      <c r="D593" t="s">
        <v>182</v>
      </c>
    </row>
    <row r="594" spans="1:4" x14ac:dyDescent="0.3">
      <c r="A594" t="s">
        <v>81</v>
      </c>
      <c r="B594">
        <v>2005</v>
      </c>
      <c r="C594">
        <v>14401000000</v>
      </c>
      <c r="D594" t="s">
        <v>183</v>
      </c>
    </row>
    <row r="595" spans="1:4" x14ac:dyDescent="0.3">
      <c r="A595" t="s">
        <v>81</v>
      </c>
      <c r="B595">
        <v>2005</v>
      </c>
      <c r="C595">
        <v>139080000000</v>
      </c>
      <c r="D595" t="s">
        <v>184</v>
      </c>
    </row>
    <row r="596" spans="1:4" x14ac:dyDescent="0.3">
      <c r="A596" t="s">
        <v>81</v>
      </c>
      <c r="B596">
        <v>2006</v>
      </c>
      <c r="C596">
        <v>20066000000</v>
      </c>
      <c r="D596" t="s">
        <v>174</v>
      </c>
    </row>
    <row r="597" spans="1:4" x14ac:dyDescent="0.3">
      <c r="A597" t="s">
        <v>81</v>
      </c>
      <c r="B597">
        <v>2006</v>
      </c>
      <c r="C597">
        <v>3009000000</v>
      </c>
      <c r="D597" t="s">
        <v>175</v>
      </c>
    </row>
    <row r="598" spans="1:4" x14ac:dyDescent="0.3">
      <c r="A598" t="s">
        <v>81</v>
      </c>
      <c r="B598">
        <v>2006</v>
      </c>
      <c r="C598">
        <v>39192000000</v>
      </c>
      <c r="D598" t="s">
        <v>176</v>
      </c>
    </row>
    <row r="599" spans="1:4" x14ac:dyDescent="0.3">
      <c r="A599" t="s">
        <v>81</v>
      </c>
      <c r="B599">
        <v>2006</v>
      </c>
      <c r="C599">
        <v>39337000000</v>
      </c>
      <c r="D599" t="s">
        <v>177</v>
      </c>
    </row>
    <row r="600" spans="1:4" x14ac:dyDescent="0.3">
      <c r="A600" t="s">
        <v>81</v>
      </c>
      <c r="B600">
        <v>2006</v>
      </c>
      <c r="C600">
        <v>288000000</v>
      </c>
      <c r="D600" t="s">
        <v>178</v>
      </c>
    </row>
    <row r="601" spans="1:4" x14ac:dyDescent="0.3">
      <c r="A601" t="s">
        <v>81</v>
      </c>
      <c r="B601">
        <v>2006</v>
      </c>
      <c r="C601">
        <v>6906000000</v>
      </c>
      <c r="D601" t="s">
        <v>179</v>
      </c>
    </row>
    <row r="602" spans="1:4" x14ac:dyDescent="0.3">
      <c r="A602" t="s">
        <v>81</v>
      </c>
      <c r="B602">
        <v>2006</v>
      </c>
      <c r="C602">
        <v>17287000000</v>
      </c>
      <c r="D602" t="s">
        <v>180</v>
      </c>
    </row>
    <row r="603" spans="1:4" x14ac:dyDescent="0.3">
      <c r="A603" t="s">
        <v>81</v>
      </c>
      <c r="B603">
        <v>2006</v>
      </c>
      <c r="C603">
        <v>12998000000</v>
      </c>
      <c r="D603" t="s">
        <v>181</v>
      </c>
    </row>
    <row r="604" spans="1:4" x14ac:dyDescent="0.3">
      <c r="A604" t="s">
        <v>81</v>
      </c>
      <c r="B604">
        <v>2006</v>
      </c>
      <c r="C604">
        <v>4803000000</v>
      </c>
      <c r="D604" t="s">
        <v>182</v>
      </c>
    </row>
    <row r="605" spans="1:4" x14ac:dyDescent="0.3">
      <c r="A605" t="s">
        <v>81</v>
      </c>
      <c r="B605">
        <v>2006</v>
      </c>
      <c r="C605">
        <v>19873000000</v>
      </c>
      <c r="D605" t="s">
        <v>183</v>
      </c>
    </row>
    <row r="606" spans="1:4" x14ac:dyDescent="0.3">
      <c r="A606" t="s">
        <v>81</v>
      </c>
      <c r="B606">
        <v>2006</v>
      </c>
      <c r="C606">
        <v>163753000000</v>
      </c>
      <c r="D606" t="s">
        <v>184</v>
      </c>
    </row>
    <row r="607" spans="1:4" x14ac:dyDescent="0.3">
      <c r="A607" t="s">
        <v>81</v>
      </c>
      <c r="B607">
        <v>2007</v>
      </c>
      <c r="C607">
        <v>17429000000</v>
      </c>
      <c r="D607" t="s">
        <v>174</v>
      </c>
    </row>
    <row r="608" spans="1:4" x14ac:dyDescent="0.3">
      <c r="A608" t="s">
        <v>81</v>
      </c>
      <c r="B608">
        <v>2007</v>
      </c>
      <c r="C608">
        <v>3247000000</v>
      </c>
      <c r="D608" t="s">
        <v>175</v>
      </c>
    </row>
    <row r="609" spans="1:4" x14ac:dyDescent="0.3">
      <c r="A609" t="s">
        <v>81</v>
      </c>
      <c r="B609">
        <v>2007</v>
      </c>
      <c r="C609">
        <v>42060000000</v>
      </c>
      <c r="D609" t="s">
        <v>176</v>
      </c>
    </row>
    <row r="610" spans="1:4" x14ac:dyDescent="0.3">
      <c r="A610" t="s">
        <v>81</v>
      </c>
      <c r="B610">
        <v>2007</v>
      </c>
      <c r="C610">
        <v>38268000000</v>
      </c>
      <c r="D610" t="s">
        <v>177</v>
      </c>
    </row>
    <row r="611" spans="1:4" x14ac:dyDescent="0.3">
      <c r="A611" t="s">
        <v>81</v>
      </c>
      <c r="B611">
        <v>2007</v>
      </c>
      <c r="C611">
        <v>363000000</v>
      </c>
      <c r="D611" t="s">
        <v>178</v>
      </c>
    </row>
    <row r="612" spans="1:4" x14ac:dyDescent="0.3">
      <c r="A612" t="s">
        <v>81</v>
      </c>
      <c r="B612">
        <v>2007</v>
      </c>
      <c r="C612">
        <v>7902000000</v>
      </c>
      <c r="D612" t="s">
        <v>179</v>
      </c>
    </row>
    <row r="613" spans="1:4" x14ac:dyDescent="0.3">
      <c r="A613" t="s">
        <v>81</v>
      </c>
      <c r="B613">
        <v>2007</v>
      </c>
      <c r="C613">
        <v>18580000000</v>
      </c>
      <c r="D613" t="s">
        <v>180</v>
      </c>
    </row>
    <row r="614" spans="1:4" x14ac:dyDescent="0.3">
      <c r="A614" t="s">
        <v>81</v>
      </c>
      <c r="B614">
        <v>2007</v>
      </c>
      <c r="C614">
        <v>13769000000</v>
      </c>
      <c r="D614" t="s">
        <v>181</v>
      </c>
    </row>
    <row r="615" spans="1:4" x14ac:dyDescent="0.3">
      <c r="A615" t="s">
        <v>81</v>
      </c>
      <c r="B615">
        <v>2007</v>
      </c>
      <c r="C615">
        <v>5063000000</v>
      </c>
      <c r="D615" t="s">
        <v>182</v>
      </c>
    </row>
    <row r="616" spans="1:4" x14ac:dyDescent="0.3">
      <c r="A616" t="s">
        <v>81</v>
      </c>
      <c r="B616">
        <v>2007</v>
      </c>
      <c r="C616">
        <v>21708000000</v>
      </c>
      <c r="D616" t="s">
        <v>183</v>
      </c>
    </row>
    <row r="617" spans="1:4" x14ac:dyDescent="0.3">
      <c r="A617" t="s">
        <v>81</v>
      </c>
      <c r="B617">
        <v>2007</v>
      </c>
      <c r="C617">
        <v>168386000000</v>
      </c>
      <c r="D617" t="s">
        <v>184</v>
      </c>
    </row>
    <row r="618" spans="1:4" x14ac:dyDescent="0.3">
      <c r="A618" t="s">
        <v>81</v>
      </c>
      <c r="B618">
        <v>2008</v>
      </c>
      <c r="C618">
        <v>21813000000</v>
      </c>
      <c r="D618" t="s">
        <v>174</v>
      </c>
    </row>
    <row r="619" spans="1:4" x14ac:dyDescent="0.3">
      <c r="A619" t="s">
        <v>81</v>
      </c>
      <c r="B619">
        <v>2008</v>
      </c>
      <c r="C619">
        <v>2775000000</v>
      </c>
      <c r="D619" t="s">
        <v>175</v>
      </c>
    </row>
    <row r="620" spans="1:4" x14ac:dyDescent="0.3">
      <c r="A620" t="s">
        <v>81</v>
      </c>
      <c r="B620">
        <v>2008</v>
      </c>
      <c r="C620">
        <v>56259000000</v>
      </c>
      <c r="D620" t="s">
        <v>176</v>
      </c>
    </row>
    <row r="621" spans="1:4" x14ac:dyDescent="0.3">
      <c r="A621" t="s">
        <v>81</v>
      </c>
      <c r="B621">
        <v>2008</v>
      </c>
      <c r="C621">
        <v>71105000000</v>
      </c>
      <c r="D621" t="s">
        <v>177</v>
      </c>
    </row>
    <row r="622" spans="1:4" x14ac:dyDescent="0.3">
      <c r="A622" t="s">
        <v>81</v>
      </c>
      <c r="B622">
        <v>2008</v>
      </c>
      <c r="C622">
        <v>572000000</v>
      </c>
      <c r="D622" t="s">
        <v>178</v>
      </c>
    </row>
    <row r="623" spans="1:4" x14ac:dyDescent="0.3">
      <c r="A623" t="s">
        <v>81</v>
      </c>
      <c r="B623">
        <v>2008</v>
      </c>
      <c r="C623">
        <v>8466000000</v>
      </c>
      <c r="D623" t="s">
        <v>179</v>
      </c>
    </row>
    <row r="624" spans="1:4" x14ac:dyDescent="0.3">
      <c r="A624" t="s">
        <v>81</v>
      </c>
      <c r="B624">
        <v>2008</v>
      </c>
      <c r="C624">
        <v>18017000000</v>
      </c>
      <c r="D624" t="s">
        <v>180</v>
      </c>
    </row>
    <row r="625" spans="1:4" x14ac:dyDescent="0.3">
      <c r="A625" t="s">
        <v>81</v>
      </c>
      <c r="B625">
        <v>2008</v>
      </c>
      <c r="C625">
        <v>15287000000</v>
      </c>
      <c r="D625" t="s">
        <v>181</v>
      </c>
    </row>
    <row r="626" spans="1:4" x14ac:dyDescent="0.3">
      <c r="A626" t="s">
        <v>81</v>
      </c>
      <c r="B626">
        <v>2008</v>
      </c>
      <c r="C626">
        <v>5366000000</v>
      </c>
      <c r="D626" t="s">
        <v>182</v>
      </c>
    </row>
    <row r="627" spans="1:4" x14ac:dyDescent="0.3">
      <c r="A627" t="s">
        <v>81</v>
      </c>
      <c r="B627">
        <v>2008</v>
      </c>
      <c r="C627">
        <v>22680000000</v>
      </c>
      <c r="D627" t="s">
        <v>183</v>
      </c>
    </row>
    <row r="628" spans="1:4" x14ac:dyDescent="0.3">
      <c r="A628" t="s">
        <v>81</v>
      </c>
      <c r="B628">
        <v>2008</v>
      </c>
      <c r="C628">
        <v>222341000000</v>
      </c>
      <c r="D628" t="s">
        <v>184</v>
      </c>
    </row>
    <row r="629" spans="1:4" x14ac:dyDescent="0.3">
      <c r="A629" t="s">
        <v>81</v>
      </c>
      <c r="B629">
        <v>2009</v>
      </c>
      <c r="C629">
        <v>21624000000</v>
      </c>
      <c r="D629" t="s">
        <v>174</v>
      </c>
    </row>
    <row r="630" spans="1:4" x14ac:dyDescent="0.3">
      <c r="A630" t="s">
        <v>81</v>
      </c>
      <c r="B630">
        <v>2009</v>
      </c>
      <c r="C630">
        <v>2590000000</v>
      </c>
      <c r="D630" t="s">
        <v>175</v>
      </c>
    </row>
    <row r="631" spans="1:4" x14ac:dyDescent="0.3">
      <c r="A631" t="s">
        <v>81</v>
      </c>
      <c r="B631">
        <v>2009</v>
      </c>
      <c r="C631">
        <v>51326000000</v>
      </c>
      <c r="D631" t="s">
        <v>176</v>
      </c>
    </row>
    <row r="632" spans="1:4" x14ac:dyDescent="0.3">
      <c r="A632" t="s">
        <v>81</v>
      </c>
      <c r="B632">
        <v>2009</v>
      </c>
      <c r="C632">
        <v>57835000000</v>
      </c>
      <c r="D632" t="s">
        <v>177</v>
      </c>
    </row>
    <row r="633" spans="1:4" x14ac:dyDescent="0.3">
      <c r="A633" t="s">
        <v>81</v>
      </c>
      <c r="B633">
        <v>2009</v>
      </c>
      <c r="C633">
        <v>445000000</v>
      </c>
      <c r="D633" t="s">
        <v>178</v>
      </c>
    </row>
    <row r="634" spans="1:4" x14ac:dyDescent="0.3">
      <c r="A634" t="s">
        <v>81</v>
      </c>
      <c r="B634">
        <v>2009</v>
      </c>
      <c r="C634">
        <v>8092000000</v>
      </c>
      <c r="D634" t="s">
        <v>179</v>
      </c>
    </row>
    <row r="635" spans="1:4" x14ac:dyDescent="0.3">
      <c r="A635" t="s">
        <v>81</v>
      </c>
      <c r="B635">
        <v>2009</v>
      </c>
      <c r="C635">
        <v>13721000000</v>
      </c>
      <c r="D635" t="s">
        <v>180</v>
      </c>
    </row>
    <row r="636" spans="1:4" x14ac:dyDescent="0.3">
      <c r="A636" t="s">
        <v>81</v>
      </c>
      <c r="B636">
        <v>2009</v>
      </c>
      <c r="C636">
        <v>11902000000</v>
      </c>
      <c r="D636" t="s">
        <v>181</v>
      </c>
    </row>
    <row r="637" spans="1:4" x14ac:dyDescent="0.3">
      <c r="A637" t="s">
        <v>81</v>
      </c>
      <c r="B637">
        <v>2009</v>
      </c>
      <c r="C637">
        <v>5068000000</v>
      </c>
      <c r="D637" t="s">
        <v>182</v>
      </c>
    </row>
    <row r="638" spans="1:4" x14ac:dyDescent="0.3">
      <c r="A638" t="s">
        <v>81</v>
      </c>
      <c r="B638">
        <v>2009</v>
      </c>
      <c r="C638">
        <v>23953000000</v>
      </c>
      <c r="D638" t="s">
        <v>183</v>
      </c>
    </row>
    <row r="639" spans="1:4" x14ac:dyDescent="0.3">
      <c r="A639" t="s">
        <v>81</v>
      </c>
      <c r="B639">
        <v>2009</v>
      </c>
      <c r="C639">
        <v>196556000000</v>
      </c>
      <c r="D639" t="s">
        <v>184</v>
      </c>
    </row>
    <row r="640" spans="1:4" x14ac:dyDescent="0.3">
      <c r="A640" t="s">
        <v>81</v>
      </c>
      <c r="B640">
        <v>2010</v>
      </c>
      <c r="C640">
        <v>20875000000</v>
      </c>
      <c r="D640" t="s">
        <v>174</v>
      </c>
    </row>
    <row r="641" spans="1:4" x14ac:dyDescent="0.3">
      <c r="A641" t="s">
        <v>81</v>
      </c>
      <c r="B641">
        <v>2010</v>
      </c>
      <c r="C641">
        <v>2419000000</v>
      </c>
      <c r="D641" t="s">
        <v>175</v>
      </c>
    </row>
    <row r="642" spans="1:4" x14ac:dyDescent="0.3">
      <c r="A642" t="s">
        <v>81</v>
      </c>
      <c r="B642">
        <v>2010</v>
      </c>
      <c r="C642">
        <v>75903000000</v>
      </c>
      <c r="D642" t="s">
        <v>176</v>
      </c>
    </row>
    <row r="643" spans="1:4" x14ac:dyDescent="0.3">
      <c r="A643" t="s">
        <v>81</v>
      </c>
      <c r="B643">
        <v>2010</v>
      </c>
      <c r="C643">
        <v>66589000000</v>
      </c>
      <c r="D643" t="s">
        <v>177</v>
      </c>
    </row>
    <row r="644" spans="1:4" x14ac:dyDescent="0.3">
      <c r="A644" t="s">
        <v>81</v>
      </c>
      <c r="B644">
        <v>2010</v>
      </c>
      <c r="C644">
        <v>471000000</v>
      </c>
      <c r="D644" t="s">
        <v>178</v>
      </c>
    </row>
    <row r="645" spans="1:4" x14ac:dyDescent="0.3">
      <c r="A645" t="s">
        <v>81</v>
      </c>
      <c r="B645">
        <v>2010</v>
      </c>
      <c r="C645">
        <v>8081000000</v>
      </c>
      <c r="D645" t="s">
        <v>179</v>
      </c>
    </row>
    <row r="646" spans="1:4" x14ac:dyDescent="0.3">
      <c r="A646" t="s">
        <v>81</v>
      </c>
      <c r="B646">
        <v>2010</v>
      </c>
      <c r="C646">
        <v>15255000000</v>
      </c>
      <c r="D646" t="s">
        <v>180</v>
      </c>
    </row>
    <row r="647" spans="1:4" x14ac:dyDescent="0.3">
      <c r="A647" t="s">
        <v>81</v>
      </c>
      <c r="B647">
        <v>2010</v>
      </c>
      <c r="C647">
        <v>12228000000</v>
      </c>
      <c r="D647" t="s">
        <v>181</v>
      </c>
    </row>
    <row r="648" spans="1:4" x14ac:dyDescent="0.3">
      <c r="A648" t="s">
        <v>81</v>
      </c>
      <c r="B648">
        <v>2010</v>
      </c>
      <c r="C648">
        <v>4871000000</v>
      </c>
      <c r="D648" t="s">
        <v>182</v>
      </c>
    </row>
    <row r="649" spans="1:4" x14ac:dyDescent="0.3">
      <c r="A649" t="s">
        <v>81</v>
      </c>
      <c r="B649">
        <v>2010</v>
      </c>
      <c r="C649">
        <v>24453000000</v>
      </c>
      <c r="D649" t="s">
        <v>183</v>
      </c>
    </row>
    <row r="650" spans="1:4" x14ac:dyDescent="0.3">
      <c r="A650" t="s">
        <v>81</v>
      </c>
      <c r="B650">
        <v>2010</v>
      </c>
      <c r="C650">
        <v>231143000000</v>
      </c>
      <c r="D650" t="s">
        <v>184</v>
      </c>
    </row>
    <row r="651" spans="1:4" x14ac:dyDescent="0.3">
      <c r="A651" t="s">
        <v>81</v>
      </c>
      <c r="B651">
        <v>2011</v>
      </c>
      <c r="C651">
        <v>24188000000</v>
      </c>
      <c r="D651" t="s">
        <v>174</v>
      </c>
    </row>
    <row r="652" spans="1:4" x14ac:dyDescent="0.3">
      <c r="A652" t="s">
        <v>81</v>
      </c>
      <c r="B652">
        <v>2011</v>
      </c>
      <c r="C652">
        <v>2210000000</v>
      </c>
      <c r="D652" t="s">
        <v>175</v>
      </c>
    </row>
    <row r="653" spans="1:4" x14ac:dyDescent="0.3">
      <c r="A653" t="s">
        <v>81</v>
      </c>
      <c r="B653">
        <v>2011</v>
      </c>
      <c r="C653">
        <v>95783000000</v>
      </c>
      <c r="D653" t="s">
        <v>176</v>
      </c>
    </row>
    <row r="654" spans="1:4" x14ac:dyDescent="0.3">
      <c r="A654" t="s">
        <v>81</v>
      </c>
      <c r="B654">
        <v>2011</v>
      </c>
      <c r="C654">
        <v>73394000000</v>
      </c>
      <c r="D654" t="s">
        <v>177</v>
      </c>
    </row>
    <row r="655" spans="1:4" x14ac:dyDescent="0.3">
      <c r="A655" t="s">
        <v>81</v>
      </c>
      <c r="B655">
        <v>2011</v>
      </c>
      <c r="C655">
        <v>601000000</v>
      </c>
      <c r="D655" t="s">
        <v>178</v>
      </c>
    </row>
    <row r="656" spans="1:4" x14ac:dyDescent="0.3">
      <c r="A656" t="s">
        <v>81</v>
      </c>
      <c r="B656">
        <v>2011</v>
      </c>
      <c r="C656">
        <v>7894000000</v>
      </c>
      <c r="D656" t="s">
        <v>179</v>
      </c>
    </row>
    <row r="657" spans="1:4" x14ac:dyDescent="0.3">
      <c r="A657" t="s">
        <v>81</v>
      </c>
      <c r="B657">
        <v>2011</v>
      </c>
      <c r="C657">
        <v>15981000000</v>
      </c>
      <c r="D657" t="s">
        <v>180</v>
      </c>
    </row>
    <row r="658" spans="1:4" x14ac:dyDescent="0.3">
      <c r="A658" t="s">
        <v>81</v>
      </c>
      <c r="B658">
        <v>2011</v>
      </c>
      <c r="C658">
        <v>12586000000</v>
      </c>
      <c r="D658" t="s">
        <v>181</v>
      </c>
    </row>
    <row r="659" spans="1:4" x14ac:dyDescent="0.3">
      <c r="A659" t="s">
        <v>81</v>
      </c>
      <c r="B659">
        <v>2011</v>
      </c>
      <c r="C659">
        <v>5182000000</v>
      </c>
      <c r="D659" t="s">
        <v>182</v>
      </c>
    </row>
    <row r="660" spans="1:4" x14ac:dyDescent="0.3">
      <c r="A660" t="s">
        <v>81</v>
      </c>
      <c r="B660">
        <v>2011</v>
      </c>
      <c r="C660">
        <v>23886000000</v>
      </c>
      <c r="D660" t="s">
        <v>183</v>
      </c>
    </row>
    <row r="661" spans="1:4" x14ac:dyDescent="0.3">
      <c r="A661" t="s">
        <v>81</v>
      </c>
      <c r="B661">
        <v>2011</v>
      </c>
      <c r="C661">
        <v>261697000000</v>
      </c>
      <c r="D661" t="s">
        <v>184</v>
      </c>
    </row>
    <row r="662" spans="1:4" x14ac:dyDescent="0.3">
      <c r="A662" t="s">
        <v>81</v>
      </c>
      <c r="B662">
        <v>2012</v>
      </c>
      <c r="C662">
        <v>25264000000</v>
      </c>
      <c r="D662" t="s">
        <v>174</v>
      </c>
    </row>
    <row r="663" spans="1:4" x14ac:dyDescent="0.3">
      <c r="A663" t="s">
        <v>81</v>
      </c>
      <c r="B663">
        <v>2012</v>
      </c>
      <c r="C663">
        <v>2152000000</v>
      </c>
      <c r="D663" t="s">
        <v>175</v>
      </c>
    </row>
    <row r="664" spans="1:4" x14ac:dyDescent="0.3">
      <c r="A664" t="s">
        <v>81</v>
      </c>
      <c r="B664">
        <v>2012</v>
      </c>
      <c r="C664">
        <v>86233000000</v>
      </c>
      <c r="D664" t="s">
        <v>176</v>
      </c>
    </row>
    <row r="665" spans="1:4" x14ac:dyDescent="0.3">
      <c r="A665" t="s">
        <v>81</v>
      </c>
      <c r="B665">
        <v>2012</v>
      </c>
      <c r="C665">
        <v>70344000000</v>
      </c>
      <c r="D665" t="s">
        <v>177</v>
      </c>
    </row>
    <row r="666" spans="1:4" x14ac:dyDescent="0.3">
      <c r="A666" t="s">
        <v>81</v>
      </c>
      <c r="B666">
        <v>2012</v>
      </c>
      <c r="C666">
        <v>508000000</v>
      </c>
      <c r="D666" t="s">
        <v>178</v>
      </c>
    </row>
    <row r="667" spans="1:4" x14ac:dyDescent="0.3">
      <c r="A667" t="s">
        <v>81</v>
      </c>
      <c r="B667">
        <v>2012</v>
      </c>
      <c r="C667">
        <v>8421000000</v>
      </c>
      <c r="D667" t="s">
        <v>179</v>
      </c>
    </row>
    <row r="668" spans="1:4" x14ac:dyDescent="0.3">
      <c r="A668" t="s">
        <v>81</v>
      </c>
      <c r="B668">
        <v>2012</v>
      </c>
      <c r="C668">
        <v>13824000000</v>
      </c>
      <c r="D668" t="s">
        <v>180</v>
      </c>
    </row>
    <row r="669" spans="1:4" x14ac:dyDescent="0.3">
      <c r="A669" t="s">
        <v>81</v>
      </c>
      <c r="B669">
        <v>2012</v>
      </c>
      <c r="C669">
        <v>13303000000</v>
      </c>
      <c r="D669" t="s">
        <v>181</v>
      </c>
    </row>
    <row r="670" spans="1:4" x14ac:dyDescent="0.3">
      <c r="A670" t="s">
        <v>81</v>
      </c>
      <c r="B670">
        <v>2012</v>
      </c>
      <c r="C670">
        <v>4922000000</v>
      </c>
      <c r="D670" t="s">
        <v>182</v>
      </c>
    </row>
    <row r="671" spans="1:4" x14ac:dyDescent="0.3">
      <c r="A671" t="s">
        <v>81</v>
      </c>
      <c r="B671">
        <v>2012</v>
      </c>
      <c r="C671">
        <v>22773000000</v>
      </c>
      <c r="D671" t="s">
        <v>183</v>
      </c>
    </row>
    <row r="672" spans="1:4" x14ac:dyDescent="0.3">
      <c r="A672" t="s">
        <v>81</v>
      </c>
      <c r="B672">
        <v>2012</v>
      </c>
      <c r="C672">
        <v>247749000000</v>
      </c>
      <c r="D672" t="s">
        <v>184</v>
      </c>
    </row>
    <row r="673" spans="1:4" x14ac:dyDescent="0.3">
      <c r="A673" t="s">
        <v>81</v>
      </c>
      <c r="B673">
        <v>2013</v>
      </c>
      <c r="C673">
        <v>27113000000</v>
      </c>
      <c r="D673" t="s">
        <v>174</v>
      </c>
    </row>
    <row r="674" spans="1:4" x14ac:dyDescent="0.3">
      <c r="A674" t="s">
        <v>81</v>
      </c>
      <c r="B674">
        <v>2013</v>
      </c>
      <c r="C674">
        <v>2102000000</v>
      </c>
      <c r="D674" t="s">
        <v>175</v>
      </c>
    </row>
    <row r="675" spans="1:4" x14ac:dyDescent="0.3">
      <c r="A675" t="s">
        <v>81</v>
      </c>
      <c r="B675">
        <v>2013</v>
      </c>
      <c r="C675">
        <v>101759000000</v>
      </c>
      <c r="D675" t="s">
        <v>176</v>
      </c>
    </row>
    <row r="676" spans="1:4" x14ac:dyDescent="0.3">
      <c r="A676" t="s">
        <v>81</v>
      </c>
      <c r="B676">
        <v>2013</v>
      </c>
      <c r="C676">
        <v>67513000000</v>
      </c>
      <c r="D676" t="s">
        <v>177</v>
      </c>
    </row>
    <row r="677" spans="1:4" x14ac:dyDescent="0.3">
      <c r="A677" t="s">
        <v>81</v>
      </c>
      <c r="B677">
        <v>2013</v>
      </c>
      <c r="C677">
        <v>644000000</v>
      </c>
      <c r="D677" t="s">
        <v>178</v>
      </c>
    </row>
    <row r="678" spans="1:4" x14ac:dyDescent="0.3">
      <c r="A678" t="s">
        <v>81</v>
      </c>
      <c r="B678">
        <v>2013</v>
      </c>
      <c r="C678">
        <v>7790000000</v>
      </c>
      <c r="D678" t="s">
        <v>179</v>
      </c>
    </row>
    <row r="679" spans="1:4" x14ac:dyDescent="0.3">
      <c r="A679" t="s">
        <v>81</v>
      </c>
      <c r="B679">
        <v>2013</v>
      </c>
      <c r="C679">
        <v>14476000000</v>
      </c>
      <c r="D679" t="s">
        <v>180</v>
      </c>
    </row>
    <row r="680" spans="1:4" x14ac:dyDescent="0.3">
      <c r="A680" t="s">
        <v>81</v>
      </c>
      <c r="B680">
        <v>2013</v>
      </c>
      <c r="C680">
        <v>13615000000</v>
      </c>
      <c r="D680" t="s">
        <v>181</v>
      </c>
    </row>
    <row r="681" spans="1:4" x14ac:dyDescent="0.3">
      <c r="A681" t="s">
        <v>81</v>
      </c>
      <c r="B681">
        <v>2013</v>
      </c>
      <c r="C681">
        <v>5037000000</v>
      </c>
      <c r="D681" t="s">
        <v>182</v>
      </c>
    </row>
    <row r="682" spans="1:4" x14ac:dyDescent="0.3">
      <c r="A682" t="s">
        <v>81</v>
      </c>
      <c r="B682">
        <v>2013</v>
      </c>
      <c r="C682">
        <v>21908000000</v>
      </c>
      <c r="D682" t="s">
        <v>183</v>
      </c>
    </row>
    <row r="683" spans="1:4" x14ac:dyDescent="0.3">
      <c r="A683" t="s">
        <v>81</v>
      </c>
      <c r="B683">
        <v>2013</v>
      </c>
      <c r="C683">
        <v>261958000000</v>
      </c>
      <c r="D683" t="s">
        <v>184</v>
      </c>
    </row>
    <row r="684" spans="1:4" x14ac:dyDescent="0.3">
      <c r="A684" t="s">
        <v>81</v>
      </c>
      <c r="B684">
        <v>2014</v>
      </c>
      <c r="C684">
        <v>31103000000</v>
      </c>
      <c r="D684" t="s">
        <v>174</v>
      </c>
    </row>
    <row r="685" spans="1:4" x14ac:dyDescent="0.3">
      <c r="A685" t="s">
        <v>81</v>
      </c>
      <c r="B685">
        <v>2014</v>
      </c>
      <c r="C685">
        <v>2151000000</v>
      </c>
      <c r="D685" t="s">
        <v>175</v>
      </c>
    </row>
    <row r="686" spans="1:4" x14ac:dyDescent="0.3">
      <c r="A686" t="s">
        <v>81</v>
      </c>
      <c r="B686">
        <v>2014</v>
      </c>
      <c r="C686">
        <v>97436000000</v>
      </c>
      <c r="D686" t="s">
        <v>176</v>
      </c>
    </row>
    <row r="687" spans="1:4" x14ac:dyDescent="0.3">
      <c r="A687" t="s">
        <v>81</v>
      </c>
      <c r="B687">
        <v>2014</v>
      </c>
      <c r="C687">
        <v>70511000000</v>
      </c>
      <c r="D687" t="s">
        <v>177</v>
      </c>
    </row>
    <row r="688" spans="1:4" x14ac:dyDescent="0.3">
      <c r="A688" t="s">
        <v>81</v>
      </c>
      <c r="B688">
        <v>2014</v>
      </c>
      <c r="C688">
        <v>648000000</v>
      </c>
      <c r="D688" t="s">
        <v>178</v>
      </c>
    </row>
    <row r="689" spans="1:4" x14ac:dyDescent="0.3">
      <c r="A689" t="s">
        <v>81</v>
      </c>
      <c r="B689">
        <v>2014</v>
      </c>
      <c r="C689">
        <v>7342000000</v>
      </c>
      <c r="D689" t="s">
        <v>179</v>
      </c>
    </row>
    <row r="690" spans="1:4" x14ac:dyDescent="0.3">
      <c r="A690" t="s">
        <v>81</v>
      </c>
      <c r="B690">
        <v>2014</v>
      </c>
      <c r="C690">
        <v>15366000000</v>
      </c>
      <c r="D690" t="s">
        <v>180</v>
      </c>
    </row>
    <row r="691" spans="1:4" x14ac:dyDescent="0.3">
      <c r="A691" t="s">
        <v>81</v>
      </c>
      <c r="B691">
        <v>2014</v>
      </c>
      <c r="C691">
        <v>14709000000</v>
      </c>
      <c r="D691" t="s">
        <v>181</v>
      </c>
    </row>
    <row r="692" spans="1:4" x14ac:dyDescent="0.3">
      <c r="A692" t="s">
        <v>81</v>
      </c>
      <c r="B692">
        <v>2014</v>
      </c>
      <c r="C692">
        <v>5389000000</v>
      </c>
      <c r="D692" t="s">
        <v>182</v>
      </c>
    </row>
    <row r="693" spans="1:4" x14ac:dyDescent="0.3">
      <c r="A693" t="s">
        <v>81</v>
      </c>
      <c r="B693">
        <v>2014</v>
      </c>
      <c r="C693">
        <v>21271000000</v>
      </c>
      <c r="D693" t="s">
        <v>183</v>
      </c>
    </row>
    <row r="694" spans="1:4" x14ac:dyDescent="0.3">
      <c r="A694" t="s">
        <v>81</v>
      </c>
      <c r="B694">
        <v>2014</v>
      </c>
      <c r="C694">
        <v>265923000000</v>
      </c>
      <c r="D694" t="s">
        <v>184</v>
      </c>
    </row>
    <row r="695" spans="1:4" x14ac:dyDescent="0.3">
      <c r="A695" t="s">
        <v>81</v>
      </c>
      <c r="B695">
        <v>2015</v>
      </c>
      <c r="C695">
        <v>35650000000</v>
      </c>
      <c r="D695" t="s">
        <v>174</v>
      </c>
    </row>
    <row r="696" spans="1:4" x14ac:dyDescent="0.3">
      <c r="A696" t="s">
        <v>81</v>
      </c>
      <c r="B696">
        <v>2015</v>
      </c>
      <c r="C696">
        <v>2522000000</v>
      </c>
      <c r="D696" t="s">
        <v>175</v>
      </c>
    </row>
    <row r="697" spans="1:4" x14ac:dyDescent="0.3">
      <c r="A697" t="s">
        <v>81</v>
      </c>
      <c r="B697">
        <v>2015</v>
      </c>
      <c r="C697">
        <v>81539000000</v>
      </c>
      <c r="D697" t="s">
        <v>176</v>
      </c>
    </row>
    <row r="698" spans="1:4" x14ac:dyDescent="0.3">
      <c r="A698" t="s">
        <v>81</v>
      </c>
      <c r="B698">
        <v>2015</v>
      </c>
      <c r="C698">
        <v>62248000000</v>
      </c>
      <c r="D698" t="s">
        <v>177</v>
      </c>
    </row>
    <row r="699" spans="1:4" x14ac:dyDescent="0.3">
      <c r="A699" t="s">
        <v>81</v>
      </c>
      <c r="B699">
        <v>2015</v>
      </c>
      <c r="C699">
        <v>655000000</v>
      </c>
      <c r="D699" t="s">
        <v>178</v>
      </c>
    </row>
    <row r="700" spans="1:4" x14ac:dyDescent="0.3">
      <c r="A700" t="s">
        <v>81</v>
      </c>
      <c r="B700">
        <v>2015</v>
      </c>
      <c r="C700">
        <v>7334000000</v>
      </c>
      <c r="D700" t="s">
        <v>179</v>
      </c>
    </row>
    <row r="701" spans="1:4" x14ac:dyDescent="0.3">
      <c r="A701" t="s">
        <v>81</v>
      </c>
      <c r="B701">
        <v>2015</v>
      </c>
      <c r="C701">
        <v>14714000000</v>
      </c>
      <c r="D701" t="s">
        <v>180</v>
      </c>
    </row>
    <row r="702" spans="1:4" x14ac:dyDescent="0.3">
      <c r="A702" t="s">
        <v>81</v>
      </c>
      <c r="B702">
        <v>2015</v>
      </c>
      <c r="C702">
        <v>16038000000</v>
      </c>
      <c r="D702" t="s">
        <v>181</v>
      </c>
    </row>
    <row r="703" spans="1:4" x14ac:dyDescent="0.3">
      <c r="A703" t="s">
        <v>81</v>
      </c>
      <c r="B703">
        <v>2015</v>
      </c>
      <c r="C703">
        <v>6302000000</v>
      </c>
      <c r="D703" t="s">
        <v>182</v>
      </c>
    </row>
    <row r="704" spans="1:4" x14ac:dyDescent="0.3">
      <c r="A704" t="s">
        <v>81</v>
      </c>
      <c r="B704">
        <v>2015</v>
      </c>
      <c r="C704">
        <v>22613000000</v>
      </c>
      <c r="D704" t="s">
        <v>183</v>
      </c>
    </row>
    <row r="705" spans="1:4" x14ac:dyDescent="0.3">
      <c r="A705" t="s">
        <v>81</v>
      </c>
      <c r="B705">
        <v>2015</v>
      </c>
      <c r="C705">
        <v>249613000000</v>
      </c>
      <c r="D705" t="s">
        <v>184</v>
      </c>
    </row>
    <row r="706" spans="1:4" x14ac:dyDescent="0.3">
      <c r="A706" t="s">
        <v>81</v>
      </c>
      <c r="B706">
        <v>2016</v>
      </c>
      <c r="C706">
        <v>32621000000</v>
      </c>
      <c r="D706" t="s">
        <v>174</v>
      </c>
    </row>
    <row r="707" spans="1:4" x14ac:dyDescent="0.3">
      <c r="A707" t="s">
        <v>81</v>
      </c>
      <c r="B707">
        <v>2016</v>
      </c>
      <c r="C707">
        <v>2679000000</v>
      </c>
      <c r="D707" t="s">
        <v>175</v>
      </c>
    </row>
    <row r="708" spans="1:4" x14ac:dyDescent="0.3">
      <c r="A708" t="s">
        <v>81</v>
      </c>
      <c r="B708">
        <v>2016</v>
      </c>
      <c r="C708">
        <v>83621000000</v>
      </c>
      <c r="D708" t="s">
        <v>176</v>
      </c>
    </row>
    <row r="709" spans="1:4" x14ac:dyDescent="0.3">
      <c r="A709" t="s">
        <v>81</v>
      </c>
      <c r="B709">
        <v>2016</v>
      </c>
      <c r="C709">
        <v>67702000000</v>
      </c>
      <c r="D709" t="s">
        <v>177</v>
      </c>
    </row>
    <row r="710" spans="1:4" x14ac:dyDescent="0.3">
      <c r="A710" t="s">
        <v>81</v>
      </c>
      <c r="B710">
        <v>2016</v>
      </c>
      <c r="C710">
        <v>675000000</v>
      </c>
      <c r="D710" t="s">
        <v>178</v>
      </c>
    </row>
    <row r="711" spans="1:4" x14ac:dyDescent="0.3">
      <c r="A711" t="s">
        <v>81</v>
      </c>
      <c r="B711">
        <v>2016</v>
      </c>
      <c r="C711">
        <v>8367000000</v>
      </c>
      <c r="D711" t="s">
        <v>179</v>
      </c>
    </row>
    <row r="712" spans="1:4" x14ac:dyDescent="0.3">
      <c r="A712" t="s">
        <v>81</v>
      </c>
      <c r="B712">
        <v>2016</v>
      </c>
      <c r="C712">
        <v>13406000000</v>
      </c>
      <c r="D712" t="s">
        <v>180</v>
      </c>
    </row>
    <row r="713" spans="1:4" x14ac:dyDescent="0.3">
      <c r="A713" t="s">
        <v>81</v>
      </c>
      <c r="B713">
        <v>2016</v>
      </c>
      <c r="C713">
        <v>15387000000</v>
      </c>
      <c r="D713" t="s">
        <v>181</v>
      </c>
    </row>
    <row r="714" spans="1:4" x14ac:dyDescent="0.3">
      <c r="A714" t="s">
        <v>81</v>
      </c>
      <c r="B714">
        <v>2016</v>
      </c>
      <c r="C714">
        <v>6558000000</v>
      </c>
      <c r="D714" t="s">
        <v>182</v>
      </c>
    </row>
    <row r="715" spans="1:4" x14ac:dyDescent="0.3">
      <c r="A715" t="s">
        <v>81</v>
      </c>
      <c r="B715">
        <v>2016</v>
      </c>
      <c r="C715">
        <v>27452000000</v>
      </c>
      <c r="D715" t="s">
        <v>183</v>
      </c>
    </row>
    <row r="716" spans="1:4" x14ac:dyDescent="0.3">
      <c r="A716" t="s">
        <v>81</v>
      </c>
      <c r="B716">
        <v>2016</v>
      </c>
      <c r="C716">
        <v>258469000000</v>
      </c>
      <c r="D716" t="s">
        <v>184</v>
      </c>
    </row>
    <row r="717" spans="1:4" x14ac:dyDescent="0.3">
      <c r="A717" t="s">
        <v>81</v>
      </c>
      <c r="B717">
        <v>2017</v>
      </c>
      <c r="C717">
        <v>36596000000</v>
      </c>
      <c r="D717" t="s">
        <v>174</v>
      </c>
    </row>
    <row r="718" spans="1:4" x14ac:dyDescent="0.3">
      <c r="A718" t="s">
        <v>81</v>
      </c>
      <c r="B718">
        <v>2017</v>
      </c>
      <c r="C718">
        <v>3031000000</v>
      </c>
      <c r="D718" t="s">
        <v>175</v>
      </c>
    </row>
    <row r="719" spans="1:4" x14ac:dyDescent="0.3">
      <c r="A719" t="s">
        <v>81</v>
      </c>
      <c r="B719">
        <v>2017</v>
      </c>
      <c r="C719">
        <v>99473000000</v>
      </c>
      <c r="D719" t="s">
        <v>176</v>
      </c>
    </row>
    <row r="720" spans="1:4" x14ac:dyDescent="0.3">
      <c r="A720" t="s">
        <v>81</v>
      </c>
      <c r="B720">
        <v>2017</v>
      </c>
      <c r="C720">
        <v>91149000000</v>
      </c>
      <c r="D720" t="s">
        <v>177</v>
      </c>
    </row>
    <row r="721" spans="1:4" x14ac:dyDescent="0.3">
      <c r="A721" t="s">
        <v>81</v>
      </c>
      <c r="B721">
        <v>2017</v>
      </c>
      <c r="C721">
        <v>680000000</v>
      </c>
      <c r="D721" t="s">
        <v>178</v>
      </c>
    </row>
    <row r="722" spans="1:4" x14ac:dyDescent="0.3">
      <c r="A722" t="s">
        <v>81</v>
      </c>
      <c r="B722">
        <v>2017</v>
      </c>
      <c r="C722">
        <v>8643000000</v>
      </c>
      <c r="D722" t="s">
        <v>179</v>
      </c>
    </row>
    <row r="723" spans="1:4" x14ac:dyDescent="0.3">
      <c r="A723" t="s">
        <v>81</v>
      </c>
      <c r="B723">
        <v>2017</v>
      </c>
      <c r="C723">
        <v>14749000000</v>
      </c>
      <c r="D723" t="s">
        <v>180</v>
      </c>
    </row>
    <row r="724" spans="1:4" x14ac:dyDescent="0.3">
      <c r="A724" t="s">
        <v>81</v>
      </c>
      <c r="B724">
        <v>2017</v>
      </c>
      <c r="C724">
        <v>14638000000</v>
      </c>
      <c r="D724" t="s">
        <v>181</v>
      </c>
    </row>
    <row r="725" spans="1:4" x14ac:dyDescent="0.3">
      <c r="A725" t="s">
        <v>81</v>
      </c>
      <c r="B725">
        <v>2017</v>
      </c>
      <c r="C725">
        <v>6857000000</v>
      </c>
      <c r="D725" t="s">
        <v>182</v>
      </c>
    </row>
    <row r="726" spans="1:4" x14ac:dyDescent="0.3">
      <c r="A726" t="s">
        <v>81</v>
      </c>
      <c r="B726">
        <v>2017</v>
      </c>
      <c r="C726">
        <v>25523000000</v>
      </c>
      <c r="D726" t="s">
        <v>183</v>
      </c>
    </row>
    <row r="727" spans="1:4" x14ac:dyDescent="0.3">
      <c r="A727" t="s">
        <v>81</v>
      </c>
      <c r="B727">
        <v>2017</v>
      </c>
      <c r="C727">
        <v>301334000000</v>
      </c>
      <c r="D727" t="s">
        <v>184</v>
      </c>
    </row>
    <row r="728" spans="1:4" x14ac:dyDescent="0.3">
      <c r="A728" t="s">
        <v>81</v>
      </c>
      <c r="B728">
        <v>2018</v>
      </c>
      <c r="C728">
        <v>35271000000</v>
      </c>
      <c r="D728" t="s">
        <v>174</v>
      </c>
    </row>
    <row r="729" spans="1:4" x14ac:dyDescent="0.3">
      <c r="A729" t="s">
        <v>81</v>
      </c>
      <c r="B729">
        <v>2018</v>
      </c>
      <c r="C729">
        <v>3377000000</v>
      </c>
      <c r="D729" t="s">
        <v>175</v>
      </c>
    </row>
    <row r="730" spans="1:4" x14ac:dyDescent="0.3">
      <c r="A730" t="s">
        <v>81</v>
      </c>
      <c r="B730">
        <v>2018</v>
      </c>
      <c r="C730">
        <v>106879000000</v>
      </c>
      <c r="D730" t="s">
        <v>176</v>
      </c>
    </row>
    <row r="731" spans="1:4" x14ac:dyDescent="0.3">
      <c r="A731" t="s">
        <v>81</v>
      </c>
      <c r="B731">
        <v>2018</v>
      </c>
      <c r="C731">
        <v>122269000000</v>
      </c>
      <c r="D731" t="s">
        <v>177</v>
      </c>
    </row>
    <row r="732" spans="1:4" x14ac:dyDescent="0.3">
      <c r="A732" t="s">
        <v>81</v>
      </c>
      <c r="B732">
        <v>2018</v>
      </c>
      <c r="C732">
        <v>663000000</v>
      </c>
      <c r="D732" t="s">
        <v>178</v>
      </c>
    </row>
    <row r="733" spans="1:4" x14ac:dyDescent="0.3">
      <c r="A733" t="s">
        <v>81</v>
      </c>
      <c r="B733">
        <v>2018</v>
      </c>
      <c r="C733">
        <v>10510000000</v>
      </c>
      <c r="D733" t="s">
        <v>179</v>
      </c>
    </row>
    <row r="734" spans="1:4" x14ac:dyDescent="0.3">
      <c r="A734" t="s">
        <v>81</v>
      </c>
      <c r="B734">
        <v>2018</v>
      </c>
      <c r="C734">
        <v>17031000000</v>
      </c>
      <c r="D734" t="s">
        <v>180</v>
      </c>
    </row>
    <row r="735" spans="1:4" x14ac:dyDescent="0.3">
      <c r="A735" t="s">
        <v>81</v>
      </c>
      <c r="B735">
        <v>2018</v>
      </c>
      <c r="C735">
        <v>15352000000</v>
      </c>
      <c r="D735" t="s">
        <v>181</v>
      </c>
    </row>
    <row r="736" spans="1:4" x14ac:dyDescent="0.3">
      <c r="A736" t="s">
        <v>81</v>
      </c>
      <c r="B736">
        <v>2018</v>
      </c>
      <c r="C736">
        <v>7288000000</v>
      </c>
      <c r="D736" t="s">
        <v>182</v>
      </c>
    </row>
    <row r="737" spans="1:4" x14ac:dyDescent="0.3">
      <c r="A737" t="s">
        <v>81</v>
      </c>
      <c r="B737">
        <v>2018</v>
      </c>
      <c r="C737">
        <v>25975000000</v>
      </c>
      <c r="D737" t="s">
        <v>183</v>
      </c>
    </row>
    <row r="738" spans="1:4" x14ac:dyDescent="0.3">
      <c r="A738" t="s">
        <v>81</v>
      </c>
      <c r="B738">
        <v>2018</v>
      </c>
      <c r="C738">
        <v>344615000000</v>
      </c>
      <c r="D738" t="s">
        <v>184</v>
      </c>
    </row>
    <row r="739" spans="1:4" x14ac:dyDescent="0.3">
      <c r="A739" t="s">
        <v>81</v>
      </c>
      <c r="B739">
        <v>2019</v>
      </c>
      <c r="C739">
        <v>37649000000</v>
      </c>
      <c r="D739" t="s">
        <v>174</v>
      </c>
    </row>
    <row r="740" spans="1:4" x14ac:dyDescent="0.3">
      <c r="A740" t="s">
        <v>81</v>
      </c>
      <c r="B740">
        <v>2019</v>
      </c>
      <c r="C740">
        <v>3582000000</v>
      </c>
      <c r="D740" t="s">
        <v>175</v>
      </c>
    </row>
    <row r="741" spans="1:4" x14ac:dyDescent="0.3">
      <c r="A741" t="s">
        <v>81</v>
      </c>
      <c r="B741">
        <v>2019</v>
      </c>
      <c r="C741">
        <v>136415000000</v>
      </c>
      <c r="D741" t="s">
        <v>176</v>
      </c>
    </row>
    <row r="742" spans="1:4" x14ac:dyDescent="0.3">
      <c r="A742" t="s">
        <v>81</v>
      </c>
      <c r="B742">
        <v>2019</v>
      </c>
      <c r="C742">
        <v>126288000000</v>
      </c>
      <c r="D742" t="s">
        <v>177</v>
      </c>
    </row>
    <row r="743" spans="1:4" x14ac:dyDescent="0.3">
      <c r="A743" t="s">
        <v>81</v>
      </c>
      <c r="B743">
        <v>2019</v>
      </c>
      <c r="C743">
        <v>647000000</v>
      </c>
      <c r="D743" t="s">
        <v>178</v>
      </c>
    </row>
    <row r="744" spans="1:4" x14ac:dyDescent="0.3">
      <c r="A744" t="s">
        <v>81</v>
      </c>
      <c r="B744">
        <v>2019</v>
      </c>
      <c r="C744">
        <v>11971000000</v>
      </c>
      <c r="D744" t="s">
        <v>179</v>
      </c>
    </row>
    <row r="745" spans="1:4" x14ac:dyDescent="0.3">
      <c r="A745" t="s">
        <v>81</v>
      </c>
      <c r="B745">
        <v>2019</v>
      </c>
      <c r="C745">
        <v>17567000000</v>
      </c>
      <c r="D745" t="s">
        <v>180</v>
      </c>
    </row>
    <row r="746" spans="1:4" x14ac:dyDescent="0.3">
      <c r="A746" t="s">
        <v>81</v>
      </c>
      <c r="B746">
        <v>2019</v>
      </c>
      <c r="C746">
        <v>16992000000</v>
      </c>
      <c r="D746" t="s">
        <v>181</v>
      </c>
    </row>
    <row r="747" spans="1:4" x14ac:dyDescent="0.3">
      <c r="A747" t="s">
        <v>81</v>
      </c>
      <c r="B747">
        <v>2019</v>
      </c>
      <c r="C747">
        <v>8208000000</v>
      </c>
      <c r="D747" t="s">
        <v>182</v>
      </c>
    </row>
    <row r="748" spans="1:4" x14ac:dyDescent="0.3">
      <c r="A748" t="s">
        <v>81</v>
      </c>
      <c r="B748">
        <v>2019</v>
      </c>
      <c r="C748">
        <v>30661000000</v>
      </c>
      <c r="D748" t="s">
        <v>183</v>
      </c>
    </row>
    <row r="749" spans="1:4" x14ac:dyDescent="0.3">
      <c r="A749" t="s">
        <v>81</v>
      </c>
      <c r="B749">
        <v>2019</v>
      </c>
      <c r="C749">
        <v>389981000000</v>
      </c>
      <c r="D749" t="s">
        <v>184</v>
      </c>
    </row>
    <row r="750" spans="1:4" x14ac:dyDescent="0.3">
      <c r="A750" t="s">
        <v>81</v>
      </c>
      <c r="B750">
        <v>2020</v>
      </c>
      <c r="C750">
        <v>35628000000</v>
      </c>
      <c r="D750" t="s">
        <v>174</v>
      </c>
    </row>
    <row r="751" spans="1:4" x14ac:dyDescent="0.3">
      <c r="A751" t="s">
        <v>81</v>
      </c>
      <c r="B751">
        <v>2020</v>
      </c>
      <c r="C751">
        <v>3283000000</v>
      </c>
      <c r="D751" t="s">
        <v>175</v>
      </c>
    </row>
    <row r="752" spans="1:4" x14ac:dyDescent="0.3">
      <c r="A752" t="s">
        <v>81</v>
      </c>
      <c r="B752">
        <v>2020</v>
      </c>
      <c r="C752">
        <v>151968000000</v>
      </c>
      <c r="D752" t="s">
        <v>176</v>
      </c>
    </row>
    <row r="753" spans="1:4" x14ac:dyDescent="0.3">
      <c r="A753" t="s">
        <v>81</v>
      </c>
      <c r="B753">
        <v>2020</v>
      </c>
      <c r="C753">
        <v>88821000000</v>
      </c>
      <c r="D753" t="s">
        <v>177</v>
      </c>
    </row>
    <row r="754" spans="1:4" x14ac:dyDescent="0.3">
      <c r="A754" t="s">
        <v>81</v>
      </c>
      <c r="B754">
        <v>2020</v>
      </c>
      <c r="C754">
        <v>761000000</v>
      </c>
      <c r="D754" t="s">
        <v>178</v>
      </c>
    </row>
    <row r="755" spans="1:4" x14ac:dyDescent="0.3">
      <c r="A755" t="s">
        <v>81</v>
      </c>
      <c r="B755">
        <v>2020</v>
      </c>
      <c r="C755">
        <v>11092000000</v>
      </c>
      <c r="D755" t="s">
        <v>179</v>
      </c>
    </row>
    <row r="756" spans="1:4" x14ac:dyDescent="0.3">
      <c r="A756" t="s">
        <v>81</v>
      </c>
      <c r="B756">
        <v>2020</v>
      </c>
      <c r="C756">
        <v>14708000000</v>
      </c>
      <c r="D756" t="s">
        <v>180</v>
      </c>
    </row>
    <row r="757" spans="1:4" x14ac:dyDescent="0.3">
      <c r="A757" t="s">
        <v>81</v>
      </c>
      <c r="B757">
        <v>2020</v>
      </c>
      <c r="C757">
        <v>14678000000</v>
      </c>
      <c r="D757" t="s">
        <v>181</v>
      </c>
    </row>
    <row r="758" spans="1:4" x14ac:dyDescent="0.3">
      <c r="A758" t="s">
        <v>81</v>
      </c>
      <c r="B758">
        <v>2020</v>
      </c>
      <c r="C758">
        <v>7376000000</v>
      </c>
      <c r="D758" t="s">
        <v>182</v>
      </c>
    </row>
    <row r="759" spans="1:4" x14ac:dyDescent="0.3">
      <c r="A759" t="s">
        <v>81</v>
      </c>
      <c r="B759">
        <v>2020</v>
      </c>
      <c r="C759">
        <v>34408000000</v>
      </c>
      <c r="D759" t="s">
        <v>183</v>
      </c>
    </row>
    <row r="760" spans="1:4" x14ac:dyDescent="0.3">
      <c r="A760" t="s">
        <v>81</v>
      </c>
      <c r="B760">
        <v>2020</v>
      </c>
      <c r="C760">
        <v>362728000000</v>
      </c>
      <c r="D760" t="s">
        <v>184</v>
      </c>
    </row>
    <row r="761" spans="1:4" x14ac:dyDescent="0.3">
      <c r="A761" t="s">
        <v>81</v>
      </c>
      <c r="B761">
        <v>2021</v>
      </c>
      <c r="C761">
        <v>43540000000</v>
      </c>
      <c r="D761" t="s">
        <v>174</v>
      </c>
    </row>
    <row r="762" spans="1:4" x14ac:dyDescent="0.3">
      <c r="A762" t="s">
        <v>81</v>
      </c>
      <c r="B762">
        <v>2021</v>
      </c>
      <c r="C762">
        <v>2523000000</v>
      </c>
      <c r="D762" t="s">
        <v>175</v>
      </c>
    </row>
    <row r="763" spans="1:4" x14ac:dyDescent="0.3">
      <c r="A763" t="s">
        <v>81</v>
      </c>
      <c r="B763">
        <v>2021</v>
      </c>
      <c r="C763">
        <v>198179000000</v>
      </c>
      <c r="D763" t="s">
        <v>176</v>
      </c>
    </row>
    <row r="764" spans="1:4" x14ac:dyDescent="0.3">
      <c r="A764" t="s">
        <v>81</v>
      </c>
      <c r="B764">
        <v>2021</v>
      </c>
      <c r="C764">
        <v>126395000000</v>
      </c>
      <c r="D764" t="s">
        <v>177</v>
      </c>
    </row>
    <row r="765" spans="1:4" x14ac:dyDescent="0.3">
      <c r="A765" t="s">
        <v>81</v>
      </c>
      <c r="B765">
        <v>2021</v>
      </c>
      <c r="C765">
        <v>1085000000</v>
      </c>
      <c r="D765" t="s">
        <v>178</v>
      </c>
    </row>
    <row r="766" spans="1:4" x14ac:dyDescent="0.3">
      <c r="A766" t="s">
        <v>81</v>
      </c>
      <c r="B766">
        <v>2021</v>
      </c>
      <c r="C766">
        <v>10052000000</v>
      </c>
      <c r="D766" t="s">
        <v>179</v>
      </c>
    </row>
    <row r="767" spans="1:4" x14ac:dyDescent="0.3">
      <c r="A767" t="s">
        <v>81</v>
      </c>
      <c r="B767">
        <v>2021</v>
      </c>
      <c r="C767">
        <v>16703000000</v>
      </c>
      <c r="D767" t="s">
        <v>180</v>
      </c>
    </row>
    <row r="768" spans="1:4" x14ac:dyDescent="0.3">
      <c r="A768" t="s">
        <v>81</v>
      </c>
      <c r="B768">
        <v>2021</v>
      </c>
      <c r="C768">
        <v>14728000000</v>
      </c>
      <c r="D768" t="s">
        <v>181</v>
      </c>
    </row>
    <row r="769" spans="1:4" x14ac:dyDescent="0.3">
      <c r="A769" t="s">
        <v>81</v>
      </c>
      <c r="B769">
        <v>2021</v>
      </c>
      <c r="C769">
        <v>8036000000</v>
      </c>
      <c r="D769" t="s">
        <v>182</v>
      </c>
    </row>
    <row r="770" spans="1:4" x14ac:dyDescent="0.3">
      <c r="A770" t="s">
        <v>81</v>
      </c>
      <c r="B770">
        <v>2021</v>
      </c>
      <c r="C770">
        <v>36933000000</v>
      </c>
      <c r="D770" t="s">
        <v>183</v>
      </c>
    </row>
    <row r="771" spans="1:4" x14ac:dyDescent="0.3">
      <c r="A771" t="s">
        <v>81</v>
      </c>
      <c r="B771">
        <v>2021</v>
      </c>
      <c r="C771">
        <v>458168000000</v>
      </c>
      <c r="D771" t="s">
        <v>184</v>
      </c>
    </row>
    <row r="772" spans="1:4" x14ac:dyDescent="0.3">
      <c r="A772" t="s">
        <v>81</v>
      </c>
      <c r="B772">
        <v>2022</v>
      </c>
      <c r="C772">
        <v>53122000000</v>
      </c>
      <c r="D772" t="s">
        <v>174</v>
      </c>
    </row>
    <row r="773" spans="1:4" x14ac:dyDescent="0.3">
      <c r="A773" t="s">
        <v>81</v>
      </c>
      <c r="B773">
        <v>2022</v>
      </c>
      <c r="C773">
        <v>2572000000</v>
      </c>
      <c r="D773" t="s">
        <v>175</v>
      </c>
    </row>
    <row r="774" spans="1:4" x14ac:dyDescent="0.3">
      <c r="A774" t="s">
        <v>81</v>
      </c>
      <c r="B774">
        <v>2022</v>
      </c>
      <c r="C774">
        <v>188296000000</v>
      </c>
      <c r="D774" t="s">
        <v>176</v>
      </c>
    </row>
    <row r="775" spans="1:4" x14ac:dyDescent="0.3">
      <c r="A775" t="s">
        <v>81</v>
      </c>
      <c r="B775">
        <v>2022</v>
      </c>
      <c r="C775">
        <v>251334000000</v>
      </c>
      <c r="D775" t="s">
        <v>177</v>
      </c>
    </row>
    <row r="776" spans="1:4" x14ac:dyDescent="0.3">
      <c r="A776" t="s">
        <v>81</v>
      </c>
      <c r="B776">
        <v>2022</v>
      </c>
      <c r="C776">
        <v>1682000000</v>
      </c>
      <c r="D776" t="s">
        <v>178</v>
      </c>
    </row>
    <row r="777" spans="1:4" x14ac:dyDescent="0.3">
      <c r="A777" t="s">
        <v>81</v>
      </c>
      <c r="B777">
        <v>2022</v>
      </c>
      <c r="C777">
        <v>12575000000</v>
      </c>
      <c r="D777" t="s">
        <v>179</v>
      </c>
    </row>
    <row r="778" spans="1:4" x14ac:dyDescent="0.3">
      <c r="A778" t="s">
        <v>81</v>
      </c>
      <c r="B778">
        <v>2022</v>
      </c>
      <c r="C778">
        <v>19431000000</v>
      </c>
      <c r="D778" t="s">
        <v>180</v>
      </c>
    </row>
    <row r="779" spans="1:4" x14ac:dyDescent="0.3">
      <c r="A779" t="s">
        <v>81</v>
      </c>
      <c r="B779">
        <v>2022</v>
      </c>
      <c r="C779">
        <v>16516000000</v>
      </c>
      <c r="D779" t="s">
        <v>181</v>
      </c>
    </row>
    <row r="780" spans="1:4" x14ac:dyDescent="0.3">
      <c r="A780" t="s">
        <v>81</v>
      </c>
      <c r="B780">
        <v>2022</v>
      </c>
      <c r="C780">
        <v>9077000000</v>
      </c>
      <c r="D780" t="s">
        <v>182</v>
      </c>
    </row>
    <row r="781" spans="1:4" x14ac:dyDescent="0.3">
      <c r="A781" t="s">
        <v>81</v>
      </c>
      <c r="B781">
        <v>2022</v>
      </c>
      <c r="C781">
        <v>39255000000</v>
      </c>
      <c r="D781" t="s">
        <v>183</v>
      </c>
    </row>
    <row r="782" spans="1:4" x14ac:dyDescent="0.3">
      <c r="A782" t="s">
        <v>81</v>
      </c>
      <c r="B782">
        <v>2022</v>
      </c>
      <c r="C782">
        <v>593865000000</v>
      </c>
      <c r="D782" t="s">
        <v>184</v>
      </c>
    </row>
    <row r="783" spans="1:4" x14ac:dyDescent="0.3">
      <c r="A783" t="s">
        <v>81</v>
      </c>
      <c r="B783">
        <v>2023</v>
      </c>
      <c r="C783">
        <v>54921000000</v>
      </c>
      <c r="D783" t="s">
        <v>174</v>
      </c>
    </row>
    <row r="784" spans="1:4" x14ac:dyDescent="0.3">
      <c r="A784" t="s">
        <v>81</v>
      </c>
      <c r="B784">
        <v>2023</v>
      </c>
      <c r="C784">
        <v>2569000000</v>
      </c>
      <c r="D784" t="s">
        <v>175</v>
      </c>
    </row>
    <row r="785" spans="1:4" x14ac:dyDescent="0.3">
      <c r="A785" t="s">
        <v>81</v>
      </c>
      <c r="B785">
        <v>2023</v>
      </c>
      <c r="C785">
        <v>202830000000</v>
      </c>
      <c r="D785" t="s">
        <v>176</v>
      </c>
    </row>
    <row r="786" spans="1:4" x14ac:dyDescent="0.3">
      <c r="A786" t="s">
        <v>81</v>
      </c>
      <c r="B786">
        <v>2023</v>
      </c>
      <c r="C786">
        <v>194428000000</v>
      </c>
      <c r="D786" t="s">
        <v>177</v>
      </c>
    </row>
    <row r="787" spans="1:4" x14ac:dyDescent="0.3">
      <c r="A787" t="s">
        <v>81</v>
      </c>
      <c r="B787">
        <v>2023</v>
      </c>
      <c r="C787">
        <v>1612000000</v>
      </c>
      <c r="D787" t="s">
        <v>178</v>
      </c>
    </row>
    <row r="788" spans="1:4" x14ac:dyDescent="0.3">
      <c r="A788" t="s">
        <v>81</v>
      </c>
      <c r="B788">
        <v>2023</v>
      </c>
      <c r="C788">
        <v>11507000000</v>
      </c>
      <c r="D788" t="s">
        <v>179</v>
      </c>
    </row>
    <row r="789" spans="1:4" x14ac:dyDescent="0.3">
      <c r="A789" t="s">
        <v>81</v>
      </c>
      <c r="B789">
        <v>2023</v>
      </c>
      <c r="C789">
        <v>19416000000</v>
      </c>
      <c r="D789" t="s">
        <v>180</v>
      </c>
    </row>
    <row r="790" spans="1:4" x14ac:dyDescent="0.3">
      <c r="A790" t="s">
        <v>81</v>
      </c>
      <c r="B790">
        <v>2023</v>
      </c>
      <c r="C790">
        <v>18667000000</v>
      </c>
      <c r="D790" t="s">
        <v>181</v>
      </c>
    </row>
    <row r="791" spans="1:4" x14ac:dyDescent="0.3">
      <c r="A791" t="s">
        <v>81</v>
      </c>
      <c r="B791">
        <v>2023</v>
      </c>
      <c r="C791">
        <v>10536000000</v>
      </c>
      <c r="D791" t="s">
        <v>182</v>
      </c>
    </row>
    <row r="792" spans="1:4" x14ac:dyDescent="0.3">
      <c r="A792" t="s">
        <v>81</v>
      </c>
      <c r="B792">
        <v>2023</v>
      </c>
      <c r="C792">
        <v>41293000000</v>
      </c>
      <c r="D792" t="s">
        <v>183</v>
      </c>
    </row>
    <row r="793" spans="1:4" x14ac:dyDescent="0.3">
      <c r="A793" t="s">
        <v>81</v>
      </c>
      <c r="B793">
        <v>2023</v>
      </c>
      <c r="C793">
        <v>557781000000</v>
      </c>
      <c r="D793" t="s">
        <v>184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F9F46-8857-4AF5-AC6D-A0765CFB4F08}">
  <dimension ref="A1:CB78"/>
  <sheetViews>
    <sheetView topLeftCell="A19" workbookViewId="0">
      <selection activeCell="A38" sqref="A38:XFD38"/>
    </sheetView>
  </sheetViews>
  <sheetFormatPr defaultRowHeight="14.4" x14ac:dyDescent="0.3"/>
  <cols>
    <col min="1" max="1" width="12.21875" customWidth="1"/>
    <col min="2" max="2" width="6.5546875" customWidth="1"/>
    <col min="3" max="3" width="28.44140625" customWidth="1"/>
    <col min="4" max="4" width="57.109375" customWidth="1"/>
    <col min="5" max="5" width="30.33203125" customWidth="1"/>
    <col min="6" max="6" width="31.5546875" customWidth="1"/>
    <col min="7" max="7" width="57.109375" customWidth="1"/>
    <col min="8" max="8" width="32.5546875" customWidth="1"/>
    <col min="9" max="9" width="23.21875" customWidth="1"/>
    <col min="10" max="10" width="38" customWidth="1"/>
    <col min="11" max="11" width="50.5546875" customWidth="1"/>
    <col min="12" max="12" width="46.5546875" customWidth="1"/>
    <col min="13" max="13" width="46.44140625" customWidth="1"/>
    <col min="14" max="14" width="24.77734375" customWidth="1"/>
    <col min="15" max="15" width="14.88671875" customWidth="1"/>
    <col min="16" max="16" width="36.44140625" customWidth="1"/>
    <col min="17" max="17" width="37.109375" customWidth="1"/>
    <col min="18" max="18" width="30.77734375" customWidth="1"/>
    <col min="19" max="19" width="31.88671875" customWidth="1"/>
    <col min="20" max="20" width="43.109375" customWidth="1"/>
    <col min="21" max="21" width="19.109375" customWidth="1"/>
    <col min="22" max="22" width="24.44140625" customWidth="1"/>
    <col min="23" max="24" width="57.109375" customWidth="1"/>
    <col min="25" max="25" width="35.21875" customWidth="1"/>
    <col min="26" max="26" width="41.77734375" customWidth="1"/>
    <col min="27" max="27" width="43.5546875" customWidth="1"/>
    <col min="28" max="28" width="27.6640625" customWidth="1"/>
    <col min="29" max="29" width="50.88671875" customWidth="1"/>
    <col min="30" max="30" width="32.44140625" customWidth="1"/>
    <col min="31" max="31" width="40.109375" customWidth="1"/>
    <col min="32" max="32" width="22.6640625" customWidth="1"/>
    <col min="33" max="33" width="55.5546875" customWidth="1"/>
    <col min="34" max="34" width="57.109375" customWidth="1"/>
    <col min="35" max="35" width="35.5546875" customWidth="1"/>
    <col min="36" max="36" width="21.44140625" customWidth="1"/>
    <col min="37" max="37" width="22.88671875" customWidth="1"/>
    <col min="38" max="38" width="39.6640625" customWidth="1"/>
    <col min="39" max="39" width="39.5546875" customWidth="1"/>
    <col min="40" max="40" width="57.109375" customWidth="1"/>
    <col min="41" max="41" width="35.88671875" customWidth="1"/>
    <col min="42" max="42" width="26.77734375" customWidth="1"/>
    <col min="43" max="43" width="30.77734375" customWidth="1"/>
    <col min="44" max="44" width="37.5546875" customWidth="1"/>
    <col min="45" max="45" width="52.44140625" customWidth="1"/>
    <col min="46" max="46" width="53.6640625" customWidth="1"/>
    <col min="47" max="47" width="28.44140625" customWidth="1"/>
    <col min="48" max="48" width="44.6640625" customWidth="1"/>
    <col min="49" max="50" width="57.109375" customWidth="1"/>
    <col min="51" max="51" width="39.88671875" customWidth="1"/>
    <col min="52" max="52" width="17.77734375" customWidth="1"/>
    <col min="53" max="53" width="22.5546875" customWidth="1"/>
    <col min="54" max="54" width="30.21875" customWidth="1"/>
    <col min="55" max="55" width="35.88671875" customWidth="1"/>
    <col min="56" max="56" width="43.77734375" customWidth="1"/>
    <col min="57" max="57" width="44.6640625" customWidth="1"/>
    <col min="58" max="58" width="27.33203125" customWidth="1"/>
    <col min="59" max="59" width="57.109375" customWidth="1"/>
    <col min="60" max="60" width="54.44140625" customWidth="1"/>
    <col min="61" max="62" width="57.109375" customWidth="1"/>
    <col min="63" max="63" width="39.88671875" customWidth="1"/>
    <col min="64" max="64" width="41.109375" customWidth="1"/>
    <col min="65" max="65" width="36" customWidth="1"/>
    <col min="66" max="67" width="57.109375" customWidth="1"/>
    <col min="68" max="68" width="45" customWidth="1"/>
    <col min="69" max="69" width="42.109375" customWidth="1"/>
    <col min="70" max="70" width="14.21875" customWidth="1"/>
    <col min="71" max="72" width="57.109375" customWidth="1"/>
    <col min="73" max="73" width="40.88671875" customWidth="1"/>
    <col min="74" max="76" width="57.109375" customWidth="1"/>
    <col min="77" max="77" width="42.5546875" customWidth="1"/>
    <col min="78" max="78" width="52.109375" customWidth="1"/>
    <col min="79" max="79" width="57.109375" customWidth="1"/>
    <col min="80" max="80" width="15.6640625" customWidth="1"/>
  </cols>
  <sheetData>
    <row r="1" spans="1:80" x14ac:dyDescent="0.3">
      <c r="A1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  <c r="O1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3" t="s">
        <v>26</v>
      </c>
      <c r="AB1" t="s">
        <v>27</v>
      </c>
      <c r="AC1" t="s">
        <v>28</v>
      </c>
      <c r="AD1" t="s">
        <v>29</v>
      </c>
      <c r="AE1" s="3" t="s">
        <v>30</v>
      </c>
      <c r="AF1" t="s">
        <v>31</v>
      </c>
      <c r="AG1" t="s">
        <v>32</v>
      </c>
      <c r="AH1" t="s">
        <v>33</v>
      </c>
      <c r="AI1" s="3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s="3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s="3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s="3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s="3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s="3" t="s">
        <v>79</v>
      </c>
    </row>
    <row r="2" spans="1:80" x14ac:dyDescent="0.3">
      <c r="A2" t="s">
        <v>80</v>
      </c>
      <c r="B2" s="5">
        <v>1988</v>
      </c>
      <c r="C2" s="5">
        <v>1688000000</v>
      </c>
      <c r="D2" s="5">
        <v>154000000</v>
      </c>
      <c r="E2" s="5">
        <v>25000000</v>
      </c>
      <c r="F2" s="5">
        <v>90000000</v>
      </c>
      <c r="G2" s="5">
        <v>406000000</v>
      </c>
      <c r="H2" s="5">
        <v>69000000</v>
      </c>
      <c r="I2" s="5">
        <v>312000000</v>
      </c>
      <c r="J2" s="5">
        <v>37000000</v>
      </c>
      <c r="K2" s="5">
        <v>359000000</v>
      </c>
      <c r="L2" s="5">
        <v>60000000</v>
      </c>
      <c r="M2" s="5">
        <v>177000000</v>
      </c>
      <c r="N2" s="5">
        <v>367000000</v>
      </c>
      <c r="O2" s="5">
        <v>264000000</v>
      </c>
      <c r="P2" s="5">
        <v>103000000</v>
      </c>
      <c r="Q2" s="5">
        <v>1515000000</v>
      </c>
      <c r="R2" s="5">
        <v>13000000</v>
      </c>
      <c r="S2" s="5">
        <v>43000000</v>
      </c>
      <c r="T2" s="5">
        <v>111000000</v>
      </c>
      <c r="U2" s="5">
        <v>483000000</v>
      </c>
      <c r="V2" s="5">
        <v>232000000</v>
      </c>
      <c r="W2" s="5">
        <v>185000000</v>
      </c>
      <c r="X2" s="5">
        <v>266000000</v>
      </c>
      <c r="Y2" s="5">
        <v>81000000</v>
      </c>
      <c r="Z2" s="5">
        <v>104000000</v>
      </c>
      <c r="AA2" s="5">
        <v>1703000000</v>
      </c>
      <c r="AB2" s="5">
        <v>3000000</v>
      </c>
      <c r="AC2" s="5">
        <v>1693000000</v>
      </c>
      <c r="AD2" s="5">
        <v>3000000</v>
      </c>
      <c r="AE2" s="5">
        <v>111000000</v>
      </c>
      <c r="AF2" s="5">
        <v>0</v>
      </c>
      <c r="AG2" s="5">
        <v>94000000</v>
      </c>
      <c r="AH2" s="5">
        <v>11000000</v>
      </c>
      <c r="AI2" s="5">
        <v>4638000000</v>
      </c>
      <c r="AJ2" s="5">
        <v>1172000000</v>
      </c>
      <c r="AK2" s="5">
        <v>594000000</v>
      </c>
      <c r="AL2" s="5">
        <v>200000000</v>
      </c>
      <c r="AM2" s="5">
        <v>687000000</v>
      </c>
      <c r="AN2" s="5">
        <v>270000000</v>
      </c>
      <c r="AO2" s="5">
        <v>171000000</v>
      </c>
      <c r="AP2" s="5">
        <v>597000000</v>
      </c>
      <c r="AQ2" s="5">
        <v>421000000</v>
      </c>
      <c r="AR2" s="5">
        <v>532000000</v>
      </c>
      <c r="AS2" s="5">
        <v>7269000000</v>
      </c>
      <c r="AT2" s="5">
        <v>150000000</v>
      </c>
      <c r="AU2" s="5">
        <v>621000000</v>
      </c>
      <c r="AV2" s="5">
        <v>214000000</v>
      </c>
      <c r="AW2" s="5">
        <v>1212000000</v>
      </c>
      <c r="AX2" s="5">
        <v>1911000000</v>
      </c>
      <c r="AY2" s="5">
        <v>885000000</v>
      </c>
      <c r="AZ2" s="5">
        <v>892000000</v>
      </c>
      <c r="BA2" s="5">
        <v>297000000</v>
      </c>
      <c r="BB2" s="5">
        <v>1089000000</v>
      </c>
      <c r="BC2" s="5">
        <v>17885000000</v>
      </c>
      <c r="BD2" s="5">
        <v>1123000000</v>
      </c>
      <c r="BE2" s="5">
        <v>2131000000</v>
      </c>
      <c r="BF2" s="5">
        <v>354000000</v>
      </c>
      <c r="BG2" s="5">
        <v>2326000000</v>
      </c>
      <c r="BH2" s="5">
        <v>2899000000</v>
      </c>
      <c r="BI2" s="5">
        <v>1543000000</v>
      </c>
      <c r="BJ2" s="5">
        <v>2213000000</v>
      </c>
      <c r="BK2" s="5">
        <v>3852000000</v>
      </c>
      <c r="BL2" s="5">
        <v>1441000000</v>
      </c>
      <c r="BM2" s="5">
        <v>5957000000</v>
      </c>
      <c r="BN2" s="5">
        <v>116000000</v>
      </c>
      <c r="BO2" s="5">
        <v>251000000</v>
      </c>
      <c r="BP2" s="5">
        <v>175000000</v>
      </c>
      <c r="BQ2" s="5">
        <v>700000000</v>
      </c>
      <c r="BR2" s="5">
        <v>304000000</v>
      </c>
      <c r="BS2" s="5">
        <v>993000000</v>
      </c>
      <c r="BT2" s="5">
        <v>763000000</v>
      </c>
      <c r="BU2" s="5">
        <v>2657000000</v>
      </c>
      <c r="BV2" s="5">
        <v>1288000000</v>
      </c>
      <c r="BW2" s="5">
        <v>935000000</v>
      </c>
      <c r="BX2" s="5">
        <v>17000000</v>
      </c>
      <c r="BY2" s="5">
        <v>0</v>
      </c>
      <c r="BZ2" s="5">
        <v>104000000</v>
      </c>
      <c r="CA2" s="5">
        <v>229000000</v>
      </c>
      <c r="CB2" s="5">
        <v>42417000000</v>
      </c>
    </row>
    <row r="3" spans="1:80" x14ac:dyDescent="0.3">
      <c r="A3" t="s">
        <v>80</v>
      </c>
      <c r="B3" s="5">
        <v>1989</v>
      </c>
      <c r="C3" s="5">
        <v>1929000000</v>
      </c>
      <c r="D3" s="5">
        <v>151000000</v>
      </c>
      <c r="E3" s="5">
        <v>30000000</v>
      </c>
      <c r="F3" s="5">
        <v>96000000</v>
      </c>
      <c r="G3" s="5">
        <v>441000000</v>
      </c>
      <c r="H3" s="5">
        <v>86000000</v>
      </c>
      <c r="I3" s="5">
        <v>418000000</v>
      </c>
      <c r="J3" s="5">
        <v>49000000</v>
      </c>
      <c r="K3" s="5">
        <v>357000000</v>
      </c>
      <c r="L3" s="5">
        <v>67000000</v>
      </c>
      <c r="M3" s="5">
        <v>233000000</v>
      </c>
      <c r="N3" s="5">
        <v>391000000</v>
      </c>
      <c r="O3" s="5">
        <v>298000000</v>
      </c>
      <c r="P3" s="5">
        <v>88000000</v>
      </c>
      <c r="Q3" s="5">
        <v>1604000000</v>
      </c>
      <c r="R3" s="5">
        <v>10000000</v>
      </c>
      <c r="S3" s="5">
        <v>33000000</v>
      </c>
      <c r="T3" s="5">
        <v>103000000</v>
      </c>
      <c r="U3" s="5">
        <v>571000000</v>
      </c>
      <c r="V3" s="5">
        <v>239000000</v>
      </c>
      <c r="W3" s="5">
        <v>159000000</v>
      </c>
      <c r="X3" s="5">
        <v>256000000</v>
      </c>
      <c r="Y3" s="5">
        <v>118000000</v>
      </c>
      <c r="Z3" s="5">
        <v>119000000</v>
      </c>
      <c r="AA3" s="5">
        <v>2644000000</v>
      </c>
      <c r="AB3" s="5">
        <v>23000000</v>
      </c>
      <c r="AC3" s="5">
        <v>2612000000</v>
      </c>
      <c r="AD3" s="5">
        <v>8000000</v>
      </c>
      <c r="AE3" s="5">
        <v>121000000</v>
      </c>
      <c r="AF3" s="5">
        <v>1000000</v>
      </c>
      <c r="AG3" s="5">
        <v>107000000</v>
      </c>
      <c r="AH3" s="5">
        <v>12000000</v>
      </c>
      <c r="AI3" s="5">
        <v>5189000000</v>
      </c>
      <c r="AJ3" s="5">
        <v>1123000000</v>
      </c>
      <c r="AK3" s="5">
        <v>760000000</v>
      </c>
      <c r="AL3" s="5">
        <v>233000000</v>
      </c>
      <c r="AM3" s="5">
        <v>739000000</v>
      </c>
      <c r="AN3" s="5">
        <v>327000000</v>
      </c>
      <c r="AO3" s="5">
        <v>227000000</v>
      </c>
      <c r="AP3" s="5">
        <v>699000000</v>
      </c>
      <c r="AQ3" s="5">
        <v>483000000</v>
      </c>
      <c r="AR3" s="5">
        <v>597000000</v>
      </c>
      <c r="AS3" s="5">
        <v>8580000000</v>
      </c>
      <c r="AT3" s="5">
        <v>146000000</v>
      </c>
      <c r="AU3" s="5">
        <v>734000000</v>
      </c>
      <c r="AV3" s="5">
        <v>243000000</v>
      </c>
      <c r="AW3" s="5">
        <v>1342000000</v>
      </c>
      <c r="AX3" s="5">
        <v>2045000000</v>
      </c>
      <c r="AY3" s="5">
        <v>1078000000</v>
      </c>
      <c r="AZ3" s="5">
        <v>1218000000</v>
      </c>
      <c r="BA3" s="5">
        <v>414000000</v>
      </c>
      <c r="BB3" s="5">
        <v>1359000000</v>
      </c>
      <c r="BC3" s="5">
        <v>23453000000</v>
      </c>
      <c r="BD3" s="5">
        <v>1240000000</v>
      </c>
      <c r="BE3" s="5">
        <v>2752000000</v>
      </c>
      <c r="BF3" s="5">
        <v>388000000</v>
      </c>
      <c r="BG3" s="5">
        <v>2891000000</v>
      </c>
      <c r="BH3" s="5">
        <v>3531000000</v>
      </c>
      <c r="BI3" s="5">
        <v>1880000000</v>
      </c>
      <c r="BJ3" s="5">
        <v>2621000000</v>
      </c>
      <c r="BK3" s="5">
        <v>5397000000</v>
      </c>
      <c r="BL3" s="5">
        <v>2756000000</v>
      </c>
      <c r="BM3" s="5">
        <v>6814000000</v>
      </c>
      <c r="BN3" s="5">
        <v>140000000</v>
      </c>
      <c r="BO3" s="5">
        <v>339000000</v>
      </c>
      <c r="BP3" s="5">
        <v>215000000</v>
      </c>
      <c r="BQ3" s="5">
        <v>848000000</v>
      </c>
      <c r="BR3" s="5">
        <v>342000000</v>
      </c>
      <c r="BS3" s="5">
        <v>1138000000</v>
      </c>
      <c r="BT3" s="5">
        <v>806000000</v>
      </c>
      <c r="BU3" s="5">
        <v>2985000000</v>
      </c>
      <c r="BV3" s="5">
        <v>998000000</v>
      </c>
      <c r="BW3" s="5">
        <v>651000000</v>
      </c>
      <c r="BX3" s="5">
        <v>25000000</v>
      </c>
      <c r="BY3" s="5">
        <v>3000000</v>
      </c>
      <c r="BZ3" s="5">
        <v>189000000</v>
      </c>
      <c r="CA3" s="5">
        <v>127000000</v>
      </c>
      <c r="CB3" s="5">
        <v>51727000000</v>
      </c>
    </row>
    <row r="4" spans="1:80" x14ac:dyDescent="0.3">
      <c r="A4" t="s">
        <v>80</v>
      </c>
      <c r="B4" s="5">
        <v>1990</v>
      </c>
      <c r="C4" s="5">
        <v>1914000000</v>
      </c>
      <c r="D4" s="5">
        <v>121000000</v>
      </c>
      <c r="E4" s="5">
        <v>28000000</v>
      </c>
      <c r="F4" s="5">
        <v>115000000</v>
      </c>
      <c r="G4" s="5">
        <v>438000000</v>
      </c>
      <c r="H4" s="5">
        <v>101000000</v>
      </c>
      <c r="I4" s="5">
        <v>388000000</v>
      </c>
      <c r="J4" s="5">
        <v>61000000</v>
      </c>
      <c r="K4" s="5">
        <v>316000000</v>
      </c>
      <c r="L4" s="5">
        <v>69000000</v>
      </c>
      <c r="M4" s="5">
        <v>278000000</v>
      </c>
      <c r="N4" s="5">
        <v>403000000</v>
      </c>
      <c r="O4" s="5">
        <v>301000000</v>
      </c>
      <c r="P4" s="5">
        <v>102000000</v>
      </c>
      <c r="Q4" s="5">
        <v>1403000000</v>
      </c>
      <c r="R4" s="5">
        <v>14000000</v>
      </c>
      <c r="S4" s="5">
        <v>53000000</v>
      </c>
      <c r="T4" s="5">
        <v>83000000</v>
      </c>
      <c r="U4" s="5">
        <v>456000000</v>
      </c>
      <c r="V4" s="5">
        <v>207000000</v>
      </c>
      <c r="W4" s="5">
        <v>141000000</v>
      </c>
      <c r="X4" s="5">
        <v>186000000</v>
      </c>
      <c r="Y4" s="5">
        <v>148000000</v>
      </c>
      <c r="Z4" s="5">
        <v>117000000</v>
      </c>
      <c r="AA4" s="5">
        <v>2811000000</v>
      </c>
      <c r="AB4" s="5">
        <v>3000000</v>
      </c>
      <c r="AC4" s="5">
        <v>2787000000</v>
      </c>
      <c r="AD4" s="5">
        <v>16000000</v>
      </c>
      <c r="AE4" s="5">
        <v>125000000</v>
      </c>
      <c r="AF4" s="5">
        <v>0</v>
      </c>
      <c r="AG4" s="5">
        <v>110000000</v>
      </c>
      <c r="AH4" s="5">
        <v>12000000</v>
      </c>
      <c r="AI4" s="5">
        <v>5130000000</v>
      </c>
      <c r="AJ4" s="5">
        <v>984000000</v>
      </c>
      <c r="AK4" s="5">
        <v>695000000</v>
      </c>
      <c r="AL4" s="5">
        <v>229000000</v>
      </c>
      <c r="AM4" s="5">
        <v>904000000</v>
      </c>
      <c r="AN4" s="5">
        <v>339000000</v>
      </c>
      <c r="AO4" s="5">
        <v>261000000</v>
      </c>
      <c r="AP4" s="5">
        <v>613000000</v>
      </c>
      <c r="AQ4" s="5">
        <v>459000000</v>
      </c>
      <c r="AR4" s="5">
        <v>645000000</v>
      </c>
      <c r="AS4" s="5">
        <v>7632000000</v>
      </c>
      <c r="AT4" s="5">
        <v>128000000</v>
      </c>
      <c r="AU4" s="5">
        <v>703000000</v>
      </c>
      <c r="AV4" s="5">
        <v>221000000</v>
      </c>
      <c r="AW4" s="5">
        <v>1255000000</v>
      </c>
      <c r="AX4" s="5">
        <v>1856000000</v>
      </c>
      <c r="AY4" s="5">
        <v>996000000</v>
      </c>
      <c r="AZ4" s="5">
        <v>834000000</v>
      </c>
      <c r="BA4" s="5">
        <v>373000000</v>
      </c>
      <c r="BB4" s="5">
        <v>1261000000</v>
      </c>
      <c r="BC4" s="5">
        <v>22381000000</v>
      </c>
      <c r="BD4" s="5">
        <v>1361000000</v>
      </c>
      <c r="BE4" s="5">
        <v>2446000000</v>
      </c>
      <c r="BF4" s="5">
        <v>354000000</v>
      </c>
      <c r="BG4" s="5">
        <v>2789000000</v>
      </c>
      <c r="BH4" s="5">
        <v>3462000000</v>
      </c>
      <c r="BI4" s="5">
        <v>1778000000</v>
      </c>
      <c r="BJ4" s="5">
        <v>2615000000</v>
      </c>
      <c r="BK4" s="5">
        <v>4825000000</v>
      </c>
      <c r="BL4" s="5">
        <v>2751000000</v>
      </c>
      <c r="BM4" s="5">
        <v>6919000000</v>
      </c>
      <c r="BN4" s="5">
        <v>139000000</v>
      </c>
      <c r="BO4" s="5">
        <v>314000000</v>
      </c>
      <c r="BP4" s="5">
        <v>209000000</v>
      </c>
      <c r="BQ4" s="5">
        <v>914000000</v>
      </c>
      <c r="BR4" s="5">
        <v>359000000</v>
      </c>
      <c r="BS4" s="5">
        <v>1155000000</v>
      </c>
      <c r="BT4" s="5">
        <v>786000000</v>
      </c>
      <c r="BU4" s="5">
        <v>3042000000</v>
      </c>
      <c r="BV4" s="5">
        <v>1090000000</v>
      </c>
      <c r="BW4" s="5">
        <v>493000000</v>
      </c>
      <c r="BX4" s="5">
        <v>28000000</v>
      </c>
      <c r="BY4" s="5">
        <v>7000000</v>
      </c>
      <c r="BZ4" s="5">
        <v>427000000</v>
      </c>
      <c r="CA4" s="5">
        <v>137000000</v>
      </c>
      <c r="CB4" s="5">
        <v>49808000000</v>
      </c>
    </row>
    <row r="5" spans="1:80" x14ac:dyDescent="0.3">
      <c r="A5" t="s">
        <v>80</v>
      </c>
      <c r="B5" s="5">
        <v>1991</v>
      </c>
      <c r="C5" s="5">
        <v>2001000000</v>
      </c>
      <c r="D5" s="5">
        <v>62000000</v>
      </c>
      <c r="E5" s="5">
        <v>40000000</v>
      </c>
      <c r="F5" s="5">
        <v>133000000</v>
      </c>
      <c r="G5" s="5">
        <v>453000000</v>
      </c>
      <c r="H5" s="5">
        <v>108000000</v>
      </c>
      <c r="I5" s="5">
        <v>433000000</v>
      </c>
      <c r="J5" s="5">
        <v>57000000</v>
      </c>
      <c r="K5" s="5">
        <v>310000000</v>
      </c>
      <c r="L5" s="5">
        <v>85000000</v>
      </c>
      <c r="M5" s="5">
        <v>328000000</v>
      </c>
      <c r="N5" s="5">
        <v>387000000</v>
      </c>
      <c r="O5" s="5">
        <v>286000000</v>
      </c>
      <c r="P5" s="5">
        <v>102000000</v>
      </c>
      <c r="Q5" s="5">
        <v>1198000000</v>
      </c>
      <c r="R5" s="5">
        <v>9000000</v>
      </c>
      <c r="S5" s="5">
        <v>58000000</v>
      </c>
      <c r="T5" s="5">
        <v>79000000</v>
      </c>
      <c r="U5" s="5">
        <v>437000000</v>
      </c>
      <c r="V5" s="5">
        <v>130000000</v>
      </c>
      <c r="W5" s="5">
        <v>134000000</v>
      </c>
      <c r="X5" s="5">
        <v>123000000</v>
      </c>
      <c r="Y5" s="5">
        <v>115000000</v>
      </c>
      <c r="Z5" s="5">
        <v>110000000</v>
      </c>
      <c r="AA5" s="5">
        <v>2953000000</v>
      </c>
      <c r="AB5" s="5">
        <v>4000000</v>
      </c>
      <c r="AC5" s="5">
        <v>2938000000</v>
      </c>
      <c r="AD5" s="5">
        <v>7000000</v>
      </c>
      <c r="AE5" s="5">
        <v>139000000</v>
      </c>
      <c r="AF5" s="5">
        <v>0</v>
      </c>
      <c r="AG5" s="5">
        <v>124000000</v>
      </c>
      <c r="AH5" s="5">
        <v>13000000</v>
      </c>
      <c r="AI5" s="5">
        <v>5253000000</v>
      </c>
      <c r="AJ5" s="5">
        <v>1044000000</v>
      </c>
      <c r="AK5" s="5">
        <v>718000000</v>
      </c>
      <c r="AL5" s="5">
        <v>245000000</v>
      </c>
      <c r="AM5" s="5">
        <v>937000000</v>
      </c>
      <c r="AN5" s="5">
        <v>350000000</v>
      </c>
      <c r="AO5" s="5">
        <v>284000000</v>
      </c>
      <c r="AP5" s="5">
        <v>602000000</v>
      </c>
      <c r="AQ5" s="5">
        <v>454000000</v>
      </c>
      <c r="AR5" s="5">
        <v>618000000</v>
      </c>
      <c r="AS5" s="5">
        <v>7580000000</v>
      </c>
      <c r="AT5" s="5">
        <v>118000000</v>
      </c>
      <c r="AU5" s="5">
        <v>704000000</v>
      </c>
      <c r="AV5" s="5">
        <v>225000000</v>
      </c>
      <c r="AW5" s="5">
        <v>1209000000</v>
      </c>
      <c r="AX5" s="5">
        <v>1907000000</v>
      </c>
      <c r="AY5" s="5">
        <v>925000000</v>
      </c>
      <c r="AZ5" s="5">
        <v>895000000</v>
      </c>
      <c r="BA5" s="5">
        <v>371000000</v>
      </c>
      <c r="BB5" s="5">
        <v>1221000000</v>
      </c>
      <c r="BC5" s="5">
        <v>21885000000</v>
      </c>
      <c r="BD5" s="5">
        <v>1311000000</v>
      </c>
      <c r="BE5" s="5">
        <v>2023000000</v>
      </c>
      <c r="BF5" s="5">
        <v>315000000</v>
      </c>
      <c r="BG5" s="5">
        <v>2764000000</v>
      </c>
      <c r="BH5" s="5">
        <v>3406000000</v>
      </c>
      <c r="BI5" s="5">
        <v>1823000000</v>
      </c>
      <c r="BJ5" s="5">
        <v>2645000000</v>
      </c>
      <c r="BK5" s="5">
        <v>4280000000</v>
      </c>
      <c r="BL5" s="5">
        <v>3319000000</v>
      </c>
      <c r="BM5" s="5">
        <v>7284000000</v>
      </c>
      <c r="BN5" s="5">
        <v>154000000</v>
      </c>
      <c r="BO5" s="5">
        <v>301000000</v>
      </c>
      <c r="BP5" s="5">
        <v>221000000</v>
      </c>
      <c r="BQ5" s="5">
        <v>1027000000</v>
      </c>
      <c r="BR5" s="5">
        <v>384000000</v>
      </c>
      <c r="BS5" s="5">
        <v>1241000000</v>
      </c>
      <c r="BT5" s="5">
        <v>793000000</v>
      </c>
      <c r="BU5" s="5">
        <v>3160000000</v>
      </c>
      <c r="BV5" s="5">
        <v>997000000</v>
      </c>
      <c r="BW5" s="5">
        <v>28000000</v>
      </c>
      <c r="BX5" s="5">
        <v>11000000</v>
      </c>
      <c r="BY5" s="5">
        <v>0</v>
      </c>
      <c r="BZ5" s="5">
        <v>866000000</v>
      </c>
      <c r="CA5" s="5">
        <v>93000000</v>
      </c>
      <c r="CB5" s="5">
        <v>49671000000</v>
      </c>
    </row>
    <row r="6" spans="1:80" x14ac:dyDescent="0.3">
      <c r="A6" t="s">
        <v>80</v>
      </c>
      <c r="B6" s="5">
        <v>1992</v>
      </c>
      <c r="C6" s="5">
        <v>2144000000</v>
      </c>
      <c r="D6" s="5">
        <v>59000000</v>
      </c>
      <c r="E6" s="5">
        <v>39000000</v>
      </c>
      <c r="F6" s="5">
        <v>152000000</v>
      </c>
      <c r="G6" s="5">
        <v>483000000</v>
      </c>
      <c r="H6" s="5">
        <v>131000000</v>
      </c>
      <c r="I6" s="5">
        <v>475000000</v>
      </c>
      <c r="J6" s="5">
        <v>73000000</v>
      </c>
      <c r="K6" s="5">
        <v>328000000</v>
      </c>
      <c r="L6" s="5">
        <v>70000000</v>
      </c>
      <c r="M6" s="5">
        <v>338000000</v>
      </c>
      <c r="N6" s="5">
        <v>414000000</v>
      </c>
      <c r="O6" s="5">
        <v>303000000</v>
      </c>
      <c r="P6" s="5">
        <v>107000000</v>
      </c>
      <c r="Q6" s="5">
        <v>1424000000</v>
      </c>
      <c r="R6" s="5">
        <v>0</v>
      </c>
      <c r="S6" s="5">
        <v>58000000</v>
      </c>
      <c r="T6" s="5">
        <v>93000000</v>
      </c>
      <c r="U6" s="5">
        <v>516000000</v>
      </c>
      <c r="V6" s="5">
        <v>153000000</v>
      </c>
      <c r="W6" s="5">
        <v>142000000</v>
      </c>
      <c r="X6" s="5">
        <v>154000000</v>
      </c>
      <c r="Y6" s="5">
        <v>170000000</v>
      </c>
      <c r="Z6" s="5">
        <v>133000000</v>
      </c>
      <c r="AA6" s="5">
        <v>3244000000</v>
      </c>
      <c r="AB6" s="5">
        <v>5000000</v>
      </c>
      <c r="AC6" s="5">
        <v>3222000000</v>
      </c>
      <c r="AD6" s="5">
        <v>15000000</v>
      </c>
      <c r="AE6" s="5">
        <v>176000000</v>
      </c>
      <c r="AF6" s="5">
        <v>0</v>
      </c>
      <c r="AG6" s="5">
        <v>156000000</v>
      </c>
      <c r="AH6" s="5">
        <v>18000000</v>
      </c>
      <c r="AI6" s="5">
        <v>6223000000</v>
      </c>
      <c r="AJ6" s="5">
        <v>1284000000</v>
      </c>
      <c r="AK6" s="5">
        <v>700000000</v>
      </c>
      <c r="AL6" s="5">
        <v>305000000</v>
      </c>
      <c r="AM6" s="5">
        <v>1275000000</v>
      </c>
      <c r="AN6" s="5">
        <v>438000000</v>
      </c>
      <c r="AO6" s="5">
        <v>310000000</v>
      </c>
      <c r="AP6" s="5">
        <v>650000000</v>
      </c>
      <c r="AQ6" s="5">
        <v>531000000</v>
      </c>
      <c r="AR6" s="5">
        <v>727000000</v>
      </c>
      <c r="AS6" s="5">
        <v>8438000000</v>
      </c>
      <c r="AT6" s="5">
        <v>132000000</v>
      </c>
      <c r="AU6" s="5">
        <v>781000000</v>
      </c>
      <c r="AV6" s="5">
        <v>245000000</v>
      </c>
      <c r="AW6" s="5">
        <v>1387000000</v>
      </c>
      <c r="AX6" s="5">
        <v>2090000000</v>
      </c>
      <c r="AY6" s="5">
        <v>1024000000</v>
      </c>
      <c r="AZ6" s="5">
        <v>856000000</v>
      </c>
      <c r="BA6" s="5">
        <v>440000000</v>
      </c>
      <c r="BB6" s="5">
        <v>1478000000</v>
      </c>
      <c r="BC6" s="5">
        <v>23736000000</v>
      </c>
      <c r="BD6" s="5">
        <v>1345000000</v>
      </c>
      <c r="BE6" s="5">
        <v>2350000000</v>
      </c>
      <c r="BF6" s="5">
        <v>314000000</v>
      </c>
      <c r="BG6" s="5">
        <v>2892000000</v>
      </c>
      <c r="BH6" s="5">
        <v>3949000000</v>
      </c>
      <c r="BI6" s="5">
        <v>2188000000</v>
      </c>
      <c r="BJ6" s="5">
        <v>3093000000</v>
      </c>
      <c r="BK6" s="5">
        <v>5576000000</v>
      </c>
      <c r="BL6" s="5">
        <v>2025000000</v>
      </c>
      <c r="BM6" s="5">
        <v>8512000000</v>
      </c>
      <c r="BN6" s="5">
        <v>166000000</v>
      </c>
      <c r="BO6" s="5">
        <v>342000000</v>
      </c>
      <c r="BP6" s="5">
        <v>273000000</v>
      </c>
      <c r="BQ6" s="5">
        <v>1208000000</v>
      </c>
      <c r="BR6" s="5">
        <v>481000000</v>
      </c>
      <c r="BS6" s="5">
        <v>1444000000</v>
      </c>
      <c r="BT6" s="5">
        <v>931000000</v>
      </c>
      <c r="BU6" s="5">
        <v>3670000000</v>
      </c>
      <c r="BV6" s="5">
        <v>1199000000</v>
      </c>
      <c r="BW6" s="5">
        <v>27000000</v>
      </c>
      <c r="BX6" s="5">
        <v>1000000</v>
      </c>
      <c r="BY6" s="5">
        <v>0</v>
      </c>
      <c r="BZ6" s="5">
        <v>1104000000</v>
      </c>
      <c r="CA6" s="5">
        <v>66000000</v>
      </c>
      <c r="CB6" s="5">
        <v>55508000000</v>
      </c>
    </row>
    <row r="7" spans="1:80" x14ac:dyDescent="0.3">
      <c r="A7" t="s">
        <v>80</v>
      </c>
      <c r="B7" s="5">
        <v>1993</v>
      </c>
      <c r="C7" s="5">
        <v>2386000000</v>
      </c>
      <c r="D7" s="5">
        <v>65000000</v>
      </c>
      <c r="E7" s="5">
        <v>39000000</v>
      </c>
      <c r="F7" s="5">
        <v>159000000</v>
      </c>
      <c r="G7" s="5">
        <v>538000000</v>
      </c>
      <c r="H7" s="5">
        <v>139000000</v>
      </c>
      <c r="I7" s="5">
        <v>501000000</v>
      </c>
      <c r="J7" s="5">
        <v>73000000</v>
      </c>
      <c r="K7" s="5">
        <v>358000000</v>
      </c>
      <c r="L7" s="5">
        <v>87000000</v>
      </c>
      <c r="M7" s="5">
        <v>422000000</v>
      </c>
      <c r="N7" s="5">
        <v>454000000</v>
      </c>
      <c r="O7" s="5">
        <v>318000000</v>
      </c>
      <c r="P7" s="5">
        <v>133000000</v>
      </c>
      <c r="Q7" s="5">
        <v>1547000000</v>
      </c>
      <c r="R7" s="5">
        <v>4000000</v>
      </c>
      <c r="S7" s="5">
        <v>65000000</v>
      </c>
      <c r="T7" s="5">
        <v>111000000</v>
      </c>
      <c r="U7" s="5">
        <v>652000000</v>
      </c>
      <c r="V7" s="5">
        <v>141000000</v>
      </c>
      <c r="W7" s="5">
        <v>153000000</v>
      </c>
      <c r="X7" s="5">
        <v>139000000</v>
      </c>
      <c r="Y7" s="5">
        <v>128000000</v>
      </c>
      <c r="Z7" s="5">
        <v>155000000</v>
      </c>
      <c r="AA7" s="5">
        <v>3822000000</v>
      </c>
      <c r="AB7" s="5">
        <v>16000000</v>
      </c>
      <c r="AC7" s="5">
        <v>3781000000</v>
      </c>
      <c r="AD7" s="5">
        <v>22000000</v>
      </c>
      <c r="AE7" s="5">
        <v>198000000</v>
      </c>
      <c r="AF7" s="5">
        <v>0</v>
      </c>
      <c r="AG7" s="5">
        <v>179000000</v>
      </c>
      <c r="AH7" s="5">
        <v>17000000</v>
      </c>
      <c r="AI7" s="5">
        <v>6840000000</v>
      </c>
      <c r="AJ7" s="5">
        <v>1491000000</v>
      </c>
      <c r="AK7" s="5">
        <v>582000000</v>
      </c>
      <c r="AL7" s="5">
        <v>335000000</v>
      </c>
      <c r="AM7" s="5">
        <v>1393000000</v>
      </c>
      <c r="AN7" s="5">
        <v>491000000</v>
      </c>
      <c r="AO7" s="5">
        <v>376000000</v>
      </c>
      <c r="AP7" s="5">
        <v>728000000</v>
      </c>
      <c r="AQ7" s="5">
        <v>606000000</v>
      </c>
      <c r="AR7" s="5">
        <v>841000000</v>
      </c>
      <c r="AS7" s="5">
        <v>9138000000</v>
      </c>
      <c r="AT7" s="5">
        <v>137000000</v>
      </c>
      <c r="AU7" s="5">
        <v>883000000</v>
      </c>
      <c r="AV7" s="5">
        <v>274000000</v>
      </c>
      <c r="AW7" s="5">
        <v>1485000000</v>
      </c>
      <c r="AX7" s="5">
        <v>2208000000</v>
      </c>
      <c r="AY7" s="5">
        <v>1038000000</v>
      </c>
      <c r="AZ7" s="5">
        <v>1038000000</v>
      </c>
      <c r="BA7" s="5">
        <v>476000000</v>
      </c>
      <c r="BB7" s="5">
        <v>1598000000</v>
      </c>
      <c r="BC7" s="5">
        <v>27489000000</v>
      </c>
      <c r="BD7" s="5">
        <v>1665000000</v>
      </c>
      <c r="BE7" s="5">
        <v>2717000000</v>
      </c>
      <c r="BF7" s="5">
        <v>324000000</v>
      </c>
      <c r="BG7" s="5">
        <v>3425000000</v>
      </c>
      <c r="BH7" s="5">
        <v>4576000000</v>
      </c>
      <c r="BI7" s="5">
        <v>2488000000</v>
      </c>
      <c r="BJ7" s="5">
        <v>3752000000</v>
      </c>
      <c r="BK7" s="5">
        <v>6695000000</v>
      </c>
      <c r="BL7" s="5">
        <v>1844000000</v>
      </c>
      <c r="BM7" s="5">
        <v>9417000000</v>
      </c>
      <c r="BN7" s="5">
        <v>182000000</v>
      </c>
      <c r="BO7" s="5">
        <v>369000000</v>
      </c>
      <c r="BP7" s="5">
        <v>272000000</v>
      </c>
      <c r="BQ7" s="5">
        <v>1454000000</v>
      </c>
      <c r="BR7" s="5">
        <v>515000000</v>
      </c>
      <c r="BS7" s="5">
        <v>1648000000</v>
      </c>
      <c r="BT7" s="5">
        <v>1024000000</v>
      </c>
      <c r="BU7" s="5">
        <v>3957000000</v>
      </c>
      <c r="BV7" s="5">
        <v>1108000000</v>
      </c>
      <c r="BW7" s="5">
        <v>37000000</v>
      </c>
      <c r="BX7" s="5">
        <v>1000000</v>
      </c>
      <c r="BY7" s="5">
        <v>0</v>
      </c>
      <c r="BZ7" s="5">
        <v>1003000000</v>
      </c>
      <c r="CA7" s="5">
        <v>68000000</v>
      </c>
      <c r="CB7" s="5">
        <v>62403000000</v>
      </c>
    </row>
    <row r="8" spans="1:80" x14ac:dyDescent="0.3">
      <c r="A8" t="s">
        <v>80</v>
      </c>
      <c r="B8" s="5">
        <v>1994</v>
      </c>
      <c r="C8" s="5">
        <v>2580000000</v>
      </c>
      <c r="D8" s="5">
        <v>81000000</v>
      </c>
      <c r="E8" s="5">
        <v>42000000</v>
      </c>
      <c r="F8" s="5">
        <v>161000000</v>
      </c>
      <c r="G8" s="5">
        <v>582000000</v>
      </c>
      <c r="H8" s="5">
        <v>148000000</v>
      </c>
      <c r="I8" s="5">
        <v>504000000</v>
      </c>
      <c r="J8" s="5">
        <v>75000000</v>
      </c>
      <c r="K8" s="5">
        <v>437000000</v>
      </c>
      <c r="L8" s="5">
        <v>107000000</v>
      </c>
      <c r="M8" s="5">
        <v>446000000</v>
      </c>
      <c r="N8" s="5">
        <v>500000000</v>
      </c>
      <c r="O8" s="5">
        <v>338000000</v>
      </c>
      <c r="P8" s="5">
        <v>163000000</v>
      </c>
      <c r="Q8" s="5">
        <v>1650000000</v>
      </c>
      <c r="R8" s="5">
        <v>4000000</v>
      </c>
      <c r="S8" s="5">
        <v>105000000</v>
      </c>
      <c r="T8" s="5">
        <v>128000000</v>
      </c>
      <c r="U8" s="5">
        <v>605000000</v>
      </c>
      <c r="V8" s="5">
        <v>131000000</v>
      </c>
      <c r="W8" s="5">
        <v>174000000</v>
      </c>
      <c r="X8" s="5">
        <v>163000000</v>
      </c>
      <c r="Y8" s="5">
        <v>169000000</v>
      </c>
      <c r="Z8" s="5">
        <v>171000000</v>
      </c>
      <c r="AA8" s="5">
        <v>3264000000</v>
      </c>
      <c r="AB8" s="5">
        <v>26000000</v>
      </c>
      <c r="AC8" s="5">
        <v>3212000000</v>
      </c>
      <c r="AD8" s="5">
        <v>26000000</v>
      </c>
      <c r="AE8" s="5">
        <v>211000000</v>
      </c>
      <c r="AF8" s="5">
        <v>2000000</v>
      </c>
      <c r="AG8" s="5">
        <v>187000000</v>
      </c>
      <c r="AH8" s="5">
        <v>20000000</v>
      </c>
      <c r="AI8" s="5">
        <v>7355000000</v>
      </c>
      <c r="AJ8" s="5">
        <v>1706000000</v>
      </c>
      <c r="AK8" s="5">
        <v>462000000</v>
      </c>
      <c r="AL8" s="5">
        <v>355000000</v>
      </c>
      <c r="AM8" s="5">
        <v>1504000000</v>
      </c>
      <c r="AN8" s="5">
        <v>547000000</v>
      </c>
      <c r="AO8" s="5">
        <v>443000000</v>
      </c>
      <c r="AP8" s="5">
        <v>804000000</v>
      </c>
      <c r="AQ8" s="5">
        <v>666000000</v>
      </c>
      <c r="AR8" s="5">
        <v>872000000</v>
      </c>
      <c r="AS8" s="5">
        <v>10017000000</v>
      </c>
      <c r="AT8" s="5">
        <v>156000000</v>
      </c>
      <c r="AU8" s="5">
        <v>998000000</v>
      </c>
      <c r="AV8" s="5">
        <v>305000000</v>
      </c>
      <c r="AW8" s="5">
        <v>1639000000</v>
      </c>
      <c r="AX8" s="5">
        <v>2368000000</v>
      </c>
      <c r="AY8" s="5">
        <v>1144000000</v>
      </c>
      <c r="AZ8" s="5">
        <v>1101000000</v>
      </c>
      <c r="BA8" s="5">
        <v>588000000</v>
      </c>
      <c r="BB8" s="5">
        <v>1720000000</v>
      </c>
      <c r="BC8" s="5">
        <v>31429000000</v>
      </c>
      <c r="BD8" s="5">
        <v>1759000000</v>
      </c>
      <c r="BE8" s="5">
        <v>3341000000</v>
      </c>
      <c r="BF8" s="5">
        <v>436000000</v>
      </c>
      <c r="BG8" s="5">
        <v>3912000000</v>
      </c>
      <c r="BH8" s="5">
        <v>5201000000</v>
      </c>
      <c r="BI8" s="5">
        <v>2874000000</v>
      </c>
      <c r="BJ8" s="5">
        <v>4375000000</v>
      </c>
      <c r="BK8" s="5">
        <v>7963000000</v>
      </c>
      <c r="BL8" s="5">
        <v>1566000000</v>
      </c>
      <c r="BM8" s="5">
        <v>10230000000</v>
      </c>
      <c r="BN8" s="5">
        <v>206000000</v>
      </c>
      <c r="BO8" s="5">
        <v>425000000</v>
      </c>
      <c r="BP8" s="5">
        <v>314000000</v>
      </c>
      <c r="BQ8" s="5">
        <v>1547000000</v>
      </c>
      <c r="BR8" s="5">
        <v>557000000</v>
      </c>
      <c r="BS8" s="5">
        <v>1762000000</v>
      </c>
      <c r="BT8" s="5">
        <v>1140000000</v>
      </c>
      <c r="BU8" s="5">
        <v>4278000000</v>
      </c>
      <c r="BV8" s="5">
        <v>864000000</v>
      </c>
      <c r="BW8" s="5">
        <v>25000000</v>
      </c>
      <c r="BX8" s="5">
        <v>1000000</v>
      </c>
      <c r="BY8" s="5">
        <v>0</v>
      </c>
      <c r="BZ8" s="5">
        <v>773000000</v>
      </c>
      <c r="CA8" s="5">
        <v>62000000</v>
      </c>
      <c r="CB8" s="5">
        <v>68099000000</v>
      </c>
    </row>
    <row r="9" spans="1:80" x14ac:dyDescent="0.3">
      <c r="A9" t="s">
        <v>80</v>
      </c>
      <c r="B9" s="5">
        <v>1995</v>
      </c>
      <c r="C9" s="5">
        <v>2944000000</v>
      </c>
      <c r="D9" s="5">
        <v>106000000</v>
      </c>
      <c r="E9" s="5">
        <v>51000000</v>
      </c>
      <c r="F9" s="5">
        <v>185000000</v>
      </c>
      <c r="G9" s="5">
        <v>598000000</v>
      </c>
      <c r="H9" s="5">
        <v>218000000</v>
      </c>
      <c r="I9" s="5">
        <v>575000000</v>
      </c>
      <c r="J9" s="5">
        <v>88000000</v>
      </c>
      <c r="K9" s="5">
        <v>525000000</v>
      </c>
      <c r="L9" s="5">
        <v>104000000</v>
      </c>
      <c r="M9" s="5">
        <v>497000000</v>
      </c>
      <c r="N9" s="5">
        <v>503000000</v>
      </c>
      <c r="O9" s="5">
        <v>341000000</v>
      </c>
      <c r="P9" s="5">
        <v>163000000</v>
      </c>
      <c r="Q9" s="5">
        <v>1751000000</v>
      </c>
      <c r="R9" s="5">
        <v>1000000</v>
      </c>
      <c r="S9" s="5">
        <v>131000000</v>
      </c>
      <c r="T9" s="5">
        <v>166000000</v>
      </c>
      <c r="U9" s="5">
        <v>522000000</v>
      </c>
      <c r="V9" s="5">
        <v>205000000</v>
      </c>
      <c r="W9" s="5">
        <v>182000000</v>
      </c>
      <c r="X9" s="5">
        <v>157000000</v>
      </c>
      <c r="Y9" s="5">
        <v>182000000</v>
      </c>
      <c r="Z9" s="5">
        <v>200000000</v>
      </c>
      <c r="AA9" s="5">
        <v>3887000000</v>
      </c>
      <c r="AB9" s="5">
        <v>14000000</v>
      </c>
      <c r="AC9" s="5">
        <v>3823000000</v>
      </c>
      <c r="AD9" s="5">
        <v>50000000</v>
      </c>
      <c r="AE9" s="5">
        <v>251000000</v>
      </c>
      <c r="AF9" s="5">
        <v>2000000</v>
      </c>
      <c r="AG9" s="5">
        <v>226000000</v>
      </c>
      <c r="AH9" s="5">
        <v>23000000</v>
      </c>
      <c r="AI9" s="5">
        <v>8598000000</v>
      </c>
      <c r="AJ9" s="5">
        <v>1862000000</v>
      </c>
      <c r="AK9" s="5">
        <v>797000000</v>
      </c>
      <c r="AL9" s="5">
        <v>370000000</v>
      </c>
      <c r="AM9" s="5">
        <v>1691000000</v>
      </c>
      <c r="AN9" s="5">
        <v>598000000</v>
      </c>
      <c r="AO9" s="5">
        <v>584000000</v>
      </c>
      <c r="AP9" s="5">
        <v>980000000</v>
      </c>
      <c r="AQ9" s="5">
        <v>774000000</v>
      </c>
      <c r="AR9" s="5">
        <v>943000000</v>
      </c>
      <c r="AS9" s="5">
        <v>11349000000</v>
      </c>
      <c r="AT9" s="5">
        <v>168000000</v>
      </c>
      <c r="AU9" s="5">
        <v>1084000000</v>
      </c>
      <c r="AV9" s="5">
        <v>327000000</v>
      </c>
      <c r="AW9" s="5">
        <v>2048000000</v>
      </c>
      <c r="AX9" s="5">
        <v>2416000000</v>
      </c>
      <c r="AY9" s="5">
        <v>1211000000</v>
      </c>
      <c r="AZ9" s="5">
        <v>1459000000</v>
      </c>
      <c r="BA9" s="5">
        <v>689000000</v>
      </c>
      <c r="BB9" s="5">
        <v>1951000000</v>
      </c>
      <c r="BC9" s="5">
        <v>36394000000</v>
      </c>
      <c r="BD9" s="5">
        <v>1845000000</v>
      </c>
      <c r="BE9" s="5">
        <v>3914000000</v>
      </c>
      <c r="BF9" s="5">
        <v>558000000</v>
      </c>
      <c r="BG9" s="5">
        <v>4379000000</v>
      </c>
      <c r="BH9" s="5">
        <v>5969000000</v>
      </c>
      <c r="BI9" s="5">
        <v>3684000000</v>
      </c>
      <c r="BJ9" s="5">
        <v>5298000000</v>
      </c>
      <c r="BK9" s="5">
        <v>8433000000</v>
      </c>
      <c r="BL9" s="5">
        <v>2313000000</v>
      </c>
      <c r="BM9" s="5">
        <v>10963000000</v>
      </c>
      <c r="BN9" s="5">
        <v>218000000</v>
      </c>
      <c r="BO9" s="5">
        <v>457000000</v>
      </c>
      <c r="BP9" s="5">
        <v>359000000</v>
      </c>
      <c r="BQ9" s="5">
        <v>1703000000</v>
      </c>
      <c r="BR9" s="5">
        <v>568000000</v>
      </c>
      <c r="BS9" s="5">
        <v>1887000000</v>
      </c>
      <c r="BT9" s="5">
        <v>1230000000</v>
      </c>
      <c r="BU9" s="5">
        <v>4541000000</v>
      </c>
      <c r="BV9" s="5">
        <v>828000000</v>
      </c>
      <c r="BW9" s="5">
        <v>27000000</v>
      </c>
      <c r="BX9" s="5">
        <v>1000000</v>
      </c>
      <c r="BY9" s="5">
        <v>0</v>
      </c>
      <c r="BZ9" s="5">
        <v>731000000</v>
      </c>
      <c r="CA9" s="5">
        <v>68000000</v>
      </c>
      <c r="CB9" s="5">
        <v>77469000000</v>
      </c>
    </row>
    <row r="10" spans="1:80" x14ac:dyDescent="0.3">
      <c r="A10" t="s">
        <v>80</v>
      </c>
      <c r="B10" s="5">
        <v>1996</v>
      </c>
      <c r="C10" s="5">
        <v>2918000000</v>
      </c>
      <c r="D10" s="5">
        <v>92000000</v>
      </c>
      <c r="E10" s="5">
        <v>56000000</v>
      </c>
      <c r="F10" s="5">
        <v>201000000</v>
      </c>
      <c r="G10" s="5">
        <v>605000000</v>
      </c>
      <c r="H10" s="5">
        <v>165000000</v>
      </c>
      <c r="I10" s="5">
        <v>597000000</v>
      </c>
      <c r="J10" s="5">
        <v>87000000</v>
      </c>
      <c r="K10" s="5">
        <v>484000000</v>
      </c>
      <c r="L10" s="5">
        <v>105000000</v>
      </c>
      <c r="M10" s="5">
        <v>527000000</v>
      </c>
      <c r="N10" s="5">
        <v>511000000</v>
      </c>
      <c r="O10" s="5">
        <v>341000000</v>
      </c>
      <c r="P10" s="5">
        <v>170000000</v>
      </c>
      <c r="Q10" s="5">
        <v>1512000000</v>
      </c>
      <c r="R10" s="5">
        <v>0</v>
      </c>
      <c r="S10" s="5">
        <v>100000000</v>
      </c>
      <c r="T10" s="5">
        <v>144000000</v>
      </c>
      <c r="U10" s="5">
        <v>419000000</v>
      </c>
      <c r="V10" s="5">
        <v>155000000</v>
      </c>
      <c r="W10" s="5">
        <v>166000000</v>
      </c>
      <c r="X10" s="5">
        <v>131000000</v>
      </c>
      <c r="Y10" s="5">
        <v>171000000</v>
      </c>
      <c r="Z10" s="5">
        <v>217000000</v>
      </c>
      <c r="AA10" s="5">
        <v>4900000000</v>
      </c>
      <c r="AB10" s="5">
        <v>15000000</v>
      </c>
      <c r="AC10" s="5">
        <v>4800000000</v>
      </c>
      <c r="AD10" s="5">
        <v>83000000</v>
      </c>
      <c r="AE10" s="5">
        <v>267000000</v>
      </c>
      <c r="AF10" s="5">
        <v>4000000</v>
      </c>
      <c r="AG10" s="5">
        <v>236000000</v>
      </c>
      <c r="AH10" s="5">
        <v>23000000</v>
      </c>
      <c r="AI10" s="5">
        <v>9076000000</v>
      </c>
      <c r="AJ10" s="5">
        <v>2007000000</v>
      </c>
      <c r="AK10" s="5">
        <v>795000000</v>
      </c>
      <c r="AL10" s="5">
        <v>404000000</v>
      </c>
      <c r="AM10" s="5">
        <v>1937000000</v>
      </c>
      <c r="AN10" s="5">
        <v>623000000</v>
      </c>
      <c r="AO10" s="5">
        <v>746000000</v>
      </c>
      <c r="AP10" s="5">
        <v>869000000</v>
      </c>
      <c r="AQ10" s="5">
        <v>719000000</v>
      </c>
      <c r="AR10" s="5">
        <v>978000000</v>
      </c>
      <c r="AS10" s="5">
        <v>10611000000</v>
      </c>
      <c r="AT10" s="5">
        <v>159000000</v>
      </c>
      <c r="AU10" s="5">
        <v>1119000000</v>
      </c>
      <c r="AV10" s="5">
        <v>319000000</v>
      </c>
      <c r="AW10" s="5">
        <v>1770000000</v>
      </c>
      <c r="AX10" s="5">
        <v>2319000000</v>
      </c>
      <c r="AY10" s="5">
        <v>1208000000</v>
      </c>
      <c r="AZ10" s="5">
        <v>1264000000</v>
      </c>
      <c r="BA10" s="5">
        <v>601000000</v>
      </c>
      <c r="BB10" s="5">
        <v>1851000000</v>
      </c>
      <c r="BC10" s="5">
        <v>36809000000</v>
      </c>
      <c r="BD10" s="5">
        <v>2037000000</v>
      </c>
      <c r="BE10" s="5">
        <v>4107000000</v>
      </c>
      <c r="BF10" s="5">
        <v>606000000</v>
      </c>
      <c r="BG10" s="5">
        <v>4567000000</v>
      </c>
      <c r="BH10" s="5">
        <v>5882000000</v>
      </c>
      <c r="BI10" s="5">
        <v>3724000000</v>
      </c>
      <c r="BJ10" s="5">
        <v>5100000000</v>
      </c>
      <c r="BK10" s="5">
        <v>8243000000</v>
      </c>
      <c r="BL10" s="5">
        <v>2547000000</v>
      </c>
      <c r="BM10" s="5">
        <v>11054000000</v>
      </c>
      <c r="BN10" s="5">
        <v>225000000</v>
      </c>
      <c r="BO10" s="5">
        <v>495000000</v>
      </c>
      <c r="BP10" s="5">
        <v>343000000</v>
      </c>
      <c r="BQ10" s="5">
        <v>1802000000</v>
      </c>
      <c r="BR10" s="5">
        <v>610000000</v>
      </c>
      <c r="BS10" s="5">
        <v>1892000000</v>
      </c>
      <c r="BT10" s="5">
        <v>1241000000</v>
      </c>
      <c r="BU10" s="5">
        <v>4447000000</v>
      </c>
      <c r="BV10" s="5">
        <v>752000000</v>
      </c>
      <c r="BW10" s="5">
        <v>31000000</v>
      </c>
      <c r="BX10" s="5">
        <v>9000000</v>
      </c>
      <c r="BY10" s="5">
        <v>0</v>
      </c>
      <c r="BZ10" s="5">
        <v>643000000</v>
      </c>
      <c r="CA10" s="5">
        <v>68000000</v>
      </c>
      <c r="CB10" s="5">
        <v>78410000000</v>
      </c>
    </row>
    <row r="11" spans="1:80" x14ac:dyDescent="0.3">
      <c r="A11" t="s">
        <v>80</v>
      </c>
      <c r="B11" s="5">
        <v>1997</v>
      </c>
      <c r="C11" s="5">
        <v>3189000000</v>
      </c>
      <c r="D11" s="5">
        <v>120000000</v>
      </c>
      <c r="E11" s="5">
        <v>69000000</v>
      </c>
      <c r="F11" s="5">
        <v>193000000</v>
      </c>
      <c r="G11" s="5">
        <v>631000000</v>
      </c>
      <c r="H11" s="5">
        <v>204000000</v>
      </c>
      <c r="I11" s="5">
        <v>590000000</v>
      </c>
      <c r="J11" s="5">
        <v>90000000</v>
      </c>
      <c r="K11" s="5">
        <v>582000000</v>
      </c>
      <c r="L11" s="5">
        <v>134000000</v>
      </c>
      <c r="M11" s="5">
        <v>579000000</v>
      </c>
      <c r="N11" s="5">
        <v>543000000</v>
      </c>
      <c r="O11" s="5">
        <v>401000000</v>
      </c>
      <c r="P11" s="5">
        <v>143000000</v>
      </c>
      <c r="Q11" s="5">
        <v>1558000000</v>
      </c>
      <c r="R11" s="5">
        <v>1000000</v>
      </c>
      <c r="S11" s="5">
        <v>91000000</v>
      </c>
      <c r="T11" s="5">
        <v>130000000</v>
      </c>
      <c r="U11" s="5">
        <v>462000000</v>
      </c>
      <c r="V11" s="5">
        <v>124000000</v>
      </c>
      <c r="W11" s="5">
        <v>149000000</v>
      </c>
      <c r="X11" s="5">
        <v>165000000</v>
      </c>
      <c r="Y11" s="5">
        <v>199000000</v>
      </c>
      <c r="Z11" s="5">
        <v>241000000</v>
      </c>
      <c r="AA11" s="5">
        <v>5026000000</v>
      </c>
      <c r="AB11" s="5">
        <v>13000000</v>
      </c>
      <c r="AC11" s="5">
        <v>4916000000</v>
      </c>
      <c r="AD11" s="5">
        <v>94000000</v>
      </c>
      <c r="AE11" s="5">
        <v>270000000</v>
      </c>
      <c r="AF11" s="5">
        <v>9000000</v>
      </c>
      <c r="AG11" s="5">
        <v>240000000</v>
      </c>
      <c r="AH11" s="5">
        <v>21000000</v>
      </c>
      <c r="AI11" s="5">
        <v>9397000000</v>
      </c>
      <c r="AJ11" s="5">
        <v>2070000000</v>
      </c>
      <c r="AK11" s="5">
        <v>634000000</v>
      </c>
      <c r="AL11" s="5">
        <v>425000000</v>
      </c>
      <c r="AM11" s="5">
        <v>2215000000</v>
      </c>
      <c r="AN11" s="5">
        <v>676000000</v>
      </c>
      <c r="AO11" s="5">
        <v>661000000</v>
      </c>
      <c r="AP11" s="5">
        <v>926000000</v>
      </c>
      <c r="AQ11" s="5">
        <v>754000000</v>
      </c>
      <c r="AR11" s="5">
        <v>1039000000</v>
      </c>
      <c r="AS11" s="5">
        <v>11529000000</v>
      </c>
      <c r="AT11" s="5">
        <v>159000000</v>
      </c>
      <c r="AU11" s="5">
        <v>1143000000</v>
      </c>
      <c r="AV11" s="5">
        <v>368000000</v>
      </c>
      <c r="AW11" s="5">
        <v>1833000000</v>
      </c>
      <c r="AX11" s="5">
        <v>2385000000</v>
      </c>
      <c r="AY11" s="5">
        <v>1336000000</v>
      </c>
      <c r="AZ11" s="5">
        <v>1466000000</v>
      </c>
      <c r="BA11" s="5">
        <v>692000000</v>
      </c>
      <c r="BB11" s="5">
        <v>2151000000</v>
      </c>
      <c r="BC11" s="5">
        <v>38698000000</v>
      </c>
      <c r="BD11" s="5">
        <v>1952000000</v>
      </c>
      <c r="BE11" s="5">
        <v>4032000000</v>
      </c>
      <c r="BF11" s="5">
        <v>596000000</v>
      </c>
      <c r="BG11" s="5">
        <v>5040000000</v>
      </c>
      <c r="BH11" s="5">
        <v>6496000000</v>
      </c>
      <c r="BI11" s="5">
        <v>3764000000</v>
      </c>
      <c r="BJ11" s="5">
        <v>5085000000</v>
      </c>
      <c r="BK11" s="5">
        <v>9590000000</v>
      </c>
      <c r="BL11" s="5">
        <v>2139000000</v>
      </c>
      <c r="BM11" s="5">
        <v>12287000000</v>
      </c>
      <c r="BN11" s="5">
        <v>258000000</v>
      </c>
      <c r="BO11" s="5">
        <v>613000000</v>
      </c>
      <c r="BP11" s="5">
        <v>358000000</v>
      </c>
      <c r="BQ11" s="5">
        <v>2049000000</v>
      </c>
      <c r="BR11" s="5">
        <v>658000000</v>
      </c>
      <c r="BS11" s="5">
        <v>2138000000</v>
      </c>
      <c r="BT11" s="5">
        <v>1315000000</v>
      </c>
      <c r="BU11" s="5">
        <v>4897000000</v>
      </c>
      <c r="BV11" s="5">
        <v>918000000</v>
      </c>
      <c r="BW11" s="5">
        <v>37000000</v>
      </c>
      <c r="BX11" s="5">
        <v>9000000</v>
      </c>
      <c r="BY11" s="5">
        <v>0</v>
      </c>
      <c r="BZ11" s="5">
        <v>796000000</v>
      </c>
      <c r="CA11" s="5">
        <v>75000000</v>
      </c>
      <c r="CB11" s="5">
        <v>83420000000</v>
      </c>
    </row>
    <row r="12" spans="1:80" x14ac:dyDescent="0.3">
      <c r="A12" t="s">
        <v>80</v>
      </c>
      <c r="B12" s="5">
        <v>1998</v>
      </c>
      <c r="C12" s="5">
        <v>3663000000</v>
      </c>
      <c r="D12" s="5">
        <v>120000000</v>
      </c>
      <c r="E12" s="5">
        <v>59000000</v>
      </c>
      <c r="F12" s="5">
        <v>239000000</v>
      </c>
      <c r="G12" s="5">
        <v>729000000</v>
      </c>
      <c r="H12" s="5">
        <v>230000000</v>
      </c>
      <c r="I12" s="5">
        <v>666000000</v>
      </c>
      <c r="J12" s="5">
        <v>104000000</v>
      </c>
      <c r="K12" s="5">
        <v>678000000</v>
      </c>
      <c r="L12" s="5">
        <v>155000000</v>
      </c>
      <c r="M12" s="5">
        <v>683000000</v>
      </c>
      <c r="N12" s="5">
        <v>589000000</v>
      </c>
      <c r="O12" s="5">
        <v>434000000</v>
      </c>
      <c r="P12" s="5">
        <v>155000000</v>
      </c>
      <c r="Q12" s="5">
        <v>1624000000</v>
      </c>
      <c r="R12" s="5">
        <v>0</v>
      </c>
      <c r="S12" s="5">
        <v>64000000</v>
      </c>
      <c r="T12" s="5">
        <v>118000000</v>
      </c>
      <c r="U12" s="5">
        <v>480000000</v>
      </c>
      <c r="V12" s="5">
        <v>173000000</v>
      </c>
      <c r="W12" s="5">
        <v>139000000</v>
      </c>
      <c r="X12" s="5">
        <v>191000000</v>
      </c>
      <c r="Y12" s="5">
        <v>200000000</v>
      </c>
      <c r="Z12" s="5">
        <v>259000000</v>
      </c>
      <c r="AA12" s="5">
        <v>4324000000</v>
      </c>
      <c r="AB12" s="5">
        <v>28000000</v>
      </c>
      <c r="AC12" s="5">
        <v>4223000000</v>
      </c>
      <c r="AD12" s="5">
        <v>72000000</v>
      </c>
      <c r="AE12" s="5">
        <v>270000000</v>
      </c>
      <c r="AF12" s="5">
        <v>6000000</v>
      </c>
      <c r="AG12" s="5">
        <v>238000000</v>
      </c>
      <c r="AH12" s="5">
        <v>24000000</v>
      </c>
      <c r="AI12" s="5">
        <v>11034000000</v>
      </c>
      <c r="AJ12" s="5">
        <v>2265000000</v>
      </c>
      <c r="AK12" s="5">
        <v>779000000</v>
      </c>
      <c r="AL12" s="5">
        <v>472000000</v>
      </c>
      <c r="AM12" s="5">
        <v>2843000000</v>
      </c>
      <c r="AN12" s="5">
        <v>825000000</v>
      </c>
      <c r="AO12" s="5">
        <v>775000000</v>
      </c>
      <c r="AP12" s="5">
        <v>1010000000</v>
      </c>
      <c r="AQ12" s="5">
        <v>871000000</v>
      </c>
      <c r="AR12" s="5">
        <v>1197000000</v>
      </c>
      <c r="AS12" s="5">
        <v>13020000000</v>
      </c>
      <c r="AT12" s="5">
        <v>137000000</v>
      </c>
      <c r="AU12" s="5">
        <v>1318000000</v>
      </c>
      <c r="AV12" s="5">
        <v>419000000</v>
      </c>
      <c r="AW12" s="5">
        <v>2092000000</v>
      </c>
      <c r="AX12" s="5">
        <v>2600000000</v>
      </c>
      <c r="AY12" s="5">
        <v>1555000000</v>
      </c>
      <c r="AZ12" s="5">
        <v>1609000000</v>
      </c>
      <c r="BA12" s="5">
        <v>874000000</v>
      </c>
      <c r="BB12" s="5">
        <v>2415000000</v>
      </c>
      <c r="BC12" s="5">
        <v>44331000000</v>
      </c>
      <c r="BD12" s="5">
        <v>2163000000</v>
      </c>
      <c r="BE12" s="5">
        <v>4455000000</v>
      </c>
      <c r="BF12" s="5">
        <v>531000000</v>
      </c>
      <c r="BG12" s="5">
        <v>5855000000</v>
      </c>
      <c r="BH12" s="5">
        <v>7089000000</v>
      </c>
      <c r="BI12" s="5">
        <v>4140000000</v>
      </c>
      <c r="BJ12" s="5">
        <v>5716000000</v>
      </c>
      <c r="BK12" s="5">
        <v>11724000000</v>
      </c>
      <c r="BL12" s="5">
        <v>2660000000</v>
      </c>
      <c r="BM12" s="5">
        <v>14555000000</v>
      </c>
      <c r="BN12" s="5">
        <v>309000000</v>
      </c>
      <c r="BO12" s="5">
        <v>751000000</v>
      </c>
      <c r="BP12" s="5">
        <v>360000000</v>
      </c>
      <c r="BQ12" s="5">
        <v>2419000000</v>
      </c>
      <c r="BR12" s="5">
        <v>780000000</v>
      </c>
      <c r="BS12" s="5">
        <v>2457000000</v>
      </c>
      <c r="BT12" s="5">
        <v>1421000000</v>
      </c>
      <c r="BU12" s="5">
        <v>6058000000</v>
      </c>
      <c r="BV12" s="5">
        <v>3369000000</v>
      </c>
      <c r="BW12" s="5">
        <v>43000000</v>
      </c>
      <c r="BX12" s="5">
        <v>4000000</v>
      </c>
      <c r="BY12" s="5">
        <v>0</v>
      </c>
      <c r="BZ12" s="5">
        <v>3174000000</v>
      </c>
      <c r="CA12" s="5">
        <v>148000000</v>
      </c>
      <c r="CB12" s="5">
        <v>96773000000</v>
      </c>
    </row>
    <row r="13" spans="1:80" x14ac:dyDescent="0.3">
      <c r="A13" t="s">
        <v>80</v>
      </c>
      <c r="B13" s="5">
        <v>1999</v>
      </c>
      <c r="C13" s="5">
        <v>3841000000</v>
      </c>
      <c r="D13" s="5">
        <v>125000000</v>
      </c>
      <c r="E13" s="5">
        <v>98000000</v>
      </c>
      <c r="F13" s="5">
        <v>274000000</v>
      </c>
      <c r="G13" s="5">
        <v>779000000</v>
      </c>
      <c r="H13" s="5">
        <v>253000000</v>
      </c>
      <c r="I13" s="5">
        <v>742000000</v>
      </c>
      <c r="J13" s="5">
        <v>106000000</v>
      </c>
      <c r="K13" s="5">
        <v>630000000</v>
      </c>
      <c r="L13" s="5">
        <v>144000000</v>
      </c>
      <c r="M13" s="5">
        <v>693000000</v>
      </c>
      <c r="N13" s="5">
        <v>672000000</v>
      </c>
      <c r="O13" s="5">
        <v>496000000</v>
      </c>
      <c r="P13" s="5">
        <v>176000000</v>
      </c>
      <c r="Q13" s="5">
        <v>1624000000</v>
      </c>
      <c r="R13" s="5">
        <v>0</v>
      </c>
      <c r="S13" s="5">
        <v>68000000</v>
      </c>
      <c r="T13" s="5">
        <v>104000000</v>
      </c>
      <c r="U13" s="5">
        <v>486000000</v>
      </c>
      <c r="V13" s="5">
        <v>203000000</v>
      </c>
      <c r="W13" s="5">
        <v>139000000</v>
      </c>
      <c r="X13" s="5">
        <v>157000000</v>
      </c>
      <c r="Y13" s="5">
        <v>182000000</v>
      </c>
      <c r="Z13" s="5">
        <v>282000000</v>
      </c>
      <c r="AA13" s="5">
        <v>5909000000</v>
      </c>
      <c r="AB13" s="5">
        <v>26000000</v>
      </c>
      <c r="AC13" s="5">
        <v>5797000000</v>
      </c>
      <c r="AD13" s="5">
        <v>86000000</v>
      </c>
      <c r="AE13" s="5">
        <v>287000000</v>
      </c>
      <c r="AF13" s="5">
        <v>6000000</v>
      </c>
      <c r="AG13" s="5">
        <v>244000000</v>
      </c>
      <c r="AH13" s="5">
        <v>34000000</v>
      </c>
      <c r="AI13" s="5">
        <v>11768000000</v>
      </c>
      <c r="AJ13" s="5">
        <v>2557000000</v>
      </c>
      <c r="AK13" s="5">
        <v>660000000</v>
      </c>
      <c r="AL13" s="5">
        <v>500000000</v>
      </c>
      <c r="AM13" s="5">
        <v>3212000000</v>
      </c>
      <c r="AN13" s="5">
        <v>884000000</v>
      </c>
      <c r="AO13" s="5">
        <v>746000000</v>
      </c>
      <c r="AP13" s="5">
        <v>1041000000</v>
      </c>
      <c r="AQ13" s="5">
        <v>901000000</v>
      </c>
      <c r="AR13" s="5">
        <v>1261000000</v>
      </c>
      <c r="AS13" s="5">
        <v>12926000000</v>
      </c>
      <c r="AT13" s="5">
        <v>159000000</v>
      </c>
      <c r="AU13" s="5">
        <v>1231000000</v>
      </c>
      <c r="AV13" s="5">
        <v>510000000</v>
      </c>
      <c r="AW13" s="5">
        <v>2186000000</v>
      </c>
      <c r="AX13" s="5">
        <v>2579000000</v>
      </c>
      <c r="AY13" s="5">
        <v>1678000000</v>
      </c>
      <c r="AZ13" s="5">
        <v>1413000000</v>
      </c>
      <c r="BA13" s="5">
        <v>794000000</v>
      </c>
      <c r="BB13" s="5">
        <v>2384000000</v>
      </c>
      <c r="BC13" s="5">
        <v>47802000000</v>
      </c>
      <c r="BD13" s="5">
        <v>2363000000</v>
      </c>
      <c r="BE13" s="5">
        <v>4063000000</v>
      </c>
      <c r="BF13" s="5">
        <v>436000000</v>
      </c>
      <c r="BG13" s="5">
        <v>5355000000</v>
      </c>
      <c r="BH13" s="5">
        <v>7199000000</v>
      </c>
      <c r="BI13" s="5">
        <v>5907000000</v>
      </c>
      <c r="BJ13" s="5">
        <v>5897000000</v>
      </c>
      <c r="BK13" s="5">
        <v>12373000000</v>
      </c>
      <c r="BL13" s="5">
        <v>4208000000</v>
      </c>
      <c r="BM13" s="5">
        <v>14516000000</v>
      </c>
      <c r="BN13" s="5">
        <v>325000000</v>
      </c>
      <c r="BO13" s="5">
        <v>893000000</v>
      </c>
      <c r="BP13" s="5">
        <v>382000000</v>
      </c>
      <c r="BQ13" s="5">
        <v>2573000000</v>
      </c>
      <c r="BR13" s="5">
        <v>782000000</v>
      </c>
      <c r="BS13" s="5">
        <v>2494000000</v>
      </c>
      <c r="BT13" s="5">
        <v>1447000000</v>
      </c>
      <c r="BU13" s="5">
        <v>5617000000</v>
      </c>
      <c r="BV13" s="5">
        <v>2168000000</v>
      </c>
      <c r="BW13" s="5">
        <v>37000000</v>
      </c>
      <c r="BX13" s="5">
        <v>7000000</v>
      </c>
      <c r="BY13" s="5">
        <v>5000000</v>
      </c>
      <c r="BZ13" s="5">
        <v>2005000000</v>
      </c>
      <c r="CA13" s="5">
        <v>112000000</v>
      </c>
      <c r="CB13" s="5">
        <v>101517000000</v>
      </c>
    </row>
    <row r="14" spans="1:80" x14ac:dyDescent="0.3">
      <c r="A14" t="s">
        <v>80</v>
      </c>
      <c r="B14" s="5">
        <v>2000</v>
      </c>
      <c r="C14" s="5">
        <v>4082000000</v>
      </c>
      <c r="D14" s="5">
        <v>97000000</v>
      </c>
      <c r="E14" s="5">
        <v>162000000</v>
      </c>
      <c r="F14" s="5">
        <v>277000000</v>
      </c>
      <c r="G14" s="5">
        <v>803000000</v>
      </c>
      <c r="H14" s="5">
        <v>296000000</v>
      </c>
      <c r="I14" s="5">
        <v>744000000</v>
      </c>
      <c r="J14" s="5">
        <v>118000000</v>
      </c>
      <c r="K14" s="5">
        <v>602000000</v>
      </c>
      <c r="L14" s="5">
        <v>152000000</v>
      </c>
      <c r="M14" s="5">
        <v>827000000</v>
      </c>
      <c r="N14" s="5">
        <v>797000000</v>
      </c>
      <c r="O14" s="5">
        <v>611000000</v>
      </c>
      <c r="P14" s="5">
        <v>186000000</v>
      </c>
      <c r="Q14" s="5">
        <v>2043000000</v>
      </c>
      <c r="R14" s="5">
        <v>0</v>
      </c>
      <c r="S14" s="5">
        <v>91000000</v>
      </c>
      <c r="T14" s="5">
        <v>117000000</v>
      </c>
      <c r="U14" s="5">
        <v>666000000</v>
      </c>
      <c r="V14" s="5">
        <v>337000000</v>
      </c>
      <c r="W14" s="5">
        <v>146000000</v>
      </c>
      <c r="X14" s="5">
        <v>176000000</v>
      </c>
      <c r="Y14" s="5">
        <v>233000000</v>
      </c>
      <c r="Z14" s="5">
        <v>272000000</v>
      </c>
      <c r="AA14" s="5">
        <v>9490000000</v>
      </c>
      <c r="AB14" s="5">
        <v>16000000</v>
      </c>
      <c r="AC14" s="5">
        <v>9315000000</v>
      </c>
      <c r="AD14" s="5">
        <v>162000000</v>
      </c>
      <c r="AE14" s="5">
        <v>283000000</v>
      </c>
      <c r="AF14" s="5">
        <v>9000000</v>
      </c>
      <c r="AG14" s="5">
        <v>237000000</v>
      </c>
      <c r="AH14" s="5">
        <v>35000000</v>
      </c>
      <c r="AI14" s="5">
        <v>13312000000</v>
      </c>
      <c r="AJ14" s="5">
        <v>2904000000</v>
      </c>
      <c r="AK14" s="5">
        <v>745000000</v>
      </c>
      <c r="AL14" s="5">
        <v>546000000</v>
      </c>
      <c r="AM14" s="5">
        <v>4002000000</v>
      </c>
      <c r="AN14" s="5">
        <v>954000000</v>
      </c>
      <c r="AO14" s="5">
        <v>729000000</v>
      </c>
      <c r="AP14" s="5">
        <v>1141000000</v>
      </c>
      <c r="AQ14" s="5">
        <v>974000000</v>
      </c>
      <c r="AR14" s="5">
        <v>1318000000</v>
      </c>
      <c r="AS14" s="5">
        <v>14169000000</v>
      </c>
      <c r="AT14" s="5">
        <v>177000000</v>
      </c>
      <c r="AU14" s="5">
        <v>1312000000</v>
      </c>
      <c r="AV14" s="5">
        <v>571000000</v>
      </c>
      <c r="AW14" s="5">
        <v>2467000000</v>
      </c>
      <c r="AX14" s="5">
        <v>2662000000</v>
      </c>
      <c r="AY14" s="5">
        <v>1940000000</v>
      </c>
      <c r="AZ14" s="5">
        <v>1506000000</v>
      </c>
      <c r="BA14" s="5">
        <v>846000000</v>
      </c>
      <c r="BB14" s="5">
        <v>2684000000</v>
      </c>
      <c r="BC14" s="5">
        <v>54476000000</v>
      </c>
      <c r="BD14" s="5">
        <v>2721000000</v>
      </c>
      <c r="BE14" s="5">
        <v>3972000000</v>
      </c>
      <c r="BF14" s="5">
        <v>435000000</v>
      </c>
      <c r="BG14" s="5">
        <v>5576000000</v>
      </c>
      <c r="BH14" s="5">
        <v>8498000000</v>
      </c>
      <c r="BI14" s="5">
        <v>8231000000</v>
      </c>
      <c r="BJ14" s="5">
        <v>6765000000</v>
      </c>
      <c r="BK14" s="5">
        <v>14122000000</v>
      </c>
      <c r="BL14" s="5">
        <v>4154000000</v>
      </c>
      <c r="BM14" s="5">
        <v>16457000000</v>
      </c>
      <c r="BN14" s="5">
        <v>375000000</v>
      </c>
      <c r="BO14" s="5">
        <v>1110000000</v>
      </c>
      <c r="BP14" s="5">
        <v>454000000</v>
      </c>
      <c r="BQ14" s="5">
        <v>3058000000</v>
      </c>
      <c r="BR14" s="5">
        <v>903000000</v>
      </c>
      <c r="BS14" s="5">
        <v>2656000000</v>
      </c>
      <c r="BT14" s="5">
        <v>1597000000</v>
      </c>
      <c r="BU14" s="5">
        <v>6298000000</v>
      </c>
      <c r="BV14" s="5">
        <v>1849000000</v>
      </c>
      <c r="BW14" s="5">
        <v>59000000</v>
      </c>
      <c r="BX14" s="5">
        <v>9000000</v>
      </c>
      <c r="BY14" s="5">
        <v>1000000</v>
      </c>
      <c r="BZ14" s="5">
        <v>1646000000</v>
      </c>
      <c r="CA14" s="5">
        <v>134000000</v>
      </c>
      <c r="CB14" s="5">
        <v>116954000000</v>
      </c>
    </row>
    <row r="15" spans="1:80" x14ac:dyDescent="0.3">
      <c r="A15" t="s">
        <v>80</v>
      </c>
      <c r="B15" s="5">
        <v>2001</v>
      </c>
      <c r="C15" s="5">
        <v>4461000000</v>
      </c>
      <c r="D15" s="5">
        <v>68000000</v>
      </c>
      <c r="E15" s="5">
        <v>175000000</v>
      </c>
      <c r="F15" s="5">
        <v>328000000</v>
      </c>
      <c r="G15" s="5">
        <v>905000000</v>
      </c>
      <c r="H15" s="5">
        <v>299000000</v>
      </c>
      <c r="I15" s="5">
        <v>798000000</v>
      </c>
      <c r="J15" s="5">
        <v>128000000</v>
      </c>
      <c r="K15" s="5">
        <v>604000000</v>
      </c>
      <c r="L15" s="5">
        <v>236000000</v>
      </c>
      <c r="M15" s="5">
        <v>918000000</v>
      </c>
      <c r="N15" s="5">
        <v>935000000</v>
      </c>
      <c r="O15" s="5">
        <v>719000000</v>
      </c>
      <c r="P15" s="5">
        <v>217000000</v>
      </c>
      <c r="Q15" s="5">
        <v>1744000000</v>
      </c>
      <c r="R15" s="5">
        <v>2000000</v>
      </c>
      <c r="S15" s="5">
        <v>41000000</v>
      </c>
      <c r="T15" s="5">
        <v>131000000</v>
      </c>
      <c r="U15" s="5">
        <v>435000000</v>
      </c>
      <c r="V15" s="5">
        <v>247000000</v>
      </c>
      <c r="W15" s="5">
        <v>145000000</v>
      </c>
      <c r="X15" s="5">
        <v>204000000</v>
      </c>
      <c r="Y15" s="5">
        <v>266000000</v>
      </c>
      <c r="Z15" s="5">
        <v>269000000</v>
      </c>
      <c r="AA15" s="5">
        <v>9942000000</v>
      </c>
      <c r="AB15" s="5">
        <v>12000000</v>
      </c>
      <c r="AC15" s="5">
        <v>9801000000</v>
      </c>
      <c r="AD15" s="5">
        <v>131000000</v>
      </c>
      <c r="AE15" s="5">
        <v>285000000</v>
      </c>
      <c r="AF15" s="5">
        <v>16000000</v>
      </c>
      <c r="AG15" s="5">
        <v>238000000</v>
      </c>
      <c r="AH15" s="5">
        <v>33000000</v>
      </c>
      <c r="AI15" s="5">
        <v>14584000000</v>
      </c>
      <c r="AJ15" s="5">
        <v>2694000000</v>
      </c>
      <c r="AK15" s="5">
        <v>1089000000</v>
      </c>
      <c r="AL15" s="5">
        <v>564000000</v>
      </c>
      <c r="AM15" s="5">
        <v>4618000000</v>
      </c>
      <c r="AN15" s="5">
        <v>1170000000</v>
      </c>
      <c r="AO15" s="5">
        <v>832000000</v>
      </c>
      <c r="AP15" s="5">
        <v>1197000000</v>
      </c>
      <c r="AQ15" s="5">
        <v>981000000</v>
      </c>
      <c r="AR15" s="5">
        <v>1439000000</v>
      </c>
      <c r="AS15" s="5">
        <v>14186000000</v>
      </c>
      <c r="AT15" s="5">
        <v>198000000</v>
      </c>
      <c r="AU15" s="5">
        <v>1530000000</v>
      </c>
      <c r="AV15" s="5">
        <v>532000000</v>
      </c>
      <c r="AW15" s="5">
        <v>2320000000</v>
      </c>
      <c r="AX15" s="5">
        <v>2515000000</v>
      </c>
      <c r="AY15" s="5">
        <v>1884000000</v>
      </c>
      <c r="AZ15" s="5">
        <v>1584000000</v>
      </c>
      <c r="BA15" s="5">
        <v>911000000</v>
      </c>
      <c r="BB15" s="5">
        <v>2714000000</v>
      </c>
      <c r="BC15" s="5">
        <v>52218000000</v>
      </c>
      <c r="BD15" s="5">
        <v>3056000000</v>
      </c>
      <c r="BE15" s="5">
        <v>3902000000</v>
      </c>
      <c r="BF15" s="5">
        <v>520000000</v>
      </c>
      <c r="BG15" s="5">
        <v>6114000000</v>
      </c>
      <c r="BH15" s="5">
        <v>7830000000</v>
      </c>
      <c r="BI15" s="5">
        <v>7056000000</v>
      </c>
      <c r="BJ15" s="5">
        <v>6614000000</v>
      </c>
      <c r="BK15" s="5">
        <v>14209000000</v>
      </c>
      <c r="BL15" s="5">
        <v>2922000000</v>
      </c>
      <c r="BM15" s="5">
        <v>17042000000</v>
      </c>
      <c r="BN15" s="5">
        <v>389000000</v>
      </c>
      <c r="BO15" s="5">
        <v>1129000000</v>
      </c>
      <c r="BP15" s="5">
        <v>477000000</v>
      </c>
      <c r="BQ15" s="5">
        <v>3168000000</v>
      </c>
      <c r="BR15" s="5">
        <v>939000000</v>
      </c>
      <c r="BS15" s="5">
        <v>2972000000</v>
      </c>
      <c r="BT15" s="5">
        <v>1613000000</v>
      </c>
      <c r="BU15" s="5">
        <v>6354000000</v>
      </c>
      <c r="BV15" s="5">
        <v>2345000000</v>
      </c>
      <c r="BW15" s="5">
        <v>43000000</v>
      </c>
      <c r="BX15" s="5">
        <v>7000000</v>
      </c>
      <c r="BY15" s="5">
        <v>0</v>
      </c>
      <c r="BZ15" s="5">
        <v>2155000000</v>
      </c>
      <c r="CA15" s="5">
        <v>138000000</v>
      </c>
      <c r="CB15" s="5">
        <v>117745000000</v>
      </c>
    </row>
    <row r="16" spans="1:80" x14ac:dyDescent="0.3">
      <c r="A16" t="s">
        <v>80</v>
      </c>
      <c r="B16" s="5">
        <v>2002</v>
      </c>
      <c r="C16" s="5">
        <v>4773000000</v>
      </c>
      <c r="D16" s="5">
        <v>85000000</v>
      </c>
      <c r="E16" s="5">
        <v>219000000</v>
      </c>
      <c r="F16" s="5">
        <v>296000000</v>
      </c>
      <c r="G16" s="5">
        <v>918000000</v>
      </c>
      <c r="H16" s="5">
        <v>302000000</v>
      </c>
      <c r="I16" s="5">
        <v>869000000</v>
      </c>
      <c r="J16" s="5">
        <v>151000000</v>
      </c>
      <c r="K16" s="5">
        <v>666000000</v>
      </c>
      <c r="L16" s="5">
        <v>302000000</v>
      </c>
      <c r="M16" s="5">
        <v>967000000</v>
      </c>
      <c r="N16" s="5">
        <v>968000000</v>
      </c>
      <c r="O16" s="5">
        <v>681000000</v>
      </c>
      <c r="P16" s="5">
        <v>284000000</v>
      </c>
      <c r="Q16" s="5">
        <v>1885000000</v>
      </c>
      <c r="R16" s="5">
        <v>3000000</v>
      </c>
      <c r="S16" s="5">
        <v>45000000</v>
      </c>
      <c r="T16" s="5">
        <v>122000000</v>
      </c>
      <c r="U16" s="5">
        <v>561000000</v>
      </c>
      <c r="V16" s="5">
        <v>251000000</v>
      </c>
      <c r="W16" s="5">
        <v>163000000</v>
      </c>
      <c r="X16" s="5">
        <v>206000000</v>
      </c>
      <c r="Y16" s="5">
        <v>251000000</v>
      </c>
      <c r="Z16" s="5">
        <v>283000000</v>
      </c>
      <c r="AA16" s="5">
        <v>9305000000</v>
      </c>
      <c r="AB16" s="5">
        <v>22000000</v>
      </c>
      <c r="AC16" s="5">
        <v>9163000000</v>
      </c>
      <c r="AD16" s="5">
        <v>121000000</v>
      </c>
      <c r="AE16" s="5">
        <v>339000000</v>
      </c>
      <c r="AF16" s="5">
        <v>18000000</v>
      </c>
      <c r="AG16" s="5">
        <v>283000000</v>
      </c>
      <c r="AH16" s="5">
        <v>40000000</v>
      </c>
      <c r="AI16" s="5">
        <v>14744000000</v>
      </c>
      <c r="AJ16" s="5">
        <v>2452000000</v>
      </c>
      <c r="AK16" s="5">
        <v>708000000</v>
      </c>
      <c r="AL16" s="5">
        <v>543000000</v>
      </c>
      <c r="AM16" s="5">
        <v>5198000000</v>
      </c>
      <c r="AN16" s="5">
        <v>1215000000</v>
      </c>
      <c r="AO16" s="5">
        <v>789000000</v>
      </c>
      <c r="AP16" s="5">
        <v>1299000000</v>
      </c>
      <c r="AQ16" s="5">
        <v>1028000000</v>
      </c>
      <c r="AR16" s="5">
        <v>1511000000</v>
      </c>
      <c r="AS16" s="5">
        <v>15602000000</v>
      </c>
      <c r="AT16" s="5">
        <v>215000000</v>
      </c>
      <c r="AU16" s="5">
        <v>1710000000</v>
      </c>
      <c r="AV16" s="5">
        <v>663000000</v>
      </c>
      <c r="AW16" s="5">
        <v>2441000000</v>
      </c>
      <c r="AX16" s="5">
        <v>2707000000</v>
      </c>
      <c r="AY16" s="5">
        <v>2087000000</v>
      </c>
      <c r="AZ16" s="5">
        <v>1837000000</v>
      </c>
      <c r="BA16" s="5">
        <v>955000000</v>
      </c>
      <c r="BB16" s="5">
        <v>2985000000</v>
      </c>
      <c r="BC16" s="5">
        <v>58457000000</v>
      </c>
      <c r="BD16" s="5">
        <v>3097000000</v>
      </c>
      <c r="BE16" s="5">
        <v>4456000000</v>
      </c>
      <c r="BF16" s="5">
        <v>601000000</v>
      </c>
      <c r="BG16" s="5">
        <v>6709000000</v>
      </c>
      <c r="BH16" s="5">
        <v>7961000000</v>
      </c>
      <c r="BI16" s="5">
        <v>6795000000</v>
      </c>
      <c r="BJ16" s="5">
        <v>6788000000</v>
      </c>
      <c r="BK16" s="5">
        <v>15832000000</v>
      </c>
      <c r="BL16" s="5">
        <v>6217000000</v>
      </c>
      <c r="BM16" s="5">
        <v>18388000000</v>
      </c>
      <c r="BN16" s="5">
        <v>419000000</v>
      </c>
      <c r="BO16" s="5">
        <v>1384000000</v>
      </c>
      <c r="BP16" s="5">
        <v>467000000</v>
      </c>
      <c r="BQ16" s="5">
        <v>3342000000</v>
      </c>
      <c r="BR16" s="5">
        <v>1033000000</v>
      </c>
      <c r="BS16" s="5">
        <v>2982000000</v>
      </c>
      <c r="BT16" s="5">
        <v>1556000000</v>
      </c>
      <c r="BU16" s="5">
        <v>7205000000</v>
      </c>
      <c r="BV16" s="5">
        <v>3203000000</v>
      </c>
      <c r="BW16" s="5">
        <v>40000000</v>
      </c>
      <c r="BX16" s="5">
        <v>8000000</v>
      </c>
      <c r="BY16" s="5">
        <v>0</v>
      </c>
      <c r="BZ16" s="5">
        <v>2513000000</v>
      </c>
      <c r="CA16" s="5">
        <v>643000000</v>
      </c>
      <c r="CB16" s="5">
        <v>127665000000</v>
      </c>
    </row>
    <row r="17" spans="1:80" x14ac:dyDescent="0.3">
      <c r="A17" t="s">
        <v>80</v>
      </c>
      <c r="B17" s="5">
        <v>2003</v>
      </c>
      <c r="C17" s="5">
        <v>5171000000</v>
      </c>
      <c r="D17" s="5">
        <v>82000000</v>
      </c>
      <c r="E17" s="5">
        <v>234000000</v>
      </c>
      <c r="F17" s="5">
        <v>319000000</v>
      </c>
      <c r="G17" s="5">
        <v>949000000</v>
      </c>
      <c r="H17" s="5">
        <v>409000000</v>
      </c>
      <c r="I17" s="5">
        <v>957000000</v>
      </c>
      <c r="J17" s="5">
        <v>192000000</v>
      </c>
      <c r="K17" s="5">
        <v>670000000</v>
      </c>
      <c r="L17" s="5">
        <v>310000000</v>
      </c>
      <c r="M17" s="5">
        <v>1049000000</v>
      </c>
      <c r="N17" s="5">
        <v>960000000</v>
      </c>
      <c r="O17" s="5">
        <v>705000000</v>
      </c>
      <c r="P17" s="5">
        <v>254000000</v>
      </c>
      <c r="Q17" s="5">
        <v>1939000000</v>
      </c>
      <c r="R17" s="5">
        <v>2000000</v>
      </c>
      <c r="S17" s="5">
        <v>71000000</v>
      </c>
      <c r="T17" s="5">
        <v>133000000</v>
      </c>
      <c r="U17" s="5">
        <v>598000000</v>
      </c>
      <c r="V17" s="5">
        <v>233000000</v>
      </c>
      <c r="W17" s="5">
        <v>167000000</v>
      </c>
      <c r="X17" s="5">
        <v>189000000</v>
      </c>
      <c r="Y17" s="5">
        <v>270000000</v>
      </c>
      <c r="Z17" s="5">
        <v>274000000</v>
      </c>
      <c r="AA17" s="5">
        <v>10031000000</v>
      </c>
      <c r="AB17" s="5">
        <v>17000000</v>
      </c>
      <c r="AC17" s="5">
        <v>9917000000</v>
      </c>
      <c r="AD17" s="5">
        <v>99000000</v>
      </c>
      <c r="AE17" s="5">
        <v>355000000</v>
      </c>
      <c r="AF17" s="5">
        <v>25000000</v>
      </c>
      <c r="AG17" s="5">
        <v>290000000</v>
      </c>
      <c r="AH17" s="5">
        <v>42000000</v>
      </c>
      <c r="AI17" s="5">
        <v>14936000000</v>
      </c>
      <c r="AJ17" s="5">
        <v>2371000000</v>
      </c>
      <c r="AK17" s="5">
        <v>692000000</v>
      </c>
      <c r="AL17" s="5">
        <v>537000000</v>
      </c>
      <c r="AM17" s="5">
        <v>5526000000</v>
      </c>
      <c r="AN17" s="5">
        <v>1268000000</v>
      </c>
      <c r="AO17" s="5">
        <v>767000000</v>
      </c>
      <c r="AP17" s="5">
        <v>1279000000</v>
      </c>
      <c r="AQ17" s="5">
        <v>1040000000</v>
      </c>
      <c r="AR17" s="5">
        <v>1458000000</v>
      </c>
      <c r="AS17" s="5">
        <v>15809000000</v>
      </c>
      <c r="AT17" s="5">
        <v>174000000</v>
      </c>
      <c r="AU17" s="5">
        <v>1731000000</v>
      </c>
      <c r="AV17" s="5">
        <v>657000000</v>
      </c>
      <c r="AW17" s="5">
        <v>2475000000</v>
      </c>
      <c r="AX17" s="5">
        <v>2551000000</v>
      </c>
      <c r="AY17" s="5">
        <v>2054000000</v>
      </c>
      <c r="AZ17" s="5">
        <v>1998000000</v>
      </c>
      <c r="BA17" s="5">
        <v>1044000000</v>
      </c>
      <c r="BB17" s="5">
        <v>3120000000</v>
      </c>
      <c r="BC17" s="5">
        <v>59167000000</v>
      </c>
      <c r="BD17" s="5">
        <v>3011000000</v>
      </c>
      <c r="BE17" s="5">
        <v>4559000000</v>
      </c>
      <c r="BF17" s="5">
        <v>813000000</v>
      </c>
      <c r="BG17" s="5">
        <v>6956000000</v>
      </c>
      <c r="BH17" s="5">
        <v>7519000000</v>
      </c>
      <c r="BI17" s="5">
        <v>7028000000</v>
      </c>
      <c r="BJ17" s="5">
        <v>6897000000</v>
      </c>
      <c r="BK17" s="5">
        <v>17210000000</v>
      </c>
      <c r="BL17" s="5">
        <v>5172000000</v>
      </c>
      <c r="BM17" s="5">
        <v>18348000000</v>
      </c>
      <c r="BN17" s="5">
        <v>451000000</v>
      </c>
      <c r="BO17" s="5">
        <v>1515000000</v>
      </c>
      <c r="BP17" s="5">
        <v>469000000</v>
      </c>
      <c r="BQ17" s="5">
        <v>3363000000</v>
      </c>
      <c r="BR17" s="5">
        <v>917000000</v>
      </c>
      <c r="BS17" s="5">
        <v>3065000000</v>
      </c>
      <c r="BT17" s="5">
        <v>1378000000</v>
      </c>
      <c r="BU17" s="5">
        <v>7188000000</v>
      </c>
      <c r="BV17" s="5">
        <v>3269000000</v>
      </c>
      <c r="BW17" s="5">
        <v>29000000</v>
      </c>
      <c r="BX17" s="5">
        <v>2000000</v>
      </c>
      <c r="BY17" s="5">
        <v>0</v>
      </c>
      <c r="BZ17" s="5">
        <v>2913000000</v>
      </c>
      <c r="CA17" s="5">
        <v>321000000</v>
      </c>
      <c r="CB17" s="5">
        <v>129984000000</v>
      </c>
    </row>
    <row r="18" spans="1:80" x14ac:dyDescent="0.3">
      <c r="A18" t="s">
        <v>80</v>
      </c>
      <c r="B18" s="5">
        <v>2004</v>
      </c>
      <c r="C18" s="5">
        <v>5271000000</v>
      </c>
      <c r="D18" s="5">
        <v>66000000</v>
      </c>
      <c r="E18" s="5">
        <v>285000000</v>
      </c>
      <c r="F18" s="5">
        <v>354000000</v>
      </c>
      <c r="G18" s="5">
        <v>920000000</v>
      </c>
      <c r="H18" s="5">
        <v>381000000</v>
      </c>
      <c r="I18" s="5">
        <v>1061000000</v>
      </c>
      <c r="J18" s="5">
        <v>174000000</v>
      </c>
      <c r="K18" s="5">
        <v>671000000</v>
      </c>
      <c r="L18" s="5">
        <v>267000000</v>
      </c>
      <c r="M18" s="5">
        <v>1091000000</v>
      </c>
      <c r="N18" s="5">
        <v>951000000</v>
      </c>
      <c r="O18" s="5">
        <v>785000000</v>
      </c>
      <c r="P18" s="5">
        <v>165000000</v>
      </c>
      <c r="Q18" s="5">
        <v>1892000000</v>
      </c>
      <c r="R18" s="5">
        <v>0</v>
      </c>
      <c r="S18" s="5">
        <v>64000000</v>
      </c>
      <c r="T18" s="5">
        <v>135000000</v>
      </c>
      <c r="U18" s="5">
        <v>601000000</v>
      </c>
      <c r="V18" s="5">
        <v>240000000</v>
      </c>
      <c r="W18" s="5">
        <v>155000000</v>
      </c>
      <c r="X18" s="5">
        <v>178000000</v>
      </c>
      <c r="Y18" s="5">
        <v>254000000</v>
      </c>
      <c r="Z18" s="5">
        <v>262000000</v>
      </c>
      <c r="AA18" s="5">
        <v>12864000000</v>
      </c>
      <c r="AB18" s="5">
        <v>18000000</v>
      </c>
      <c r="AC18" s="5">
        <v>12700000000</v>
      </c>
      <c r="AD18" s="5">
        <v>147000000</v>
      </c>
      <c r="AE18" s="5">
        <v>380000000</v>
      </c>
      <c r="AF18" s="5">
        <v>18000000</v>
      </c>
      <c r="AG18" s="5">
        <v>323000000</v>
      </c>
      <c r="AH18" s="5">
        <v>43000000</v>
      </c>
      <c r="AI18" s="5">
        <v>16359000000</v>
      </c>
      <c r="AJ18" s="5">
        <v>2572000000</v>
      </c>
      <c r="AK18" s="5">
        <v>725000000</v>
      </c>
      <c r="AL18" s="5">
        <v>531000000</v>
      </c>
      <c r="AM18" s="5">
        <v>6525000000</v>
      </c>
      <c r="AN18" s="5">
        <v>1295000000</v>
      </c>
      <c r="AO18" s="5">
        <v>883000000</v>
      </c>
      <c r="AP18" s="5">
        <v>1243000000</v>
      </c>
      <c r="AQ18" s="5">
        <v>1068000000</v>
      </c>
      <c r="AR18" s="5">
        <v>1521000000</v>
      </c>
      <c r="AS18" s="5">
        <v>16724000000</v>
      </c>
      <c r="AT18" s="5">
        <v>164000000</v>
      </c>
      <c r="AU18" s="5">
        <v>1767000000</v>
      </c>
      <c r="AV18" s="5">
        <v>666000000</v>
      </c>
      <c r="AW18" s="5">
        <v>2508000000</v>
      </c>
      <c r="AX18" s="5">
        <v>2483000000</v>
      </c>
      <c r="AY18" s="5">
        <v>2167000000</v>
      </c>
      <c r="AZ18" s="5">
        <v>2493000000</v>
      </c>
      <c r="BA18" s="5">
        <v>965000000</v>
      </c>
      <c r="BB18" s="5">
        <v>3515000000</v>
      </c>
      <c r="BC18" s="5">
        <v>64231000000</v>
      </c>
      <c r="BD18" s="5">
        <v>3121000000</v>
      </c>
      <c r="BE18" s="5">
        <v>5517000000</v>
      </c>
      <c r="BF18" s="5">
        <v>645000000</v>
      </c>
      <c r="BG18" s="5">
        <v>7720000000</v>
      </c>
      <c r="BH18" s="5">
        <v>8206000000</v>
      </c>
      <c r="BI18" s="5">
        <v>8514000000</v>
      </c>
      <c r="BJ18" s="5">
        <v>7517000000</v>
      </c>
      <c r="BK18" s="5">
        <v>18417000000</v>
      </c>
      <c r="BL18" s="5">
        <v>4576000000</v>
      </c>
      <c r="BM18" s="5">
        <v>19867000000</v>
      </c>
      <c r="BN18" s="5">
        <v>494000000</v>
      </c>
      <c r="BO18" s="5">
        <v>1799000000</v>
      </c>
      <c r="BP18" s="5">
        <v>528000000</v>
      </c>
      <c r="BQ18" s="5">
        <v>3625000000</v>
      </c>
      <c r="BR18" s="5">
        <v>961000000</v>
      </c>
      <c r="BS18" s="5">
        <v>3478000000</v>
      </c>
      <c r="BT18" s="5">
        <v>1337000000</v>
      </c>
      <c r="BU18" s="5">
        <v>7653000000</v>
      </c>
      <c r="BV18" s="5">
        <v>2707000000</v>
      </c>
      <c r="BW18" s="5">
        <v>29000000</v>
      </c>
      <c r="BX18" s="5">
        <v>7000000</v>
      </c>
      <c r="BY18" s="5">
        <v>17000000</v>
      </c>
      <c r="BZ18" s="5">
        <v>2453000000</v>
      </c>
      <c r="CA18" s="5">
        <v>202000000</v>
      </c>
      <c r="CB18" s="5">
        <v>141247000000</v>
      </c>
    </row>
    <row r="19" spans="1:80" x14ac:dyDescent="0.3">
      <c r="A19" t="s">
        <v>80</v>
      </c>
      <c r="B19" s="5">
        <v>2005</v>
      </c>
      <c r="C19" s="5">
        <v>5773000000</v>
      </c>
      <c r="D19" s="5">
        <v>94000000</v>
      </c>
      <c r="E19" s="5">
        <v>364000000</v>
      </c>
      <c r="F19" s="5">
        <v>394000000</v>
      </c>
      <c r="G19" s="5">
        <v>987000000</v>
      </c>
      <c r="H19" s="5">
        <v>425000000</v>
      </c>
      <c r="I19" s="5">
        <v>1126000000</v>
      </c>
      <c r="J19" s="5">
        <v>182000000</v>
      </c>
      <c r="K19" s="5">
        <v>740000000</v>
      </c>
      <c r="L19" s="5">
        <v>286000000</v>
      </c>
      <c r="M19" s="5">
        <v>1172000000</v>
      </c>
      <c r="N19" s="5">
        <v>1030000000</v>
      </c>
      <c r="O19" s="5">
        <v>850000000</v>
      </c>
      <c r="P19" s="5">
        <v>182000000</v>
      </c>
      <c r="Q19" s="5">
        <v>1952000000</v>
      </c>
      <c r="R19" s="5">
        <v>0</v>
      </c>
      <c r="S19" s="5">
        <v>67000000</v>
      </c>
      <c r="T19" s="5">
        <v>152000000</v>
      </c>
      <c r="U19" s="5">
        <v>581000000</v>
      </c>
      <c r="V19" s="5">
        <v>236000000</v>
      </c>
      <c r="W19" s="5">
        <v>143000000</v>
      </c>
      <c r="X19" s="5">
        <v>179000000</v>
      </c>
      <c r="Y19" s="5">
        <v>333000000</v>
      </c>
      <c r="Z19" s="5">
        <v>260000000</v>
      </c>
      <c r="AA19" s="5">
        <v>17218000000</v>
      </c>
      <c r="AB19" s="5">
        <v>23000000</v>
      </c>
      <c r="AC19" s="5">
        <v>17040000000</v>
      </c>
      <c r="AD19" s="5">
        <v>155000000</v>
      </c>
      <c r="AE19" s="5">
        <v>368000000</v>
      </c>
      <c r="AF19" s="5">
        <v>19000000</v>
      </c>
      <c r="AG19" s="5">
        <v>305000000</v>
      </c>
      <c r="AH19" s="5">
        <v>44000000</v>
      </c>
      <c r="AI19" s="5">
        <v>18091000000</v>
      </c>
      <c r="AJ19" s="5">
        <v>2892000000</v>
      </c>
      <c r="AK19" s="5">
        <v>1034000000</v>
      </c>
      <c r="AL19" s="5">
        <v>537000000</v>
      </c>
      <c r="AM19" s="5">
        <v>7149000000</v>
      </c>
      <c r="AN19" s="5">
        <v>1430000000</v>
      </c>
      <c r="AO19" s="5">
        <v>1023000000</v>
      </c>
      <c r="AP19" s="5">
        <v>1334000000</v>
      </c>
      <c r="AQ19" s="5">
        <v>1111000000</v>
      </c>
      <c r="AR19" s="5">
        <v>1585000000</v>
      </c>
      <c r="AS19" s="5">
        <v>18142000000</v>
      </c>
      <c r="AT19" s="5">
        <v>140000000</v>
      </c>
      <c r="AU19" s="5">
        <v>1926000000</v>
      </c>
      <c r="AV19" s="5">
        <v>589000000</v>
      </c>
      <c r="AW19" s="5">
        <v>2564000000</v>
      </c>
      <c r="AX19" s="5">
        <v>2312000000</v>
      </c>
      <c r="AY19" s="5">
        <v>2132000000</v>
      </c>
      <c r="AZ19" s="5">
        <v>3453000000</v>
      </c>
      <c r="BA19" s="5">
        <v>1096000000</v>
      </c>
      <c r="BB19" s="5">
        <v>3927000000</v>
      </c>
      <c r="BC19" s="5">
        <v>68797000000</v>
      </c>
      <c r="BD19" s="5">
        <v>3503000000</v>
      </c>
      <c r="BE19" s="5">
        <v>6243000000</v>
      </c>
      <c r="BF19" s="5">
        <v>870000000</v>
      </c>
      <c r="BG19" s="5">
        <v>8156000000</v>
      </c>
      <c r="BH19" s="5">
        <v>8790000000</v>
      </c>
      <c r="BI19" s="5">
        <v>8528000000</v>
      </c>
      <c r="BJ19" s="5">
        <v>7791000000</v>
      </c>
      <c r="BK19" s="5">
        <v>20400000000</v>
      </c>
      <c r="BL19" s="5">
        <v>4514000000</v>
      </c>
      <c r="BM19" s="5">
        <v>21271000000</v>
      </c>
      <c r="BN19" s="5">
        <v>511000000</v>
      </c>
      <c r="BO19" s="5">
        <v>1962000000</v>
      </c>
      <c r="BP19" s="5">
        <v>562000000</v>
      </c>
      <c r="BQ19" s="5">
        <v>4085000000</v>
      </c>
      <c r="BR19" s="5">
        <v>1051000000</v>
      </c>
      <c r="BS19" s="5">
        <v>3686000000</v>
      </c>
      <c r="BT19" s="5">
        <v>1322000000</v>
      </c>
      <c r="BU19" s="5">
        <v>8091000000</v>
      </c>
      <c r="BV19" s="5">
        <v>2966000000</v>
      </c>
      <c r="BW19" s="5">
        <v>30000000</v>
      </c>
      <c r="BX19" s="5">
        <v>3000000</v>
      </c>
      <c r="BY19" s="5">
        <v>0</v>
      </c>
      <c r="BZ19" s="5">
        <v>2797000000</v>
      </c>
      <c r="CA19" s="5">
        <v>136000000</v>
      </c>
      <c r="CB19" s="5">
        <v>155612000000</v>
      </c>
    </row>
    <row r="20" spans="1:80" x14ac:dyDescent="0.3">
      <c r="A20" t="s">
        <v>80</v>
      </c>
      <c r="B20" s="5">
        <v>2006</v>
      </c>
      <c r="C20" s="5">
        <v>6390000000</v>
      </c>
      <c r="D20" s="5">
        <v>124000000</v>
      </c>
      <c r="E20" s="5">
        <v>382000000</v>
      </c>
      <c r="F20" s="5">
        <v>440000000</v>
      </c>
      <c r="G20" s="5">
        <v>1132000000</v>
      </c>
      <c r="H20" s="5">
        <v>498000000</v>
      </c>
      <c r="I20" s="5">
        <v>1239000000</v>
      </c>
      <c r="J20" s="5">
        <v>187000000</v>
      </c>
      <c r="K20" s="5">
        <v>796000000</v>
      </c>
      <c r="L20" s="5">
        <v>357000000</v>
      </c>
      <c r="M20" s="5">
        <v>1240000000</v>
      </c>
      <c r="N20" s="5">
        <v>1277000000</v>
      </c>
      <c r="O20" s="5">
        <v>1047000000</v>
      </c>
      <c r="P20" s="5">
        <v>232000000</v>
      </c>
      <c r="Q20" s="5">
        <v>2215000000</v>
      </c>
      <c r="R20" s="5">
        <v>0</v>
      </c>
      <c r="S20" s="5">
        <v>63000000</v>
      </c>
      <c r="T20" s="5">
        <v>186000000</v>
      </c>
      <c r="U20" s="5">
        <v>549000000</v>
      </c>
      <c r="V20" s="5">
        <v>245000000</v>
      </c>
      <c r="W20" s="5">
        <v>149000000</v>
      </c>
      <c r="X20" s="5">
        <v>171000000</v>
      </c>
      <c r="Y20" s="5">
        <v>561000000</v>
      </c>
      <c r="Z20" s="5">
        <v>292000000</v>
      </c>
      <c r="AA20" s="5">
        <v>23182000000</v>
      </c>
      <c r="AB20" s="5">
        <v>19000000</v>
      </c>
      <c r="AC20" s="5">
        <v>22358000000</v>
      </c>
      <c r="AD20" s="5">
        <v>805000000</v>
      </c>
      <c r="AE20" s="5">
        <v>479000000</v>
      </c>
      <c r="AF20" s="5">
        <v>19000000</v>
      </c>
      <c r="AG20" s="5">
        <v>409000000</v>
      </c>
      <c r="AH20" s="5">
        <v>51000000</v>
      </c>
      <c r="AI20" s="5">
        <v>18978000000</v>
      </c>
      <c r="AJ20" s="5">
        <v>3200000000</v>
      </c>
      <c r="AK20" s="5">
        <v>1092000000</v>
      </c>
      <c r="AL20" s="5">
        <v>603000000</v>
      </c>
      <c r="AM20" s="5">
        <v>7280000000</v>
      </c>
      <c r="AN20" s="5">
        <v>1551000000</v>
      </c>
      <c r="AO20" s="5">
        <v>778000000</v>
      </c>
      <c r="AP20" s="5">
        <v>1527000000</v>
      </c>
      <c r="AQ20" s="5">
        <v>1218000000</v>
      </c>
      <c r="AR20" s="5">
        <v>1730000000</v>
      </c>
      <c r="AS20" s="5">
        <v>19451000000</v>
      </c>
      <c r="AT20" s="5">
        <v>146000000</v>
      </c>
      <c r="AU20" s="5">
        <v>2321000000</v>
      </c>
      <c r="AV20" s="5">
        <v>630000000</v>
      </c>
      <c r="AW20" s="5">
        <v>2627000000</v>
      </c>
      <c r="AX20" s="5">
        <v>2437000000</v>
      </c>
      <c r="AY20" s="5">
        <v>2266000000</v>
      </c>
      <c r="AZ20" s="5">
        <v>3297000000</v>
      </c>
      <c r="BA20" s="5">
        <v>1481000000</v>
      </c>
      <c r="BB20" s="5">
        <v>4239000000</v>
      </c>
      <c r="BC20" s="5">
        <v>74839000000</v>
      </c>
      <c r="BD20" s="5">
        <v>3661000000</v>
      </c>
      <c r="BE20" s="5">
        <v>6831000000</v>
      </c>
      <c r="BF20" s="5">
        <v>726000000</v>
      </c>
      <c r="BG20" s="5">
        <v>9314000000</v>
      </c>
      <c r="BH20" s="5">
        <v>9699000000</v>
      </c>
      <c r="BI20" s="5">
        <v>9771000000</v>
      </c>
      <c r="BJ20" s="5">
        <v>8427000000</v>
      </c>
      <c r="BK20" s="5">
        <v>21484000000</v>
      </c>
      <c r="BL20" s="5">
        <v>4925000000</v>
      </c>
      <c r="BM20" s="5">
        <v>23218000000</v>
      </c>
      <c r="BN20" s="5">
        <v>591000000</v>
      </c>
      <c r="BO20" s="5">
        <v>2249000000</v>
      </c>
      <c r="BP20" s="5">
        <v>599000000</v>
      </c>
      <c r="BQ20" s="5">
        <v>4352000000</v>
      </c>
      <c r="BR20" s="5">
        <v>1163000000</v>
      </c>
      <c r="BS20" s="5">
        <v>4061000000</v>
      </c>
      <c r="BT20" s="5">
        <v>1317000000</v>
      </c>
      <c r="BU20" s="5">
        <v>8884000000</v>
      </c>
      <c r="BV20" s="5">
        <v>5994000000</v>
      </c>
      <c r="BW20" s="5">
        <v>41000000</v>
      </c>
      <c r="BX20" s="5">
        <v>1000000</v>
      </c>
      <c r="BY20" s="5">
        <v>0</v>
      </c>
      <c r="BZ20" s="5">
        <v>5791000000</v>
      </c>
      <c r="CA20" s="5">
        <v>161000000</v>
      </c>
      <c r="CB20" s="5">
        <v>176022000000</v>
      </c>
    </row>
    <row r="21" spans="1:80" x14ac:dyDescent="0.3">
      <c r="A21" t="s">
        <v>80</v>
      </c>
      <c r="B21" s="5">
        <v>2007</v>
      </c>
      <c r="C21" s="5">
        <v>7193000000</v>
      </c>
      <c r="D21" s="5">
        <v>108000000</v>
      </c>
      <c r="E21" s="5">
        <v>475000000</v>
      </c>
      <c r="F21" s="5">
        <v>483000000</v>
      </c>
      <c r="G21" s="5">
        <v>1153000000</v>
      </c>
      <c r="H21" s="5">
        <v>568000000</v>
      </c>
      <c r="I21" s="5">
        <v>1405000000</v>
      </c>
      <c r="J21" s="5">
        <v>225000000</v>
      </c>
      <c r="K21" s="5">
        <v>907000000</v>
      </c>
      <c r="L21" s="5">
        <v>508000000</v>
      </c>
      <c r="M21" s="5">
        <v>1361000000</v>
      </c>
      <c r="N21" s="5">
        <v>1427000000</v>
      </c>
      <c r="O21" s="5">
        <v>1210000000</v>
      </c>
      <c r="P21" s="5">
        <v>221000000</v>
      </c>
      <c r="Q21" s="5">
        <v>2472000000</v>
      </c>
      <c r="R21" s="5">
        <v>0</v>
      </c>
      <c r="S21" s="5">
        <v>71000000</v>
      </c>
      <c r="T21" s="5">
        <v>167000000</v>
      </c>
      <c r="U21" s="5">
        <v>642000000</v>
      </c>
      <c r="V21" s="5">
        <v>286000000</v>
      </c>
      <c r="W21" s="5">
        <v>141000000</v>
      </c>
      <c r="X21" s="5">
        <v>179000000</v>
      </c>
      <c r="Y21" s="5">
        <v>690000000</v>
      </c>
      <c r="Z21" s="5">
        <v>296000000</v>
      </c>
      <c r="AA21" s="5">
        <v>24442000000</v>
      </c>
      <c r="AB21" s="5">
        <v>19000000</v>
      </c>
      <c r="AC21" s="5">
        <v>23419000000</v>
      </c>
      <c r="AD21" s="5">
        <v>1006000000</v>
      </c>
      <c r="AE21" s="5">
        <v>536000000</v>
      </c>
      <c r="AF21" s="5">
        <v>29000000</v>
      </c>
      <c r="AG21" s="5">
        <v>455000000</v>
      </c>
      <c r="AH21" s="5">
        <v>50000000</v>
      </c>
      <c r="AI21" s="5">
        <v>20432000000</v>
      </c>
      <c r="AJ21" s="5">
        <v>3388000000</v>
      </c>
      <c r="AK21" s="5">
        <v>1072000000</v>
      </c>
      <c r="AL21" s="5">
        <v>599000000</v>
      </c>
      <c r="AM21" s="5">
        <v>7993000000</v>
      </c>
      <c r="AN21" s="5">
        <v>1609000000</v>
      </c>
      <c r="AO21" s="5">
        <v>924000000</v>
      </c>
      <c r="AP21" s="5">
        <v>1743000000</v>
      </c>
      <c r="AQ21" s="5">
        <v>1305000000</v>
      </c>
      <c r="AR21" s="5">
        <v>1799000000</v>
      </c>
      <c r="AS21" s="5">
        <v>21253000000</v>
      </c>
      <c r="AT21" s="5">
        <v>172000000</v>
      </c>
      <c r="AU21" s="5">
        <v>2460000000</v>
      </c>
      <c r="AV21" s="5">
        <v>647000000</v>
      </c>
      <c r="AW21" s="5">
        <v>2750000000</v>
      </c>
      <c r="AX21" s="5">
        <v>2473000000</v>
      </c>
      <c r="AY21" s="5">
        <v>2382000000</v>
      </c>
      <c r="AZ21" s="5">
        <v>3794000000</v>
      </c>
      <c r="BA21" s="5">
        <v>1880000000</v>
      </c>
      <c r="BB21" s="5">
        <v>4694000000</v>
      </c>
      <c r="BC21" s="5">
        <v>78961000000</v>
      </c>
      <c r="BD21" s="5">
        <v>3950000000</v>
      </c>
      <c r="BE21" s="5">
        <v>7087000000</v>
      </c>
      <c r="BF21" s="5">
        <v>809000000</v>
      </c>
      <c r="BG21" s="5">
        <v>9910000000</v>
      </c>
      <c r="BH21" s="5">
        <v>8979000000</v>
      </c>
      <c r="BI21" s="5">
        <v>10917000000</v>
      </c>
      <c r="BJ21" s="5">
        <v>8909000000</v>
      </c>
      <c r="BK21" s="5">
        <v>24309000000</v>
      </c>
      <c r="BL21" s="5">
        <v>4092000000</v>
      </c>
      <c r="BM21" s="5">
        <v>24491000000</v>
      </c>
      <c r="BN21" s="5">
        <v>662000000</v>
      </c>
      <c r="BO21" s="5">
        <v>2435000000</v>
      </c>
      <c r="BP21" s="5">
        <v>658000000</v>
      </c>
      <c r="BQ21" s="5">
        <v>4465000000</v>
      </c>
      <c r="BR21" s="5">
        <v>1170000000</v>
      </c>
      <c r="BS21" s="5">
        <v>4222000000</v>
      </c>
      <c r="BT21" s="5">
        <v>1346000000</v>
      </c>
      <c r="BU21" s="5">
        <v>9527000000</v>
      </c>
      <c r="BV21" s="5">
        <v>6580000000</v>
      </c>
      <c r="BW21" s="5">
        <v>38000000</v>
      </c>
      <c r="BX21" s="5">
        <v>3000000</v>
      </c>
      <c r="BY21" s="5">
        <v>0</v>
      </c>
      <c r="BZ21" s="5">
        <v>6128000000</v>
      </c>
      <c r="CA21" s="5">
        <v>408000000</v>
      </c>
      <c r="CB21" s="5">
        <v>187786000000</v>
      </c>
    </row>
    <row r="22" spans="1:80" x14ac:dyDescent="0.3">
      <c r="A22" t="s">
        <v>80</v>
      </c>
      <c r="B22" s="5">
        <v>2008</v>
      </c>
      <c r="C22" s="5">
        <v>8286000000</v>
      </c>
      <c r="D22" s="5">
        <v>139000000</v>
      </c>
      <c r="E22" s="5">
        <v>491000000</v>
      </c>
      <c r="F22" s="5">
        <v>679000000</v>
      </c>
      <c r="G22" s="5">
        <v>1215000000</v>
      </c>
      <c r="H22" s="5">
        <v>764000000</v>
      </c>
      <c r="I22" s="5">
        <v>1655000000</v>
      </c>
      <c r="J22" s="5">
        <v>237000000</v>
      </c>
      <c r="K22" s="5">
        <v>1087000000</v>
      </c>
      <c r="L22" s="5">
        <v>566000000</v>
      </c>
      <c r="M22" s="5">
        <v>1449000000</v>
      </c>
      <c r="N22" s="5">
        <v>1658000000</v>
      </c>
      <c r="O22" s="5">
        <v>1470000000</v>
      </c>
      <c r="P22" s="5">
        <v>187000000</v>
      </c>
      <c r="Q22" s="5">
        <v>2876000000</v>
      </c>
      <c r="R22" s="5">
        <v>0</v>
      </c>
      <c r="S22" s="5">
        <v>58000000</v>
      </c>
      <c r="T22" s="5">
        <v>228000000</v>
      </c>
      <c r="U22" s="5">
        <v>662000000</v>
      </c>
      <c r="V22" s="5">
        <v>324000000</v>
      </c>
      <c r="W22" s="5">
        <v>140000000</v>
      </c>
      <c r="X22" s="5">
        <v>547000000</v>
      </c>
      <c r="Y22" s="5">
        <v>580000000</v>
      </c>
      <c r="Z22" s="5">
        <v>337000000</v>
      </c>
      <c r="AA22" s="5">
        <v>35493000000</v>
      </c>
      <c r="AB22" s="5">
        <v>27000000</v>
      </c>
      <c r="AC22" s="5">
        <v>33635000000</v>
      </c>
      <c r="AD22" s="5">
        <v>1831000000</v>
      </c>
      <c r="AE22" s="5">
        <v>603000000</v>
      </c>
      <c r="AF22" s="5">
        <v>39000000</v>
      </c>
      <c r="AG22" s="5">
        <v>498000000</v>
      </c>
      <c r="AH22" s="5">
        <v>68000000</v>
      </c>
      <c r="AI22" s="5">
        <v>23851000000</v>
      </c>
      <c r="AJ22" s="5">
        <v>3633000000</v>
      </c>
      <c r="AK22" s="5">
        <v>1827000000</v>
      </c>
      <c r="AL22" s="5">
        <v>700000000</v>
      </c>
      <c r="AM22" s="5">
        <v>8337000000</v>
      </c>
      <c r="AN22" s="5">
        <v>1706000000</v>
      </c>
      <c r="AO22" s="5">
        <v>2252000000</v>
      </c>
      <c r="AP22" s="5">
        <v>1827000000</v>
      </c>
      <c r="AQ22" s="5">
        <v>1413000000</v>
      </c>
      <c r="AR22" s="5">
        <v>2150000000</v>
      </c>
      <c r="AS22" s="5">
        <v>25103000000</v>
      </c>
      <c r="AT22" s="5">
        <v>189000000</v>
      </c>
      <c r="AU22" s="5">
        <v>2712000000</v>
      </c>
      <c r="AV22" s="5">
        <v>711000000</v>
      </c>
      <c r="AW22" s="5">
        <v>2896000000</v>
      </c>
      <c r="AX22" s="5">
        <v>2606000000</v>
      </c>
      <c r="AY22" s="5">
        <v>2752000000</v>
      </c>
      <c r="AZ22" s="5">
        <v>5404000000</v>
      </c>
      <c r="BA22" s="5">
        <v>2274000000</v>
      </c>
      <c r="BB22" s="5">
        <v>5564000000</v>
      </c>
      <c r="BC22" s="5">
        <v>88025000000</v>
      </c>
      <c r="BD22" s="5">
        <v>5094000000</v>
      </c>
      <c r="BE22" s="5">
        <v>8613000000</v>
      </c>
      <c r="BF22" s="5">
        <v>786000000</v>
      </c>
      <c r="BG22" s="5">
        <v>10930000000</v>
      </c>
      <c r="BH22" s="5">
        <v>8946000000</v>
      </c>
      <c r="BI22" s="5">
        <v>11197000000</v>
      </c>
      <c r="BJ22" s="5">
        <v>9836000000</v>
      </c>
      <c r="BK22" s="5">
        <v>26458000000</v>
      </c>
      <c r="BL22" s="5">
        <v>6167000000</v>
      </c>
      <c r="BM22" s="5">
        <v>27859000000</v>
      </c>
      <c r="BN22" s="5">
        <v>785000000</v>
      </c>
      <c r="BO22" s="5">
        <v>2803000000</v>
      </c>
      <c r="BP22" s="5">
        <v>762000000</v>
      </c>
      <c r="BQ22" s="5">
        <v>5049000000</v>
      </c>
      <c r="BR22" s="5">
        <v>1303000000</v>
      </c>
      <c r="BS22" s="5">
        <v>4843000000</v>
      </c>
      <c r="BT22" s="5">
        <v>1426000000</v>
      </c>
      <c r="BU22" s="5">
        <v>10892000000</v>
      </c>
      <c r="BV22" s="5">
        <v>12185000000</v>
      </c>
      <c r="BW22" s="5">
        <v>51000000</v>
      </c>
      <c r="BX22" s="5">
        <v>6000000</v>
      </c>
      <c r="BY22" s="5">
        <v>0</v>
      </c>
      <c r="BZ22" s="5">
        <v>9733000000</v>
      </c>
      <c r="CA22" s="5">
        <v>2399000000</v>
      </c>
      <c r="CB22" s="5">
        <v>225944000000</v>
      </c>
    </row>
    <row r="23" spans="1:80" x14ac:dyDescent="0.3">
      <c r="A23" t="s">
        <v>80</v>
      </c>
      <c r="B23" s="5">
        <v>2009</v>
      </c>
      <c r="C23" s="5">
        <v>8638000000</v>
      </c>
      <c r="D23" s="5">
        <v>101000000</v>
      </c>
      <c r="E23" s="5">
        <v>574000000</v>
      </c>
      <c r="F23" s="5">
        <v>542000000</v>
      </c>
      <c r="G23" s="5">
        <v>1267000000</v>
      </c>
      <c r="H23" s="5">
        <v>833000000</v>
      </c>
      <c r="I23" s="5">
        <v>1611000000</v>
      </c>
      <c r="J23" s="5">
        <v>285000000</v>
      </c>
      <c r="K23" s="5">
        <v>1209000000</v>
      </c>
      <c r="L23" s="5">
        <v>595000000</v>
      </c>
      <c r="M23" s="5">
        <v>1623000000</v>
      </c>
      <c r="N23" s="5">
        <v>1748000000</v>
      </c>
      <c r="O23" s="5">
        <v>1470000000</v>
      </c>
      <c r="P23" s="5">
        <v>277000000</v>
      </c>
      <c r="Q23" s="5">
        <v>2002000000</v>
      </c>
      <c r="R23" s="5">
        <v>0</v>
      </c>
      <c r="S23" s="5">
        <v>50000000</v>
      </c>
      <c r="T23" s="5">
        <v>129000000</v>
      </c>
      <c r="U23" s="5">
        <v>568000000</v>
      </c>
      <c r="V23" s="5">
        <v>181000000</v>
      </c>
      <c r="W23" s="5">
        <v>138000000</v>
      </c>
      <c r="X23" s="5">
        <v>154000000</v>
      </c>
      <c r="Y23" s="5">
        <v>443000000</v>
      </c>
      <c r="Z23" s="5">
        <v>338000000</v>
      </c>
      <c r="AA23" s="5">
        <v>25411000000</v>
      </c>
      <c r="AB23" s="5">
        <v>25000000</v>
      </c>
      <c r="AC23" s="5">
        <v>23124000000</v>
      </c>
      <c r="AD23" s="5">
        <v>2263000000</v>
      </c>
      <c r="AE23" s="5">
        <v>561000000</v>
      </c>
      <c r="AF23" s="5">
        <v>30000000</v>
      </c>
      <c r="AG23" s="5">
        <v>467000000</v>
      </c>
      <c r="AH23" s="5">
        <v>64000000</v>
      </c>
      <c r="AI23" s="5">
        <v>21929000000</v>
      </c>
      <c r="AJ23" s="5">
        <v>3199000000</v>
      </c>
      <c r="AK23" s="5">
        <v>1341000000</v>
      </c>
      <c r="AL23" s="5">
        <v>619000000</v>
      </c>
      <c r="AM23" s="5">
        <v>9371000000</v>
      </c>
      <c r="AN23" s="5">
        <v>1841000000</v>
      </c>
      <c r="AO23" s="5">
        <v>941000000</v>
      </c>
      <c r="AP23" s="5">
        <v>1303000000</v>
      </c>
      <c r="AQ23" s="5">
        <v>1349000000</v>
      </c>
      <c r="AR23" s="5">
        <v>1965000000</v>
      </c>
      <c r="AS23" s="5">
        <v>21693000000</v>
      </c>
      <c r="AT23" s="5">
        <v>142000000</v>
      </c>
      <c r="AU23" s="5">
        <v>2633000000</v>
      </c>
      <c r="AV23" s="5">
        <v>629000000</v>
      </c>
      <c r="AW23" s="5">
        <v>2628000000</v>
      </c>
      <c r="AX23" s="5">
        <v>2431000000</v>
      </c>
      <c r="AY23" s="5">
        <v>2634000000</v>
      </c>
      <c r="AZ23" s="5">
        <v>3621000000</v>
      </c>
      <c r="BA23" s="5">
        <v>1804000000</v>
      </c>
      <c r="BB23" s="5">
        <v>5166000000</v>
      </c>
      <c r="BC23" s="5">
        <v>76445000000</v>
      </c>
      <c r="BD23" s="5">
        <v>4818000000</v>
      </c>
      <c r="BE23" s="5">
        <v>6918000000</v>
      </c>
      <c r="BF23" s="5">
        <v>635000000</v>
      </c>
      <c r="BG23" s="5">
        <v>12115000000</v>
      </c>
      <c r="BH23" s="5">
        <v>8520000000</v>
      </c>
      <c r="BI23" s="5">
        <v>11691000000</v>
      </c>
      <c r="BJ23" s="5">
        <v>9569000000</v>
      </c>
      <c r="BK23" s="5">
        <v>19969000000</v>
      </c>
      <c r="BL23" s="5">
        <v>2205000000</v>
      </c>
      <c r="BM23" s="5">
        <v>27390000000</v>
      </c>
      <c r="BN23" s="5">
        <v>787000000</v>
      </c>
      <c r="BO23" s="5">
        <v>2633000000</v>
      </c>
      <c r="BP23" s="5">
        <v>782000000</v>
      </c>
      <c r="BQ23" s="5">
        <v>5122000000</v>
      </c>
      <c r="BR23" s="5">
        <v>1315000000</v>
      </c>
      <c r="BS23" s="5">
        <v>4772000000</v>
      </c>
      <c r="BT23" s="5">
        <v>1461000000</v>
      </c>
      <c r="BU23" s="5">
        <v>10521000000</v>
      </c>
      <c r="BV23" s="5">
        <v>14745000000</v>
      </c>
      <c r="BW23" s="5">
        <v>51000000</v>
      </c>
      <c r="BX23" s="5">
        <v>4000000</v>
      </c>
      <c r="BY23" s="5">
        <v>0</v>
      </c>
      <c r="BZ23" s="5">
        <v>9198000000</v>
      </c>
      <c r="CA23" s="5">
        <v>5487000000</v>
      </c>
      <c r="CB23" s="5">
        <v>200564000000</v>
      </c>
    </row>
    <row r="24" spans="1:80" x14ac:dyDescent="0.3">
      <c r="A24" t="s">
        <v>80</v>
      </c>
      <c r="B24" s="5">
        <v>2010</v>
      </c>
      <c r="C24" s="5">
        <v>8646000000</v>
      </c>
      <c r="D24" s="5">
        <v>114000000</v>
      </c>
      <c r="E24" s="5">
        <v>574000000</v>
      </c>
      <c r="F24" s="5">
        <v>670000000</v>
      </c>
      <c r="G24" s="5">
        <v>1271000000</v>
      </c>
      <c r="H24" s="5">
        <v>770000000</v>
      </c>
      <c r="I24" s="5">
        <v>1557000000</v>
      </c>
      <c r="J24" s="5">
        <v>306000000</v>
      </c>
      <c r="K24" s="5">
        <v>1185000000</v>
      </c>
      <c r="L24" s="5">
        <v>561000000</v>
      </c>
      <c r="M24" s="5">
        <v>1638000000</v>
      </c>
      <c r="N24" s="5">
        <v>1707000000</v>
      </c>
      <c r="O24" s="5">
        <v>1454000000</v>
      </c>
      <c r="P24" s="5">
        <v>252000000</v>
      </c>
      <c r="Q24" s="5">
        <v>2330000000</v>
      </c>
      <c r="R24" s="5">
        <v>0</v>
      </c>
      <c r="S24" s="5">
        <v>52000000</v>
      </c>
      <c r="T24" s="5">
        <v>128000000</v>
      </c>
      <c r="U24" s="5">
        <v>672000000</v>
      </c>
      <c r="V24" s="5">
        <v>188000000</v>
      </c>
      <c r="W24" s="5">
        <v>108000000</v>
      </c>
      <c r="X24" s="5">
        <v>197000000</v>
      </c>
      <c r="Y24" s="5">
        <v>677000000</v>
      </c>
      <c r="Z24" s="5">
        <v>309000000</v>
      </c>
      <c r="AA24" s="5">
        <v>28843000000</v>
      </c>
      <c r="AB24" s="5">
        <v>43000000</v>
      </c>
      <c r="AC24" s="5">
        <v>26722000000</v>
      </c>
      <c r="AD24" s="5">
        <v>2078000000</v>
      </c>
      <c r="AE24" s="5">
        <v>527000000</v>
      </c>
      <c r="AF24" s="5">
        <v>37000000</v>
      </c>
      <c r="AG24" s="5">
        <v>432000000</v>
      </c>
      <c r="AH24" s="5">
        <v>56000000</v>
      </c>
      <c r="AI24" s="5">
        <v>22836000000</v>
      </c>
      <c r="AJ24" s="5">
        <v>3385000000</v>
      </c>
      <c r="AK24" s="5">
        <v>1101000000</v>
      </c>
      <c r="AL24" s="5">
        <v>628000000</v>
      </c>
      <c r="AM24" s="5">
        <v>9625000000</v>
      </c>
      <c r="AN24" s="5">
        <v>1837000000</v>
      </c>
      <c r="AO24" s="5">
        <v>1325000000</v>
      </c>
      <c r="AP24" s="5">
        <v>1461000000</v>
      </c>
      <c r="AQ24" s="5">
        <v>1407000000</v>
      </c>
      <c r="AR24" s="5">
        <v>2067000000</v>
      </c>
      <c r="AS24" s="5">
        <v>22878000000</v>
      </c>
      <c r="AT24" s="5">
        <v>141000000</v>
      </c>
      <c r="AU24" s="5">
        <v>2957000000</v>
      </c>
      <c r="AV24" s="5">
        <v>717000000</v>
      </c>
      <c r="AW24" s="5">
        <v>2835000000</v>
      </c>
      <c r="AX24" s="5">
        <v>2431000000</v>
      </c>
      <c r="AY24" s="5">
        <v>2546000000</v>
      </c>
      <c r="AZ24" s="5">
        <v>3726000000</v>
      </c>
      <c r="BA24" s="5">
        <v>2482000000</v>
      </c>
      <c r="BB24" s="5">
        <v>5047000000</v>
      </c>
      <c r="BC24" s="5">
        <v>82234000000</v>
      </c>
      <c r="BD24" s="5">
        <v>4256000000</v>
      </c>
      <c r="BE24" s="5">
        <v>6931000000</v>
      </c>
      <c r="BF24" s="5">
        <v>631000000</v>
      </c>
      <c r="BG24" s="5">
        <v>10491000000</v>
      </c>
      <c r="BH24" s="5">
        <v>9547000000</v>
      </c>
      <c r="BI24" s="5">
        <v>11418000000</v>
      </c>
      <c r="BJ24" s="5">
        <v>10716000000</v>
      </c>
      <c r="BK24" s="5">
        <v>26292000000</v>
      </c>
      <c r="BL24" s="5">
        <v>1953000000</v>
      </c>
      <c r="BM24" s="5">
        <v>27280000000</v>
      </c>
      <c r="BN24" s="5">
        <v>867000000</v>
      </c>
      <c r="BO24" s="5">
        <v>2629000000</v>
      </c>
      <c r="BP24" s="5">
        <v>760000000</v>
      </c>
      <c r="BQ24" s="5">
        <v>5379000000</v>
      </c>
      <c r="BR24" s="5">
        <v>1343000000</v>
      </c>
      <c r="BS24" s="5">
        <v>4771000000</v>
      </c>
      <c r="BT24" s="5">
        <v>1365000000</v>
      </c>
      <c r="BU24" s="5">
        <v>10164000000</v>
      </c>
      <c r="BV24" s="5">
        <v>13197000000</v>
      </c>
      <c r="BW24" s="5">
        <v>38000000</v>
      </c>
      <c r="BX24" s="5">
        <v>13000000</v>
      </c>
      <c r="BY24" s="5">
        <v>2000000</v>
      </c>
      <c r="BZ24" s="5">
        <v>7048000000</v>
      </c>
      <c r="CA24" s="5">
        <v>6099000000</v>
      </c>
      <c r="CB24" s="5">
        <v>210478000000</v>
      </c>
    </row>
    <row r="25" spans="1:80" x14ac:dyDescent="0.3">
      <c r="A25" t="s">
        <v>80</v>
      </c>
      <c r="B25" s="5">
        <v>2011</v>
      </c>
      <c r="C25" s="5">
        <v>9250000000</v>
      </c>
      <c r="D25" s="5">
        <v>111000000</v>
      </c>
      <c r="E25" s="5">
        <v>552000000</v>
      </c>
      <c r="F25" s="5">
        <v>670000000</v>
      </c>
      <c r="G25" s="5">
        <v>1305000000</v>
      </c>
      <c r="H25" s="5">
        <v>804000000</v>
      </c>
      <c r="I25" s="5">
        <v>1842000000</v>
      </c>
      <c r="J25" s="5">
        <v>378000000</v>
      </c>
      <c r="K25" s="5">
        <v>1355000000</v>
      </c>
      <c r="L25" s="5">
        <v>549000000</v>
      </c>
      <c r="M25" s="5">
        <v>1683000000</v>
      </c>
      <c r="N25" s="5">
        <v>1814000000</v>
      </c>
      <c r="O25" s="5">
        <v>1537000000</v>
      </c>
      <c r="P25" s="5">
        <v>278000000</v>
      </c>
      <c r="Q25" s="5">
        <v>2767000000</v>
      </c>
      <c r="R25" s="5">
        <v>0</v>
      </c>
      <c r="S25" s="5">
        <v>46000000</v>
      </c>
      <c r="T25" s="5">
        <v>150000000</v>
      </c>
      <c r="U25" s="5">
        <v>659000000</v>
      </c>
      <c r="V25" s="5">
        <v>183000000</v>
      </c>
      <c r="W25" s="5">
        <v>114000000</v>
      </c>
      <c r="X25" s="5">
        <v>288000000</v>
      </c>
      <c r="Y25" s="5">
        <v>989000000</v>
      </c>
      <c r="Z25" s="5">
        <v>340000000</v>
      </c>
      <c r="AA25" s="5">
        <v>38282000000</v>
      </c>
      <c r="AB25" s="5">
        <v>66000000</v>
      </c>
      <c r="AC25" s="5">
        <v>35795000000</v>
      </c>
      <c r="AD25" s="5">
        <v>2418000000</v>
      </c>
      <c r="AE25" s="5">
        <v>544000000</v>
      </c>
      <c r="AF25" s="5">
        <v>40000000</v>
      </c>
      <c r="AG25" s="5">
        <v>438000000</v>
      </c>
      <c r="AH25" s="5">
        <v>65000000</v>
      </c>
      <c r="AI25" s="5">
        <v>24339000000</v>
      </c>
      <c r="AJ25" s="5">
        <v>3062000000</v>
      </c>
      <c r="AK25" s="5">
        <v>1425000000</v>
      </c>
      <c r="AL25" s="5">
        <v>637000000</v>
      </c>
      <c r="AM25" s="5">
        <v>10569000000</v>
      </c>
      <c r="AN25" s="5">
        <v>1878000000</v>
      </c>
      <c r="AO25" s="5">
        <v>1614000000</v>
      </c>
      <c r="AP25" s="5">
        <v>1556000000</v>
      </c>
      <c r="AQ25" s="5">
        <v>1429000000</v>
      </c>
      <c r="AR25" s="5">
        <v>2176000000</v>
      </c>
      <c r="AS25" s="5">
        <v>24853000000</v>
      </c>
      <c r="AT25" s="5">
        <v>149000000</v>
      </c>
      <c r="AU25" s="5">
        <v>3523000000</v>
      </c>
      <c r="AV25" s="5">
        <v>763000000</v>
      </c>
      <c r="AW25" s="5">
        <v>2579000000</v>
      </c>
      <c r="AX25" s="5">
        <v>2472000000</v>
      </c>
      <c r="AY25" s="5">
        <v>2410000000</v>
      </c>
      <c r="AZ25" s="5">
        <v>3590000000</v>
      </c>
      <c r="BA25" s="5">
        <v>3254000000</v>
      </c>
      <c r="BB25" s="5">
        <v>6122000000</v>
      </c>
      <c r="BC25" s="5">
        <v>83760000000</v>
      </c>
      <c r="BD25" s="5">
        <v>4601000000</v>
      </c>
      <c r="BE25" s="5">
        <v>8450000000</v>
      </c>
      <c r="BF25" s="5">
        <v>682000000</v>
      </c>
      <c r="BG25" s="5">
        <v>10415000000</v>
      </c>
      <c r="BH25" s="5">
        <v>9361000000</v>
      </c>
      <c r="BI25" s="5">
        <v>11505000000</v>
      </c>
      <c r="BJ25" s="5">
        <v>11284000000</v>
      </c>
      <c r="BK25" s="5">
        <v>24708000000</v>
      </c>
      <c r="BL25" s="5">
        <v>2755000000</v>
      </c>
      <c r="BM25" s="5">
        <v>28094000000</v>
      </c>
      <c r="BN25" s="5">
        <v>1125000000</v>
      </c>
      <c r="BO25" s="5">
        <v>2782000000</v>
      </c>
      <c r="BP25" s="5">
        <v>829000000</v>
      </c>
      <c r="BQ25" s="5">
        <v>5681000000</v>
      </c>
      <c r="BR25" s="5">
        <v>1324000000</v>
      </c>
      <c r="BS25" s="5">
        <v>4822000000</v>
      </c>
      <c r="BT25" s="5">
        <v>1388000000</v>
      </c>
      <c r="BU25" s="5">
        <v>10147000000</v>
      </c>
      <c r="BV25" s="5">
        <v>13193000000</v>
      </c>
      <c r="BW25" s="5">
        <v>45000000</v>
      </c>
      <c r="BX25" s="5">
        <v>19000000</v>
      </c>
      <c r="BY25" s="5">
        <v>4000000</v>
      </c>
      <c r="BZ25" s="5">
        <v>6398000000</v>
      </c>
      <c r="CA25" s="5">
        <v>6728000000</v>
      </c>
      <c r="CB25" s="5">
        <v>226898000000</v>
      </c>
    </row>
    <row r="26" spans="1:80" x14ac:dyDescent="0.3">
      <c r="A26" t="s">
        <v>80</v>
      </c>
      <c r="B26" s="5">
        <v>2012</v>
      </c>
      <c r="C26" s="5">
        <v>9598000000</v>
      </c>
      <c r="D26" s="5">
        <v>100000000</v>
      </c>
      <c r="E26" s="5">
        <v>619000000</v>
      </c>
      <c r="F26" s="5">
        <v>634000000</v>
      </c>
      <c r="G26" s="5">
        <v>1416000000</v>
      </c>
      <c r="H26" s="5">
        <v>849000000</v>
      </c>
      <c r="I26" s="5">
        <v>1804000000</v>
      </c>
      <c r="J26" s="5">
        <v>356000000</v>
      </c>
      <c r="K26" s="5">
        <v>1351000000</v>
      </c>
      <c r="L26" s="5">
        <v>635000000</v>
      </c>
      <c r="M26" s="5">
        <v>1828000000</v>
      </c>
      <c r="N26" s="5">
        <v>1995000000</v>
      </c>
      <c r="O26" s="5">
        <v>1686000000</v>
      </c>
      <c r="P26" s="5">
        <v>309000000</v>
      </c>
      <c r="Q26" s="5">
        <v>2518000000</v>
      </c>
      <c r="R26" s="5">
        <v>1000000</v>
      </c>
      <c r="S26" s="5">
        <v>58000000</v>
      </c>
      <c r="T26" s="5">
        <v>134000000</v>
      </c>
      <c r="U26" s="5">
        <v>635000000</v>
      </c>
      <c r="V26" s="5">
        <v>145000000</v>
      </c>
      <c r="W26" s="5">
        <v>91000000</v>
      </c>
      <c r="X26" s="5">
        <v>313000000</v>
      </c>
      <c r="Y26" s="5">
        <v>732000000</v>
      </c>
      <c r="Z26" s="5">
        <v>408000000</v>
      </c>
      <c r="AA26" s="5">
        <v>40854000000</v>
      </c>
      <c r="AB26" s="5">
        <v>18000000</v>
      </c>
      <c r="AC26" s="5">
        <v>38217000000</v>
      </c>
      <c r="AD26" s="5">
        <v>2620000000</v>
      </c>
      <c r="AE26" s="5">
        <v>545000000</v>
      </c>
      <c r="AF26" s="5">
        <v>61000000</v>
      </c>
      <c r="AG26" s="5">
        <v>411000000</v>
      </c>
      <c r="AH26" s="5">
        <v>74000000</v>
      </c>
      <c r="AI26" s="5">
        <v>24486000000</v>
      </c>
      <c r="AJ26" s="5">
        <v>2937000000</v>
      </c>
      <c r="AK26" s="5">
        <v>1695000000</v>
      </c>
      <c r="AL26" s="5">
        <v>617000000</v>
      </c>
      <c r="AM26" s="5">
        <v>10411000000</v>
      </c>
      <c r="AN26" s="5">
        <v>1988000000</v>
      </c>
      <c r="AO26" s="5">
        <v>1649000000</v>
      </c>
      <c r="AP26" s="5">
        <v>1517000000</v>
      </c>
      <c r="AQ26" s="5">
        <v>1442000000</v>
      </c>
      <c r="AR26" s="5">
        <v>2232000000</v>
      </c>
      <c r="AS26" s="5">
        <v>25978000000</v>
      </c>
      <c r="AT26" s="5">
        <v>142000000</v>
      </c>
      <c r="AU26" s="5">
        <v>3991000000</v>
      </c>
      <c r="AV26" s="5">
        <v>804000000</v>
      </c>
      <c r="AW26" s="5">
        <v>2658000000</v>
      </c>
      <c r="AX26" s="5">
        <v>2501000000</v>
      </c>
      <c r="AY26" s="5">
        <v>2427000000</v>
      </c>
      <c r="AZ26" s="5">
        <v>4317000000</v>
      </c>
      <c r="BA26" s="5">
        <v>2538000000</v>
      </c>
      <c r="BB26" s="5">
        <v>6598000000</v>
      </c>
      <c r="BC26" s="5">
        <v>95687000000</v>
      </c>
      <c r="BD26" s="5">
        <v>5014000000</v>
      </c>
      <c r="BE26" s="5">
        <v>11748000000</v>
      </c>
      <c r="BF26" s="5">
        <v>702000000</v>
      </c>
      <c r="BG26" s="5">
        <v>12213000000</v>
      </c>
      <c r="BH26" s="5">
        <v>9214000000</v>
      </c>
      <c r="BI26" s="5">
        <v>11469000000</v>
      </c>
      <c r="BJ26" s="5">
        <v>11303000000</v>
      </c>
      <c r="BK26" s="5">
        <v>30452000000</v>
      </c>
      <c r="BL26" s="5">
        <v>3572000000</v>
      </c>
      <c r="BM26" s="5">
        <v>29103000000</v>
      </c>
      <c r="BN26" s="5">
        <v>1341000000</v>
      </c>
      <c r="BO26" s="5">
        <v>2904000000</v>
      </c>
      <c r="BP26" s="5">
        <v>926000000</v>
      </c>
      <c r="BQ26" s="5">
        <v>5893000000</v>
      </c>
      <c r="BR26" s="5">
        <v>1480000000</v>
      </c>
      <c r="BS26" s="5">
        <v>5251000000</v>
      </c>
      <c r="BT26" s="5">
        <v>1413000000</v>
      </c>
      <c r="BU26" s="5">
        <v>9896000000</v>
      </c>
      <c r="BV26" s="5">
        <v>11087000000</v>
      </c>
      <c r="BW26" s="5">
        <v>45000000</v>
      </c>
      <c r="BX26" s="5">
        <v>44000000</v>
      </c>
      <c r="BY26" s="5">
        <v>4000000</v>
      </c>
      <c r="BZ26" s="5">
        <v>5841000000</v>
      </c>
      <c r="CA26" s="5">
        <v>5154000000</v>
      </c>
      <c r="CB26" s="5">
        <v>241855000000</v>
      </c>
    </row>
    <row r="27" spans="1:80" x14ac:dyDescent="0.3">
      <c r="A27" t="s">
        <v>80</v>
      </c>
      <c r="B27" s="5">
        <v>2013</v>
      </c>
      <c r="C27" s="5">
        <v>10637000000</v>
      </c>
      <c r="D27" s="5">
        <v>97000000</v>
      </c>
      <c r="E27" s="5">
        <v>627000000</v>
      </c>
      <c r="F27" s="5">
        <v>744000000</v>
      </c>
      <c r="G27" s="5">
        <v>1604000000</v>
      </c>
      <c r="H27" s="5">
        <v>1020000000</v>
      </c>
      <c r="I27" s="5">
        <v>1940000000</v>
      </c>
      <c r="J27" s="5">
        <v>379000000</v>
      </c>
      <c r="K27" s="5">
        <v>1430000000</v>
      </c>
      <c r="L27" s="5">
        <v>737000000</v>
      </c>
      <c r="M27" s="5">
        <v>2059000000</v>
      </c>
      <c r="N27" s="5">
        <v>2424000000</v>
      </c>
      <c r="O27" s="5">
        <v>1922000000</v>
      </c>
      <c r="P27" s="5">
        <v>503000000</v>
      </c>
      <c r="Q27" s="5">
        <v>2349000000</v>
      </c>
      <c r="R27" s="5">
        <v>1000000</v>
      </c>
      <c r="S27" s="5">
        <v>68000000</v>
      </c>
      <c r="T27" s="5">
        <v>105000000</v>
      </c>
      <c r="U27" s="5">
        <v>649000000</v>
      </c>
      <c r="V27" s="5">
        <v>179000000</v>
      </c>
      <c r="W27" s="5">
        <v>97000000</v>
      </c>
      <c r="X27" s="5">
        <v>278000000</v>
      </c>
      <c r="Y27" s="5">
        <v>538000000</v>
      </c>
      <c r="Z27" s="5">
        <v>429000000</v>
      </c>
      <c r="AA27" s="5">
        <v>42161000000</v>
      </c>
      <c r="AB27" s="5">
        <v>37000000</v>
      </c>
      <c r="AC27" s="5">
        <v>39314000000</v>
      </c>
      <c r="AD27" s="5">
        <v>2812000000</v>
      </c>
      <c r="AE27" s="5">
        <v>537000000</v>
      </c>
      <c r="AF27" s="5">
        <v>56000000</v>
      </c>
      <c r="AG27" s="5">
        <v>423000000</v>
      </c>
      <c r="AH27" s="5">
        <v>53000000</v>
      </c>
      <c r="AI27" s="5">
        <v>24001000000</v>
      </c>
      <c r="AJ27" s="5">
        <v>2260000000</v>
      </c>
      <c r="AK27" s="5">
        <v>1369000000</v>
      </c>
      <c r="AL27" s="5">
        <v>643000000</v>
      </c>
      <c r="AM27" s="5">
        <v>10221000000</v>
      </c>
      <c r="AN27" s="5">
        <v>2219000000</v>
      </c>
      <c r="AO27" s="5">
        <v>1526000000</v>
      </c>
      <c r="AP27" s="5">
        <v>1718000000</v>
      </c>
      <c r="AQ27" s="5">
        <v>1582000000</v>
      </c>
      <c r="AR27" s="5">
        <v>2462000000</v>
      </c>
      <c r="AS27" s="5">
        <v>26623000000</v>
      </c>
      <c r="AT27" s="5">
        <v>145000000</v>
      </c>
      <c r="AU27" s="5">
        <v>3616000000</v>
      </c>
      <c r="AV27" s="5">
        <v>864000000</v>
      </c>
      <c r="AW27" s="5">
        <v>2689000000</v>
      </c>
      <c r="AX27" s="5">
        <v>2716000000</v>
      </c>
      <c r="AY27" s="5">
        <v>2674000000</v>
      </c>
      <c r="AZ27" s="5">
        <v>3591000000</v>
      </c>
      <c r="BA27" s="5">
        <v>2628000000</v>
      </c>
      <c r="BB27" s="5">
        <v>7695000000</v>
      </c>
      <c r="BC27" s="5">
        <v>91667000000</v>
      </c>
      <c r="BD27" s="5">
        <v>4669000000</v>
      </c>
      <c r="BE27" s="5">
        <v>7641000000</v>
      </c>
      <c r="BF27" s="5">
        <v>555000000</v>
      </c>
      <c r="BG27" s="5">
        <v>14510000000</v>
      </c>
      <c r="BH27" s="5">
        <v>9358000000</v>
      </c>
      <c r="BI27" s="5">
        <v>11560000000</v>
      </c>
      <c r="BJ27" s="5">
        <v>11343000000</v>
      </c>
      <c r="BK27" s="5">
        <v>29669000000</v>
      </c>
      <c r="BL27" s="5">
        <v>2361000000</v>
      </c>
      <c r="BM27" s="5">
        <v>31223000000</v>
      </c>
      <c r="BN27" s="5">
        <v>1401000000</v>
      </c>
      <c r="BO27" s="5">
        <v>3177000000</v>
      </c>
      <c r="BP27" s="5">
        <v>1062000000</v>
      </c>
      <c r="BQ27" s="5">
        <v>6509000000</v>
      </c>
      <c r="BR27" s="5">
        <v>1611000000</v>
      </c>
      <c r="BS27" s="5">
        <v>5245000000</v>
      </c>
      <c r="BT27" s="5">
        <v>1522000000</v>
      </c>
      <c r="BU27" s="5">
        <v>10695000000</v>
      </c>
      <c r="BV27" s="5">
        <v>9406000000</v>
      </c>
      <c r="BW27" s="5">
        <v>18000000</v>
      </c>
      <c r="BX27" s="5">
        <v>47000000</v>
      </c>
      <c r="BY27" s="5">
        <v>8000000</v>
      </c>
      <c r="BZ27" s="5">
        <v>4796000000</v>
      </c>
      <c r="CA27" s="5">
        <v>4543000000</v>
      </c>
      <c r="CB27" s="5">
        <v>241024000000</v>
      </c>
    </row>
    <row r="28" spans="1:80" x14ac:dyDescent="0.3">
      <c r="A28" t="s">
        <v>80</v>
      </c>
      <c r="B28" s="5">
        <v>2014</v>
      </c>
      <c r="C28" s="5">
        <v>12141000000</v>
      </c>
      <c r="D28" s="5">
        <v>108000000</v>
      </c>
      <c r="E28" s="5">
        <v>727000000</v>
      </c>
      <c r="F28" s="5">
        <v>896000000</v>
      </c>
      <c r="G28" s="5">
        <v>1805000000</v>
      </c>
      <c r="H28" s="5">
        <v>1131000000</v>
      </c>
      <c r="I28" s="5">
        <v>2260000000</v>
      </c>
      <c r="J28" s="5">
        <v>449000000</v>
      </c>
      <c r="K28" s="5">
        <v>1690000000</v>
      </c>
      <c r="L28" s="5">
        <v>805000000</v>
      </c>
      <c r="M28" s="5">
        <v>2265000000</v>
      </c>
      <c r="N28" s="5">
        <v>2732000000</v>
      </c>
      <c r="O28" s="5">
        <v>2027000000</v>
      </c>
      <c r="P28" s="5">
        <v>708000000</v>
      </c>
      <c r="Q28" s="5">
        <v>2917000000</v>
      </c>
      <c r="R28" s="5">
        <v>2000000</v>
      </c>
      <c r="S28" s="5">
        <v>94000000</v>
      </c>
      <c r="T28" s="5">
        <v>112000000</v>
      </c>
      <c r="U28" s="5">
        <v>800000000</v>
      </c>
      <c r="V28" s="5">
        <v>215000000</v>
      </c>
      <c r="W28" s="5">
        <v>102000000</v>
      </c>
      <c r="X28" s="5">
        <v>335000000</v>
      </c>
      <c r="Y28" s="5">
        <v>758000000</v>
      </c>
      <c r="Z28" s="5">
        <v>497000000</v>
      </c>
      <c r="AA28" s="5">
        <v>39807000000</v>
      </c>
      <c r="AB28" s="5">
        <v>56000000</v>
      </c>
      <c r="AC28" s="5">
        <v>39423000000</v>
      </c>
      <c r="AD28" s="5">
        <v>326000000</v>
      </c>
      <c r="AE28" s="5">
        <v>606000000</v>
      </c>
      <c r="AF28" s="5">
        <v>59000000</v>
      </c>
      <c r="AG28" s="5">
        <v>503000000</v>
      </c>
      <c r="AH28" s="5">
        <v>47000000</v>
      </c>
      <c r="AI28" s="5">
        <v>25159000000</v>
      </c>
      <c r="AJ28" s="5">
        <v>2372000000</v>
      </c>
      <c r="AK28" s="5">
        <v>1475000000</v>
      </c>
      <c r="AL28" s="5">
        <v>699000000</v>
      </c>
      <c r="AM28" s="5">
        <v>9923000000</v>
      </c>
      <c r="AN28" s="5">
        <v>2434000000</v>
      </c>
      <c r="AO28" s="5">
        <v>1763000000</v>
      </c>
      <c r="AP28" s="5">
        <v>1908000000</v>
      </c>
      <c r="AQ28" s="5">
        <v>1729000000</v>
      </c>
      <c r="AR28" s="5">
        <v>2857000000</v>
      </c>
      <c r="AS28" s="5">
        <v>28807000000</v>
      </c>
      <c r="AT28" s="5">
        <v>176000000</v>
      </c>
      <c r="AU28" s="5">
        <v>3425000000</v>
      </c>
      <c r="AV28" s="5">
        <v>1050000000</v>
      </c>
      <c r="AW28" s="5">
        <v>2892000000</v>
      </c>
      <c r="AX28" s="5">
        <v>3016000000</v>
      </c>
      <c r="AY28" s="5">
        <v>3200000000</v>
      </c>
      <c r="AZ28" s="5">
        <v>4439000000</v>
      </c>
      <c r="BA28" s="5">
        <v>3032000000</v>
      </c>
      <c r="BB28" s="5">
        <v>7580000000</v>
      </c>
      <c r="BC28" s="5">
        <v>94960000000</v>
      </c>
      <c r="BD28" s="5">
        <v>4889000000</v>
      </c>
      <c r="BE28" s="5">
        <v>7087000000</v>
      </c>
      <c r="BF28" s="5">
        <v>546000000</v>
      </c>
      <c r="BG28" s="5">
        <v>16643000000</v>
      </c>
      <c r="BH28" s="5">
        <v>9877000000</v>
      </c>
      <c r="BI28" s="5">
        <v>12366000000</v>
      </c>
      <c r="BJ28" s="5">
        <v>12018000000</v>
      </c>
      <c r="BK28" s="5">
        <v>28533000000</v>
      </c>
      <c r="BL28" s="5">
        <v>3003000000</v>
      </c>
      <c r="BM28" s="5">
        <v>34800000000</v>
      </c>
      <c r="BN28" s="5">
        <v>1425000000</v>
      </c>
      <c r="BO28" s="5">
        <v>3625000000</v>
      </c>
      <c r="BP28" s="5">
        <v>1177000000</v>
      </c>
      <c r="BQ28" s="5">
        <v>7251000000</v>
      </c>
      <c r="BR28" s="5">
        <v>1781000000</v>
      </c>
      <c r="BS28" s="5">
        <v>5968000000</v>
      </c>
      <c r="BT28" s="5">
        <v>1716000000</v>
      </c>
      <c r="BU28" s="5">
        <v>11859000000</v>
      </c>
      <c r="BV28" s="5">
        <v>10846000000</v>
      </c>
      <c r="BW28" s="5">
        <v>8000000</v>
      </c>
      <c r="BX28" s="5">
        <v>44000000</v>
      </c>
      <c r="BY28" s="5">
        <v>1000000</v>
      </c>
      <c r="BZ28" s="5">
        <v>4004000000</v>
      </c>
      <c r="CA28" s="5">
        <v>6784000000</v>
      </c>
      <c r="CB28" s="5">
        <v>252778000000</v>
      </c>
    </row>
    <row r="29" spans="1:80" x14ac:dyDescent="0.3">
      <c r="A29" t="s">
        <v>80</v>
      </c>
      <c r="B29" s="5">
        <v>2015</v>
      </c>
      <c r="C29" s="5">
        <v>13523000000</v>
      </c>
      <c r="D29" s="5">
        <v>99000000</v>
      </c>
      <c r="E29" s="5">
        <v>810000000</v>
      </c>
      <c r="F29" s="5">
        <v>955000000</v>
      </c>
      <c r="G29" s="5">
        <v>1772000000</v>
      </c>
      <c r="H29" s="5">
        <v>1271000000</v>
      </c>
      <c r="I29" s="5">
        <v>2535000000</v>
      </c>
      <c r="J29" s="5">
        <v>513000000</v>
      </c>
      <c r="K29" s="5">
        <v>2051000000</v>
      </c>
      <c r="L29" s="5">
        <v>857000000</v>
      </c>
      <c r="M29" s="5">
        <v>2656000000</v>
      </c>
      <c r="N29" s="5">
        <v>3205000000</v>
      </c>
      <c r="O29" s="5">
        <v>2244000000</v>
      </c>
      <c r="P29" s="5">
        <v>964000000</v>
      </c>
      <c r="Q29" s="5">
        <v>3217000000</v>
      </c>
      <c r="R29" s="5">
        <v>5000000</v>
      </c>
      <c r="S29" s="5">
        <v>105000000</v>
      </c>
      <c r="T29" s="5">
        <v>106000000</v>
      </c>
      <c r="U29" s="5">
        <v>881000000</v>
      </c>
      <c r="V29" s="5">
        <v>232000000</v>
      </c>
      <c r="W29" s="5">
        <v>106000000</v>
      </c>
      <c r="X29" s="5">
        <v>361000000</v>
      </c>
      <c r="Y29" s="5">
        <v>837000000</v>
      </c>
      <c r="Z29" s="5">
        <v>582000000</v>
      </c>
      <c r="AA29" s="5">
        <v>28851000000</v>
      </c>
      <c r="AB29" s="5">
        <v>68000000</v>
      </c>
      <c r="AC29" s="5">
        <v>28513000000</v>
      </c>
      <c r="AD29" s="5">
        <v>269000000</v>
      </c>
      <c r="AE29" s="5">
        <v>655000000</v>
      </c>
      <c r="AF29" s="5">
        <v>81000000</v>
      </c>
      <c r="AG29" s="5">
        <v>528000000</v>
      </c>
      <c r="AH29" s="5">
        <v>46000000</v>
      </c>
      <c r="AI29" s="5">
        <v>27192000000</v>
      </c>
      <c r="AJ29" s="5">
        <v>2672000000</v>
      </c>
      <c r="AK29" s="5">
        <v>1662000000</v>
      </c>
      <c r="AL29" s="5">
        <v>895000000</v>
      </c>
      <c r="AM29" s="5">
        <v>10335000000</v>
      </c>
      <c r="AN29" s="5">
        <v>2916000000</v>
      </c>
      <c r="AO29" s="5">
        <v>1865000000</v>
      </c>
      <c r="AP29" s="5">
        <v>1964000000</v>
      </c>
      <c r="AQ29" s="5">
        <v>1977000000</v>
      </c>
      <c r="AR29" s="5">
        <v>2902000000</v>
      </c>
      <c r="AS29" s="5">
        <v>32521000000</v>
      </c>
      <c r="AT29" s="5">
        <v>214000000</v>
      </c>
      <c r="AU29" s="5">
        <v>3483000000</v>
      </c>
      <c r="AV29" s="5">
        <v>1250000000</v>
      </c>
      <c r="AW29" s="5">
        <v>3114000000</v>
      </c>
      <c r="AX29" s="5">
        <v>3602000000</v>
      </c>
      <c r="AY29" s="5">
        <v>3670000000</v>
      </c>
      <c r="AZ29" s="5">
        <v>5041000000</v>
      </c>
      <c r="BA29" s="5">
        <v>3025000000</v>
      </c>
      <c r="BB29" s="5">
        <v>9127000000</v>
      </c>
      <c r="BC29" s="5">
        <v>106113000000</v>
      </c>
      <c r="BD29" s="5">
        <v>4517000000</v>
      </c>
      <c r="BE29" s="5">
        <v>9391000000</v>
      </c>
      <c r="BF29" s="5">
        <v>563000000</v>
      </c>
      <c r="BG29" s="5">
        <v>17025000000</v>
      </c>
      <c r="BH29" s="5">
        <v>11278000000</v>
      </c>
      <c r="BI29" s="5">
        <v>14511000000</v>
      </c>
      <c r="BJ29" s="5">
        <v>13478000000</v>
      </c>
      <c r="BK29" s="5">
        <v>32660000000</v>
      </c>
      <c r="BL29" s="5">
        <v>2688000000</v>
      </c>
      <c r="BM29" s="5">
        <v>40375000000</v>
      </c>
      <c r="BN29" s="5">
        <v>1685000000</v>
      </c>
      <c r="BO29" s="5">
        <v>4337000000</v>
      </c>
      <c r="BP29" s="5">
        <v>1405000000</v>
      </c>
      <c r="BQ29" s="5">
        <v>8808000000</v>
      </c>
      <c r="BR29" s="5">
        <v>2219000000</v>
      </c>
      <c r="BS29" s="5">
        <v>6594000000</v>
      </c>
      <c r="BT29" s="5">
        <v>2081000000</v>
      </c>
      <c r="BU29" s="5">
        <v>13248000000</v>
      </c>
      <c r="BV29" s="5">
        <v>11424000000</v>
      </c>
      <c r="BW29" s="5">
        <v>5000000</v>
      </c>
      <c r="BX29" s="5">
        <v>47000000</v>
      </c>
      <c r="BY29" s="5">
        <v>5000000</v>
      </c>
      <c r="BZ29" s="5">
        <v>4456000000</v>
      </c>
      <c r="CA29" s="5">
        <v>6909000000</v>
      </c>
      <c r="CB29" s="5">
        <v>267074000000</v>
      </c>
    </row>
    <row r="30" spans="1:80" x14ac:dyDescent="0.3">
      <c r="A30" t="s">
        <v>80</v>
      </c>
      <c r="B30" s="5">
        <v>2016</v>
      </c>
      <c r="C30" s="5">
        <v>13977000000</v>
      </c>
      <c r="D30" s="5">
        <v>121000000</v>
      </c>
      <c r="E30" s="5">
        <v>780000000</v>
      </c>
      <c r="F30" s="5">
        <v>1075000000</v>
      </c>
      <c r="G30" s="5">
        <v>1852000000</v>
      </c>
      <c r="H30" s="5">
        <v>1265000000</v>
      </c>
      <c r="I30" s="5">
        <v>2601000000</v>
      </c>
      <c r="J30" s="5">
        <v>483000000</v>
      </c>
      <c r="K30" s="5">
        <v>1975000000</v>
      </c>
      <c r="L30" s="5">
        <v>919000000</v>
      </c>
      <c r="M30" s="5">
        <v>2908000000</v>
      </c>
      <c r="N30" s="5">
        <v>3271000000</v>
      </c>
      <c r="O30" s="5">
        <v>2241000000</v>
      </c>
      <c r="P30" s="5">
        <v>1027000000</v>
      </c>
      <c r="Q30" s="5">
        <v>3206000000</v>
      </c>
      <c r="R30" s="5">
        <v>5000000</v>
      </c>
      <c r="S30" s="5">
        <v>88000000</v>
      </c>
      <c r="T30" s="5">
        <v>102000000</v>
      </c>
      <c r="U30" s="5">
        <v>816000000</v>
      </c>
      <c r="V30" s="5">
        <v>212000000</v>
      </c>
      <c r="W30" s="5">
        <v>99000000</v>
      </c>
      <c r="X30" s="5">
        <v>311000000</v>
      </c>
      <c r="Y30" s="5">
        <v>1017000000</v>
      </c>
      <c r="Z30" s="5">
        <v>551000000</v>
      </c>
      <c r="AA30" s="5">
        <v>23604000000</v>
      </c>
      <c r="AB30" s="5">
        <v>51000000</v>
      </c>
      <c r="AC30" s="5">
        <v>23315000000</v>
      </c>
      <c r="AD30" s="5">
        <v>238000000</v>
      </c>
      <c r="AE30" s="5">
        <v>700000000</v>
      </c>
      <c r="AF30" s="5">
        <v>61000000</v>
      </c>
      <c r="AG30" s="5">
        <v>596000000</v>
      </c>
      <c r="AH30" s="5">
        <v>44000000</v>
      </c>
      <c r="AI30" s="5">
        <v>27705000000</v>
      </c>
      <c r="AJ30" s="5">
        <v>2410000000</v>
      </c>
      <c r="AK30" s="5">
        <v>1567000000</v>
      </c>
      <c r="AL30" s="5">
        <v>997000000</v>
      </c>
      <c r="AM30" s="5">
        <v>11226000000</v>
      </c>
      <c r="AN30" s="5">
        <v>2938000000</v>
      </c>
      <c r="AO30" s="5">
        <v>1682000000</v>
      </c>
      <c r="AP30" s="5">
        <v>1958000000</v>
      </c>
      <c r="AQ30" s="5">
        <v>1947000000</v>
      </c>
      <c r="AR30" s="5">
        <v>2978000000</v>
      </c>
      <c r="AS30" s="5">
        <v>28223000000</v>
      </c>
      <c r="AT30" s="5">
        <v>164000000</v>
      </c>
      <c r="AU30" s="5">
        <v>3399000000</v>
      </c>
      <c r="AV30" s="5">
        <v>1305000000</v>
      </c>
      <c r="AW30" s="5">
        <v>2999000000</v>
      </c>
      <c r="AX30" s="5">
        <v>3577000000</v>
      </c>
      <c r="AY30" s="5">
        <v>3847000000</v>
      </c>
      <c r="AZ30" s="5">
        <v>2532000000</v>
      </c>
      <c r="BA30" s="5">
        <v>2691000000</v>
      </c>
      <c r="BB30" s="5">
        <v>7710000000</v>
      </c>
      <c r="BC30" s="5">
        <v>103332000000</v>
      </c>
      <c r="BD30" s="5">
        <v>4429000000</v>
      </c>
      <c r="BE30" s="5">
        <v>7665000000</v>
      </c>
      <c r="BF30" s="5">
        <v>595000000</v>
      </c>
      <c r="BG30" s="5">
        <v>14478000000</v>
      </c>
      <c r="BH30" s="5">
        <v>9773000000</v>
      </c>
      <c r="BI30" s="5">
        <v>14598000000</v>
      </c>
      <c r="BJ30" s="5">
        <v>13089000000</v>
      </c>
      <c r="BK30" s="5">
        <v>34412000000</v>
      </c>
      <c r="BL30" s="5">
        <v>4295000000</v>
      </c>
      <c r="BM30" s="5">
        <v>40365000000</v>
      </c>
      <c r="BN30" s="5">
        <v>1661000000</v>
      </c>
      <c r="BO30" s="5">
        <v>4276000000</v>
      </c>
      <c r="BP30" s="5">
        <v>1462000000</v>
      </c>
      <c r="BQ30" s="5">
        <v>8611000000</v>
      </c>
      <c r="BR30" s="5">
        <v>2202000000</v>
      </c>
      <c r="BS30" s="5">
        <v>6756000000</v>
      </c>
      <c r="BT30" s="5">
        <v>1853000000</v>
      </c>
      <c r="BU30" s="5">
        <v>13547000000</v>
      </c>
      <c r="BV30" s="5">
        <v>9962000000</v>
      </c>
      <c r="BW30" s="5">
        <v>4000000</v>
      </c>
      <c r="BX30" s="5">
        <v>41000000</v>
      </c>
      <c r="BY30" s="5">
        <v>7000000</v>
      </c>
      <c r="BZ30" s="5">
        <v>7468000000</v>
      </c>
      <c r="CA30" s="5">
        <v>2440000000</v>
      </c>
      <c r="CB30" s="5">
        <v>254345000000</v>
      </c>
    </row>
    <row r="31" spans="1:80" x14ac:dyDescent="0.3">
      <c r="A31" t="s">
        <v>80</v>
      </c>
      <c r="B31" s="5">
        <v>2017</v>
      </c>
      <c r="C31" s="5">
        <v>14304000000</v>
      </c>
      <c r="D31" s="5">
        <v>155000000</v>
      </c>
      <c r="E31" s="5">
        <v>833000000</v>
      </c>
      <c r="F31" s="5">
        <v>1321000000</v>
      </c>
      <c r="G31" s="5">
        <v>1950000000</v>
      </c>
      <c r="H31" s="5">
        <v>1309000000</v>
      </c>
      <c r="I31" s="5">
        <v>2684000000</v>
      </c>
      <c r="J31" s="5">
        <v>460000000</v>
      </c>
      <c r="K31" s="5">
        <v>2057000000</v>
      </c>
      <c r="L31" s="5">
        <v>939000000</v>
      </c>
      <c r="M31" s="5">
        <v>2593000000</v>
      </c>
      <c r="N31" s="5">
        <v>3285000000</v>
      </c>
      <c r="O31" s="5">
        <v>2280000000</v>
      </c>
      <c r="P31" s="5">
        <v>1006000000</v>
      </c>
      <c r="Q31" s="5">
        <v>3544000000</v>
      </c>
      <c r="R31" s="5">
        <v>3000000</v>
      </c>
      <c r="S31" s="5">
        <v>111000000</v>
      </c>
      <c r="T31" s="5">
        <v>165000000</v>
      </c>
      <c r="U31" s="5">
        <v>836000000</v>
      </c>
      <c r="V31" s="5">
        <v>232000000</v>
      </c>
      <c r="W31" s="5">
        <v>91000000</v>
      </c>
      <c r="X31" s="5">
        <v>286000000</v>
      </c>
      <c r="Y31" s="5">
        <v>1221000000</v>
      </c>
      <c r="Z31" s="5">
        <v>597000000</v>
      </c>
      <c r="AA31" s="5">
        <v>29805000000</v>
      </c>
      <c r="AB31" s="5">
        <v>139000000</v>
      </c>
      <c r="AC31" s="5">
        <v>29365000000</v>
      </c>
      <c r="AD31" s="5">
        <v>303000000</v>
      </c>
      <c r="AE31" s="5">
        <v>702000000</v>
      </c>
      <c r="AF31" s="5">
        <v>56000000</v>
      </c>
      <c r="AG31" s="5">
        <v>591000000</v>
      </c>
      <c r="AH31" s="5">
        <v>53000000</v>
      </c>
      <c r="AI31" s="5">
        <v>28054000000</v>
      </c>
      <c r="AJ31" s="5">
        <v>2363000000</v>
      </c>
      <c r="AK31" s="5">
        <v>1578000000</v>
      </c>
      <c r="AL31" s="5">
        <v>1019000000</v>
      </c>
      <c r="AM31" s="5">
        <v>11138000000</v>
      </c>
      <c r="AN31" s="5">
        <v>3084000000</v>
      </c>
      <c r="AO31" s="5">
        <v>1640000000</v>
      </c>
      <c r="AP31" s="5">
        <v>2109000000</v>
      </c>
      <c r="AQ31" s="5">
        <v>1994000000</v>
      </c>
      <c r="AR31" s="5">
        <v>3131000000</v>
      </c>
      <c r="AS31" s="5">
        <v>28701000000</v>
      </c>
      <c r="AT31" s="5">
        <v>160000000</v>
      </c>
      <c r="AU31" s="5">
        <v>3580000000</v>
      </c>
      <c r="AV31" s="5">
        <v>1408000000</v>
      </c>
      <c r="AW31" s="5">
        <v>2935000000</v>
      </c>
      <c r="AX31" s="5">
        <v>3604000000</v>
      </c>
      <c r="AY31" s="5">
        <v>3794000000</v>
      </c>
      <c r="AZ31" s="5">
        <v>3059000000</v>
      </c>
      <c r="BA31" s="5">
        <v>2479000000</v>
      </c>
      <c r="BB31" s="5">
        <v>7685000000</v>
      </c>
      <c r="BC31" s="5">
        <v>117933000000</v>
      </c>
      <c r="BD31" s="5">
        <v>4763000000</v>
      </c>
      <c r="BE31" s="5">
        <v>8870000000</v>
      </c>
      <c r="BF31" s="5">
        <v>639000000</v>
      </c>
      <c r="BG31" s="5">
        <v>13380000000</v>
      </c>
      <c r="BH31" s="5">
        <v>10489000000</v>
      </c>
      <c r="BI31" s="5">
        <v>15584000000</v>
      </c>
      <c r="BJ31" s="5">
        <v>14637000000</v>
      </c>
      <c r="BK31" s="5">
        <v>37308000000</v>
      </c>
      <c r="BL31" s="5">
        <v>12266000000</v>
      </c>
      <c r="BM31" s="5">
        <v>40571000000</v>
      </c>
      <c r="BN31" s="5">
        <v>1629000000</v>
      </c>
      <c r="BO31" s="5">
        <v>4256000000</v>
      </c>
      <c r="BP31" s="5">
        <v>1537000000</v>
      </c>
      <c r="BQ31" s="5">
        <v>8736000000</v>
      </c>
      <c r="BR31" s="5">
        <v>2177000000</v>
      </c>
      <c r="BS31" s="5">
        <v>6544000000</v>
      </c>
      <c r="BT31" s="5">
        <v>1821000000</v>
      </c>
      <c r="BU31" s="5">
        <v>13867000000</v>
      </c>
      <c r="BV31" s="5">
        <v>21397000000</v>
      </c>
      <c r="BW31" s="5">
        <v>12000000</v>
      </c>
      <c r="BX31" s="5">
        <v>21000000</v>
      </c>
      <c r="BY31" s="5">
        <v>3000000</v>
      </c>
      <c r="BZ31" s="5">
        <v>6220000000</v>
      </c>
      <c r="CA31" s="5">
        <v>15140000000</v>
      </c>
      <c r="CB31" s="5">
        <v>288291000000</v>
      </c>
    </row>
    <row r="32" spans="1:80" x14ac:dyDescent="0.3">
      <c r="A32" t="s">
        <v>80</v>
      </c>
      <c r="B32" s="5">
        <v>2018</v>
      </c>
      <c r="C32" s="5">
        <v>15132000000</v>
      </c>
      <c r="D32" s="5">
        <v>168000000</v>
      </c>
      <c r="E32" s="5">
        <v>822000000</v>
      </c>
      <c r="F32" s="5">
        <v>1420000000</v>
      </c>
      <c r="G32" s="5">
        <v>2013000000</v>
      </c>
      <c r="H32" s="5">
        <v>1479000000</v>
      </c>
      <c r="I32" s="5">
        <v>2647000000</v>
      </c>
      <c r="J32" s="5">
        <v>483000000</v>
      </c>
      <c r="K32" s="5">
        <v>2031000000</v>
      </c>
      <c r="L32" s="5">
        <v>1100000000</v>
      </c>
      <c r="M32" s="5">
        <v>2970000000</v>
      </c>
      <c r="N32" s="5">
        <v>3541000000</v>
      </c>
      <c r="O32" s="5">
        <v>2480000000</v>
      </c>
      <c r="P32" s="5">
        <v>1063000000</v>
      </c>
      <c r="Q32" s="5">
        <v>3985000000</v>
      </c>
      <c r="R32" s="5">
        <v>2000000</v>
      </c>
      <c r="S32" s="5">
        <v>115000000</v>
      </c>
      <c r="T32" s="5">
        <v>160000000</v>
      </c>
      <c r="U32" s="5">
        <v>1041000000</v>
      </c>
      <c r="V32" s="5">
        <v>284000000</v>
      </c>
      <c r="W32" s="5">
        <v>99000000</v>
      </c>
      <c r="X32" s="5">
        <v>316000000</v>
      </c>
      <c r="Y32" s="5">
        <v>1306000000</v>
      </c>
      <c r="Z32" s="5">
        <v>662000000</v>
      </c>
      <c r="AA32" s="5">
        <v>40512000000</v>
      </c>
      <c r="AB32" s="5">
        <v>178000000</v>
      </c>
      <c r="AC32" s="5">
        <v>39947000000</v>
      </c>
      <c r="AD32" s="5">
        <v>390000000</v>
      </c>
      <c r="AE32" s="5">
        <v>756000000</v>
      </c>
      <c r="AF32" s="5">
        <v>70000000</v>
      </c>
      <c r="AG32" s="5">
        <v>627000000</v>
      </c>
      <c r="AH32" s="5">
        <v>54000000</v>
      </c>
      <c r="AI32" s="5">
        <v>29837000000</v>
      </c>
      <c r="AJ32" s="5">
        <v>2507000000</v>
      </c>
      <c r="AK32" s="5">
        <v>1107000000</v>
      </c>
      <c r="AL32" s="5">
        <v>1111000000</v>
      </c>
      <c r="AM32" s="5">
        <v>11782000000</v>
      </c>
      <c r="AN32" s="5">
        <v>3595000000</v>
      </c>
      <c r="AO32" s="5">
        <v>1915000000</v>
      </c>
      <c r="AP32" s="5">
        <v>2460000000</v>
      </c>
      <c r="AQ32" s="5">
        <v>2196000000</v>
      </c>
      <c r="AR32" s="5">
        <v>3161000000</v>
      </c>
      <c r="AS32" s="5">
        <v>32443000000</v>
      </c>
      <c r="AT32" s="5">
        <v>154000000</v>
      </c>
      <c r="AU32" s="5">
        <v>3966000000</v>
      </c>
      <c r="AV32" s="5">
        <v>1596000000</v>
      </c>
      <c r="AW32" s="5">
        <v>3163000000</v>
      </c>
      <c r="AX32" s="5">
        <v>3816000000</v>
      </c>
      <c r="AY32" s="5">
        <v>4038000000</v>
      </c>
      <c r="AZ32" s="5">
        <v>3901000000</v>
      </c>
      <c r="BA32" s="5">
        <v>2775000000</v>
      </c>
      <c r="BB32" s="5">
        <v>9039000000</v>
      </c>
      <c r="BC32" s="5">
        <v>121404000000</v>
      </c>
      <c r="BD32" s="5">
        <v>5936000000</v>
      </c>
      <c r="BE32" s="5">
        <v>10484000000</v>
      </c>
      <c r="BF32" s="5">
        <v>751000000</v>
      </c>
      <c r="BG32" s="5">
        <v>14952000000</v>
      </c>
      <c r="BH32" s="5">
        <v>11907000000</v>
      </c>
      <c r="BI32" s="5">
        <v>17166000000</v>
      </c>
      <c r="BJ32" s="5">
        <v>16823000000</v>
      </c>
      <c r="BK32" s="5">
        <v>39091000000</v>
      </c>
      <c r="BL32" s="5">
        <v>4294000000</v>
      </c>
      <c r="BM32" s="5">
        <v>44299000000</v>
      </c>
      <c r="BN32" s="5">
        <v>1789000000</v>
      </c>
      <c r="BO32" s="5">
        <v>4874000000</v>
      </c>
      <c r="BP32" s="5">
        <v>1843000000</v>
      </c>
      <c r="BQ32" s="5">
        <v>9479000000</v>
      </c>
      <c r="BR32" s="5">
        <v>2324000000</v>
      </c>
      <c r="BS32" s="5">
        <v>7364000000</v>
      </c>
      <c r="BT32" s="5">
        <v>1934000000</v>
      </c>
      <c r="BU32" s="5">
        <v>14691000000</v>
      </c>
      <c r="BV32" s="5">
        <v>12140000000</v>
      </c>
      <c r="BW32" s="5">
        <v>5000000</v>
      </c>
      <c r="BX32" s="5">
        <v>30000000</v>
      </c>
      <c r="BY32" s="5">
        <v>7000000</v>
      </c>
      <c r="BZ32" s="5">
        <v>6385000000</v>
      </c>
      <c r="CA32" s="5">
        <v>5711000000</v>
      </c>
      <c r="CB32" s="5">
        <v>304050000000</v>
      </c>
    </row>
    <row r="33" spans="1:80" x14ac:dyDescent="0.3">
      <c r="A33" t="s">
        <v>80</v>
      </c>
      <c r="B33" s="5">
        <v>2019</v>
      </c>
      <c r="C33" s="5">
        <v>16938000000</v>
      </c>
      <c r="D33" s="5">
        <v>145000000</v>
      </c>
      <c r="E33" s="5">
        <v>1029000000</v>
      </c>
      <c r="F33" s="5">
        <v>1477000000</v>
      </c>
      <c r="G33" s="5">
        <v>2034000000</v>
      </c>
      <c r="H33" s="5">
        <v>1916000000</v>
      </c>
      <c r="I33" s="5">
        <v>2806000000</v>
      </c>
      <c r="J33" s="5">
        <v>485000000</v>
      </c>
      <c r="K33" s="5">
        <v>2131000000</v>
      </c>
      <c r="L33" s="5">
        <v>1238000000</v>
      </c>
      <c r="M33" s="5">
        <v>3678000000</v>
      </c>
      <c r="N33" s="5">
        <v>3798000000</v>
      </c>
      <c r="O33" s="5">
        <v>2688000000</v>
      </c>
      <c r="P33" s="5">
        <v>1113000000</v>
      </c>
      <c r="Q33" s="5">
        <v>3138000000</v>
      </c>
      <c r="R33" s="5">
        <v>7000000</v>
      </c>
      <c r="S33" s="5">
        <v>127000000</v>
      </c>
      <c r="T33" s="5">
        <v>147000000</v>
      </c>
      <c r="U33" s="5">
        <v>801000000</v>
      </c>
      <c r="V33" s="5">
        <v>260000000</v>
      </c>
      <c r="W33" s="5">
        <v>98000000</v>
      </c>
      <c r="X33" s="5">
        <v>286000000</v>
      </c>
      <c r="Y33" s="5">
        <v>744000000</v>
      </c>
      <c r="Z33" s="5">
        <v>665000000</v>
      </c>
      <c r="AA33" s="5">
        <v>38794000000</v>
      </c>
      <c r="AB33" s="5">
        <v>203000000</v>
      </c>
      <c r="AC33" s="5">
        <v>38357000000</v>
      </c>
      <c r="AD33" s="5">
        <v>236000000</v>
      </c>
      <c r="AE33" s="5">
        <v>725000000</v>
      </c>
      <c r="AF33" s="5">
        <v>83000000</v>
      </c>
      <c r="AG33" s="5">
        <v>579000000</v>
      </c>
      <c r="AH33" s="5">
        <v>64000000</v>
      </c>
      <c r="AI33" s="5">
        <v>31024000000</v>
      </c>
      <c r="AJ33" s="5">
        <v>2260000000</v>
      </c>
      <c r="AK33" s="5">
        <v>1031000000</v>
      </c>
      <c r="AL33" s="5">
        <v>1084000000</v>
      </c>
      <c r="AM33" s="5">
        <v>13112000000</v>
      </c>
      <c r="AN33" s="5">
        <v>3865000000</v>
      </c>
      <c r="AO33" s="5">
        <v>2150000000</v>
      </c>
      <c r="AP33" s="5">
        <v>2211000000</v>
      </c>
      <c r="AQ33" s="5">
        <v>2226000000</v>
      </c>
      <c r="AR33" s="5">
        <v>3090000000</v>
      </c>
      <c r="AS33" s="5">
        <v>32286000000</v>
      </c>
      <c r="AT33" s="5">
        <v>143000000</v>
      </c>
      <c r="AU33" s="5">
        <v>4242000000</v>
      </c>
      <c r="AV33" s="5">
        <v>1517000000</v>
      </c>
      <c r="AW33" s="5">
        <v>3336000000</v>
      </c>
      <c r="AX33" s="5">
        <v>3834000000</v>
      </c>
      <c r="AY33" s="5">
        <v>4110000000</v>
      </c>
      <c r="AZ33" s="5">
        <v>3271000000</v>
      </c>
      <c r="BA33" s="5">
        <v>2874000000</v>
      </c>
      <c r="BB33" s="5">
        <v>8957000000</v>
      </c>
      <c r="BC33" s="5">
        <v>123286000000</v>
      </c>
      <c r="BD33" s="5">
        <v>6310000000</v>
      </c>
      <c r="BE33" s="5">
        <v>10688000000</v>
      </c>
      <c r="BF33" s="5">
        <v>864000000</v>
      </c>
      <c r="BG33" s="5">
        <v>15646000000</v>
      </c>
      <c r="BH33" s="5">
        <v>11737000000</v>
      </c>
      <c r="BI33" s="5">
        <v>17648000000</v>
      </c>
      <c r="BJ33" s="5">
        <v>17451000000</v>
      </c>
      <c r="BK33" s="5">
        <v>37286000000</v>
      </c>
      <c r="BL33" s="5">
        <v>5660000000</v>
      </c>
      <c r="BM33" s="5">
        <v>46308000000</v>
      </c>
      <c r="BN33" s="5">
        <v>1742000000</v>
      </c>
      <c r="BO33" s="5">
        <v>4983000000</v>
      </c>
      <c r="BP33" s="5">
        <v>1886000000</v>
      </c>
      <c r="BQ33" s="5">
        <v>10205000000</v>
      </c>
      <c r="BR33" s="5">
        <v>2564000000</v>
      </c>
      <c r="BS33" s="5">
        <v>7726000000</v>
      </c>
      <c r="BT33" s="5">
        <v>2078000000</v>
      </c>
      <c r="BU33" s="5">
        <v>15133000000</v>
      </c>
      <c r="BV33" s="5">
        <v>11251000000</v>
      </c>
      <c r="BW33" s="5">
        <v>5000000</v>
      </c>
      <c r="BX33" s="5">
        <v>33000000</v>
      </c>
      <c r="BY33" s="5">
        <v>2000000</v>
      </c>
      <c r="BZ33" s="5">
        <v>6772000000</v>
      </c>
      <c r="CA33" s="5">
        <v>4434000000</v>
      </c>
      <c r="CB33" s="5">
        <v>307549000000</v>
      </c>
    </row>
    <row r="34" spans="1:80" x14ac:dyDescent="0.3">
      <c r="A34" t="s">
        <v>80</v>
      </c>
      <c r="B34" s="5">
        <v>2020</v>
      </c>
      <c r="C34" s="5">
        <v>17607000000</v>
      </c>
      <c r="D34" s="5">
        <v>157000000</v>
      </c>
      <c r="E34" s="5">
        <v>905000000</v>
      </c>
      <c r="F34" s="5">
        <v>1589000000</v>
      </c>
      <c r="G34" s="5">
        <v>1882000000</v>
      </c>
      <c r="H34" s="5">
        <v>2088000000</v>
      </c>
      <c r="I34" s="5">
        <v>3107000000</v>
      </c>
      <c r="J34" s="5">
        <v>489000000</v>
      </c>
      <c r="K34" s="5">
        <v>2208000000</v>
      </c>
      <c r="L34" s="5">
        <v>1355000000</v>
      </c>
      <c r="M34" s="5">
        <v>3824000000</v>
      </c>
      <c r="N34" s="5">
        <v>3475000000</v>
      </c>
      <c r="O34" s="5">
        <v>2585000000</v>
      </c>
      <c r="P34" s="5">
        <v>891000000</v>
      </c>
      <c r="Q34" s="5">
        <v>3257000000</v>
      </c>
      <c r="R34" s="5">
        <v>7000000</v>
      </c>
      <c r="S34" s="5">
        <v>141000000</v>
      </c>
      <c r="T34" s="5">
        <v>122000000</v>
      </c>
      <c r="U34" s="5">
        <v>801000000</v>
      </c>
      <c r="V34" s="5">
        <v>240000000</v>
      </c>
      <c r="W34" s="5">
        <v>97000000</v>
      </c>
      <c r="X34" s="5">
        <v>298000000</v>
      </c>
      <c r="Y34" s="5">
        <v>870000000</v>
      </c>
      <c r="Z34" s="5">
        <v>686000000</v>
      </c>
      <c r="AA34" s="5">
        <v>23108000000</v>
      </c>
      <c r="AB34" s="5">
        <v>148000000</v>
      </c>
      <c r="AC34" s="5">
        <v>22720000000</v>
      </c>
      <c r="AD34" s="5">
        <v>242000000</v>
      </c>
      <c r="AE34" s="5">
        <v>766000000</v>
      </c>
      <c r="AF34" s="5">
        <v>85000000</v>
      </c>
      <c r="AG34" s="5">
        <v>627000000</v>
      </c>
      <c r="AH34" s="5">
        <v>55000000</v>
      </c>
      <c r="AI34" s="5">
        <v>33291000000</v>
      </c>
      <c r="AJ34" s="5">
        <v>2668000000</v>
      </c>
      <c r="AK34" s="5">
        <v>1043000000</v>
      </c>
      <c r="AL34" s="5">
        <v>1084000000</v>
      </c>
      <c r="AM34" s="5">
        <v>13802000000</v>
      </c>
      <c r="AN34" s="5">
        <v>3970000000</v>
      </c>
      <c r="AO34" s="5">
        <v>2122000000</v>
      </c>
      <c r="AP34" s="5">
        <v>2138000000</v>
      </c>
      <c r="AQ34" s="5">
        <v>2294000000</v>
      </c>
      <c r="AR34" s="5">
        <v>4167000000</v>
      </c>
      <c r="AS34" s="5">
        <v>34399000000</v>
      </c>
      <c r="AT34" s="5">
        <v>135000000</v>
      </c>
      <c r="AU34" s="5">
        <v>4089000000</v>
      </c>
      <c r="AV34" s="5">
        <v>1419000000</v>
      </c>
      <c r="AW34" s="5">
        <v>3274000000</v>
      </c>
      <c r="AX34" s="5">
        <v>5896000000</v>
      </c>
      <c r="AY34" s="5">
        <v>3869000000</v>
      </c>
      <c r="AZ34" s="5">
        <v>3134000000</v>
      </c>
      <c r="BA34" s="5">
        <v>3596000000</v>
      </c>
      <c r="BB34" s="5">
        <v>8988000000</v>
      </c>
      <c r="BC34" s="5">
        <v>119746000000</v>
      </c>
      <c r="BD34" s="5">
        <v>5691000000</v>
      </c>
      <c r="BE34" s="5">
        <v>10600000000</v>
      </c>
      <c r="BF34" s="5">
        <v>751000000</v>
      </c>
      <c r="BG34" s="5">
        <v>15673000000</v>
      </c>
      <c r="BH34" s="5">
        <v>12455000000</v>
      </c>
      <c r="BI34" s="5">
        <v>17588000000</v>
      </c>
      <c r="BJ34" s="5">
        <v>17885000000</v>
      </c>
      <c r="BK34" s="5">
        <v>33502000000</v>
      </c>
      <c r="BL34" s="5">
        <v>5595000000</v>
      </c>
      <c r="BM34" s="5">
        <v>46038000000</v>
      </c>
      <c r="BN34" s="5">
        <v>1726000000</v>
      </c>
      <c r="BO34" s="5">
        <v>5224000000</v>
      </c>
      <c r="BP34" s="5">
        <v>1512000000</v>
      </c>
      <c r="BQ34" s="5">
        <v>10186000000</v>
      </c>
      <c r="BR34" s="5">
        <v>2107000000</v>
      </c>
      <c r="BS34" s="5">
        <v>7758000000</v>
      </c>
      <c r="BT34" s="5">
        <v>1879000000</v>
      </c>
      <c r="BU34" s="5">
        <v>15649000000</v>
      </c>
      <c r="BV34" s="5">
        <v>11914000000</v>
      </c>
      <c r="BW34" s="5">
        <v>2000000</v>
      </c>
      <c r="BX34" s="5">
        <v>60000000</v>
      </c>
      <c r="BY34" s="5">
        <v>12000000</v>
      </c>
      <c r="BZ34" s="5">
        <v>9208000000</v>
      </c>
      <c r="CA34" s="5">
        <v>2632000000</v>
      </c>
      <c r="CB34" s="5">
        <v>293603000000</v>
      </c>
    </row>
    <row r="35" spans="1:80" x14ac:dyDescent="0.3">
      <c r="A35" t="s">
        <v>80</v>
      </c>
      <c r="B35" s="5">
        <v>2021</v>
      </c>
      <c r="C35" s="5">
        <v>16410000000</v>
      </c>
      <c r="D35" s="5">
        <v>156000000</v>
      </c>
      <c r="E35" s="5">
        <v>966000000</v>
      </c>
      <c r="F35" s="5">
        <v>1438000000</v>
      </c>
      <c r="G35" s="5">
        <v>1874000000</v>
      </c>
      <c r="H35" s="5">
        <v>1727000000</v>
      </c>
      <c r="I35" s="5">
        <v>2837000000</v>
      </c>
      <c r="J35" s="5">
        <v>491000000</v>
      </c>
      <c r="K35" s="5">
        <v>2164000000</v>
      </c>
      <c r="L35" s="5">
        <v>1220000000</v>
      </c>
      <c r="M35" s="5">
        <v>3535000000</v>
      </c>
      <c r="N35" s="5">
        <v>3449000000</v>
      </c>
      <c r="O35" s="5">
        <v>2744000000</v>
      </c>
      <c r="P35" s="5">
        <v>704000000</v>
      </c>
      <c r="Q35" s="5">
        <v>4247000000</v>
      </c>
      <c r="R35" s="5">
        <v>2000000</v>
      </c>
      <c r="S35" s="5">
        <v>102000000</v>
      </c>
      <c r="T35" s="5">
        <v>134000000</v>
      </c>
      <c r="U35" s="5">
        <v>1051000000</v>
      </c>
      <c r="V35" s="5">
        <v>281000000</v>
      </c>
      <c r="W35" s="5">
        <v>115000000</v>
      </c>
      <c r="X35" s="5">
        <v>426000000</v>
      </c>
      <c r="Y35" s="5">
        <v>1425000000</v>
      </c>
      <c r="Z35" s="5">
        <v>712000000</v>
      </c>
      <c r="AA35" s="5">
        <v>34552000000</v>
      </c>
      <c r="AB35" s="5">
        <v>200000000</v>
      </c>
      <c r="AC35" s="5">
        <v>34044000000</v>
      </c>
      <c r="AD35" s="5">
        <v>310000000</v>
      </c>
      <c r="AE35" s="5">
        <v>831000000</v>
      </c>
      <c r="AF35" s="5">
        <v>90000000</v>
      </c>
      <c r="AG35" s="5">
        <v>680000000</v>
      </c>
      <c r="AH35" s="5">
        <v>61000000</v>
      </c>
      <c r="AI35" s="5">
        <v>37021000000</v>
      </c>
      <c r="AJ35" s="5">
        <v>3051000000</v>
      </c>
      <c r="AK35" s="5">
        <v>1286000000</v>
      </c>
      <c r="AL35" s="5">
        <v>1152000000</v>
      </c>
      <c r="AM35" s="5">
        <v>14770000000</v>
      </c>
      <c r="AN35" s="5">
        <v>3861000000</v>
      </c>
      <c r="AO35" s="5">
        <v>3289000000</v>
      </c>
      <c r="AP35" s="5">
        <v>2677000000</v>
      </c>
      <c r="AQ35" s="5">
        <v>2448000000</v>
      </c>
      <c r="AR35" s="5">
        <v>4490000000</v>
      </c>
      <c r="AS35" s="5">
        <v>36977000000</v>
      </c>
      <c r="AT35" s="5">
        <v>174000000</v>
      </c>
      <c r="AU35" s="5">
        <v>4349000000</v>
      </c>
      <c r="AV35" s="5">
        <v>1678000000</v>
      </c>
      <c r="AW35" s="5">
        <v>3217000000</v>
      </c>
      <c r="AX35" s="5">
        <v>4692000000</v>
      </c>
      <c r="AY35" s="5">
        <v>4281000000</v>
      </c>
      <c r="AZ35" s="5">
        <v>4050000000</v>
      </c>
      <c r="BA35" s="5">
        <v>4056000000</v>
      </c>
      <c r="BB35" s="5">
        <v>10479000000</v>
      </c>
      <c r="BC35" s="5">
        <v>135405000000</v>
      </c>
      <c r="BD35" s="5">
        <v>5352000000</v>
      </c>
      <c r="BE35" s="5">
        <v>12971000000</v>
      </c>
      <c r="BF35" s="5">
        <v>971000000</v>
      </c>
      <c r="BG35" s="5">
        <v>16935000000</v>
      </c>
      <c r="BH35" s="5">
        <v>13204000000</v>
      </c>
      <c r="BI35" s="5">
        <v>17682000000</v>
      </c>
      <c r="BJ35" s="5">
        <v>19654000000</v>
      </c>
      <c r="BK35" s="5">
        <v>42876000000</v>
      </c>
      <c r="BL35" s="5">
        <v>5759000000</v>
      </c>
      <c r="BM35" s="5">
        <v>50131000000</v>
      </c>
      <c r="BN35" s="5">
        <v>1958000000</v>
      </c>
      <c r="BO35" s="5">
        <v>5647000000</v>
      </c>
      <c r="BP35" s="5">
        <v>1632000000</v>
      </c>
      <c r="BQ35" s="5">
        <v>10984000000</v>
      </c>
      <c r="BR35" s="5">
        <v>2411000000</v>
      </c>
      <c r="BS35" s="5">
        <v>8175000000</v>
      </c>
      <c r="BT35" s="5">
        <v>2067000000</v>
      </c>
      <c r="BU35" s="5">
        <v>17260000000</v>
      </c>
      <c r="BV35" s="5">
        <v>11211000000</v>
      </c>
      <c r="BW35" s="5">
        <v>4000000</v>
      </c>
      <c r="BX35" s="5">
        <v>56000000</v>
      </c>
      <c r="BY35" s="5">
        <v>11000000</v>
      </c>
      <c r="BZ35" s="5">
        <v>6525000000</v>
      </c>
      <c r="CA35" s="5">
        <v>4615000000</v>
      </c>
      <c r="CB35" s="5">
        <v>330234000000</v>
      </c>
    </row>
    <row r="36" spans="1:80" x14ac:dyDescent="0.3">
      <c r="A36" t="s">
        <v>80</v>
      </c>
      <c r="B36" s="5">
        <v>2022</v>
      </c>
      <c r="C36" s="5">
        <v>19518000000</v>
      </c>
      <c r="D36" s="5">
        <v>167000000</v>
      </c>
      <c r="E36" s="5">
        <v>1070000000</v>
      </c>
      <c r="F36" s="5">
        <v>1809000000</v>
      </c>
      <c r="G36" s="5">
        <v>2449000000</v>
      </c>
      <c r="H36" s="5">
        <v>2011000000</v>
      </c>
      <c r="I36" s="5">
        <v>3163000000</v>
      </c>
      <c r="J36" s="5">
        <v>565000000</v>
      </c>
      <c r="K36" s="5">
        <v>2566000000</v>
      </c>
      <c r="L36" s="5">
        <v>1660000000</v>
      </c>
      <c r="M36" s="5">
        <v>4063000000</v>
      </c>
      <c r="N36" s="5">
        <v>3850000000</v>
      </c>
      <c r="O36" s="5">
        <v>3170000000</v>
      </c>
      <c r="P36" s="5">
        <v>682000000</v>
      </c>
      <c r="Q36" s="5">
        <v>4653000000</v>
      </c>
      <c r="R36" s="5">
        <v>4000000</v>
      </c>
      <c r="S36" s="5">
        <v>135000000</v>
      </c>
      <c r="T36" s="5">
        <v>148000000</v>
      </c>
      <c r="U36" s="5">
        <v>1444000000</v>
      </c>
      <c r="V36" s="5">
        <v>365000000</v>
      </c>
      <c r="W36" s="5">
        <v>125000000</v>
      </c>
      <c r="X36" s="5">
        <v>604000000</v>
      </c>
      <c r="Y36" s="5">
        <v>945000000</v>
      </c>
      <c r="Z36" s="5">
        <v>881000000</v>
      </c>
      <c r="AA36" s="5">
        <v>65806000000</v>
      </c>
      <c r="AB36" s="5">
        <v>375000000</v>
      </c>
      <c r="AC36" s="5">
        <v>65082000000</v>
      </c>
      <c r="AD36" s="5">
        <v>352000000</v>
      </c>
      <c r="AE36" s="5">
        <v>1094000000</v>
      </c>
      <c r="AF36" s="5">
        <v>128000000</v>
      </c>
      <c r="AG36" s="5">
        <v>888000000</v>
      </c>
      <c r="AH36" s="5">
        <v>76000000</v>
      </c>
      <c r="AI36" s="5">
        <v>51393000000</v>
      </c>
      <c r="AJ36" s="5">
        <v>3755000000</v>
      </c>
      <c r="AK36" s="5">
        <v>3401000000</v>
      </c>
      <c r="AL36" s="5">
        <v>1267000000</v>
      </c>
      <c r="AM36" s="5">
        <v>19106000000</v>
      </c>
      <c r="AN36" s="5">
        <v>4657000000</v>
      </c>
      <c r="AO36" s="5">
        <v>5706000000</v>
      </c>
      <c r="AP36" s="5">
        <v>3148000000</v>
      </c>
      <c r="AQ36" s="5">
        <v>2866000000</v>
      </c>
      <c r="AR36" s="5">
        <v>7484000000</v>
      </c>
      <c r="AS36" s="5">
        <v>44021000000</v>
      </c>
      <c r="AT36" s="5">
        <v>202000000</v>
      </c>
      <c r="AU36" s="5">
        <v>5123000000</v>
      </c>
      <c r="AV36" s="5">
        <v>2045000000</v>
      </c>
      <c r="AW36" s="5">
        <v>3802000000</v>
      </c>
      <c r="AX36" s="5">
        <v>5323000000</v>
      </c>
      <c r="AY36" s="5">
        <v>4835000000</v>
      </c>
      <c r="AZ36" s="5">
        <v>5214000000</v>
      </c>
      <c r="BA36" s="5">
        <v>5023000000</v>
      </c>
      <c r="BB36" s="5">
        <v>12450000000</v>
      </c>
      <c r="BC36" s="5">
        <v>156900000000</v>
      </c>
      <c r="BD36" s="5">
        <v>6250000000</v>
      </c>
      <c r="BE36" s="5">
        <v>15810000000</v>
      </c>
      <c r="BF36" s="5">
        <v>1095000000</v>
      </c>
      <c r="BG36" s="5">
        <v>19875000000</v>
      </c>
      <c r="BH36" s="5">
        <v>14727000000</v>
      </c>
      <c r="BI36" s="5">
        <v>20341000000</v>
      </c>
      <c r="BJ36" s="5">
        <v>23299000000</v>
      </c>
      <c r="BK36" s="5">
        <v>50050000000</v>
      </c>
      <c r="BL36" s="5">
        <v>5454000000</v>
      </c>
      <c r="BM36" s="5">
        <v>57476000000</v>
      </c>
      <c r="BN36" s="5">
        <v>2136000000</v>
      </c>
      <c r="BO36" s="5">
        <v>6266000000</v>
      </c>
      <c r="BP36" s="5">
        <v>2203000000</v>
      </c>
      <c r="BQ36" s="5">
        <v>12829000000</v>
      </c>
      <c r="BR36" s="5">
        <v>3104000000</v>
      </c>
      <c r="BS36" s="5">
        <v>9104000000</v>
      </c>
      <c r="BT36" s="5">
        <v>2481000000</v>
      </c>
      <c r="BU36" s="5">
        <v>19352000000</v>
      </c>
      <c r="BV36" s="5">
        <v>12292000000</v>
      </c>
      <c r="BW36" s="5">
        <v>3000000</v>
      </c>
      <c r="BX36" s="5">
        <v>80000000</v>
      </c>
      <c r="BY36" s="5">
        <v>17000000</v>
      </c>
      <c r="BZ36" s="5">
        <v>6959000000</v>
      </c>
      <c r="CA36" s="5">
        <v>5229000000</v>
      </c>
      <c r="CB36" s="5">
        <v>417002000000</v>
      </c>
    </row>
    <row r="37" spans="1:80" x14ac:dyDescent="0.3">
      <c r="A37" t="s">
        <v>80</v>
      </c>
      <c r="B37" s="5">
        <v>2023</v>
      </c>
      <c r="C37" s="5">
        <v>19683000000</v>
      </c>
      <c r="D37" s="5">
        <v>212000000</v>
      </c>
      <c r="E37" s="5">
        <v>1035000000</v>
      </c>
      <c r="F37" s="5">
        <v>2034000000</v>
      </c>
      <c r="G37" s="5">
        <v>2230000000</v>
      </c>
      <c r="H37" s="5">
        <v>2137000000</v>
      </c>
      <c r="I37" s="5">
        <v>3365000000</v>
      </c>
      <c r="J37" s="5">
        <v>611000000</v>
      </c>
      <c r="K37" s="5">
        <v>2582000000</v>
      </c>
      <c r="L37" s="5">
        <v>1438000000</v>
      </c>
      <c r="M37" s="5">
        <v>4035000000</v>
      </c>
      <c r="N37" s="5">
        <v>3518000000</v>
      </c>
      <c r="O37" s="5">
        <v>2928000000</v>
      </c>
      <c r="P37" s="5">
        <v>588000000</v>
      </c>
      <c r="Q37" s="5">
        <v>3931000000</v>
      </c>
      <c r="R37" s="5">
        <v>2000000</v>
      </c>
      <c r="S37" s="5">
        <v>120000000</v>
      </c>
      <c r="T37" s="5">
        <v>130000000</v>
      </c>
      <c r="U37" s="5">
        <v>841000000</v>
      </c>
      <c r="V37" s="5">
        <v>280000000</v>
      </c>
      <c r="W37" s="5">
        <v>119000000</v>
      </c>
      <c r="X37" s="5">
        <v>478000000</v>
      </c>
      <c r="Y37" s="5">
        <v>1019000000</v>
      </c>
      <c r="Z37" s="5">
        <v>941000000</v>
      </c>
      <c r="AA37" s="5">
        <v>60975000000</v>
      </c>
      <c r="AB37" s="5">
        <v>306000000</v>
      </c>
      <c r="AC37" s="5">
        <v>60381000000</v>
      </c>
      <c r="AD37" s="5">
        <v>293000000</v>
      </c>
      <c r="AE37" s="5">
        <v>990000000</v>
      </c>
      <c r="AF37" s="5">
        <v>162000000</v>
      </c>
      <c r="AG37" s="5">
        <v>751000000</v>
      </c>
      <c r="AH37" s="5">
        <v>78000000</v>
      </c>
      <c r="AI37" s="5">
        <v>42832000000</v>
      </c>
      <c r="AJ37" s="5">
        <v>2720000000</v>
      </c>
      <c r="AK37" s="5">
        <v>2830000000</v>
      </c>
      <c r="AL37" s="5">
        <v>1148000000</v>
      </c>
      <c r="AM37" s="5">
        <v>17001000000</v>
      </c>
      <c r="AN37" s="5">
        <v>5168000000</v>
      </c>
      <c r="AO37" s="5">
        <v>3563000000</v>
      </c>
      <c r="AP37" s="5">
        <v>2728000000</v>
      </c>
      <c r="AQ37" s="5">
        <v>2702000000</v>
      </c>
      <c r="AR37" s="5">
        <v>4972000000</v>
      </c>
      <c r="AS37" s="5">
        <v>40643000000</v>
      </c>
      <c r="AT37" s="5">
        <v>176000000</v>
      </c>
      <c r="AU37" s="5">
        <v>5190000000</v>
      </c>
      <c r="AV37" s="5">
        <v>1733000000</v>
      </c>
      <c r="AW37" s="5">
        <v>3827000000</v>
      </c>
      <c r="AX37" s="5">
        <v>4277000000</v>
      </c>
      <c r="AY37" s="5">
        <v>4605000000</v>
      </c>
      <c r="AZ37" s="5">
        <v>4746000000</v>
      </c>
      <c r="BA37" s="5">
        <v>4174000000</v>
      </c>
      <c r="BB37" s="5">
        <v>11918000000</v>
      </c>
      <c r="BC37" s="5">
        <v>173531000000</v>
      </c>
      <c r="BD37" s="5">
        <v>7399000000</v>
      </c>
      <c r="BE37" s="5">
        <v>18320000000</v>
      </c>
      <c r="BF37" s="5">
        <v>1171000000</v>
      </c>
      <c r="BG37" s="5">
        <v>20855000000</v>
      </c>
      <c r="BH37" s="5">
        <v>12526000000</v>
      </c>
      <c r="BI37" s="5">
        <v>20205000000</v>
      </c>
      <c r="BJ37" s="5">
        <v>23991000000</v>
      </c>
      <c r="BK37" s="5">
        <v>63067000000</v>
      </c>
      <c r="BL37" s="5">
        <v>5995000000</v>
      </c>
      <c r="BM37" s="5">
        <v>55700000000</v>
      </c>
      <c r="BN37" s="5">
        <v>1960000000</v>
      </c>
      <c r="BO37" s="5">
        <v>5336000000</v>
      </c>
      <c r="BP37" s="5">
        <v>2249000000</v>
      </c>
      <c r="BQ37" s="5">
        <v>12165000000</v>
      </c>
      <c r="BR37" s="5">
        <v>2886000000</v>
      </c>
      <c r="BS37" s="5">
        <v>10011000000</v>
      </c>
      <c r="BT37" s="5">
        <v>2601000000</v>
      </c>
      <c r="BU37" s="5">
        <v>18498000000</v>
      </c>
      <c r="BV37" s="5">
        <v>12575000000</v>
      </c>
      <c r="BW37" s="5">
        <v>6000000</v>
      </c>
      <c r="BX37" s="5">
        <v>66000000</v>
      </c>
      <c r="BY37" s="5">
        <v>19000000</v>
      </c>
      <c r="BZ37" s="5">
        <v>8565000000</v>
      </c>
      <c r="CA37" s="5">
        <v>3917000000</v>
      </c>
      <c r="CB37" s="5">
        <v>414378000000</v>
      </c>
    </row>
    <row r="38" spans="1:80" x14ac:dyDescent="0.3">
      <c r="A38" t="s">
        <v>81</v>
      </c>
      <c r="B38" s="5">
        <v>1988</v>
      </c>
      <c r="C38" s="5">
        <v>7908000000</v>
      </c>
      <c r="D38" s="5">
        <v>322000000</v>
      </c>
      <c r="E38" s="5">
        <v>2423000000</v>
      </c>
      <c r="F38" s="5">
        <v>529000000</v>
      </c>
      <c r="G38" s="5">
        <v>663000000</v>
      </c>
      <c r="H38" s="5">
        <v>2071000000</v>
      </c>
      <c r="I38" s="5">
        <v>604000000</v>
      </c>
      <c r="J38" s="5">
        <v>859000000</v>
      </c>
      <c r="K38" s="5">
        <v>68000000</v>
      </c>
      <c r="L38" s="5">
        <v>273000000</v>
      </c>
      <c r="M38" s="5">
        <v>91000000</v>
      </c>
      <c r="N38" s="5">
        <v>273000000</v>
      </c>
      <c r="O38" s="5">
        <v>250000000</v>
      </c>
      <c r="P38" s="5">
        <v>22000000</v>
      </c>
      <c r="Q38" s="5">
        <v>13375000000</v>
      </c>
      <c r="R38" s="5">
        <v>614000000</v>
      </c>
      <c r="S38" s="5">
        <v>63000000</v>
      </c>
      <c r="T38" s="5">
        <v>10000000</v>
      </c>
      <c r="U38" s="5">
        <v>439000000</v>
      </c>
      <c r="V38" s="5">
        <v>37000000</v>
      </c>
      <c r="W38" s="5">
        <v>6270000000</v>
      </c>
      <c r="X38" s="5">
        <v>221000000</v>
      </c>
      <c r="Y38" s="5">
        <v>5595000000</v>
      </c>
      <c r="Z38" s="5">
        <v>124000000</v>
      </c>
      <c r="AA38" s="5">
        <v>6458000000</v>
      </c>
      <c r="AB38" s="5">
        <v>4636000000</v>
      </c>
      <c r="AC38" s="5">
        <v>1615000000</v>
      </c>
      <c r="AD38" s="5">
        <v>210000000</v>
      </c>
      <c r="AE38" s="5">
        <v>145000000</v>
      </c>
      <c r="AF38" s="5">
        <v>122000000</v>
      </c>
      <c r="AG38" s="5">
        <v>14000000</v>
      </c>
      <c r="AH38" s="5">
        <v>10000000</v>
      </c>
      <c r="AI38" s="5">
        <v>1041000000</v>
      </c>
      <c r="AJ38" s="5">
        <v>102000000</v>
      </c>
      <c r="AK38" s="5">
        <v>86000000</v>
      </c>
      <c r="AL38" s="5">
        <v>109000000</v>
      </c>
      <c r="AM38" s="5">
        <v>229000000</v>
      </c>
      <c r="AN38" s="5">
        <v>89000000</v>
      </c>
      <c r="AO38" s="5">
        <v>9000000</v>
      </c>
      <c r="AP38" s="5">
        <v>157000000</v>
      </c>
      <c r="AQ38" s="5">
        <v>61000000</v>
      </c>
      <c r="AR38" s="5">
        <v>199000000</v>
      </c>
      <c r="AS38" s="5">
        <v>5340000000</v>
      </c>
      <c r="AT38" s="5">
        <v>165000000</v>
      </c>
      <c r="AU38" s="5">
        <v>72000000</v>
      </c>
      <c r="AV38" s="5">
        <v>15000000</v>
      </c>
      <c r="AW38" s="5">
        <v>116000000</v>
      </c>
      <c r="AX38" s="5">
        <v>148000000</v>
      </c>
      <c r="AY38" s="5">
        <v>318000000</v>
      </c>
      <c r="AZ38" s="5">
        <v>501000000</v>
      </c>
      <c r="BA38" s="5">
        <v>3703000000</v>
      </c>
      <c r="BB38" s="5">
        <v>306000000</v>
      </c>
      <c r="BC38" s="5">
        <v>2742000000</v>
      </c>
      <c r="BD38" s="5">
        <v>366000000</v>
      </c>
      <c r="BE38" s="5">
        <v>336000000</v>
      </c>
      <c r="BF38" s="5">
        <v>39000000</v>
      </c>
      <c r="BG38" s="5">
        <v>322000000</v>
      </c>
      <c r="BH38" s="5">
        <v>406000000</v>
      </c>
      <c r="BI38" s="5">
        <v>142000000</v>
      </c>
      <c r="BJ38" s="5">
        <v>280000000</v>
      </c>
      <c r="BK38" s="5">
        <v>392000000</v>
      </c>
      <c r="BL38" s="5">
        <v>461000000</v>
      </c>
      <c r="BM38" s="5">
        <v>1077000000</v>
      </c>
      <c r="BN38" s="5">
        <v>31000000</v>
      </c>
      <c r="BO38" s="5">
        <v>36000000</v>
      </c>
      <c r="BP38" s="5">
        <v>2000000</v>
      </c>
      <c r="BQ38" s="5">
        <v>65000000</v>
      </c>
      <c r="BR38" s="5">
        <v>14000000</v>
      </c>
      <c r="BS38" s="5">
        <v>196000000</v>
      </c>
      <c r="BT38" s="5">
        <v>277000000</v>
      </c>
      <c r="BU38" s="5">
        <v>454000000</v>
      </c>
      <c r="BV38" s="5">
        <v>4003000000</v>
      </c>
      <c r="BW38" s="5">
        <v>156000000</v>
      </c>
      <c r="BX38" s="5">
        <v>196000000</v>
      </c>
      <c r="BY38" s="5">
        <v>1000000</v>
      </c>
      <c r="BZ38" s="5">
        <v>2674000000</v>
      </c>
      <c r="CA38" s="5">
        <v>979000000</v>
      </c>
      <c r="CB38" s="5">
        <v>42370000000</v>
      </c>
    </row>
    <row r="39" spans="1:80" x14ac:dyDescent="0.3">
      <c r="A39" t="s">
        <v>81</v>
      </c>
      <c r="B39" s="5">
        <v>1989</v>
      </c>
      <c r="C39" s="5">
        <v>9491000000</v>
      </c>
      <c r="D39" s="5">
        <v>244000000</v>
      </c>
      <c r="E39" s="5">
        <v>2639000000</v>
      </c>
      <c r="F39" s="5">
        <v>682000000</v>
      </c>
      <c r="G39" s="5">
        <v>646000000</v>
      </c>
      <c r="H39" s="5">
        <v>3205000000</v>
      </c>
      <c r="I39" s="5">
        <v>514000000</v>
      </c>
      <c r="J39" s="5">
        <v>1128000000</v>
      </c>
      <c r="K39" s="5">
        <v>65000000</v>
      </c>
      <c r="L39" s="5">
        <v>267000000</v>
      </c>
      <c r="M39" s="5">
        <v>97000000</v>
      </c>
      <c r="N39" s="5">
        <v>227000000</v>
      </c>
      <c r="O39" s="5">
        <v>211000000</v>
      </c>
      <c r="P39" s="5">
        <v>17000000</v>
      </c>
      <c r="Q39" s="5">
        <v>14125000000</v>
      </c>
      <c r="R39" s="5">
        <v>515000000</v>
      </c>
      <c r="S39" s="5">
        <v>44000000</v>
      </c>
      <c r="T39" s="5">
        <v>14000000</v>
      </c>
      <c r="U39" s="5">
        <v>409000000</v>
      </c>
      <c r="V39" s="5">
        <v>33000000</v>
      </c>
      <c r="W39" s="5">
        <v>5642000000</v>
      </c>
      <c r="X39" s="5">
        <v>206000000</v>
      </c>
      <c r="Y39" s="5">
        <v>7128000000</v>
      </c>
      <c r="Z39" s="5">
        <v>133000000</v>
      </c>
      <c r="AA39" s="5">
        <v>7232000000</v>
      </c>
      <c r="AB39" s="5">
        <v>5314000000</v>
      </c>
      <c r="AC39" s="5">
        <v>1660000000</v>
      </c>
      <c r="AD39" s="5">
        <v>260000000</v>
      </c>
      <c r="AE39" s="5">
        <v>111000000</v>
      </c>
      <c r="AF39" s="5">
        <v>100000000</v>
      </c>
      <c r="AG39" s="5">
        <v>1000000</v>
      </c>
      <c r="AH39" s="5">
        <v>10000000</v>
      </c>
      <c r="AI39" s="5">
        <v>1175000000</v>
      </c>
      <c r="AJ39" s="5">
        <v>90000000</v>
      </c>
      <c r="AK39" s="5">
        <v>117000000</v>
      </c>
      <c r="AL39" s="5">
        <v>236000000</v>
      </c>
      <c r="AM39" s="5">
        <v>246000000</v>
      </c>
      <c r="AN39" s="5">
        <v>92000000</v>
      </c>
      <c r="AO39" s="5">
        <v>9000000</v>
      </c>
      <c r="AP39" s="5">
        <v>145000000</v>
      </c>
      <c r="AQ39" s="5">
        <v>57000000</v>
      </c>
      <c r="AR39" s="5">
        <v>182000000</v>
      </c>
      <c r="AS39" s="5">
        <v>6062000000</v>
      </c>
      <c r="AT39" s="5">
        <v>151000000</v>
      </c>
      <c r="AU39" s="5">
        <v>62000000</v>
      </c>
      <c r="AV39" s="5">
        <v>13000000</v>
      </c>
      <c r="AW39" s="5">
        <v>137000000</v>
      </c>
      <c r="AX39" s="5">
        <v>168000000</v>
      </c>
      <c r="AY39" s="5">
        <v>447000000</v>
      </c>
      <c r="AZ39" s="5">
        <v>584000000</v>
      </c>
      <c r="BA39" s="5">
        <v>4153000000</v>
      </c>
      <c r="BB39" s="5">
        <v>348000000</v>
      </c>
      <c r="BC39" s="5">
        <v>3286000000</v>
      </c>
      <c r="BD39" s="5">
        <v>378000000</v>
      </c>
      <c r="BE39" s="5">
        <v>382000000</v>
      </c>
      <c r="BF39" s="5">
        <v>54000000</v>
      </c>
      <c r="BG39" s="5">
        <v>351000000</v>
      </c>
      <c r="BH39" s="5">
        <v>480000000</v>
      </c>
      <c r="BI39" s="5">
        <v>219000000</v>
      </c>
      <c r="BJ39" s="5">
        <v>327000000</v>
      </c>
      <c r="BK39" s="5">
        <v>508000000</v>
      </c>
      <c r="BL39" s="5">
        <v>587000000</v>
      </c>
      <c r="BM39" s="5">
        <v>1261000000</v>
      </c>
      <c r="BN39" s="5">
        <v>28000000</v>
      </c>
      <c r="BO39" s="5">
        <v>35000000</v>
      </c>
      <c r="BP39" s="5">
        <v>3000000</v>
      </c>
      <c r="BQ39" s="5">
        <v>88000000</v>
      </c>
      <c r="BR39" s="5">
        <v>23000000</v>
      </c>
      <c r="BS39" s="5">
        <v>241000000</v>
      </c>
      <c r="BT39" s="5">
        <v>250000000</v>
      </c>
      <c r="BU39" s="5">
        <v>589000000</v>
      </c>
      <c r="BV39" s="5">
        <v>4036000000</v>
      </c>
      <c r="BW39" s="5">
        <v>153000000</v>
      </c>
      <c r="BX39" s="5">
        <v>205000000</v>
      </c>
      <c r="BY39" s="5">
        <v>0</v>
      </c>
      <c r="BZ39" s="5">
        <v>2590000000</v>
      </c>
      <c r="CA39" s="5">
        <v>1087000000</v>
      </c>
      <c r="CB39" s="5">
        <v>47007000000</v>
      </c>
    </row>
    <row r="40" spans="1:80" x14ac:dyDescent="0.3">
      <c r="A40" t="s">
        <v>81</v>
      </c>
      <c r="B40" s="5">
        <v>1990</v>
      </c>
      <c r="C40" s="5">
        <v>9726000000</v>
      </c>
      <c r="D40" s="5">
        <v>163000000</v>
      </c>
      <c r="E40" s="5">
        <v>3090000000</v>
      </c>
      <c r="F40" s="5">
        <v>676000000</v>
      </c>
      <c r="G40" s="5">
        <v>676000000</v>
      </c>
      <c r="H40" s="5">
        <v>3014000000</v>
      </c>
      <c r="I40" s="5">
        <v>581000000</v>
      </c>
      <c r="J40" s="5">
        <v>1101000000</v>
      </c>
      <c r="K40" s="5">
        <v>82000000</v>
      </c>
      <c r="L40" s="5">
        <v>238000000</v>
      </c>
      <c r="M40" s="5">
        <v>105000000</v>
      </c>
      <c r="N40" s="5">
        <v>285000000</v>
      </c>
      <c r="O40" s="5">
        <v>266000000</v>
      </c>
      <c r="P40" s="5">
        <v>19000000</v>
      </c>
      <c r="Q40" s="5">
        <v>13459000000</v>
      </c>
      <c r="R40" s="5">
        <v>528000000</v>
      </c>
      <c r="S40" s="5">
        <v>51000000</v>
      </c>
      <c r="T40" s="5">
        <v>8000000</v>
      </c>
      <c r="U40" s="5">
        <v>402000000</v>
      </c>
      <c r="V40" s="5">
        <v>21000000</v>
      </c>
      <c r="W40" s="5">
        <v>3939000000</v>
      </c>
      <c r="X40" s="5">
        <v>240000000</v>
      </c>
      <c r="Y40" s="5">
        <v>8113000000</v>
      </c>
      <c r="Z40" s="5">
        <v>159000000</v>
      </c>
      <c r="AA40" s="5">
        <v>9594000000</v>
      </c>
      <c r="AB40" s="5">
        <v>6024000000</v>
      </c>
      <c r="AC40" s="5">
        <v>2882000000</v>
      </c>
      <c r="AD40" s="5">
        <v>690000000</v>
      </c>
      <c r="AE40" s="5">
        <v>131000000</v>
      </c>
      <c r="AF40" s="5">
        <v>113000000</v>
      </c>
      <c r="AG40" s="5">
        <v>1000000</v>
      </c>
      <c r="AH40" s="5">
        <v>12000000</v>
      </c>
      <c r="AI40" s="5">
        <v>1295000000</v>
      </c>
      <c r="AJ40" s="5">
        <v>106000000</v>
      </c>
      <c r="AK40" s="5">
        <v>175000000</v>
      </c>
      <c r="AL40" s="5">
        <v>221000000</v>
      </c>
      <c r="AM40" s="5">
        <v>293000000</v>
      </c>
      <c r="AN40" s="5">
        <v>105000000</v>
      </c>
      <c r="AO40" s="5">
        <v>12000000</v>
      </c>
      <c r="AP40" s="5">
        <v>136000000</v>
      </c>
      <c r="AQ40" s="5">
        <v>76000000</v>
      </c>
      <c r="AR40" s="5">
        <v>171000000</v>
      </c>
      <c r="AS40" s="5">
        <v>6257000000</v>
      </c>
      <c r="AT40" s="5">
        <v>180000000</v>
      </c>
      <c r="AU40" s="5">
        <v>67000000</v>
      </c>
      <c r="AV40" s="5">
        <v>33000000</v>
      </c>
      <c r="AW40" s="5">
        <v>168000000</v>
      </c>
      <c r="AX40" s="5">
        <v>196000000</v>
      </c>
      <c r="AY40" s="5">
        <v>464000000</v>
      </c>
      <c r="AZ40" s="5">
        <v>909000000</v>
      </c>
      <c r="BA40" s="5">
        <v>3833000000</v>
      </c>
      <c r="BB40" s="5">
        <v>407000000</v>
      </c>
      <c r="BC40" s="5">
        <v>4118000000</v>
      </c>
      <c r="BD40" s="5">
        <v>490000000</v>
      </c>
      <c r="BE40" s="5">
        <v>459000000</v>
      </c>
      <c r="BF40" s="5">
        <v>80000000</v>
      </c>
      <c r="BG40" s="5">
        <v>430000000</v>
      </c>
      <c r="BH40" s="5">
        <v>635000000</v>
      </c>
      <c r="BI40" s="5">
        <v>291000000</v>
      </c>
      <c r="BJ40" s="5">
        <v>413000000</v>
      </c>
      <c r="BK40" s="5">
        <v>736000000</v>
      </c>
      <c r="BL40" s="5">
        <v>583000000</v>
      </c>
      <c r="BM40" s="5">
        <v>1305000000</v>
      </c>
      <c r="BN40" s="5">
        <v>37000000</v>
      </c>
      <c r="BO40" s="5">
        <v>42000000</v>
      </c>
      <c r="BP40" s="5">
        <v>5000000</v>
      </c>
      <c r="BQ40" s="5">
        <v>125000000</v>
      </c>
      <c r="BR40" s="5">
        <v>22000000</v>
      </c>
      <c r="BS40" s="5">
        <v>252000000</v>
      </c>
      <c r="BT40" s="5">
        <v>241000000</v>
      </c>
      <c r="BU40" s="5">
        <v>582000000</v>
      </c>
      <c r="BV40" s="5">
        <v>4722000000</v>
      </c>
      <c r="BW40" s="5">
        <v>186000000</v>
      </c>
      <c r="BX40" s="5">
        <v>250000000</v>
      </c>
      <c r="BY40" s="5">
        <v>2000000</v>
      </c>
      <c r="BZ40" s="5">
        <v>3440000000</v>
      </c>
      <c r="CA40" s="5">
        <v>845000000</v>
      </c>
      <c r="CB40" s="5">
        <v>50891000000</v>
      </c>
    </row>
    <row r="41" spans="1:80" x14ac:dyDescent="0.3">
      <c r="A41" t="s">
        <v>81</v>
      </c>
      <c r="B41" s="5">
        <v>1991</v>
      </c>
      <c r="C41" s="5">
        <v>9312000000</v>
      </c>
      <c r="D41" s="5">
        <v>182000000</v>
      </c>
      <c r="E41" s="5">
        <v>3239000000</v>
      </c>
      <c r="F41" s="5">
        <v>793000000</v>
      </c>
      <c r="G41" s="5">
        <v>739000000</v>
      </c>
      <c r="H41" s="5">
        <v>2411000000</v>
      </c>
      <c r="I41" s="5">
        <v>651000000</v>
      </c>
      <c r="J41" s="5">
        <v>765000000</v>
      </c>
      <c r="K41" s="5">
        <v>92000000</v>
      </c>
      <c r="L41" s="5">
        <v>304000000</v>
      </c>
      <c r="M41" s="5">
        <v>135000000</v>
      </c>
      <c r="N41" s="5">
        <v>332000000</v>
      </c>
      <c r="O41" s="5">
        <v>313000000</v>
      </c>
      <c r="P41" s="5">
        <v>21000000</v>
      </c>
      <c r="Q41" s="5">
        <v>13677000000</v>
      </c>
      <c r="R41" s="5">
        <v>346000000</v>
      </c>
      <c r="S41" s="5">
        <v>59000000</v>
      </c>
      <c r="T41" s="5">
        <v>8000000</v>
      </c>
      <c r="U41" s="5">
        <v>461000000</v>
      </c>
      <c r="V41" s="5">
        <v>20000000</v>
      </c>
      <c r="W41" s="5">
        <v>4371000000</v>
      </c>
      <c r="X41" s="5">
        <v>290000000</v>
      </c>
      <c r="Y41" s="5">
        <v>7955000000</v>
      </c>
      <c r="Z41" s="5">
        <v>163000000</v>
      </c>
      <c r="AA41" s="5">
        <v>10879000000</v>
      </c>
      <c r="AB41" s="5">
        <v>6857000000</v>
      </c>
      <c r="AC41" s="5">
        <v>2915000000</v>
      </c>
      <c r="AD41" s="5">
        <v>1105000000</v>
      </c>
      <c r="AE41" s="5">
        <v>136000000</v>
      </c>
      <c r="AF41" s="5">
        <v>117000000</v>
      </c>
      <c r="AG41" s="5">
        <v>1000000</v>
      </c>
      <c r="AH41" s="5">
        <v>18000000</v>
      </c>
      <c r="AI41" s="5">
        <v>1534000000</v>
      </c>
      <c r="AJ41" s="5">
        <v>106000000</v>
      </c>
      <c r="AK41" s="5">
        <v>253000000</v>
      </c>
      <c r="AL41" s="5">
        <v>188000000</v>
      </c>
      <c r="AM41" s="5">
        <v>381000000</v>
      </c>
      <c r="AN41" s="5">
        <v>125000000</v>
      </c>
      <c r="AO41" s="5">
        <v>17000000</v>
      </c>
      <c r="AP41" s="5">
        <v>181000000</v>
      </c>
      <c r="AQ41" s="5">
        <v>82000000</v>
      </c>
      <c r="AR41" s="5">
        <v>198000000</v>
      </c>
      <c r="AS41" s="5">
        <v>6480000000</v>
      </c>
      <c r="AT41" s="5">
        <v>187000000</v>
      </c>
      <c r="AU41" s="5">
        <v>67000000</v>
      </c>
      <c r="AV41" s="5">
        <v>50000000</v>
      </c>
      <c r="AW41" s="5">
        <v>209000000</v>
      </c>
      <c r="AX41" s="5">
        <v>218000000</v>
      </c>
      <c r="AY41" s="5">
        <v>556000000</v>
      </c>
      <c r="AZ41" s="5">
        <v>1027000000</v>
      </c>
      <c r="BA41" s="5">
        <v>3621000000</v>
      </c>
      <c r="BB41" s="5">
        <v>549000000</v>
      </c>
      <c r="BC41" s="5">
        <v>4867000000</v>
      </c>
      <c r="BD41" s="5">
        <v>566000000</v>
      </c>
      <c r="BE41" s="5">
        <v>523000000</v>
      </c>
      <c r="BF41" s="5">
        <v>79000000</v>
      </c>
      <c r="BG41" s="5">
        <v>511000000</v>
      </c>
      <c r="BH41" s="5">
        <v>808000000</v>
      </c>
      <c r="BI41" s="5">
        <v>317000000</v>
      </c>
      <c r="BJ41" s="5">
        <v>542000000</v>
      </c>
      <c r="BK41" s="5">
        <v>820000000</v>
      </c>
      <c r="BL41" s="5">
        <v>696000000</v>
      </c>
      <c r="BM41" s="5">
        <v>1427000000</v>
      </c>
      <c r="BN41" s="5">
        <v>38000000</v>
      </c>
      <c r="BO41" s="5">
        <v>36000000</v>
      </c>
      <c r="BP41" s="5">
        <v>2000000</v>
      </c>
      <c r="BQ41" s="5">
        <v>142000000</v>
      </c>
      <c r="BR41" s="5">
        <v>30000000</v>
      </c>
      <c r="BS41" s="5">
        <v>311000000</v>
      </c>
      <c r="BT41" s="5">
        <v>260000000</v>
      </c>
      <c r="BU41" s="5">
        <v>604000000</v>
      </c>
      <c r="BV41" s="5">
        <v>5072000000</v>
      </c>
      <c r="BW41" s="5">
        <v>197000000</v>
      </c>
      <c r="BX41" s="5">
        <v>321000000</v>
      </c>
      <c r="BY41" s="5">
        <v>0</v>
      </c>
      <c r="BZ41" s="5">
        <v>3702000000</v>
      </c>
      <c r="CA41" s="5">
        <v>854000000</v>
      </c>
      <c r="CB41" s="5">
        <v>53721000000</v>
      </c>
    </row>
    <row r="42" spans="1:80" x14ac:dyDescent="0.3">
      <c r="A42" t="s">
        <v>81</v>
      </c>
      <c r="B42" s="5">
        <v>1992</v>
      </c>
      <c r="C42" s="5">
        <v>10584000000</v>
      </c>
      <c r="D42" s="5">
        <v>226000000</v>
      </c>
      <c r="E42" s="5">
        <v>3669000000</v>
      </c>
      <c r="F42" s="5">
        <v>957000000</v>
      </c>
      <c r="G42" s="5">
        <v>913000000</v>
      </c>
      <c r="H42" s="5">
        <v>2449000000</v>
      </c>
      <c r="I42" s="5">
        <v>825000000</v>
      </c>
      <c r="J42" s="5">
        <v>888000000</v>
      </c>
      <c r="K42" s="5">
        <v>112000000</v>
      </c>
      <c r="L42" s="5">
        <v>405000000</v>
      </c>
      <c r="M42" s="5">
        <v>141000000</v>
      </c>
      <c r="N42" s="5">
        <v>378000000</v>
      </c>
      <c r="O42" s="5">
        <v>355000000</v>
      </c>
      <c r="P42" s="5">
        <v>22000000</v>
      </c>
      <c r="Q42" s="5">
        <v>13495000000</v>
      </c>
      <c r="R42" s="5">
        <v>398000000</v>
      </c>
      <c r="S42" s="5">
        <v>61000000</v>
      </c>
      <c r="T42" s="5">
        <v>11000000</v>
      </c>
      <c r="U42" s="5">
        <v>419000000</v>
      </c>
      <c r="V42" s="5">
        <v>9000000</v>
      </c>
      <c r="W42" s="5">
        <v>4539000000</v>
      </c>
      <c r="X42" s="5">
        <v>328000000</v>
      </c>
      <c r="Y42" s="5">
        <v>7539000000</v>
      </c>
      <c r="Z42" s="5">
        <v>193000000</v>
      </c>
      <c r="AA42" s="5">
        <v>11613000000</v>
      </c>
      <c r="AB42" s="5">
        <v>7345000000</v>
      </c>
      <c r="AC42" s="5">
        <v>3123000000</v>
      </c>
      <c r="AD42" s="5">
        <v>1144000000</v>
      </c>
      <c r="AE42" s="5">
        <v>157000000</v>
      </c>
      <c r="AF42" s="5">
        <v>131000000</v>
      </c>
      <c r="AG42" s="5">
        <v>1000000</v>
      </c>
      <c r="AH42" s="5">
        <v>22000000</v>
      </c>
      <c r="AI42" s="5">
        <v>1818000000</v>
      </c>
      <c r="AJ42" s="5">
        <v>77000000</v>
      </c>
      <c r="AK42" s="5">
        <v>195000000</v>
      </c>
      <c r="AL42" s="5">
        <v>297000000</v>
      </c>
      <c r="AM42" s="5">
        <v>517000000</v>
      </c>
      <c r="AN42" s="5">
        <v>155000000</v>
      </c>
      <c r="AO42" s="5">
        <v>15000000</v>
      </c>
      <c r="AP42" s="5">
        <v>192000000</v>
      </c>
      <c r="AQ42" s="5">
        <v>94000000</v>
      </c>
      <c r="AR42" s="5">
        <v>275000000</v>
      </c>
      <c r="AS42" s="5">
        <v>7078000000</v>
      </c>
      <c r="AT42" s="5">
        <v>259000000</v>
      </c>
      <c r="AU42" s="5">
        <v>98000000</v>
      </c>
      <c r="AV42" s="5">
        <v>61000000</v>
      </c>
      <c r="AW42" s="5">
        <v>247000000</v>
      </c>
      <c r="AX42" s="5">
        <v>268000000</v>
      </c>
      <c r="AY42" s="5">
        <v>603000000</v>
      </c>
      <c r="AZ42" s="5">
        <v>1179000000</v>
      </c>
      <c r="BA42" s="5">
        <v>3816000000</v>
      </c>
      <c r="BB42" s="5">
        <v>547000000</v>
      </c>
      <c r="BC42" s="5">
        <v>5720000000</v>
      </c>
      <c r="BD42" s="5">
        <v>614000000</v>
      </c>
      <c r="BE42" s="5">
        <v>629000000</v>
      </c>
      <c r="BF42" s="5">
        <v>95000000</v>
      </c>
      <c r="BG42" s="5">
        <v>618000000</v>
      </c>
      <c r="BH42" s="5">
        <v>904000000</v>
      </c>
      <c r="BI42" s="5">
        <v>401000000</v>
      </c>
      <c r="BJ42" s="5">
        <v>656000000</v>
      </c>
      <c r="BK42" s="5">
        <v>887000000</v>
      </c>
      <c r="BL42" s="5">
        <v>917000000</v>
      </c>
      <c r="BM42" s="5">
        <v>1778000000</v>
      </c>
      <c r="BN42" s="5">
        <v>91000000</v>
      </c>
      <c r="BO42" s="5">
        <v>45000000</v>
      </c>
      <c r="BP42" s="5">
        <v>4000000</v>
      </c>
      <c r="BQ42" s="5">
        <v>175000000</v>
      </c>
      <c r="BR42" s="5">
        <v>36000000</v>
      </c>
      <c r="BS42" s="5">
        <v>367000000</v>
      </c>
      <c r="BT42" s="5">
        <v>338000000</v>
      </c>
      <c r="BU42" s="5">
        <v>716000000</v>
      </c>
      <c r="BV42" s="5">
        <v>5759000000</v>
      </c>
      <c r="BW42" s="5">
        <v>203000000</v>
      </c>
      <c r="BX42" s="5">
        <v>289000000</v>
      </c>
      <c r="BY42" s="5">
        <v>0</v>
      </c>
      <c r="BZ42" s="5">
        <v>4476000000</v>
      </c>
      <c r="CA42" s="5">
        <v>791000000</v>
      </c>
      <c r="CB42" s="5">
        <v>58377000000</v>
      </c>
    </row>
    <row r="43" spans="1:80" x14ac:dyDescent="0.3">
      <c r="A43" t="s">
        <v>81</v>
      </c>
      <c r="B43" s="5">
        <v>1993</v>
      </c>
      <c r="C43" s="5">
        <v>12440000000</v>
      </c>
      <c r="D43" s="5">
        <v>289000000</v>
      </c>
      <c r="E43" s="5">
        <v>3958000000</v>
      </c>
      <c r="F43" s="5">
        <v>1169000000</v>
      </c>
      <c r="G43" s="5">
        <v>1058000000</v>
      </c>
      <c r="H43" s="5">
        <v>3102000000</v>
      </c>
      <c r="I43" s="5">
        <v>912000000</v>
      </c>
      <c r="J43" s="5">
        <v>1210000000</v>
      </c>
      <c r="K43" s="5">
        <v>146000000</v>
      </c>
      <c r="L43" s="5">
        <v>430000000</v>
      </c>
      <c r="M43" s="5">
        <v>161000000</v>
      </c>
      <c r="N43" s="5">
        <v>491000000</v>
      </c>
      <c r="O43" s="5">
        <v>457000000</v>
      </c>
      <c r="P43" s="5">
        <v>35000000</v>
      </c>
      <c r="Q43" s="5">
        <v>12753000000</v>
      </c>
      <c r="R43" s="5">
        <v>378000000</v>
      </c>
      <c r="S43" s="5">
        <v>84000000</v>
      </c>
      <c r="T43" s="5">
        <v>10000000</v>
      </c>
      <c r="U43" s="5">
        <v>531000000</v>
      </c>
      <c r="V43" s="5">
        <v>13000000</v>
      </c>
      <c r="W43" s="5">
        <v>3662000000</v>
      </c>
      <c r="X43" s="5">
        <v>370000000</v>
      </c>
      <c r="Y43" s="5">
        <v>7499000000</v>
      </c>
      <c r="Z43" s="5">
        <v>206000000</v>
      </c>
      <c r="AA43" s="5">
        <v>11977000000</v>
      </c>
      <c r="AB43" s="5">
        <v>7798000000</v>
      </c>
      <c r="AC43" s="5">
        <v>2964000000</v>
      </c>
      <c r="AD43" s="5">
        <v>1221000000</v>
      </c>
      <c r="AE43" s="5">
        <v>212000000</v>
      </c>
      <c r="AF43" s="5">
        <v>173000000</v>
      </c>
      <c r="AG43" s="5">
        <v>2000000</v>
      </c>
      <c r="AH43" s="5">
        <v>34000000</v>
      </c>
      <c r="AI43" s="5">
        <v>2185000000</v>
      </c>
      <c r="AJ43" s="5">
        <v>83000000</v>
      </c>
      <c r="AK43" s="5">
        <v>221000000</v>
      </c>
      <c r="AL43" s="5">
        <v>354000000</v>
      </c>
      <c r="AM43" s="5">
        <v>639000000</v>
      </c>
      <c r="AN43" s="5">
        <v>191000000</v>
      </c>
      <c r="AO43" s="5">
        <v>14000000</v>
      </c>
      <c r="AP43" s="5">
        <v>211000000</v>
      </c>
      <c r="AQ43" s="5">
        <v>111000000</v>
      </c>
      <c r="AR43" s="5">
        <v>365000000</v>
      </c>
      <c r="AS43" s="5">
        <v>7572000000</v>
      </c>
      <c r="AT43" s="5">
        <v>327000000</v>
      </c>
      <c r="AU43" s="5">
        <v>117000000</v>
      </c>
      <c r="AV43" s="5">
        <v>88000000</v>
      </c>
      <c r="AW43" s="5">
        <v>253000000</v>
      </c>
      <c r="AX43" s="5">
        <v>355000000</v>
      </c>
      <c r="AY43" s="5">
        <v>580000000</v>
      </c>
      <c r="AZ43" s="5">
        <v>1380000000</v>
      </c>
      <c r="BA43" s="5">
        <v>3895000000</v>
      </c>
      <c r="BB43" s="5">
        <v>580000000</v>
      </c>
      <c r="BC43" s="5">
        <v>7019000000</v>
      </c>
      <c r="BD43" s="5">
        <v>624000000</v>
      </c>
      <c r="BE43" s="5">
        <v>801000000</v>
      </c>
      <c r="BF43" s="5">
        <v>97000000</v>
      </c>
      <c r="BG43" s="5">
        <v>817000000</v>
      </c>
      <c r="BH43" s="5">
        <v>1169000000</v>
      </c>
      <c r="BI43" s="5">
        <v>436000000</v>
      </c>
      <c r="BJ43" s="5">
        <v>886000000</v>
      </c>
      <c r="BK43" s="5">
        <v>1096000000</v>
      </c>
      <c r="BL43" s="5">
        <v>1094000000</v>
      </c>
      <c r="BM43" s="5">
        <v>1998000000</v>
      </c>
      <c r="BN43" s="5">
        <v>46000000</v>
      </c>
      <c r="BO43" s="5">
        <v>75000000</v>
      </c>
      <c r="BP43" s="5">
        <v>10000000</v>
      </c>
      <c r="BQ43" s="5">
        <v>222000000</v>
      </c>
      <c r="BR43" s="5">
        <v>52000000</v>
      </c>
      <c r="BS43" s="5">
        <v>388000000</v>
      </c>
      <c r="BT43" s="5">
        <v>445000000</v>
      </c>
      <c r="BU43" s="5">
        <v>762000000</v>
      </c>
      <c r="BV43" s="5">
        <v>6091000000</v>
      </c>
      <c r="BW43" s="5">
        <v>295000000</v>
      </c>
      <c r="BX43" s="5">
        <v>222000000</v>
      </c>
      <c r="BY43" s="5">
        <v>0</v>
      </c>
      <c r="BZ43" s="5">
        <v>4683000000</v>
      </c>
      <c r="CA43" s="5">
        <v>893000000</v>
      </c>
      <c r="CB43" s="5">
        <v>62739000000</v>
      </c>
    </row>
    <row r="44" spans="1:80" x14ac:dyDescent="0.3">
      <c r="A44" t="s">
        <v>81</v>
      </c>
      <c r="B44" s="5">
        <v>1994</v>
      </c>
      <c r="C44" s="5">
        <v>13395000000</v>
      </c>
      <c r="D44" s="5">
        <v>359000000</v>
      </c>
      <c r="E44" s="5">
        <v>3799000000</v>
      </c>
      <c r="F44" s="5">
        <v>1423000000</v>
      </c>
      <c r="G44" s="5">
        <v>1092000000</v>
      </c>
      <c r="H44" s="5">
        <v>3340000000</v>
      </c>
      <c r="I44" s="5">
        <v>926000000</v>
      </c>
      <c r="J44" s="5">
        <v>1672000000</v>
      </c>
      <c r="K44" s="5">
        <v>173000000</v>
      </c>
      <c r="L44" s="5">
        <v>403000000</v>
      </c>
      <c r="M44" s="5">
        <v>207000000</v>
      </c>
      <c r="N44" s="5">
        <v>532000000</v>
      </c>
      <c r="O44" s="5">
        <v>493000000</v>
      </c>
      <c r="P44" s="5">
        <v>38000000</v>
      </c>
      <c r="Q44" s="5">
        <v>13074000000</v>
      </c>
      <c r="R44" s="5">
        <v>452000000</v>
      </c>
      <c r="S44" s="5">
        <v>128000000</v>
      </c>
      <c r="T44" s="5">
        <v>12000000</v>
      </c>
      <c r="U44" s="5">
        <v>531000000</v>
      </c>
      <c r="V44" s="5">
        <v>27000000</v>
      </c>
      <c r="W44" s="5">
        <v>4287000000</v>
      </c>
      <c r="X44" s="5">
        <v>352000000</v>
      </c>
      <c r="Y44" s="5">
        <v>7074000000</v>
      </c>
      <c r="Z44" s="5">
        <v>211000000</v>
      </c>
      <c r="AA44" s="5">
        <v>10675000000</v>
      </c>
      <c r="AB44" s="5">
        <v>6750000000</v>
      </c>
      <c r="AC44" s="5">
        <v>2705000000</v>
      </c>
      <c r="AD44" s="5">
        <v>1216000000</v>
      </c>
      <c r="AE44" s="5">
        <v>226000000</v>
      </c>
      <c r="AF44" s="5">
        <v>184000000</v>
      </c>
      <c r="AG44" s="5">
        <v>7000000</v>
      </c>
      <c r="AH44" s="5">
        <v>32000000</v>
      </c>
      <c r="AI44" s="5">
        <v>2468000000</v>
      </c>
      <c r="AJ44" s="5">
        <v>85000000</v>
      </c>
      <c r="AK44" s="5">
        <v>277000000</v>
      </c>
      <c r="AL44" s="5">
        <v>372000000</v>
      </c>
      <c r="AM44" s="5">
        <v>729000000</v>
      </c>
      <c r="AN44" s="5">
        <v>235000000</v>
      </c>
      <c r="AO44" s="5">
        <v>23000000</v>
      </c>
      <c r="AP44" s="5">
        <v>209000000</v>
      </c>
      <c r="AQ44" s="5">
        <v>123000000</v>
      </c>
      <c r="AR44" s="5">
        <v>414000000</v>
      </c>
      <c r="AS44" s="5">
        <v>8287000000</v>
      </c>
      <c r="AT44" s="5">
        <v>426000000</v>
      </c>
      <c r="AU44" s="5">
        <v>126000000</v>
      </c>
      <c r="AV44" s="5">
        <v>89000000</v>
      </c>
      <c r="AW44" s="5">
        <v>253000000</v>
      </c>
      <c r="AX44" s="5">
        <v>417000000</v>
      </c>
      <c r="AY44" s="5">
        <v>787000000</v>
      </c>
      <c r="AZ44" s="5">
        <v>1505000000</v>
      </c>
      <c r="BA44" s="5">
        <v>3994000000</v>
      </c>
      <c r="BB44" s="5">
        <v>683000000</v>
      </c>
      <c r="BC44" s="5">
        <v>7602000000</v>
      </c>
      <c r="BD44" s="5">
        <v>602000000</v>
      </c>
      <c r="BE44" s="5">
        <v>806000000</v>
      </c>
      <c r="BF44" s="5">
        <v>120000000</v>
      </c>
      <c r="BG44" s="5">
        <v>935000000</v>
      </c>
      <c r="BH44" s="5">
        <v>1509000000</v>
      </c>
      <c r="BI44" s="5">
        <v>689000000</v>
      </c>
      <c r="BJ44" s="5">
        <v>1088000000</v>
      </c>
      <c r="BK44" s="5">
        <v>1014000000</v>
      </c>
      <c r="BL44" s="5">
        <v>843000000</v>
      </c>
      <c r="BM44" s="5">
        <v>2233000000</v>
      </c>
      <c r="BN44" s="5">
        <v>48000000</v>
      </c>
      <c r="BO44" s="5">
        <v>75000000</v>
      </c>
      <c r="BP44" s="5">
        <v>13000000</v>
      </c>
      <c r="BQ44" s="5">
        <v>288000000</v>
      </c>
      <c r="BR44" s="5">
        <v>56000000</v>
      </c>
      <c r="BS44" s="5">
        <v>444000000</v>
      </c>
      <c r="BT44" s="5">
        <v>483000000</v>
      </c>
      <c r="BU44" s="5">
        <v>828000000</v>
      </c>
      <c r="BV44" s="5">
        <v>6287000000</v>
      </c>
      <c r="BW44" s="5">
        <v>381000000</v>
      </c>
      <c r="BX44" s="5">
        <v>246000000</v>
      </c>
      <c r="BY44" s="5">
        <v>0</v>
      </c>
      <c r="BZ44" s="5">
        <v>4671000000</v>
      </c>
      <c r="CA44" s="5">
        <v>983000000</v>
      </c>
      <c r="CB44" s="5">
        <v>64775000000</v>
      </c>
    </row>
    <row r="45" spans="1:80" x14ac:dyDescent="0.3">
      <c r="A45" t="s">
        <v>81</v>
      </c>
      <c r="B45" s="5">
        <v>1995</v>
      </c>
      <c r="C45" s="5">
        <v>13073000000</v>
      </c>
      <c r="D45" s="5">
        <v>576000000</v>
      </c>
      <c r="E45" s="5">
        <v>3539000000</v>
      </c>
      <c r="F45" s="5">
        <v>1495000000</v>
      </c>
      <c r="G45" s="5">
        <v>1160000000</v>
      </c>
      <c r="H45" s="5">
        <v>2689000000</v>
      </c>
      <c r="I45" s="5">
        <v>921000000</v>
      </c>
      <c r="J45" s="5">
        <v>1877000000</v>
      </c>
      <c r="K45" s="5">
        <v>181000000</v>
      </c>
      <c r="L45" s="5">
        <v>412000000</v>
      </c>
      <c r="M45" s="5">
        <v>223000000</v>
      </c>
      <c r="N45" s="5">
        <v>581000000</v>
      </c>
      <c r="O45" s="5">
        <v>542000000</v>
      </c>
      <c r="P45" s="5">
        <v>43000000</v>
      </c>
      <c r="Q45" s="5">
        <v>14643000000</v>
      </c>
      <c r="R45" s="5">
        <v>492000000</v>
      </c>
      <c r="S45" s="5">
        <v>122000000</v>
      </c>
      <c r="T45" s="5">
        <v>13000000</v>
      </c>
      <c r="U45" s="5">
        <v>647000000</v>
      </c>
      <c r="V45" s="5">
        <v>47000000</v>
      </c>
      <c r="W45" s="5">
        <v>4404000000</v>
      </c>
      <c r="X45" s="5">
        <v>427000000</v>
      </c>
      <c r="Y45" s="5">
        <v>8270000000</v>
      </c>
      <c r="Z45" s="5">
        <v>225000000</v>
      </c>
      <c r="AA45" s="5">
        <v>11976000000</v>
      </c>
      <c r="AB45" s="5">
        <v>7433000000</v>
      </c>
      <c r="AC45" s="5">
        <v>3029000000</v>
      </c>
      <c r="AD45" s="5">
        <v>1518000000</v>
      </c>
      <c r="AE45" s="5">
        <v>256000000</v>
      </c>
      <c r="AF45" s="5">
        <v>216000000</v>
      </c>
      <c r="AG45" s="5">
        <v>2000000</v>
      </c>
      <c r="AH45" s="5">
        <v>38000000</v>
      </c>
      <c r="AI45" s="5">
        <v>2909000000</v>
      </c>
      <c r="AJ45" s="5">
        <v>80000000</v>
      </c>
      <c r="AK45" s="5">
        <v>356000000</v>
      </c>
      <c r="AL45" s="5">
        <v>425000000</v>
      </c>
      <c r="AM45" s="5">
        <v>834000000</v>
      </c>
      <c r="AN45" s="5">
        <v>279000000</v>
      </c>
      <c r="AO45" s="5">
        <v>29000000</v>
      </c>
      <c r="AP45" s="5">
        <v>340000000</v>
      </c>
      <c r="AQ45" s="5">
        <v>159000000</v>
      </c>
      <c r="AR45" s="5">
        <v>406000000</v>
      </c>
      <c r="AS45" s="5">
        <v>9789000000</v>
      </c>
      <c r="AT45" s="5">
        <v>504000000</v>
      </c>
      <c r="AU45" s="5">
        <v>151000000</v>
      </c>
      <c r="AV45" s="5">
        <v>103000000</v>
      </c>
      <c r="AW45" s="5">
        <v>280000000</v>
      </c>
      <c r="AX45" s="5">
        <v>518000000</v>
      </c>
      <c r="AY45" s="5">
        <v>680000000</v>
      </c>
      <c r="AZ45" s="5">
        <v>1767000000</v>
      </c>
      <c r="BA45" s="5">
        <v>5094000000</v>
      </c>
      <c r="BB45" s="5">
        <v>694000000</v>
      </c>
      <c r="BC45" s="5">
        <v>9163000000</v>
      </c>
      <c r="BD45" s="5">
        <v>799000000</v>
      </c>
      <c r="BE45" s="5">
        <v>1063000000</v>
      </c>
      <c r="BF45" s="5">
        <v>142000000</v>
      </c>
      <c r="BG45" s="5">
        <v>1015000000</v>
      </c>
      <c r="BH45" s="5">
        <v>1753000000</v>
      </c>
      <c r="BI45" s="5">
        <v>689000000</v>
      </c>
      <c r="BJ45" s="5">
        <v>1359000000</v>
      </c>
      <c r="BK45" s="5">
        <v>1126000000</v>
      </c>
      <c r="BL45" s="5">
        <v>1218000000</v>
      </c>
      <c r="BM45" s="5">
        <v>2495000000</v>
      </c>
      <c r="BN45" s="5">
        <v>65000000</v>
      </c>
      <c r="BO45" s="5">
        <v>86000000</v>
      </c>
      <c r="BP45" s="5">
        <v>12000000</v>
      </c>
      <c r="BQ45" s="5">
        <v>302000000</v>
      </c>
      <c r="BR45" s="5">
        <v>63000000</v>
      </c>
      <c r="BS45" s="5">
        <v>469000000</v>
      </c>
      <c r="BT45" s="5">
        <v>530000000</v>
      </c>
      <c r="BU45" s="5">
        <v>969000000</v>
      </c>
      <c r="BV45" s="5">
        <v>6785000000</v>
      </c>
      <c r="BW45" s="5">
        <v>424000000</v>
      </c>
      <c r="BX45" s="5">
        <v>163000000</v>
      </c>
      <c r="BY45" s="5">
        <v>0</v>
      </c>
      <c r="BZ45" s="5">
        <v>5263000000</v>
      </c>
      <c r="CA45" s="5">
        <v>935000000</v>
      </c>
      <c r="CB45" s="5">
        <v>71670000000</v>
      </c>
    </row>
    <row r="46" spans="1:80" x14ac:dyDescent="0.3">
      <c r="A46" t="s">
        <v>81</v>
      </c>
      <c r="B46" s="5">
        <v>1996</v>
      </c>
      <c r="C46" s="5">
        <v>15805000000</v>
      </c>
      <c r="D46" s="5">
        <v>659000000</v>
      </c>
      <c r="E46" s="5">
        <v>2892000000</v>
      </c>
      <c r="F46" s="5">
        <v>1760000000</v>
      </c>
      <c r="G46" s="5">
        <v>1050000000</v>
      </c>
      <c r="H46" s="5">
        <v>5761000000</v>
      </c>
      <c r="I46" s="5">
        <v>1084000000</v>
      </c>
      <c r="J46" s="5">
        <v>1649000000</v>
      </c>
      <c r="K46" s="5">
        <v>196000000</v>
      </c>
      <c r="L46" s="5">
        <v>500000000</v>
      </c>
      <c r="M46" s="5">
        <v>253000000</v>
      </c>
      <c r="N46" s="5">
        <v>738000000</v>
      </c>
      <c r="O46" s="5">
        <v>677000000</v>
      </c>
      <c r="P46" s="5">
        <v>63000000</v>
      </c>
      <c r="Q46" s="5">
        <v>15021000000</v>
      </c>
      <c r="R46" s="5">
        <v>496000000</v>
      </c>
      <c r="S46" s="5">
        <v>218000000</v>
      </c>
      <c r="T46" s="5">
        <v>12000000</v>
      </c>
      <c r="U46" s="5">
        <v>621000000</v>
      </c>
      <c r="V46" s="5">
        <v>14000000</v>
      </c>
      <c r="W46" s="5">
        <v>4285000000</v>
      </c>
      <c r="X46" s="5">
        <v>384000000</v>
      </c>
      <c r="Y46" s="5">
        <v>8771000000</v>
      </c>
      <c r="Z46" s="5">
        <v>222000000</v>
      </c>
      <c r="AA46" s="5">
        <v>13002000000</v>
      </c>
      <c r="AB46" s="5">
        <v>7818000000</v>
      </c>
      <c r="AC46" s="5">
        <v>3508000000</v>
      </c>
      <c r="AD46" s="5">
        <v>1676000000</v>
      </c>
      <c r="AE46" s="5">
        <v>236000000</v>
      </c>
      <c r="AF46" s="5">
        <v>194000000</v>
      </c>
      <c r="AG46" s="5">
        <v>10000000</v>
      </c>
      <c r="AH46" s="5">
        <v>33000000</v>
      </c>
      <c r="AI46" s="5">
        <v>3000000000</v>
      </c>
      <c r="AJ46" s="5">
        <v>91000000</v>
      </c>
      <c r="AK46" s="5">
        <v>333000000</v>
      </c>
      <c r="AL46" s="5">
        <v>420000000</v>
      </c>
      <c r="AM46" s="5">
        <v>942000000</v>
      </c>
      <c r="AN46" s="5">
        <v>300000000</v>
      </c>
      <c r="AO46" s="5">
        <v>23000000</v>
      </c>
      <c r="AP46" s="5">
        <v>299000000</v>
      </c>
      <c r="AQ46" s="5">
        <v>153000000</v>
      </c>
      <c r="AR46" s="5">
        <v>440000000</v>
      </c>
      <c r="AS46" s="5">
        <v>9426000000</v>
      </c>
      <c r="AT46" s="5">
        <v>471000000</v>
      </c>
      <c r="AU46" s="5">
        <v>159000000</v>
      </c>
      <c r="AV46" s="5">
        <v>109000000</v>
      </c>
      <c r="AW46" s="5">
        <v>343000000</v>
      </c>
      <c r="AX46" s="5">
        <v>566000000</v>
      </c>
      <c r="AY46" s="5">
        <v>770000000</v>
      </c>
      <c r="AZ46" s="5">
        <v>1623000000</v>
      </c>
      <c r="BA46" s="5">
        <v>4619000000</v>
      </c>
      <c r="BB46" s="5">
        <v>769000000</v>
      </c>
      <c r="BC46" s="5">
        <v>9959000000</v>
      </c>
      <c r="BD46" s="5">
        <v>878000000</v>
      </c>
      <c r="BE46" s="5">
        <v>1089000000</v>
      </c>
      <c r="BF46" s="5">
        <v>200000000</v>
      </c>
      <c r="BG46" s="5">
        <v>1219000000</v>
      </c>
      <c r="BH46" s="5">
        <v>1781000000</v>
      </c>
      <c r="BI46" s="5">
        <v>655000000</v>
      </c>
      <c r="BJ46" s="5">
        <v>1347000000</v>
      </c>
      <c r="BK46" s="5">
        <v>1538000000</v>
      </c>
      <c r="BL46" s="5">
        <v>1248000000</v>
      </c>
      <c r="BM46" s="5">
        <v>2812000000</v>
      </c>
      <c r="BN46" s="5">
        <v>85000000</v>
      </c>
      <c r="BO46" s="5">
        <v>99000000</v>
      </c>
      <c r="BP46" s="5">
        <v>14000000</v>
      </c>
      <c r="BQ46" s="5">
        <v>339000000</v>
      </c>
      <c r="BR46" s="5">
        <v>64000000</v>
      </c>
      <c r="BS46" s="5">
        <v>596000000</v>
      </c>
      <c r="BT46" s="5">
        <v>578000000</v>
      </c>
      <c r="BU46" s="5">
        <v>1038000000</v>
      </c>
      <c r="BV46" s="5">
        <v>6988000000</v>
      </c>
      <c r="BW46" s="5">
        <v>508000000</v>
      </c>
      <c r="BX46" s="5">
        <v>126000000</v>
      </c>
      <c r="BY46" s="5">
        <v>0</v>
      </c>
      <c r="BZ46" s="5">
        <v>5236000000</v>
      </c>
      <c r="CA46" s="5">
        <v>1117000000</v>
      </c>
      <c r="CB46" s="5">
        <v>76982000000</v>
      </c>
    </row>
    <row r="47" spans="1:80" x14ac:dyDescent="0.3">
      <c r="A47" t="s">
        <v>81</v>
      </c>
      <c r="B47" s="5">
        <v>1997</v>
      </c>
      <c r="C47" s="5">
        <v>17201000000</v>
      </c>
      <c r="D47" s="5">
        <v>743000000</v>
      </c>
      <c r="E47" s="5">
        <v>3442000000</v>
      </c>
      <c r="F47" s="5">
        <v>1834000000</v>
      </c>
      <c r="G47" s="5">
        <v>1203000000</v>
      </c>
      <c r="H47" s="5">
        <v>6042000000</v>
      </c>
      <c r="I47" s="5">
        <v>1156000000</v>
      </c>
      <c r="J47" s="5">
        <v>1723000000</v>
      </c>
      <c r="K47" s="5">
        <v>193000000</v>
      </c>
      <c r="L47" s="5">
        <v>558000000</v>
      </c>
      <c r="M47" s="5">
        <v>303000000</v>
      </c>
      <c r="N47" s="5">
        <v>892000000</v>
      </c>
      <c r="O47" s="5">
        <v>835000000</v>
      </c>
      <c r="P47" s="5">
        <v>55000000</v>
      </c>
      <c r="Q47" s="5">
        <v>17144000000</v>
      </c>
      <c r="R47" s="5">
        <v>546000000</v>
      </c>
      <c r="S47" s="5">
        <v>255000000</v>
      </c>
      <c r="T47" s="5">
        <v>11000000</v>
      </c>
      <c r="U47" s="5">
        <v>683000000</v>
      </c>
      <c r="V47" s="5">
        <v>19000000</v>
      </c>
      <c r="W47" s="5">
        <v>5225000000</v>
      </c>
      <c r="X47" s="5">
        <v>383000000</v>
      </c>
      <c r="Y47" s="5">
        <v>9801000000</v>
      </c>
      <c r="Z47" s="5">
        <v>227000000</v>
      </c>
      <c r="AA47" s="5">
        <v>14968000000</v>
      </c>
      <c r="AB47" s="5">
        <v>8821000000</v>
      </c>
      <c r="AC47" s="5">
        <v>4102000000</v>
      </c>
      <c r="AD47" s="5">
        <v>2043000000</v>
      </c>
      <c r="AE47" s="5">
        <v>270000000</v>
      </c>
      <c r="AF47" s="5">
        <v>196000000</v>
      </c>
      <c r="AG47" s="5">
        <v>30000000</v>
      </c>
      <c r="AH47" s="5">
        <v>44000000</v>
      </c>
      <c r="AI47" s="5">
        <v>3216000000</v>
      </c>
      <c r="AJ47" s="5">
        <v>143000000</v>
      </c>
      <c r="AK47" s="5">
        <v>328000000</v>
      </c>
      <c r="AL47" s="5">
        <v>439000000</v>
      </c>
      <c r="AM47" s="5">
        <v>1058000000</v>
      </c>
      <c r="AN47" s="5">
        <v>298000000</v>
      </c>
      <c r="AO47" s="5">
        <v>21000000</v>
      </c>
      <c r="AP47" s="5">
        <v>318000000</v>
      </c>
      <c r="AQ47" s="5">
        <v>162000000</v>
      </c>
      <c r="AR47" s="5">
        <v>446000000</v>
      </c>
      <c r="AS47" s="5">
        <v>9917000000</v>
      </c>
      <c r="AT47" s="5">
        <v>510000000</v>
      </c>
      <c r="AU47" s="5">
        <v>163000000</v>
      </c>
      <c r="AV47" s="5">
        <v>107000000</v>
      </c>
      <c r="AW47" s="5">
        <v>416000000</v>
      </c>
      <c r="AX47" s="5">
        <v>626000000</v>
      </c>
      <c r="AY47" s="5">
        <v>783000000</v>
      </c>
      <c r="AZ47" s="5">
        <v>1666000000</v>
      </c>
      <c r="BA47" s="5">
        <v>4897000000</v>
      </c>
      <c r="BB47" s="5">
        <v>749000000</v>
      </c>
      <c r="BC47" s="5">
        <v>11323000000</v>
      </c>
      <c r="BD47" s="5">
        <v>1035000000</v>
      </c>
      <c r="BE47" s="5">
        <v>1189000000</v>
      </c>
      <c r="BF47" s="5">
        <v>221000000</v>
      </c>
      <c r="BG47" s="5">
        <v>1146000000</v>
      </c>
      <c r="BH47" s="5">
        <v>1674000000</v>
      </c>
      <c r="BI47" s="5">
        <v>987000000</v>
      </c>
      <c r="BJ47" s="5">
        <v>1262000000</v>
      </c>
      <c r="BK47" s="5">
        <v>1869000000</v>
      </c>
      <c r="BL47" s="5">
        <v>1931000000</v>
      </c>
      <c r="BM47" s="5">
        <v>3054000000</v>
      </c>
      <c r="BN47" s="5">
        <v>87000000</v>
      </c>
      <c r="BO47" s="5">
        <v>97000000</v>
      </c>
      <c r="BP47" s="5">
        <v>14000000</v>
      </c>
      <c r="BQ47" s="5">
        <v>376000000</v>
      </c>
      <c r="BR47" s="5">
        <v>59000000</v>
      </c>
      <c r="BS47" s="5">
        <v>710000000</v>
      </c>
      <c r="BT47" s="5">
        <v>665000000</v>
      </c>
      <c r="BU47" s="5">
        <v>1043000000</v>
      </c>
      <c r="BV47" s="5">
        <v>6807000000</v>
      </c>
      <c r="BW47" s="5">
        <v>530000000</v>
      </c>
      <c r="BX47" s="5">
        <v>128000000</v>
      </c>
      <c r="BY47" s="5">
        <v>1000000</v>
      </c>
      <c r="BZ47" s="5">
        <v>4923000000</v>
      </c>
      <c r="CA47" s="5">
        <v>1220000000</v>
      </c>
      <c r="CB47" s="5">
        <v>84790000000</v>
      </c>
    </row>
    <row r="48" spans="1:80" x14ac:dyDescent="0.3">
      <c r="A48" t="s">
        <v>81</v>
      </c>
      <c r="B48" s="5">
        <v>1998</v>
      </c>
      <c r="C48" s="5">
        <v>15156000000</v>
      </c>
      <c r="D48" s="5">
        <v>567000000</v>
      </c>
      <c r="E48" s="5">
        <v>3911000000</v>
      </c>
      <c r="F48" s="5">
        <v>2142000000</v>
      </c>
      <c r="G48" s="5">
        <v>1178000000</v>
      </c>
      <c r="H48" s="5">
        <v>5017000000</v>
      </c>
      <c r="I48" s="5">
        <v>1135000000</v>
      </c>
      <c r="J48" s="5">
        <v>180000000</v>
      </c>
      <c r="K48" s="5">
        <v>176000000</v>
      </c>
      <c r="L48" s="5">
        <v>545000000</v>
      </c>
      <c r="M48" s="5">
        <v>301000000</v>
      </c>
      <c r="N48" s="5">
        <v>1156000000</v>
      </c>
      <c r="O48" s="5">
        <v>1084000000</v>
      </c>
      <c r="P48" s="5">
        <v>70000000</v>
      </c>
      <c r="Q48" s="5">
        <v>17909000000</v>
      </c>
      <c r="R48" s="5">
        <v>510000000</v>
      </c>
      <c r="S48" s="5">
        <v>452000000</v>
      </c>
      <c r="T48" s="5">
        <v>10000000</v>
      </c>
      <c r="U48" s="5">
        <v>699000000</v>
      </c>
      <c r="V48" s="5">
        <v>22000000</v>
      </c>
      <c r="W48" s="5">
        <v>4503000000</v>
      </c>
      <c r="X48" s="5">
        <v>449000000</v>
      </c>
      <c r="Y48" s="5">
        <v>11015000000</v>
      </c>
      <c r="Z48" s="5">
        <v>248000000</v>
      </c>
      <c r="AA48" s="5">
        <v>15077000000</v>
      </c>
      <c r="AB48" s="5">
        <v>9849000000</v>
      </c>
      <c r="AC48" s="5">
        <v>3374000000</v>
      </c>
      <c r="AD48" s="5">
        <v>1855000000</v>
      </c>
      <c r="AE48" s="5">
        <v>385000000</v>
      </c>
      <c r="AF48" s="5">
        <v>265000000</v>
      </c>
      <c r="AG48" s="5">
        <v>70000000</v>
      </c>
      <c r="AH48" s="5">
        <v>50000000</v>
      </c>
      <c r="AI48" s="5">
        <v>3387000000</v>
      </c>
      <c r="AJ48" s="5">
        <v>139000000</v>
      </c>
      <c r="AK48" s="5">
        <v>316000000</v>
      </c>
      <c r="AL48" s="5">
        <v>525000000</v>
      </c>
      <c r="AM48" s="5">
        <v>1225000000</v>
      </c>
      <c r="AN48" s="5">
        <v>283000000</v>
      </c>
      <c r="AO48" s="5">
        <v>32000000</v>
      </c>
      <c r="AP48" s="5">
        <v>237000000</v>
      </c>
      <c r="AQ48" s="5">
        <v>164000000</v>
      </c>
      <c r="AR48" s="5">
        <v>467000000</v>
      </c>
      <c r="AS48" s="5">
        <v>10423000000</v>
      </c>
      <c r="AT48" s="5">
        <v>497000000</v>
      </c>
      <c r="AU48" s="5">
        <v>169000000</v>
      </c>
      <c r="AV48" s="5">
        <v>104000000</v>
      </c>
      <c r="AW48" s="5">
        <v>421000000</v>
      </c>
      <c r="AX48" s="5">
        <v>593000000</v>
      </c>
      <c r="AY48" s="5">
        <v>698000000</v>
      </c>
      <c r="AZ48" s="5">
        <v>1826000000</v>
      </c>
      <c r="BA48" s="5">
        <v>5418000000</v>
      </c>
      <c r="BB48" s="5">
        <v>702000000</v>
      </c>
      <c r="BC48" s="5">
        <v>10654000000</v>
      </c>
      <c r="BD48" s="5">
        <v>808000000</v>
      </c>
      <c r="BE48" s="5">
        <v>1365000000</v>
      </c>
      <c r="BF48" s="5">
        <v>181000000</v>
      </c>
      <c r="BG48" s="5">
        <v>1034000000</v>
      </c>
      <c r="BH48" s="5">
        <v>1565000000</v>
      </c>
      <c r="BI48" s="5">
        <v>862000000</v>
      </c>
      <c r="BJ48" s="5">
        <v>1277000000</v>
      </c>
      <c r="BK48" s="5">
        <v>1863000000</v>
      </c>
      <c r="BL48" s="5">
        <v>1701000000</v>
      </c>
      <c r="BM48" s="5">
        <v>3342000000</v>
      </c>
      <c r="BN48" s="5">
        <v>85000000</v>
      </c>
      <c r="BO48" s="5">
        <v>98000000</v>
      </c>
      <c r="BP48" s="5">
        <v>12000000</v>
      </c>
      <c r="BQ48" s="5">
        <v>365000000</v>
      </c>
      <c r="BR48" s="5">
        <v>62000000</v>
      </c>
      <c r="BS48" s="5">
        <v>872000000</v>
      </c>
      <c r="BT48" s="5">
        <v>671000000</v>
      </c>
      <c r="BU48" s="5">
        <v>1180000000</v>
      </c>
      <c r="BV48" s="5">
        <v>11495000000</v>
      </c>
      <c r="BW48" s="5">
        <v>766000000</v>
      </c>
      <c r="BX48" s="5">
        <v>135000000</v>
      </c>
      <c r="BY48" s="5">
        <v>2000000</v>
      </c>
      <c r="BZ48" s="5">
        <v>7642000000</v>
      </c>
      <c r="CA48" s="5">
        <v>2948000000</v>
      </c>
      <c r="CB48" s="5">
        <v>88987000000</v>
      </c>
    </row>
    <row r="49" spans="1:80" x14ac:dyDescent="0.3">
      <c r="A49" t="s">
        <v>81</v>
      </c>
      <c r="B49" s="5">
        <v>1999</v>
      </c>
      <c r="C49" s="5">
        <v>15876000000</v>
      </c>
      <c r="D49" s="5">
        <v>698000000</v>
      </c>
      <c r="E49" s="5">
        <v>4163000000</v>
      </c>
      <c r="F49" s="5">
        <v>2209000000</v>
      </c>
      <c r="G49" s="5">
        <v>1387000000</v>
      </c>
      <c r="H49" s="5">
        <v>4882000000</v>
      </c>
      <c r="I49" s="5">
        <v>1192000000</v>
      </c>
      <c r="J49" s="5">
        <v>164000000</v>
      </c>
      <c r="K49" s="5">
        <v>213000000</v>
      </c>
      <c r="L49" s="5">
        <v>626000000</v>
      </c>
      <c r="M49" s="5">
        <v>344000000</v>
      </c>
      <c r="N49" s="5">
        <v>1402000000</v>
      </c>
      <c r="O49" s="5">
        <v>1345000000</v>
      </c>
      <c r="P49" s="5">
        <v>57000000</v>
      </c>
      <c r="Q49" s="5">
        <v>16667000000</v>
      </c>
      <c r="R49" s="5">
        <v>343000000</v>
      </c>
      <c r="S49" s="5">
        <v>777000000</v>
      </c>
      <c r="T49" s="5">
        <v>13000000</v>
      </c>
      <c r="U49" s="5">
        <v>698000000</v>
      </c>
      <c r="V49" s="5">
        <v>30000000</v>
      </c>
      <c r="W49" s="5">
        <v>3972000000</v>
      </c>
      <c r="X49" s="5">
        <v>415000000</v>
      </c>
      <c r="Y49" s="5">
        <v>10164000000</v>
      </c>
      <c r="Z49" s="5">
        <v>257000000</v>
      </c>
      <c r="AA49" s="5">
        <v>14464000000</v>
      </c>
      <c r="AB49" s="5">
        <v>8406000000</v>
      </c>
      <c r="AC49" s="5">
        <v>4174000000</v>
      </c>
      <c r="AD49" s="5">
        <v>1880000000</v>
      </c>
      <c r="AE49" s="5">
        <v>324000000</v>
      </c>
      <c r="AF49" s="5">
        <v>226000000</v>
      </c>
      <c r="AG49" s="5">
        <v>51000000</v>
      </c>
      <c r="AH49" s="5">
        <v>51000000</v>
      </c>
      <c r="AI49" s="5">
        <v>3854000000</v>
      </c>
      <c r="AJ49" s="5">
        <v>159000000</v>
      </c>
      <c r="AK49" s="5">
        <v>380000000</v>
      </c>
      <c r="AL49" s="5">
        <v>524000000</v>
      </c>
      <c r="AM49" s="5">
        <v>1481000000</v>
      </c>
      <c r="AN49" s="5">
        <v>334000000</v>
      </c>
      <c r="AO49" s="5">
        <v>31000000</v>
      </c>
      <c r="AP49" s="5">
        <v>232000000</v>
      </c>
      <c r="AQ49" s="5">
        <v>178000000</v>
      </c>
      <c r="AR49" s="5">
        <v>536000000</v>
      </c>
      <c r="AS49" s="5">
        <v>10678000000</v>
      </c>
      <c r="AT49" s="5">
        <v>430000000</v>
      </c>
      <c r="AU49" s="5">
        <v>180000000</v>
      </c>
      <c r="AV49" s="5">
        <v>138000000</v>
      </c>
      <c r="AW49" s="5">
        <v>470000000</v>
      </c>
      <c r="AX49" s="5">
        <v>604000000</v>
      </c>
      <c r="AY49" s="5">
        <v>868000000</v>
      </c>
      <c r="AZ49" s="5">
        <v>1362000000</v>
      </c>
      <c r="BA49" s="5">
        <v>5974000000</v>
      </c>
      <c r="BB49" s="5">
        <v>658000000</v>
      </c>
      <c r="BC49" s="5">
        <v>10987000000</v>
      </c>
      <c r="BD49" s="5">
        <v>793000000</v>
      </c>
      <c r="BE49" s="5">
        <v>1096000000</v>
      </c>
      <c r="BF49" s="5">
        <v>197000000</v>
      </c>
      <c r="BG49" s="5">
        <v>1029000000</v>
      </c>
      <c r="BH49" s="5">
        <v>1405000000</v>
      </c>
      <c r="BI49" s="5">
        <v>906000000</v>
      </c>
      <c r="BJ49" s="5">
        <v>1298000000</v>
      </c>
      <c r="BK49" s="5">
        <v>2441000000</v>
      </c>
      <c r="BL49" s="5">
        <v>1823000000</v>
      </c>
      <c r="BM49" s="5">
        <v>3624000000</v>
      </c>
      <c r="BN49" s="5">
        <v>77000000</v>
      </c>
      <c r="BO49" s="5">
        <v>127000000</v>
      </c>
      <c r="BP49" s="5">
        <v>12000000</v>
      </c>
      <c r="BQ49" s="5">
        <v>331000000</v>
      </c>
      <c r="BR49" s="5">
        <v>63000000</v>
      </c>
      <c r="BS49" s="5">
        <v>1004000000</v>
      </c>
      <c r="BT49" s="5">
        <v>784000000</v>
      </c>
      <c r="BU49" s="5">
        <v>1220000000</v>
      </c>
      <c r="BV49" s="5">
        <v>9016000000</v>
      </c>
      <c r="BW49" s="5">
        <v>1807000000</v>
      </c>
      <c r="BX49" s="5">
        <v>98000000</v>
      </c>
      <c r="BY49" s="5">
        <v>8000000</v>
      </c>
      <c r="BZ49" s="5">
        <v>4810000000</v>
      </c>
      <c r="CA49" s="5">
        <v>2295000000</v>
      </c>
      <c r="CB49" s="5">
        <v>86893000000</v>
      </c>
    </row>
    <row r="50" spans="1:80" x14ac:dyDescent="0.3">
      <c r="A50" t="s">
        <v>81</v>
      </c>
      <c r="B50" s="5">
        <v>2000</v>
      </c>
      <c r="C50" s="5">
        <v>18965000000</v>
      </c>
      <c r="D50" s="5">
        <v>798000000</v>
      </c>
      <c r="E50" s="5">
        <v>5038000000</v>
      </c>
      <c r="F50" s="5">
        <v>2724000000</v>
      </c>
      <c r="G50" s="5">
        <v>1690000000</v>
      </c>
      <c r="H50" s="5">
        <v>5406000000</v>
      </c>
      <c r="I50" s="5">
        <v>1460000000</v>
      </c>
      <c r="J50" s="5">
        <v>209000000</v>
      </c>
      <c r="K50" s="5">
        <v>257000000</v>
      </c>
      <c r="L50" s="5">
        <v>977000000</v>
      </c>
      <c r="M50" s="5">
        <v>415000000</v>
      </c>
      <c r="N50" s="5">
        <v>1770000000</v>
      </c>
      <c r="O50" s="5">
        <v>1715000000</v>
      </c>
      <c r="P50" s="5">
        <v>56000000</v>
      </c>
      <c r="Q50" s="5">
        <v>21235000000</v>
      </c>
      <c r="R50" s="5">
        <v>594000000</v>
      </c>
      <c r="S50" s="5">
        <v>723000000</v>
      </c>
      <c r="T50" s="5">
        <v>11000000</v>
      </c>
      <c r="U50" s="5">
        <v>871000000</v>
      </c>
      <c r="V50" s="5">
        <v>52000000</v>
      </c>
      <c r="W50" s="5">
        <v>4879000000</v>
      </c>
      <c r="X50" s="5">
        <v>451000000</v>
      </c>
      <c r="Y50" s="5">
        <v>13382000000</v>
      </c>
      <c r="Z50" s="5">
        <v>273000000</v>
      </c>
      <c r="AA50" s="5">
        <v>23041000000</v>
      </c>
      <c r="AB50" s="5">
        <v>9349000000</v>
      </c>
      <c r="AC50" s="5">
        <v>10465000000</v>
      </c>
      <c r="AD50" s="5">
        <v>3227000000</v>
      </c>
      <c r="AE50" s="5">
        <v>305000000</v>
      </c>
      <c r="AF50" s="5">
        <v>215000000</v>
      </c>
      <c r="AG50" s="5">
        <v>42000000</v>
      </c>
      <c r="AH50" s="5">
        <v>50000000</v>
      </c>
      <c r="AI50" s="5">
        <v>4717000000</v>
      </c>
      <c r="AJ50" s="5">
        <v>123000000</v>
      </c>
      <c r="AK50" s="5">
        <v>489000000</v>
      </c>
      <c r="AL50" s="5">
        <v>620000000</v>
      </c>
      <c r="AM50" s="5">
        <v>2016000000</v>
      </c>
      <c r="AN50" s="5">
        <v>377000000</v>
      </c>
      <c r="AO50" s="5">
        <v>74000000</v>
      </c>
      <c r="AP50" s="5">
        <v>218000000</v>
      </c>
      <c r="AQ50" s="5">
        <v>201000000</v>
      </c>
      <c r="AR50" s="5">
        <v>598000000</v>
      </c>
      <c r="AS50" s="5">
        <v>13572000000</v>
      </c>
      <c r="AT50" s="5">
        <v>504000000</v>
      </c>
      <c r="AU50" s="5">
        <v>165000000</v>
      </c>
      <c r="AV50" s="5">
        <v>174000000</v>
      </c>
      <c r="AW50" s="5">
        <v>565000000</v>
      </c>
      <c r="AX50" s="5">
        <v>600000000</v>
      </c>
      <c r="AY50" s="5">
        <v>1010000000</v>
      </c>
      <c r="AZ50" s="5">
        <v>1172000000</v>
      </c>
      <c r="BA50" s="5">
        <v>8715000000</v>
      </c>
      <c r="BB50" s="5">
        <v>666000000</v>
      </c>
      <c r="BC50" s="5">
        <v>12487000000</v>
      </c>
      <c r="BD50" s="5">
        <v>966000000</v>
      </c>
      <c r="BE50" s="5">
        <v>1235000000</v>
      </c>
      <c r="BF50" s="5">
        <v>256000000</v>
      </c>
      <c r="BG50" s="5">
        <v>1119000000</v>
      </c>
      <c r="BH50" s="5">
        <v>1404000000</v>
      </c>
      <c r="BI50" s="5">
        <v>1450000000</v>
      </c>
      <c r="BJ50" s="5">
        <v>1502000000</v>
      </c>
      <c r="BK50" s="5">
        <v>3275000000</v>
      </c>
      <c r="BL50" s="5">
        <v>1287000000</v>
      </c>
      <c r="BM50" s="5">
        <v>4169000000</v>
      </c>
      <c r="BN50" s="5">
        <v>84000000</v>
      </c>
      <c r="BO50" s="5">
        <v>121000000</v>
      </c>
      <c r="BP50" s="5">
        <v>14000000</v>
      </c>
      <c r="BQ50" s="5">
        <v>340000000</v>
      </c>
      <c r="BR50" s="5">
        <v>65000000</v>
      </c>
      <c r="BS50" s="5">
        <v>1132000000</v>
      </c>
      <c r="BT50" s="5">
        <v>1061000000</v>
      </c>
      <c r="BU50" s="5">
        <v>1349000000</v>
      </c>
      <c r="BV50" s="5">
        <v>10096000000</v>
      </c>
      <c r="BW50" s="5">
        <v>1792000000</v>
      </c>
      <c r="BX50" s="5">
        <v>83000000</v>
      </c>
      <c r="BY50" s="5">
        <v>5000000</v>
      </c>
      <c r="BZ50" s="5">
        <v>4952000000</v>
      </c>
      <c r="CA50" s="5">
        <v>3260000000</v>
      </c>
      <c r="CB50" s="5">
        <v>110355000000</v>
      </c>
    </row>
    <row r="51" spans="1:80" x14ac:dyDescent="0.3">
      <c r="A51" t="s">
        <v>81</v>
      </c>
      <c r="B51" s="5">
        <v>2001</v>
      </c>
      <c r="C51" s="5">
        <v>21991000000</v>
      </c>
      <c r="D51" s="5">
        <v>1030000000</v>
      </c>
      <c r="E51" s="5">
        <v>6369000000</v>
      </c>
      <c r="F51" s="5">
        <v>3049000000</v>
      </c>
      <c r="G51" s="5">
        <v>1711000000</v>
      </c>
      <c r="H51" s="5">
        <v>6281000000</v>
      </c>
      <c r="I51" s="5">
        <v>1634000000</v>
      </c>
      <c r="J51" s="5">
        <v>224000000</v>
      </c>
      <c r="K51" s="5">
        <v>258000000</v>
      </c>
      <c r="L51" s="5">
        <v>997000000</v>
      </c>
      <c r="M51" s="5">
        <v>435000000</v>
      </c>
      <c r="N51" s="5">
        <v>2185000000</v>
      </c>
      <c r="O51" s="5">
        <v>2115000000</v>
      </c>
      <c r="P51" s="5">
        <v>72000000</v>
      </c>
      <c r="Q51" s="5">
        <v>23771000000</v>
      </c>
      <c r="R51" s="5">
        <v>828000000</v>
      </c>
      <c r="S51" s="5">
        <v>735000000</v>
      </c>
      <c r="T51" s="5">
        <v>17000000</v>
      </c>
      <c r="U51" s="5">
        <v>859000000</v>
      </c>
      <c r="V51" s="5">
        <v>51000000</v>
      </c>
      <c r="W51" s="5">
        <v>5582000000</v>
      </c>
      <c r="X51" s="5">
        <v>531000000</v>
      </c>
      <c r="Y51" s="5">
        <v>14868000000</v>
      </c>
      <c r="Z51" s="5">
        <v>303000000</v>
      </c>
      <c r="AA51" s="5">
        <v>25428000000</v>
      </c>
      <c r="AB51" s="5">
        <v>12514000000</v>
      </c>
      <c r="AC51" s="5">
        <v>9212000000</v>
      </c>
      <c r="AD51" s="5">
        <v>3704000000</v>
      </c>
      <c r="AE51" s="5">
        <v>308000000</v>
      </c>
      <c r="AF51" s="5">
        <v>217000000</v>
      </c>
      <c r="AG51" s="5">
        <v>44000000</v>
      </c>
      <c r="AH51" s="5">
        <v>48000000</v>
      </c>
      <c r="AI51" s="5">
        <v>5421000000</v>
      </c>
      <c r="AJ51" s="5">
        <v>136000000</v>
      </c>
      <c r="AK51" s="5">
        <v>564000000</v>
      </c>
      <c r="AL51" s="5">
        <v>647000000</v>
      </c>
      <c r="AM51" s="5">
        <v>2434000000</v>
      </c>
      <c r="AN51" s="5">
        <v>394000000</v>
      </c>
      <c r="AO51" s="5">
        <v>152000000</v>
      </c>
      <c r="AP51" s="5">
        <v>234000000</v>
      </c>
      <c r="AQ51" s="5">
        <v>229000000</v>
      </c>
      <c r="AR51" s="5">
        <v>635000000</v>
      </c>
      <c r="AS51" s="5">
        <v>13919000000</v>
      </c>
      <c r="AT51" s="5">
        <v>545000000</v>
      </c>
      <c r="AU51" s="5">
        <v>173000000</v>
      </c>
      <c r="AV51" s="5">
        <v>217000000</v>
      </c>
      <c r="AW51" s="5">
        <v>661000000</v>
      </c>
      <c r="AX51" s="5">
        <v>568000000</v>
      </c>
      <c r="AY51" s="5">
        <v>952000000</v>
      </c>
      <c r="AZ51" s="5">
        <v>737000000</v>
      </c>
      <c r="BA51" s="5">
        <v>9319000000</v>
      </c>
      <c r="BB51" s="5">
        <v>751000000</v>
      </c>
      <c r="BC51" s="5">
        <v>13842000000</v>
      </c>
      <c r="BD51" s="5">
        <v>750000000</v>
      </c>
      <c r="BE51" s="5">
        <v>1376000000</v>
      </c>
      <c r="BF51" s="5">
        <v>208000000</v>
      </c>
      <c r="BG51" s="5">
        <v>1303000000</v>
      </c>
      <c r="BH51" s="5">
        <v>1638000000</v>
      </c>
      <c r="BI51" s="5">
        <v>1357000000</v>
      </c>
      <c r="BJ51" s="5">
        <v>1709000000</v>
      </c>
      <c r="BK51" s="5">
        <v>4250000000</v>
      </c>
      <c r="BL51" s="5">
        <v>1251000000</v>
      </c>
      <c r="BM51" s="5">
        <v>4565000000</v>
      </c>
      <c r="BN51" s="5">
        <v>95000000</v>
      </c>
      <c r="BO51" s="5">
        <v>148000000</v>
      </c>
      <c r="BP51" s="5">
        <v>13000000</v>
      </c>
      <c r="BQ51" s="5">
        <v>369000000</v>
      </c>
      <c r="BR51" s="5">
        <v>62000000</v>
      </c>
      <c r="BS51" s="5">
        <v>1291000000</v>
      </c>
      <c r="BT51" s="5">
        <v>1113000000</v>
      </c>
      <c r="BU51" s="5">
        <v>1470000000</v>
      </c>
      <c r="BV51" s="5">
        <v>11096000000</v>
      </c>
      <c r="BW51" s="5">
        <v>2232000000</v>
      </c>
      <c r="BX51" s="5">
        <v>61000000</v>
      </c>
      <c r="BY51" s="5">
        <v>0</v>
      </c>
      <c r="BZ51" s="5">
        <v>5157000000</v>
      </c>
      <c r="CA51" s="5">
        <v>3645000000</v>
      </c>
      <c r="CB51" s="5">
        <v>122531000000</v>
      </c>
    </row>
    <row r="52" spans="1:80" x14ac:dyDescent="0.3">
      <c r="A52" t="s">
        <v>81</v>
      </c>
      <c r="B52" s="5">
        <v>2002</v>
      </c>
      <c r="C52" s="5">
        <v>21142000000</v>
      </c>
      <c r="D52" s="5">
        <v>1168000000</v>
      </c>
      <c r="E52" s="5">
        <v>5952000000</v>
      </c>
      <c r="F52" s="5">
        <v>2887000000</v>
      </c>
      <c r="G52" s="5">
        <v>1627000000</v>
      </c>
      <c r="H52" s="5">
        <v>5959000000</v>
      </c>
      <c r="I52" s="5">
        <v>1644000000</v>
      </c>
      <c r="J52" s="5">
        <v>230000000</v>
      </c>
      <c r="K52" s="5">
        <v>281000000</v>
      </c>
      <c r="L52" s="5">
        <v>959000000</v>
      </c>
      <c r="M52" s="5">
        <v>439000000</v>
      </c>
      <c r="N52" s="5">
        <v>2617000000</v>
      </c>
      <c r="O52" s="5">
        <v>2516000000</v>
      </c>
      <c r="P52" s="5">
        <v>100000000</v>
      </c>
      <c r="Q52" s="5">
        <v>22044000000</v>
      </c>
      <c r="R52" s="5">
        <v>658000000</v>
      </c>
      <c r="S52" s="5">
        <v>757000000</v>
      </c>
      <c r="T52" s="5">
        <v>19000000</v>
      </c>
      <c r="U52" s="5">
        <v>972000000</v>
      </c>
      <c r="V52" s="5">
        <v>48000000</v>
      </c>
      <c r="W52" s="5">
        <v>4896000000</v>
      </c>
      <c r="X52" s="5">
        <v>502000000</v>
      </c>
      <c r="Y52" s="5">
        <v>13889000000</v>
      </c>
      <c r="Z52" s="5">
        <v>301000000</v>
      </c>
      <c r="AA52" s="5">
        <v>24699000000</v>
      </c>
      <c r="AB52" s="5">
        <v>12877000000</v>
      </c>
      <c r="AC52" s="5">
        <v>8622000000</v>
      </c>
      <c r="AD52" s="5">
        <v>3201000000</v>
      </c>
      <c r="AE52" s="5">
        <v>316000000</v>
      </c>
      <c r="AF52" s="5">
        <v>208000000</v>
      </c>
      <c r="AG52" s="5">
        <v>55000000</v>
      </c>
      <c r="AH52" s="5">
        <v>57000000</v>
      </c>
      <c r="AI52" s="5">
        <v>5078000000</v>
      </c>
      <c r="AJ52" s="5">
        <v>131000000</v>
      </c>
      <c r="AK52" s="5">
        <v>548000000</v>
      </c>
      <c r="AL52" s="5">
        <v>679000000</v>
      </c>
      <c r="AM52" s="5">
        <v>1944000000</v>
      </c>
      <c r="AN52" s="5">
        <v>492000000</v>
      </c>
      <c r="AO52" s="5">
        <v>118000000</v>
      </c>
      <c r="AP52" s="5">
        <v>234000000</v>
      </c>
      <c r="AQ52" s="5">
        <v>253000000</v>
      </c>
      <c r="AR52" s="5">
        <v>674000000</v>
      </c>
      <c r="AS52" s="5">
        <v>13460000000</v>
      </c>
      <c r="AT52" s="5">
        <v>622000000</v>
      </c>
      <c r="AU52" s="5">
        <v>141000000</v>
      </c>
      <c r="AV52" s="5">
        <v>222000000</v>
      </c>
      <c r="AW52" s="5">
        <v>790000000</v>
      </c>
      <c r="AX52" s="5">
        <v>518000000</v>
      </c>
      <c r="AY52" s="5">
        <v>923000000</v>
      </c>
      <c r="AZ52" s="5">
        <v>795000000</v>
      </c>
      <c r="BA52" s="5">
        <v>8637000000</v>
      </c>
      <c r="BB52" s="5">
        <v>813000000</v>
      </c>
      <c r="BC52" s="5">
        <v>14197000000</v>
      </c>
      <c r="BD52" s="5">
        <v>675000000</v>
      </c>
      <c r="BE52" s="5">
        <v>1367000000</v>
      </c>
      <c r="BF52" s="5">
        <v>143000000</v>
      </c>
      <c r="BG52" s="5">
        <v>1259000000</v>
      </c>
      <c r="BH52" s="5">
        <v>1610000000</v>
      </c>
      <c r="BI52" s="5">
        <v>751000000</v>
      </c>
      <c r="BJ52" s="5">
        <v>1724000000</v>
      </c>
      <c r="BK52" s="5">
        <v>4263000000</v>
      </c>
      <c r="BL52" s="5">
        <v>2400000000</v>
      </c>
      <c r="BM52" s="5">
        <v>4431000000</v>
      </c>
      <c r="BN52" s="5">
        <v>127000000</v>
      </c>
      <c r="BO52" s="5">
        <v>177000000</v>
      </c>
      <c r="BP52" s="5">
        <v>15000000</v>
      </c>
      <c r="BQ52" s="5">
        <v>320000000</v>
      </c>
      <c r="BR52" s="5">
        <v>57000000</v>
      </c>
      <c r="BS52" s="5">
        <v>1335000000</v>
      </c>
      <c r="BT52" s="5">
        <v>725000000</v>
      </c>
      <c r="BU52" s="5">
        <v>1670000000</v>
      </c>
      <c r="BV52" s="5">
        <v>11473000000</v>
      </c>
      <c r="BW52" s="5">
        <v>2493000000</v>
      </c>
      <c r="BX52" s="5">
        <v>68000000</v>
      </c>
      <c r="BY52" s="5">
        <v>0</v>
      </c>
      <c r="BZ52" s="5">
        <v>5307000000</v>
      </c>
      <c r="CA52" s="5">
        <v>3603000000</v>
      </c>
      <c r="CB52" s="5">
        <v>119458000000</v>
      </c>
    </row>
    <row r="53" spans="1:80" x14ac:dyDescent="0.3">
      <c r="A53" t="s">
        <v>81</v>
      </c>
      <c r="B53" s="5">
        <v>2003</v>
      </c>
      <c r="C53" s="5">
        <v>16385000000</v>
      </c>
      <c r="D53" s="5">
        <v>969000000</v>
      </c>
      <c r="E53" s="5">
        <v>5309000000</v>
      </c>
      <c r="F53" s="5">
        <v>2071000000</v>
      </c>
      <c r="G53" s="5">
        <v>1351000000</v>
      </c>
      <c r="H53" s="5">
        <v>3651000000</v>
      </c>
      <c r="I53" s="5">
        <v>1231000000</v>
      </c>
      <c r="J53" s="5">
        <v>178000000</v>
      </c>
      <c r="K53" s="5">
        <v>281000000</v>
      </c>
      <c r="L53" s="5">
        <v>868000000</v>
      </c>
      <c r="M53" s="5">
        <v>479000000</v>
      </c>
      <c r="N53" s="5">
        <v>2626000000</v>
      </c>
      <c r="O53" s="5">
        <v>2528000000</v>
      </c>
      <c r="P53" s="5">
        <v>98000000</v>
      </c>
      <c r="Q53" s="5">
        <v>20202000000</v>
      </c>
      <c r="R53" s="5">
        <v>637000000</v>
      </c>
      <c r="S53" s="5">
        <v>373000000</v>
      </c>
      <c r="T53" s="5">
        <v>16000000</v>
      </c>
      <c r="U53" s="5">
        <v>959000000</v>
      </c>
      <c r="V53" s="5">
        <v>56000000</v>
      </c>
      <c r="W53" s="5">
        <v>3497000000</v>
      </c>
      <c r="X53" s="5">
        <v>450000000</v>
      </c>
      <c r="Y53" s="5">
        <v>13968000000</v>
      </c>
      <c r="Z53" s="5">
        <v>242000000</v>
      </c>
      <c r="AA53" s="5">
        <v>21348000000</v>
      </c>
      <c r="AB53" s="5">
        <v>10900000000</v>
      </c>
      <c r="AC53" s="5">
        <v>7244000000</v>
      </c>
      <c r="AD53" s="5">
        <v>3201000000</v>
      </c>
      <c r="AE53" s="5">
        <v>326000000</v>
      </c>
      <c r="AF53" s="5">
        <v>239000000</v>
      </c>
      <c r="AG53" s="5">
        <v>38000000</v>
      </c>
      <c r="AH53" s="5">
        <v>51000000</v>
      </c>
      <c r="AI53" s="5">
        <v>5193000000</v>
      </c>
      <c r="AJ53" s="5">
        <v>145000000</v>
      </c>
      <c r="AK53" s="5">
        <v>522000000</v>
      </c>
      <c r="AL53" s="5">
        <v>618000000</v>
      </c>
      <c r="AM53" s="5">
        <v>2236000000</v>
      </c>
      <c r="AN53" s="5">
        <v>432000000</v>
      </c>
      <c r="AO53" s="5">
        <v>151000000</v>
      </c>
      <c r="AP53" s="5">
        <v>203000000</v>
      </c>
      <c r="AQ53" s="5">
        <v>243000000</v>
      </c>
      <c r="AR53" s="5">
        <v>643000000</v>
      </c>
      <c r="AS53" s="5">
        <v>11371000000</v>
      </c>
      <c r="AT53" s="5">
        <v>520000000</v>
      </c>
      <c r="AU53" s="5">
        <v>135000000</v>
      </c>
      <c r="AV53" s="5">
        <v>195000000</v>
      </c>
      <c r="AW53" s="5">
        <v>745000000</v>
      </c>
      <c r="AX53" s="5">
        <v>475000000</v>
      </c>
      <c r="AY53" s="5">
        <v>870000000</v>
      </c>
      <c r="AZ53" s="5">
        <v>893000000</v>
      </c>
      <c r="BA53" s="5">
        <v>6770000000</v>
      </c>
      <c r="BB53" s="5">
        <v>771000000</v>
      </c>
      <c r="BC53" s="5">
        <v>12451000000</v>
      </c>
      <c r="BD53" s="5">
        <v>746000000</v>
      </c>
      <c r="BE53" s="5">
        <v>1178000000</v>
      </c>
      <c r="BF53" s="5">
        <v>141000000</v>
      </c>
      <c r="BG53" s="5">
        <v>1247000000</v>
      </c>
      <c r="BH53" s="5">
        <v>1338000000</v>
      </c>
      <c r="BI53" s="5">
        <v>779000000</v>
      </c>
      <c r="BJ53" s="5">
        <v>1536000000</v>
      </c>
      <c r="BK53" s="5">
        <v>4101000000</v>
      </c>
      <c r="BL53" s="5">
        <v>1385000000</v>
      </c>
      <c r="BM53" s="5">
        <v>4283000000</v>
      </c>
      <c r="BN53" s="5">
        <v>97000000</v>
      </c>
      <c r="BO53" s="5">
        <v>158000000</v>
      </c>
      <c r="BP53" s="5">
        <v>21000000</v>
      </c>
      <c r="BQ53" s="5">
        <v>331000000</v>
      </c>
      <c r="BR53" s="5">
        <v>50000000</v>
      </c>
      <c r="BS53" s="5">
        <v>1205000000</v>
      </c>
      <c r="BT53" s="5">
        <v>583000000</v>
      </c>
      <c r="BU53" s="5">
        <v>1846000000</v>
      </c>
      <c r="BV53" s="5">
        <v>13767000000</v>
      </c>
      <c r="BW53" s="5">
        <v>2703000000</v>
      </c>
      <c r="BX53" s="5">
        <v>80000000</v>
      </c>
      <c r="BY53" s="5">
        <v>0</v>
      </c>
      <c r="BZ53" s="5">
        <v>5863000000</v>
      </c>
      <c r="CA53" s="5">
        <v>5120000000</v>
      </c>
      <c r="CB53" s="5">
        <v>107956000000</v>
      </c>
    </row>
    <row r="54" spans="1:80" x14ac:dyDescent="0.3">
      <c r="A54" t="s">
        <v>81</v>
      </c>
      <c r="B54" s="5">
        <v>2004</v>
      </c>
      <c r="C54" s="5">
        <v>20438000000</v>
      </c>
      <c r="D54" s="5">
        <v>829000000</v>
      </c>
      <c r="E54" s="5">
        <v>6552000000</v>
      </c>
      <c r="F54" s="5">
        <v>2377000000</v>
      </c>
      <c r="G54" s="5">
        <v>1231000000</v>
      </c>
      <c r="H54" s="5">
        <v>6192000000</v>
      </c>
      <c r="I54" s="5">
        <v>1285000000</v>
      </c>
      <c r="J54" s="5">
        <v>200000000</v>
      </c>
      <c r="K54" s="5">
        <v>286000000</v>
      </c>
      <c r="L54" s="5">
        <v>1017000000</v>
      </c>
      <c r="M54" s="5">
        <v>466000000</v>
      </c>
      <c r="N54" s="5">
        <v>2944000000</v>
      </c>
      <c r="O54" s="5">
        <v>2837000000</v>
      </c>
      <c r="P54" s="5">
        <v>105000000</v>
      </c>
      <c r="Q54" s="5">
        <v>23060000000</v>
      </c>
      <c r="R54" s="5">
        <v>686000000</v>
      </c>
      <c r="S54" s="5">
        <v>635000000</v>
      </c>
      <c r="T54" s="5">
        <v>15000000</v>
      </c>
      <c r="U54" s="5">
        <v>1043000000</v>
      </c>
      <c r="V54" s="5">
        <v>69000000</v>
      </c>
      <c r="W54" s="5">
        <v>3580000000</v>
      </c>
      <c r="X54" s="5">
        <v>420000000</v>
      </c>
      <c r="Y54" s="5">
        <v>16333000000</v>
      </c>
      <c r="Z54" s="5">
        <v>277000000</v>
      </c>
      <c r="AA54" s="5">
        <v>23838000000</v>
      </c>
      <c r="AB54" s="5">
        <v>13475000000</v>
      </c>
      <c r="AC54" s="5">
        <v>7088000000</v>
      </c>
      <c r="AD54" s="5">
        <v>3273000000</v>
      </c>
      <c r="AE54" s="5">
        <v>365000000</v>
      </c>
      <c r="AF54" s="5">
        <v>240000000</v>
      </c>
      <c r="AG54" s="5">
        <v>61000000</v>
      </c>
      <c r="AH54" s="5">
        <v>65000000</v>
      </c>
      <c r="AI54" s="5">
        <v>5523000000</v>
      </c>
      <c r="AJ54" s="5">
        <v>131000000</v>
      </c>
      <c r="AK54" s="5">
        <v>512000000</v>
      </c>
      <c r="AL54" s="5">
        <v>627000000</v>
      </c>
      <c r="AM54" s="5">
        <v>2599000000</v>
      </c>
      <c r="AN54" s="5">
        <v>417000000</v>
      </c>
      <c r="AO54" s="5">
        <v>136000000</v>
      </c>
      <c r="AP54" s="5">
        <v>215000000</v>
      </c>
      <c r="AQ54" s="5">
        <v>282000000</v>
      </c>
      <c r="AR54" s="5">
        <v>607000000</v>
      </c>
      <c r="AS54" s="5">
        <v>12013000000</v>
      </c>
      <c r="AT54" s="5">
        <v>452000000</v>
      </c>
      <c r="AU54" s="5">
        <v>145000000</v>
      </c>
      <c r="AV54" s="5">
        <v>232000000</v>
      </c>
      <c r="AW54" s="5">
        <v>764000000</v>
      </c>
      <c r="AX54" s="5">
        <v>445000000</v>
      </c>
      <c r="AY54" s="5">
        <v>829000000</v>
      </c>
      <c r="AZ54" s="5">
        <v>867000000</v>
      </c>
      <c r="BA54" s="5">
        <v>7506000000</v>
      </c>
      <c r="BB54" s="5">
        <v>771000000</v>
      </c>
      <c r="BC54" s="5">
        <v>11972000000</v>
      </c>
      <c r="BD54" s="5">
        <v>935000000</v>
      </c>
      <c r="BE54" s="5">
        <v>1187000000</v>
      </c>
      <c r="BF54" s="5">
        <v>137000000</v>
      </c>
      <c r="BG54" s="5">
        <v>1370000000</v>
      </c>
      <c r="BH54" s="5">
        <v>1128000000</v>
      </c>
      <c r="BI54" s="5">
        <v>859000000</v>
      </c>
      <c r="BJ54" s="5">
        <v>1537000000</v>
      </c>
      <c r="BK54" s="5">
        <v>3947000000</v>
      </c>
      <c r="BL54" s="5">
        <v>870000000</v>
      </c>
      <c r="BM54" s="5">
        <v>4404000000</v>
      </c>
      <c r="BN54" s="5">
        <v>99000000</v>
      </c>
      <c r="BO54" s="5">
        <v>132000000</v>
      </c>
      <c r="BP54" s="5">
        <v>21000000</v>
      </c>
      <c r="BQ54" s="5">
        <v>290000000</v>
      </c>
      <c r="BR54" s="5">
        <v>44000000</v>
      </c>
      <c r="BS54" s="5">
        <v>1307000000</v>
      </c>
      <c r="BT54" s="5">
        <v>567000000</v>
      </c>
      <c r="BU54" s="5">
        <v>1946000000</v>
      </c>
      <c r="BV54" s="5">
        <v>13217000000</v>
      </c>
      <c r="BW54" s="5">
        <v>1936000000</v>
      </c>
      <c r="BX54" s="5">
        <v>109000000</v>
      </c>
      <c r="BY54" s="5">
        <v>0</v>
      </c>
      <c r="BZ54" s="5">
        <v>5641000000</v>
      </c>
      <c r="CA54" s="5">
        <v>5530000000</v>
      </c>
      <c r="CB54" s="5">
        <v>117773000000</v>
      </c>
    </row>
    <row r="55" spans="1:80" x14ac:dyDescent="0.3">
      <c r="A55" t="s">
        <v>81</v>
      </c>
      <c r="B55" s="5">
        <v>2005</v>
      </c>
      <c r="C55" s="5">
        <v>18739000000</v>
      </c>
      <c r="D55" s="5">
        <v>817000000</v>
      </c>
      <c r="E55" s="5">
        <v>6860000000</v>
      </c>
      <c r="F55" s="5">
        <v>2439000000</v>
      </c>
      <c r="G55" s="5">
        <v>1222000000</v>
      </c>
      <c r="H55" s="5">
        <v>4406000000</v>
      </c>
      <c r="I55" s="5">
        <v>1289000000</v>
      </c>
      <c r="J55" s="5">
        <v>212000000</v>
      </c>
      <c r="K55" s="5">
        <v>245000000</v>
      </c>
      <c r="L55" s="5">
        <v>806000000</v>
      </c>
      <c r="M55" s="5">
        <v>442000000</v>
      </c>
      <c r="N55" s="5">
        <v>2963000000</v>
      </c>
      <c r="O55" s="5">
        <v>2884000000</v>
      </c>
      <c r="P55" s="5">
        <v>77000000</v>
      </c>
      <c r="Q55" s="5">
        <v>30128000000</v>
      </c>
      <c r="R55" s="5">
        <v>623000000</v>
      </c>
      <c r="S55" s="5">
        <v>398000000</v>
      </c>
      <c r="T55" s="5">
        <v>9000000</v>
      </c>
      <c r="U55" s="5">
        <v>1017000000</v>
      </c>
      <c r="V55" s="5">
        <v>131000000</v>
      </c>
      <c r="W55" s="5">
        <v>3362000000</v>
      </c>
      <c r="X55" s="5">
        <v>503000000</v>
      </c>
      <c r="Y55" s="5">
        <v>23806000000</v>
      </c>
      <c r="Z55" s="5">
        <v>279000000</v>
      </c>
      <c r="AA55" s="5">
        <v>35570000000</v>
      </c>
      <c r="AB55" s="5">
        <v>21895000000</v>
      </c>
      <c r="AC55" s="5">
        <v>9054000000</v>
      </c>
      <c r="AD55" s="5">
        <v>4622000000</v>
      </c>
      <c r="AE55" s="5">
        <v>293000000</v>
      </c>
      <c r="AF55" s="5">
        <v>204000000</v>
      </c>
      <c r="AG55" s="5">
        <v>56000000</v>
      </c>
      <c r="AH55" s="5">
        <v>36000000</v>
      </c>
      <c r="AI55" s="5">
        <v>6461000000</v>
      </c>
      <c r="AJ55" s="5">
        <v>134000000</v>
      </c>
      <c r="AK55" s="5">
        <v>541000000</v>
      </c>
      <c r="AL55" s="5">
        <v>625000000</v>
      </c>
      <c r="AM55" s="5">
        <v>3229000000</v>
      </c>
      <c r="AN55" s="5">
        <v>462000000</v>
      </c>
      <c r="AO55" s="5">
        <v>188000000</v>
      </c>
      <c r="AP55" s="5">
        <v>310000000</v>
      </c>
      <c r="AQ55" s="5">
        <v>317000000</v>
      </c>
      <c r="AR55" s="5">
        <v>654000000</v>
      </c>
      <c r="AS55" s="5">
        <v>12937000000</v>
      </c>
      <c r="AT55" s="5">
        <v>398000000</v>
      </c>
      <c r="AU55" s="5">
        <v>168000000</v>
      </c>
      <c r="AV55" s="5">
        <v>236000000</v>
      </c>
      <c r="AW55" s="5">
        <v>701000000</v>
      </c>
      <c r="AX55" s="5">
        <v>430000000</v>
      </c>
      <c r="AY55" s="5">
        <v>858000000</v>
      </c>
      <c r="AZ55" s="5">
        <v>746000000</v>
      </c>
      <c r="BA55" s="5">
        <v>8540000000</v>
      </c>
      <c r="BB55" s="5">
        <v>858000000</v>
      </c>
      <c r="BC55" s="5">
        <v>13145000000</v>
      </c>
      <c r="BD55" s="5">
        <v>1119000000</v>
      </c>
      <c r="BE55" s="5">
        <v>1424000000</v>
      </c>
      <c r="BF55" s="5">
        <v>183000000</v>
      </c>
      <c r="BG55" s="5">
        <v>1494000000</v>
      </c>
      <c r="BH55" s="5">
        <v>1215000000</v>
      </c>
      <c r="BI55" s="5">
        <v>794000000</v>
      </c>
      <c r="BJ55" s="5">
        <v>1523000000</v>
      </c>
      <c r="BK55" s="5">
        <v>4287000000</v>
      </c>
      <c r="BL55" s="5">
        <v>1102000000</v>
      </c>
      <c r="BM55" s="5">
        <v>4440000000</v>
      </c>
      <c r="BN55" s="5">
        <v>116000000</v>
      </c>
      <c r="BO55" s="5">
        <v>131000000</v>
      </c>
      <c r="BP55" s="5">
        <v>24000000</v>
      </c>
      <c r="BQ55" s="5">
        <v>271000000</v>
      </c>
      <c r="BR55" s="5">
        <v>44000000</v>
      </c>
      <c r="BS55" s="5">
        <v>1500000000</v>
      </c>
      <c r="BT55" s="5">
        <v>338000000</v>
      </c>
      <c r="BU55" s="5">
        <v>2021000000</v>
      </c>
      <c r="BV55" s="5">
        <v>14401000000</v>
      </c>
      <c r="BW55" s="5">
        <v>2017000000</v>
      </c>
      <c r="BX55" s="5">
        <v>113000000</v>
      </c>
      <c r="BY55" s="5">
        <v>0</v>
      </c>
      <c r="BZ55" s="5">
        <v>5823000000</v>
      </c>
      <c r="CA55" s="5">
        <v>6451000000</v>
      </c>
      <c r="CB55" s="5">
        <v>139080000000</v>
      </c>
    </row>
    <row r="56" spans="1:80" x14ac:dyDescent="0.3">
      <c r="A56" t="s">
        <v>81</v>
      </c>
      <c r="B56" s="5">
        <v>2006</v>
      </c>
      <c r="C56" s="5">
        <v>20066000000</v>
      </c>
      <c r="D56" s="5">
        <v>881000000</v>
      </c>
      <c r="E56" s="5">
        <v>7084000000</v>
      </c>
      <c r="F56" s="5">
        <v>2424000000</v>
      </c>
      <c r="G56" s="5">
        <v>1222000000</v>
      </c>
      <c r="H56" s="5">
        <v>5193000000</v>
      </c>
      <c r="I56" s="5">
        <v>1453000000</v>
      </c>
      <c r="J56" s="5">
        <v>278000000</v>
      </c>
      <c r="K56" s="5">
        <v>217000000</v>
      </c>
      <c r="L56" s="5">
        <v>874000000</v>
      </c>
      <c r="M56" s="5">
        <v>439000000</v>
      </c>
      <c r="N56" s="5">
        <v>3009000000</v>
      </c>
      <c r="O56" s="5">
        <v>2892000000</v>
      </c>
      <c r="P56" s="5">
        <v>116000000</v>
      </c>
      <c r="Q56" s="5">
        <v>39192000000</v>
      </c>
      <c r="R56" s="5">
        <v>661000000</v>
      </c>
      <c r="S56" s="5">
        <v>366000000</v>
      </c>
      <c r="T56" s="5">
        <v>0</v>
      </c>
      <c r="U56" s="5">
        <v>1143000000</v>
      </c>
      <c r="V56" s="5">
        <v>158000000</v>
      </c>
      <c r="W56" s="5">
        <v>3415000000</v>
      </c>
      <c r="X56" s="5">
        <v>542000000</v>
      </c>
      <c r="Y56" s="5">
        <v>32664000000</v>
      </c>
      <c r="Z56" s="5">
        <v>238000000</v>
      </c>
      <c r="AA56" s="5">
        <v>39337000000</v>
      </c>
      <c r="AB56" s="5">
        <v>23357000000</v>
      </c>
      <c r="AC56" s="5">
        <v>9812000000</v>
      </c>
      <c r="AD56" s="5">
        <v>6166000000</v>
      </c>
      <c r="AE56" s="5">
        <v>288000000</v>
      </c>
      <c r="AF56" s="5">
        <v>206000000</v>
      </c>
      <c r="AG56" s="5">
        <v>65000000</v>
      </c>
      <c r="AH56" s="5">
        <v>13000000</v>
      </c>
      <c r="AI56" s="5">
        <v>6906000000</v>
      </c>
      <c r="AJ56" s="5">
        <v>157000000</v>
      </c>
      <c r="AK56" s="5">
        <v>648000000</v>
      </c>
      <c r="AL56" s="5">
        <v>641000000</v>
      </c>
      <c r="AM56" s="5">
        <v>3450000000</v>
      </c>
      <c r="AN56" s="5">
        <v>485000000</v>
      </c>
      <c r="AO56" s="5">
        <v>148000000</v>
      </c>
      <c r="AP56" s="5">
        <v>269000000</v>
      </c>
      <c r="AQ56" s="5">
        <v>353000000</v>
      </c>
      <c r="AR56" s="5">
        <v>753000000</v>
      </c>
      <c r="AS56" s="5">
        <v>17287000000</v>
      </c>
      <c r="AT56" s="5">
        <v>419000000</v>
      </c>
      <c r="AU56" s="5">
        <v>182000000</v>
      </c>
      <c r="AV56" s="5">
        <v>202000000</v>
      </c>
      <c r="AW56" s="5">
        <v>721000000</v>
      </c>
      <c r="AX56" s="5">
        <v>414000000</v>
      </c>
      <c r="AY56" s="5">
        <v>896000000</v>
      </c>
      <c r="AZ56" s="5">
        <v>1062000000</v>
      </c>
      <c r="BA56" s="5">
        <v>12413000000</v>
      </c>
      <c r="BB56" s="5">
        <v>978000000</v>
      </c>
      <c r="BC56" s="5">
        <v>12998000000</v>
      </c>
      <c r="BD56" s="5">
        <v>1292000000</v>
      </c>
      <c r="BE56" s="5">
        <v>1439000000</v>
      </c>
      <c r="BF56" s="5">
        <v>177000000</v>
      </c>
      <c r="BG56" s="5">
        <v>1609000000</v>
      </c>
      <c r="BH56" s="5">
        <v>1262000000</v>
      </c>
      <c r="BI56" s="5">
        <v>764000000</v>
      </c>
      <c r="BJ56" s="5">
        <v>1638000000</v>
      </c>
      <c r="BK56" s="5">
        <v>3836000000</v>
      </c>
      <c r="BL56" s="5">
        <v>984000000</v>
      </c>
      <c r="BM56" s="5">
        <v>4803000000</v>
      </c>
      <c r="BN56" s="5">
        <v>108000000</v>
      </c>
      <c r="BO56" s="5">
        <v>141000000</v>
      </c>
      <c r="BP56" s="5">
        <v>25000000</v>
      </c>
      <c r="BQ56" s="5">
        <v>244000000</v>
      </c>
      <c r="BR56" s="5">
        <v>43000000</v>
      </c>
      <c r="BS56" s="5">
        <v>1691000000</v>
      </c>
      <c r="BT56" s="5">
        <v>358000000</v>
      </c>
      <c r="BU56" s="5">
        <v>2186000000</v>
      </c>
      <c r="BV56" s="5">
        <v>19873000000</v>
      </c>
      <c r="BW56" s="5">
        <v>2696000000</v>
      </c>
      <c r="BX56" s="5">
        <v>151000000</v>
      </c>
      <c r="BY56" s="5">
        <v>0</v>
      </c>
      <c r="BZ56" s="5">
        <v>9153000000</v>
      </c>
      <c r="CA56" s="5">
        <v>7869000000</v>
      </c>
      <c r="CB56" s="5">
        <v>163753000000</v>
      </c>
    </row>
    <row r="57" spans="1:80" x14ac:dyDescent="0.3">
      <c r="A57" t="s">
        <v>81</v>
      </c>
      <c r="B57" s="5">
        <v>2007</v>
      </c>
      <c r="C57" s="5">
        <v>17429000000</v>
      </c>
      <c r="D57" s="5">
        <v>928000000</v>
      </c>
      <c r="E57" s="5">
        <v>6624000000</v>
      </c>
      <c r="F57" s="5">
        <v>2435000000</v>
      </c>
      <c r="G57" s="5">
        <v>1110000000</v>
      </c>
      <c r="H57" s="5">
        <v>3362000000</v>
      </c>
      <c r="I57" s="5">
        <v>1285000000</v>
      </c>
      <c r="J57" s="5">
        <v>223000000</v>
      </c>
      <c r="K57" s="5">
        <v>256000000</v>
      </c>
      <c r="L57" s="5">
        <v>761000000</v>
      </c>
      <c r="M57" s="5">
        <v>444000000</v>
      </c>
      <c r="N57" s="5">
        <v>3247000000</v>
      </c>
      <c r="O57" s="5">
        <v>3101000000</v>
      </c>
      <c r="P57" s="5">
        <v>147000000</v>
      </c>
      <c r="Q57" s="5">
        <v>42060000000</v>
      </c>
      <c r="R57" s="5">
        <v>734000000</v>
      </c>
      <c r="S57" s="5">
        <v>150000000</v>
      </c>
      <c r="T57" s="5">
        <v>3000000</v>
      </c>
      <c r="U57" s="5">
        <v>1254000000</v>
      </c>
      <c r="V57" s="5">
        <v>227000000</v>
      </c>
      <c r="W57" s="5">
        <v>3339000000</v>
      </c>
      <c r="X57" s="5">
        <v>543000000</v>
      </c>
      <c r="Y57" s="5">
        <v>35606000000</v>
      </c>
      <c r="Z57" s="5">
        <v>203000000</v>
      </c>
      <c r="AA57" s="5">
        <v>38268000000</v>
      </c>
      <c r="AB57" s="5">
        <v>20875000000</v>
      </c>
      <c r="AC57" s="5">
        <v>11211000000</v>
      </c>
      <c r="AD57" s="5">
        <v>6178000000</v>
      </c>
      <c r="AE57" s="5">
        <v>363000000</v>
      </c>
      <c r="AF57" s="5">
        <v>282000000</v>
      </c>
      <c r="AG57" s="5">
        <v>68000000</v>
      </c>
      <c r="AH57" s="5">
        <v>13000000</v>
      </c>
      <c r="AI57" s="5">
        <v>7902000000</v>
      </c>
      <c r="AJ57" s="5">
        <v>160000000</v>
      </c>
      <c r="AK57" s="5">
        <v>814000000</v>
      </c>
      <c r="AL57" s="5">
        <v>616000000</v>
      </c>
      <c r="AM57" s="5">
        <v>3948000000</v>
      </c>
      <c r="AN57" s="5">
        <v>531000000</v>
      </c>
      <c r="AO57" s="5">
        <v>259000000</v>
      </c>
      <c r="AP57" s="5">
        <v>373000000</v>
      </c>
      <c r="AQ57" s="5">
        <v>349000000</v>
      </c>
      <c r="AR57" s="5">
        <v>848000000</v>
      </c>
      <c r="AS57" s="5">
        <v>18580000000</v>
      </c>
      <c r="AT57" s="5">
        <v>381000000</v>
      </c>
      <c r="AU57" s="5">
        <v>243000000</v>
      </c>
      <c r="AV57" s="5">
        <v>167000000</v>
      </c>
      <c r="AW57" s="5">
        <v>709000000</v>
      </c>
      <c r="AX57" s="5">
        <v>410000000</v>
      </c>
      <c r="AY57" s="5">
        <v>768000000</v>
      </c>
      <c r="AZ57" s="5">
        <v>1203000000</v>
      </c>
      <c r="BA57" s="5">
        <v>13642000000</v>
      </c>
      <c r="BB57" s="5">
        <v>1056000000</v>
      </c>
      <c r="BC57" s="5">
        <v>13769000000</v>
      </c>
      <c r="BD57" s="5">
        <v>1169000000</v>
      </c>
      <c r="BE57" s="5">
        <v>1720000000</v>
      </c>
      <c r="BF57" s="5">
        <v>204000000</v>
      </c>
      <c r="BG57" s="5">
        <v>1665000000</v>
      </c>
      <c r="BH57" s="5">
        <v>1155000000</v>
      </c>
      <c r="BI57" s="5">
        <v>879000000</v>
      </c>
      <c r="BJ57" s="5">
        <v>1847000000</v>
      </c>
      <c r="BK57" s="5">
        <v>4095000000</v>
      </c>
      <c r="BL57" s="5">
        <v>1036000000</v>
      </c>
      <c r="BM57" s="5">
        <v>5063000000</v>
      </c>
      <c r="BN57" s="5">
        <v>137000000</v>
      </c>
      <c r="BO57" s="5">
        <v>110000000</v>
      </c>
      <c r="BP57" s="5">
        <v>30000000</v>
      </c>
      <c r="BQ57" s="5">
        <v>241000000</v>
      </c>
      <c r="BR57" s="5">
        <v>45000000</v>
      </c>
      <c r="BS57" s="5">
        <v>1811000000</v>
      </c>
      <c r="BT57" s="5">
        <v>321000000</v>
      </c>
      <c r="BU57" s="5">
        <v>2366000000</v>
      </c>
      <c r="BV57" s="5">
        <v>21708000000</v>
      </c>
      <c r="BW57" s="5">
        <v>1350000000</v>
      </c>
      <c r="BX57" s="5">
        <v>209000000</v>
      </c>
      <c r="BY57" s="5">
        <v>0</v>
      </c>
      <c r="BZ57" s="5">
        <v>11361000000</v>
      </c>
      <c r="CA57" s="5">
        <v>8790000000</v>
      </c>
      <c r="CB57" s="5">
        <v>168386000000</v>
      </c>
    </row>
    <row r="58" spans="1:80" x14ac:dyDescent="0.3">
      <c r="A58" t="s">
        <v>81</v>
      </c>
      <c r="B58" s="5">
        <v>2008</v>
      </c>
      <c r="C58" s="5">
        <v>21813000000</v>
      </c>
      <c r="D58" s="5">
        <v>1119000000</v>
      </c>
      <c r="E58" s="5">
        <v>7197000000</v>
      </c>
      <c r="F58" s="5">
        <v>2655000000</v>
      </c>
      <c r="G58" s="5">
        <v>1106000000</v>
      </c>
      <c r="H58" s="5">
        <v>6098000000</v>
      </c>
      <c r="I58" s="5">
        <v>1407000000</v>
      </c>
      <c r="J58" s="5">
        <v>239000000</v>
      </c>
      <c r="K58" s="5">
        <v>269000000</v>
      </c>
      <c r="L58" s="5">
        <v>1119000000</v>
      </c>
      <c r="M58" s="5">
        <v>607000000</v>
      </c>
      <c r="N58" s="5">
        <v>2775000000</v>
      </c>
      <c r="O58" s="5">
        <v>2649000000</v>
      </c>
      <c r="P58" s="5">
        <v>125000000</v>
      </c>
      <c r="Q58" s="5">
        <v>56259000000</v>
      </c>
      <c r="R58" s="5">
        <v>720000000</v>
      </c>
      <c r="S58" s="5">
        <v>395000000</v>
      </c>
      <c r="T58" s="5">
        <v>11000000</v>
      </c>
      <c r="U58" s="5">
        <v>1374000000</v>
      </c>
      <c r="V58" s="5">
        <v>292000000</v>
      </c>
      <c r="W58" s="5">
        <v>2783000000</v>
      </c>
      <c r="X58" s="5">
        <v>400000000</v>
      </c>
      <c r="Y58" s="5">
        <v>50045000000</v>
      </c>
      <c r="Z58" s="5">
        <v>243000000</v>
      </c>
      <c r="AA58" s="5">
        <v>71105000000</v>
      </c>
      <c r="AB58" s="5">
        <v>46868000000</v>
      </c>
      <c r="AC58" s="5">
        <v>13808000000</v>
      </c>
      <c r="AD58" s="5">
        <v>10432000000</v>
      </c>
      <c r="AE58" s="5">
        <v>572000000</v>
      </c>
      <c r="AF58" s="5">
        <v>392000000</v>
      </c>
      <c r="AG58" s="5">
        <v>167000000</v>
      </c>
      <c r="AH58" s="5">
        <v>13000000</v>
      </c>
      <c r="AI58" s="5">
        <v>8466000000</v>
      </c>
      <c r="AJ58" s="5">
        <v>185000000</v>
      </c>
      <c r="AK58" s="5">
        <v>768000000</v>
      </c>
      <c r="AL58" s="5">
        <v>584000000</v>
      </c>
      <c r="AM58" s="5">
        <v>3982000000</v>
      </c>
      <c r="AN58" s="5">
        <v>593000000</v>
      </c>
      <c r="AO58" s="5">
        <v>649000000</v>
      </c>
      <c r="AP58" s="5">
        <v>331000000</v>
      </c>
      <c r="AQ58" s="5">
        <v>362000000</v>
      </c>
      <c r="AR58" s="5">
        <v>1013000000</v>
      </c>
      <c r="AS58" s="5">
        <v>18017000000</v>
      </c>
      <c r="AT58" s="5">
        <v>325000000</v>
      </c>
      <c r="AU58" s="5">
        <v>276000000</v>
      </c>
      <c r="AV58" s="5">
        <v>163000000</v>
      </c>
      <c r="AW58" s="5">
        <v>717000000</v>
      </c>
      <c r="AX58" s="5">
        <v>379000000</v>
      </c>
      <c r="AY58" s="5">
        <v>814000000</v>
      </c>
      <c r="AZ58" s="5">
        <v>1705000000</v>
      </c>
      <c r="BA58" s="5">
        <v>12494000000</v>
      </c>
      <c r="BB58" s="5">
        <v>1140000000</v>
      </c>
      <c r="BC58" s="5">
        <v>15287000000</v>
      </c>
      <c r="BD58" s="5">
        <v>1057000000</v>
      </c>
      <c r="BE58" s="5">
        <v>1872000000</v>
      </c>
      <c r="BF58" s="5">
        <v>202000000</v>
      </c>
      <c r="BG58" s="5">
        <v>1827000000</v>
      </c>
      <c r="BH58" s="5">
        <v>1191000000</v>
      </c>
      <c r="BI58" s="5">
        <v>1034000000</v>
      </c>
      <c r="BJ58" s="5">
        <v>1857000000</v>
      </c>
      <c r="BK58" s="5">
        <v>4842000000</v>
      </c>
      <c r="BL58" s="5">
        <v>1401000000</v>
      </c>
      <c r="BM58" s="5">
        <v>5366000000</v>
      </c>
      <c r="BN58" s="5">
        <v>134000000</v>
      </c>
      <c r="BO58" s="5">
        <v>118000000</v>
      </c>
      <c r="BP58" s="5">
        <v>32000000</v>
      </c>
      <c r="BQ58" s="5">
        <v>253000000</v>
      </c>
      <c r="BR58" s="5">
        <v>51000000</v>
      </c>
      <c r="BS58" s="5">
        <v>2065000000</v>
      </c>
      <c r="BT58" s="5">
        <v>353000000</v>
      </c>
      <c r="BU58" s="5">
        <v>2366000000</v>
      </c>
      <c r="BV58" s="5">
        <v>22680000000</v>
      </c>
      <c r="BW58" s="5">
        <v>1362000000</v>
      </c>
      <c r="BX58" s="5">
        <v>415000000</v>
      </c>
      <c r="BY58" s="5">
        <v>0</v>
      </c>
      <c r="BZ58" s="5">
        <v>14298000000</v>
      </c>
      <c r="CA58" s="5">
        <v>6603000000</v>
      </c>
      <c r="CB58" s="5">
        <v>222341000000</v>
      </c>
    </row>
    <row r="59" spans="1:80" x14ac:dyDescent="0.3">
      <c r="A59" t="s">
        <v>81</v>
      </c>
      <c r="B59" s="5">
        <v>2009</v>
      </c>
      <c r="C59" s="5">
        <v>21624000000</v>
      </c>
      <c r="D59" s="5">
        <v>1151000000</v>
      </c>
      <c r="E59" s="5">
        <v>6635000000</v>
      </c>
      <c r="F59" s="5">
        <v>2137000000</v>
      </c>
      <c r="G59" s="5">
        <v>1034000000</v>
      </c>
      <c r="H59" s="5">
        <v>6483000000</v>
      </c>
      <c r="I59" s="5">
        <v>1689000000</v>
      </c>
      <c r="J59" s="5">
        <v>272000000</v>
      </c>
      <c r="K59" s="5">
        <v>304000000</v>
      </c>
      <c r="L59" s="5">
        <v>1263000000</v>
      </c>
      <c r="M59" s="5">
        <v>655000000</v>
      </c>
      <c r="N59" s="5">
        <v>2590000000</v>
      </c>
      <c r="O59" s="5">
        <v>2462000000</v>
      </c>
      <c r="P59" s="5">
        <v>129000000</v>
      </c>
      <c r="Q59" s="5">
        <v>51326000000</v>
      </c>
      <c r="R59" s="5">
        <v>523000000</v>
      </c>
      <c r="S59" s="5">
        <v>765000000</v>
      </c>
      <c r="T59" s="5">
        <v>12000000</v>
      </c>
      <c r="U59" s="5">
        <v>1090000000</v>
      </c>
      <c r="V59" s="5">
        <v>210000000</v>
      </c>
      <c r="W59" s="5">
        <v>2426000000</v>
      </c>
      <c r="X59" s="5">
        <v>289000000</v>
      </c>
      <c r="Y59" s="5">
        <v>45798000000</v>
      </c>
      <c r="Z59" s="5">
        <v>213000000</v>
      </c>
      <c r="AA59" s="5">
        <v>57835000000</v>
      </c>
      <c r="AB59" s="5">
        <v>39602000000</v>
      </c>
      <c r="AC59" s="5">
        <v>9600000000</v>
      </c>
      <c r="AD59" s="5">
        <v>8631000000</v>
      </c>
      <c r="AE59" s="5">
        <v>445000000</v>
      </c>
      <c r="AF59" s="5">
        <v>272000000</v>
      </c>
      <c r="AG59" s="5">
        <v>161000000</v>
      </c>
      <c r="AH59" s="5">
        <v>15000000</v>
      </c>
      <c r="AI59" s="5">
        <v>8092000000</v>
      </c>
      <c r="AJ59" s="5">
        <v>154000000</v>
      </c>
      <c r="AK59" s="5">
        <v>518000000</v>
      </c>
      <c r="AL59" s="5">
        <v>676000000</v>
      </c>
      <c r="AM59" s="5">
        <v>4071000000</v>
      </c>
      <c r="AN59" s="5">
        <v>602000000</v>
      </c>
      <c r="AO59" s="5">
        <v>405000000</v>
      </c>
      <c r="AP59" s="5">
        <v>253000000</v>
      </c>
      <c r="AQ59" s="5">
        <v>419000000</v>
      </c>
      <c r="AR59" s="5">
        <v>996000000</v>
      </c>
      <c r="AS59" s="5">
        <v>13721000000</v>
      </c>
      <c r="AT59" s="5">
        <v>249000000</v>
      </c>
      <c r="AU59" s="5">
        <v>203000000</v>
      </c>
      <c r="AV59" s="5">
        <v>156000000</v>
      </c>
      <c r="AW59" s="5">
        <v>657000000</v>
      </c>
      <c r="AX59" s="5">
        <v>308000000</v>
      </c>
      <c r="AY59" s="5">
        <v>831000000</v>
      </c>
      <c r="AZ59" s="5">
        <v>860000000</v>
      </c>
      <c r="BA59" s="5">
        <v>9388000000</v>
      </c>
      <c r="BB59" s="5">
        <v>1070000000</v>
      </c>
      <c r="BC59" s="5">
        <v>11902000000</v>
      </c>
      <c r="BD59" s="5">
        <v>785000000</v>
      </c>
      <c r="BE59" s="5">
        <v>1863000000</v>
      </c>
      <c r="BF59" s="5">
        <v>146000000</v>
      </c>
      <c r="BG59" s="5">
        <v>1764000000</v>
      </c>
      <c r="BH59" s="5">
        <v>1019000000</v>
      </c>
      <c r="BI59" s="5">
        <v>1006000000</v>
      </c>
      <c r="BJ59" s="5">
        <v>1535000000</v>
      </c>
      <c r="BK59" s="5">
        <v>2501000000</v>
      </c>
      <c r="BL59" s="5">
        <v>1285000000</v>
      </c>
      <c r="BM59" s="5">
        <v>5068000000</v>
      </c>
      <c r="BN59" s="5">
        <v>143000000</v>
      </c>
      <c r="BO59" s="5">
        <v>108000000</v>
      </c>
      <c r="BP59" s="5">
        <v>33000000</v>
      </c>
      <c r="BQ59" s="5">
        <v>231000000</v>
      </c>
      <c r="BR59" s="5">
        <v>43000000</v>
      </c>
      <c r="BS59" s="5">
        <v>2092000000</v>
      </c>
      <c r="BT59" s="5">
        <v>332000000</v>
      </c>
      <c r="BU59" s="5">
        <v>2086000000</v>
      </c>
      <c r="BV59" s="5">
        <v>23953000000</v>
      </c>
      <c r="BW59" s="5">
        <v>1944000000</v>
      </c>
      <c r="BX59" s="5">
        <v>551000000</v>
      </c>
      <c r="BY59" s="5">
        <v>0</v>
      </c>
      <c r="BZ59" s="5">
        <v>15052000000</v>
      </c>
      <c r="CA59" s="5">
        <v>6410000000</v>
      </c>
      <c r="CB59" s="5">
        <v>196556000000</v>
      </c>
    </row>
    <row r="60" spans="1:80" x14ac:dyDescent="0.3">
      <c r="A60" t="s">
        <v>81</v>
      </c>
      <c r="B60" s="5">
        <v>2010</v>
      </c>
      <c r="C60" s="5">
        <v>20875000000</v>
      </c>
      <c r="D60" s="5">
        <v>1145000000</v>
      </c>
      <c r="E60" s="5">
        <v>6709000000</v>
      </c>
      <c r="F60" s="5">
        <v>2160000000</v>
      </c>
      <c r="G60" s="5">
        <v>1019000000</v>
      </c>
      <c r="H60" s="5">
        <v>5862000000</v>
      </c>
      <c r="I60" s="5">
        <v>1555000000</v>
      </c>
      <c r="J60" s="5">
        <v>337000000</v>
      </c>
      <c r="K60" s="5">
        <v>285000000</v>
      </c>
      <c r="L60" s="5">
        <v>1010000000</v>
      </c>
      <c r="M60" s="5">
        <v>798000000</v>
      </c>
      <c r="N60" s="5">
        <v>2419000000</v>
      </c>
      <c r="O60" s="5">
        <v>2292000000</v>
      </c>
      <c r="P60" s="5">
        <v>127000000</v>
      </c>
      <c r="Q60" s="5">
        <v>75903000000</v>
      </c>
      <c r="R60" s="5">
        <v>720000000</v>
      </c>
      <c r="S60" s="5">
        <v>584000000</v>
      </c>
      <c r="T60" s="5">
        <v>15000000</v>
      </c>
      <c r="U60" s="5">
        <v>1216000000</v>
      </c>
      <c r="V60" s="5">
        <v>264000000</v>
      </c>
      <c r="W60" s="5">
        <v>3318000000</v>
      </c>
      <c r="X60" s="5">
        <v>361000000</v>
      </c>
      <c r="Y60" s="5">
        <v>69212000000</v>
      </c>
      <c r="Z60" s="5">
        <v>207000000</v>
      </c>
      <c r="AA60" s="5">
        <v>66589000000</v>
      </c>
      <c r="AB60" s="5">
        <v>43125000000</v>
      </c>
      <c r="AC60" s="5">
        <v>12957000000</v>
      </c>
      <c r="AD60" s="5">
        <v>10508000000</v>
      </c>
      <c r="AE60" s="5">
        <v>471000000</v>
      </c>
      <c r="AF60" s="5">
        <v>306000000</v>
      </c>
      <c r="AG60" s="5">
        <v>152000000</v>
      </c>
      <c r="AH60" s="5">
        <v>12000000</v>
      </c>
      <c r="AI60" s="5">
        <v>8081000000</v>
      </c>
      <c r="AJ60" s="5">
        <v>183000000</v>
      </c>
      <c r="AK60" s="5">
        <v>566000000</v>
      </c>
      <c r="AL60" s="5">
        <v>663000000</v>
      </c>
      <c r="AM60" s="5">
        <v>3998000000</v>
      </c>
      <c r="AN60" s="5">
        <v>653000000</v>
      </c>
      <c r="AO60" s="5">
        <v>326000000</v>
      </c>
      <c r="AP60" s="5">
        <v>347000000</v>
      </c>
      <c r="AQ60" s="5">
        <v>346000000</v>
      </c>
      <c r="AR60" s="5">
        <v>997000000</v>
      </c>
      <c r="AS60" s="5">
        <v>15255000000</v>
      </c>
      <c r="AT60" s="5">
        <v>276000000</v>
      </c>
      <c r="AU60" s="5">
        <v>187000000</v>
      </c>
      <c r="AV60" s="5">
        <v>151000000</v>
      </c>
      <c r="AW60" s="5">
        <v>796000000</v>
      </c>
      <c r="AX60" s="5">
        <v>265000000</v>
      </c>
      <c r="AY60" s="5">
        <v>728000000</v>
      </c>
      <c r="AZ60" s="5">
        <v>1404000000</v>
      </c>
      <c r="BA60" s="5">
        <v>10383000000</v>
      </c>
      <c r="BB60" s="5">
        <v>1060000000</v>
      </c>
      <c r="BC60" s="5">
        <v>12228000000</v>
      </c>
      <c r="BD60" s="5">
        <v>834000000</v>
      </c>
      <c r="BE60" s="5">
        <v>1903000000</v>
      </c>
      <c r="BF60" s="5">
        <v>136000000</v>
      </c>
      <c r="BG60" s="5">
        <v>1794000000</v>
      </c>
      <c r="BH60" s="5">
        <v>1182000000</v>
      </c>
      <c r="BI60" s="5">
        <v>933000000</v>
      </c>
      <c r="BJ60" s="5">
        <v>1545000000</v>
      </c>
      <c r="BK60" s="5">
        <v>2894000000</v>
      </c>
      <c r="BL60" s="5">
        <v>1008000000</v>
      </c>
      <c r="BM60" s="5">
        <v>4871000000</v>
      </c>
      <c r="BN60" s="5">
        <v>144000000</v>
      </c>
      <c r="BO60" s="5">
        <v>101000000</v>
      </c>
      <c r="BP60" s="5">
        <v>31000000</v>
      </c>
      <c r="BQ60" s="5">
        <v>241000000</v>
      </c>
      <c r="BR60" s="5">
        <v>42000000</v>
      </c>
      <c r="BS60" s="5">
        <v>1948000000</v>
      </c>
      <c r="BT60" s="5">
        <v>266000000</v>
      </c>
      <c r="BU60" s="5">
        <v>2100000000</v>
      </c>
      <c r="BV60" s="5">
        <v>24453000000</v>
      </c>
      <c r="BW60" s="5">
        <v>1577000000</v>
      </c>
      <c r="BX60" s="5">
        <v>569000000</v>
      </c>
      <c r="BY60" s="5">
        <v>0</v>
      </c>
      <c r="BZ60" s="5">
        <v>14436000000</v>
      </c>
      <c r="CA60" s="5">
        <v>7866000000</v>
      </c>
      <c r="CB60" s="5">
        <v>231143000000</v>
      </c>
    </row>
    <row r="61" spans="1:80" x14ac:dyDescent="0.3">
      <c r="A61" t="s">
        <v>81</v>
      </c>
      <c r="B61" s="5">
        <v>2011</v>
      </c>
      <c r="C61" s="5">
        <v>24188000000</v>
      </c>
      <c r="D61" s="5">
        <v>1072000000</v>
      </c>
      <c r="E61" s="5">
        <v>7130000000</v>
      </c>
      <c r="F61" s="5">
        <v>2172000000</v>
      </c>
      <c r="G61" s="5">
        <v>1063000000</v>
      </c>
      <c r="H61" s="5">
        <v>8490000000</v>
      </c>
      <c r="I61" s="5">
        <v>1672000000</v>
      </c>
      <c r="J61" s="5">
        <v>330000000</v>
      </c>
      <c r="K61" s="5">
        <v>294000000</v>
      </c>
      <c r="L61" s="5">
        <v>1076000000</v>
      </c>
      <c r="M61" s="5">
        <v>890000000</v>
      </c>
      <c r="N61" s="5">
        <v>2210000000</v>
      </c>
      <c r="O61" s="5">
        <v>2088000000</v>
      </c>
      <c r="P61" s="5">
        <v>121000000</v>
      </c>
      <c r="Q61" s="5">
        <v>95783000000</v>
      </c>
      <c r="R61" s="5">
        <v>850000000</v>
      </c>
      <c r="S61" s="5">
        <v>1307000000</v>
      </c>
      <c r="T61" s="5">
        <v>17000000</v>
      </c>
      <c r="U61" s="5">
        <v>1092000000</v>
      </c>
      <c r="V61" s="5">
        <v>249000000</v>
      </c>
      <c r="W61" s="5">
        <v>5427000000</v>
      </c>
      <c r="X61" s="5">
        <v>415000000</v>
      </c>
      <c r="Y61" s="5">
        <v>86221000000</v>
      </c>
      <c r="Z61" s="5">
        <v>202000000</v>
      </c>
      <c r="AA61" s="5">
        <v>73394000000</v>
      </c>
      <c r="AB61" s="5">
        <v>46948000000</v>
      </c>
      <c r="AC61" s="5">
        <v>14396000000</v>
      </c>
      <c r="AD61" s="5">
        <v>12047000000</v>
      </c>
      <c r="AE61" s="5">
        <v>601000000</v>
      </c>
      <c r="AF61" s="5">
        <v>413000000</v>
      </c>
      <c r="AG61" s="5">
        <v>174000000</v>
      </c>
      <c r="AH61" s="5">
        <v>12000000</v>
      </c>
      <c r="AI61" s="5">
        <v>7894000000</v>
      </c>
      <c r="AJ61" s="5">
        <v>189000000</v>
      </c>
      <c r="AK61" s="5">
        <v>586000000</v>
      </c>
      <c r="AL61" s="5">
        <v>775000000</v>
      </c>
      <c r="AM61" s="5">
        <v>3743000000</v>
      </c>
      <c r="AN61" s="5">
        <v>623000000</v>
      </c>
      <c r="AO61" s="5">
        <v>396000000</v>
      </c>
      <c r="AP61" s="5">
        <v>301000000</v>
      </c>
      <c r="AQ61" s="5">
        <v>325000000</v>
      </c>
      <c r="AR61" s="5">
        <v>960000000</v>
      </c>
      <c r="AS61" s="5">
        <v>15981000000</v>
      </c>
      <c r="AT61" s="5">
        <v>242000000</v>
      </c>
      <c r="AU61" s="5">
        <v>204000000</v>
      </c>
      <c r="AV61" s="5">
        <v>117000000</v>
      </c>
      <c r="AW61" s="5">
        <v>848000000</v>
      </c>
      <c r="AX61" s="5">
        <v>264000000</v>
      </c>
      <c r="AY61" s="5">
        <v>653000000</v>
      </c>
      <c r="AZ61" s="5">
        <v>1234000000</v>
      </c>
      <c r="BA61" s="5">
        <v>11376000000</v>
      </c>
      <c r="BB61" s="5">
        <v>1040000000</v>
      </c>
      <c r="BC61" s="5">
        <v>12586000000</v>
      </c>
      <c r="BD61" s="5">
        <v>961000000</v>
      </c>
      <c r="BE61" s="5">
        <v>1949000000</v>
      </c>
      <c r="BF61" s="5">
        <v>161000000</v>
      </c>
      <c r="BG61" s="5">
        <v>1835000000</v>
      </c>
      <c r="BH61" s="5">
        <v>1151000000</v>
      </c>
      <c r="BI61" s="5">
        <v>974000000</v>
      </c>
      <c r="BJ61" s="5">
        <v>1557000000</v>
      </c>
      <c r="BK61" s="5">
        <v>2541000000</v>
      </c>
      <c r="BL61" s="5">
        <v>1459000000</v>
      </c>
      <c r="BM61" s="5">
        <v>5182000000</v>
      </c>
      <c r="BN61" s="5">
        <v>118000000</v>
      </c>
      <c r="BO61" s="5">
        <v>98000000</v>
      </c>
      <c r="BP61" s="5">
        <v>31000000</v>
      </c>
      <c r="BQ61" s="5">
        <v>250000000</v>
      </c>
      <c r="BR61" s="5">
        <v>52000000</v>
      </c>
      <c r="BS61" s="5">
        <v>1939000000</v>
      </c>
      <c r="BT61" s="5">
        <v>260000000</v>
      </c>
      <c r="BU61" s="5">
        <v>2439000000</v>
      </c>
      <c r="BV61" s="5">
        <v>23886000000</v>
      </c>
      <c r="BW61" s="5">
        <v>1282000000</v>
      </c>
      <c r="BX61" s="5">
        <v>896000000</v>
      </c>
      <c r="BY61" s="5">
        <v>0</v>
      </c>
      <c r="BZ61" s="5">
        <v>15075000000</v>
      </c>
      <c r="CA61" s="5">
        <v>6626000000</v>
      </c>
      <c r="CB61" s="5">
        <v>261697000000</v>
      </c>
    </row>
    <row r="62" spans="1:80" x14ac:dyDescent="0.3">
      <c r="A62" t="s">
        <v>81</v>
      </c>
      <c r="B62" s="5">
        <v>2012</v>
      </c>
      <c r="C62" s="5">
        <v>25264000000</v>
      </c>
      <c r="D62" s="5">
        <v>1049000000</v>
      </c>
      <c r="E62" s="5">
        <v>7201000000</v>
      </c>
      <c r="F62" s="5">
        <v>2170000000</v>
      </c>
      <c r="G62" s="5">
        <v>953000000</v>
      </c>
      <c r="H62" s="5">
        <v>9037000000</v>
      </c>
      <c r="I62" s="5">
        <v>2082000000</v>
      </c>
      <c r="J62" s="5">
        <v>295000000</v>
      </c>
      <c r="K62" s="5">
        <v>253000000</v>
      </c>
      <c r="L62" s="5">
        <v>1302000000</v>
      </c>
      <c r="M62" s="5">
        <v>914000000</v>
      </c>
      <c r="N62" s="5">
        <v>2152000000</v>
      </c>
      <c r="O62" s="5">
        <v>2070000000</v>
      </c>
      <c r="P62" s="5">
        <v>83000000</v>
      </c>
      <c r="Q62" s="5">
        <v>86233000000</v>
      </c>
      <c r="R62" s="5">
        <v>818000000</v>
      </c>
      <c r="S62" s="5">
        <v>1797000000</v>
      </c>
      <c r="T62" s="5">
        <v>22000000</v>
      </c>
      <c r="U62" s="5">
        <v>888000000</v>
      </c>
      <c r="V62" s="5">
        <v>236000000</v>
      </c>
      <c r="W62" s="5">
        <v>5214000000</v>
      </c>
      <c r="X62" s="5">
        <v>428000000</v>
      </c>
      <c r="Y62" s="5">
        <v>76571000000</v>
      </c>
      <c r="Z62" s="5">
        <v>257000000</v>
      </c>
      <c r="AA62" s="5">
        <v>70344000000</v>
      </c>
      <c r="AB62" s="5">
        <v>41566000000</v>
      </c>
      <c r="AC62" s="5">
        <v>14286000000</v>
      </c>
      <c r="AD62" s="5">
        <v>14492000000</v>
      </c>
      <c r="AE62" s="5">
        <v>508000000</v>
      </c>
      <c r="AF62" s="5">
        <v>339000000</v>
      </c>
      <c r="AG62" s="5">
        <v>159000000</v>
      </c>
      <c r="AH62" s="5">
        <v>10000000</v>
      </c>
      <c r="AI62" s="5">
        <v>8421000000</v>
      </c>
      <c r="AJ62" s="5">
        <v>223000000</v>
      </c>
      <c r="AK62" s="5">
        <v>698000000</v>
      </c>
      <c r="AL62" s="5">
        <v>669000000</v>
      </c>
      <c r="AM62" s="5">
        <v>4321000000</v>
      </c>
      <c r="AN62" s="5">
        <v>625000000</v>
      </c>
      <c r="AO62" s="5">
        <v>309000000</v>
      </c>
      <c r="AP62" s="5">
        <v>329000000</v>
      </c>
      <c r="AQ62" s="5">
        <v>313000000</v>
      </c>
      <c r="AR62" s="5">
        <v>936000000</v>
      </c>
      <c r="AS62" s="5">
        <v>13824000000</v>
      </c>
      <c r="AT62" s="5">
        <v>196000000</v>
      </c>
      <c r="AU62" s="5">
        <v>210000000</v>
      </c>
      <c r="AV62" s="5">
        <v>95000000</v>
      </c>
      <c r="AW62" s="5">
        <v>802000000</v>
      </c>
      <c r="AX62" s="5">
        <v>247000000</v>
      </c>
      <c r="AY62" s="5">
        <v>610000000</v>
      </c>
      <c r="AZ62" s="5">
        <v>710000000</v>
      </c>
      <c r="BA62" s="5">
        <v>9879000000</v>
      </c>
      <c r="BB62" s="5">
        <v>1073000000</v>
      </c>
      <c r="BC62" s="5">
        <v>13303000000</v>
      </c>
      <c r="BD62" s="5">
        <v>843000000</v>
      </c>
      <c r="BE62" s="5">
        <v>2125000000</v>
      </c>
      <c r="BF62" s="5">
        <v>170000000</v>
      </c>
      <c r="BG62" s="5">
        <v>1890000000</v>
      </c>
      <c r="BH62" s="5">
        <v>1109000000</v>
      </c>
      <c r="BI62" s="5">
        <v>1008000000</v>
      </c>
      <c r="BJ62" s="5">
        <v>1579000000</v>
      </c>
      <c r="BK62" s="5">
        <v>3023000000</v>
      </c>
      <c r="BL62" s="5">
        <v>1558000000</v>
      </c>
      <c r="BM62" s="5">
        <v>4922000000</v>
      </c>
      <c r="BN62" s="5">
        <v>135000000</v>
      </c>
      <c r="BO62" s="5">
        <v>83000000</v>
      </c>
      <c r="BP62" s="5">
        <v>36000000</v>
      </c>
      <c r="BQ62" s="5">
        <v>256000000</v>
      </c>
      <c r="BR62" s="5">
        <v>49000000</v>
      </c>
      <c r="BS62" s="5">
        <v>1810000000</v>
      </c>
      <c r="BT62" s="5">
        <v>238000000</v>
      </c>
      <c r="BU62" s="5">
        <v>2312000000</v>
      </c>
      <c r="BV62" s="5">
        <v>22773000000</v>
      </c>
      <c r="BW62" s="5">
        <v>1034000000</v>
      </c>
      <c r="BX62" s="5">
        <v>732000000</v>
      </c>
      <c r="BY62" s="5">
        <v>0</v>
      </c>
      <c r="BZ62" s="5">
        <v>15526000000</v>
      </c>
      <c r="CA62" s="5">
        <v>5483000000</v>
      </c>
      <c r="CB62" s="5">
        <v>247749000000</v>
      </c>
    </row>
    <row r="63" spans="1:80" x14ac:dyDescent="0.3">
      <c r="A63" t="s">
        <v>81</v>
      </c>
      <c r="B63" s="5">
        <v>2013</v>
      </c>
      <c r="C63" s="5">
        <v>27113000000</v>
      </c>
      <c r="D63" s="5">
        <v>1036000000</v>
      </c>
      <c r="E63" s="5">
        <v>8651000000</v>
      </c>
      <c r="F63" s="5">
        <v>2305000000</v>
      </c>
      <c r="G63" s="5">
        <v>1024000000</v>
      </c>
      <c r="H63" s="5">
        <v>9079000000</v>
      </c>
      <c r="I63" s="5">
        <v>2220000000</v>
      </c>
      <c r="J63" s="5">
        <v>287000000</v>
      </c>
      <c r="K63" s="5">
        <v>256000000</v>
      </c>
      <c r="L63" s="5">
        <v>1164000000</v>
      </c>
      <c r="M63" s="5">
        <v>1093000000</v>
      </c>
      <c r="N63" s="5">
        <v>2102000000</v>
      </c>
      <c r="O63" s="5">
        <v>2046000000</v>
      </c>
      <c r="P63" s="5">
        <v>56000000</v>
      </c>
      <c r="Q63" s="5">
        <v>101759000000</v>
      </c>
      <c r="R63" s="5">
        <v>1030000000</v>
      </c>
      <c r="S63" s="5">
        <v>2543000000</v>
      </c>
      <c r="T63" s="5">
        <v>19000000</v>
      </c>
      <c r="U63" s="5">
        <v>973000000</v>
      </c>
      <c r="V63" s="5">
        <v>231000000</v>
      </c>
      <c r="W63" s="5">
        <v>5287000000</v>
      </c>
      <c r="X63" s="5">
        <v>324000000</v>
      </c>
      <c r="Y63" s="5">
        <v>91067000000</v>
      </c>
      <c r="Z63" s="5">
        <v>285000000</v>
      </c>
      <c r="AA63" s="5">
        <v>67513000000</v>
      </c>
      <c r="AB63" s="5">
        <v>40009000000</v>
      </c>
      <c r="AC63" s="5">
        <v>11783000000</v>
      </c>
      <c r="AD63" s="5">
        <v>15721000000</v>
      </c>
      <c r="AE63" s="5">
        <v>644000000</v>
      </c>
      <c r="AF63" s="5">
        <v>405000000</v>
      </c>
      <c r="AG63" s="5">
        <v>217000000</v>
      </c>
      <c r="AH63" s="5">
        <v>22000000</v>
      </c>
      <c r="AI63" s="5">
        <v>7790000000</v>
      </c>
      <c r="AJ63" s="5">
        <v>168000000</v>
      </c>
      <c r="AK63" s="5">
        <v>837000000</v>
      </c>
      <c r="AL63" s="5">
        <v>688000000</v>
      </c>
      <c r="AM63" s="5">
        <v>3563000000</v>
      </c>
      <c r="AN63" s="5">
        <v>689000000</v>
      </c>
      <c r="AO63" s="5">
        <v>207000000</v>
      </c>
      <c r="AP63" s="5">
        <v>292000000</v>
      </c>
      <c r="AQ63" s="5">
        <v>327000000</v>
      </c>
      <c r="AR63" s="5">
        <v>1017000000</v>
      </c>
      <c r="AS63" s="5">
        <v>14476000000</v>
      </c>
      <c r="AT63" s="5">
        <v>217000000</v>
      </c>
      <c r="AU63" s="5">
        <v>200000000</v>
      </c>
      <c r="AV63" s="5">
        <v>75000000</v>
      </c>
      <c r="AW63" s="5">
        <v>935000000</v>
      </c>
      <c r="AX63" s="5">
        <v>233000000</v>
      </c>
      <c r="AY63" s="5">
        <v>825000000</v>
      </c>
      <c r="AZ63" s="5">
        <v>692000000</v>
      </c>
      <c r="BA63" s="5">
        <v>10227000000</v>
      </c>
      <c r="BB63" s="5">
        <v>1068000000</v>
      </c>
      <c r="BC63" s="5">
        <v>13615000000</v>
      </c>
      <c r="BD63" s="5">
        <v>899000000</v>
      </c>
      <c r="BE63" s="5">
        <v>1980000000</v>
      </c>
      <c r="BF63" s="5">
        <v>163000000</v>
      </c>
      <c r="BG63" s="5">
        <v>1903000000</v>
      </c>
      <c r="BH63" s="5">
        <v>1267000000</v>
      </c>
      <c r="BI63" s="5">
        <v>1135000000</v>
      </c>
      <c r="BJ63" s="5">
        <v>1482000000</v>
      </c>
      <c r="BK63" s="5">
        <v>3067000000</v>
      </c>
      <c r="BL63" s="5">
        <v>1724000000</v>
      </c>
      <c r="BM63" s="5">
        <v>5037000000</v>
      </c>
      <c r="BN63" s="5">
        <v>167000000</v>
      </c>
      <c r="BO63" s="5">
        <v>86000000</v>
      </c>
      <c r="BP63" s="5">
        <v>39000000</v>
      </c>
      <c r="BQ63" s="5">
        <v>238000000</v>
      </c>
      <c r="BR63" s="5">
        <v>57000000</v>
      </c>
      <c r="BS63" s="5">
        <v>1873000000</v>
      </c>
      <c r="BT63" s="5">
        <v>246000000</v>
      </c>
      <c r="BU63" s="5">
        <v>2331000000</v>
      </c>
      <c r="BV63" s="5">
        <v>21908000000</v>
      </c>
      <c r="BW63" s="5">
        <v>1145000000</v>
      </c>
      <c r="BX63" s="5">
        <v>1042000000</v>
      </c>
      <c r="BY63" s="5">
        <v>0</v>
      </c>
      <c r="BZ63" s="5">
        <v>13898000000</v>
      </c>
      <c r="CA63" s="5">
        <v>5822000000</v>
      </c>
      <c r="CB63" s="5">
        <v>261958000000</v>
      </c>
    </row>
    <row r="64" spans="1:80" x14ac:dyDescent="0.3">
      <c r="A64" t="s">
        <v>81</v>
      </c>
      <c r="B64" s="5">
        <v>2014</v>
      </c>
      <c r="C64" s="5">
        <v>31103000000</v>
      </c>
      <c r="D64" s="5">
        <v>1617000000</v>
      </c>
      <c r="E64" s="5">
        <v>11574000000</v>
      </c>
      <c r="F64" s="5">
        <v>2560000000</v>
      </c>
      <c r="G64" s="5">
        <v>1210000000</v>
      </c>
      <c r="H64" s="5">
        <v>8975000000</v>
      </c>
      <c r="I64" s="5">
        <v>2363000000</v>
      </c>
      <c r="J64" s="5">
        <v>244000000</v>
      </c>
      <c r="K64" s="5">
        <v>296000000</v>
      </c>
      <c r="L64" s="5">
        <v>1162000000</v>
      </c>
      <c r="M64" s="5">
        <v>1105000000</v>
      </c>
      <c r="N64" s="5">
        <v>2151000000</v>
      </c>
      <c r="O64" s="5">
        <v>2086000000</v>
      </c>
      <c r="P64" s="5">
        <v>64000000</v>
      </c>
      <c r="Q64" s="5">
        <v>97436000000</v>
      </c>
      <c r="R64" s="5">
        <v>1027000000</v>
      </c>
      <c r="S64" s="5">
        <v>1627000000</v>
      </c>
      <c r="T64" s="5">
        <v>14000000</v>
      </c>
      <c r="U64" s="5">
        <v>1260000000</v>
      </c>
      <c r="V64" s="5">
        <v>235000000</v>
      </c>
      <c r="W64" s="5">
        <v>4500000000</v>
      </c>
      <c r="X64" s="5">
        <v>437000000</v>
      </c>
      <c r="Y64" s="5">
        <v>88010000000</v>
      </c>
      <c r="Z64" s="5">
        <v>327000000</v>
      </c>
      <c r="AA64" s="5">
        <v>70511000000</v>
      </c>
      <c r="AB64" s="5">
        <v>38193000000</v>
      </c>
      <c r="AC64" s="5">
        <v>13401000000</v>
      </c>
      <c r="AD64" s="5">
        <v>18917000000</v>
      </c>
      <c r="AE64" s="5">
        <v>648000000</v>
      </c>
      <c r="AF64" s="5">
        <v>422000000</v>
      </c>
      <c r="AG64" s="5">
        <v>209000000</v>
      </c>
      <c r="AH64" s="5">
        <v>19000000</v>
      </c>
      <c r="AI64" s="5">
        <v>7342000000</v>
      </c>
      <c r="AJ64" s="5">
        <v>168000000</v>
      </c>
      <c r="AK64" s="5">
        <v>800000000</v>
      </c>
      <c r="AL64" s="5">
        <v>779000000</v>
      </c>
      <c r="AM64" s="5">
        <v>2923000000</v>
      </c>
      <c r="AN64" s="5">
        <v>719000000</v>
      </c>
      <c r="AO64" s="5">
        <v>242000000</v>
      </c>
      <c r="AP64" s="5">
        <v>331000000</v>
      </c>
      <c r="AQ64" s="5">
        <v>345000000</v>
      </c>
      <c r="AR64" s="5">
        <v>1029000000</v>
      </c>
      <c r="AS64" s="5">
        <v>15366000000</v>
      </c>
      <c r="AT64" s="5">
        <v>241000000</v>
      </c>
      <c r="AU64" s="5">
        <v>208000000</v>
      </c>
      <c r="AV64" s="5">
        <v>101000000</v>
      </c>
      <c r="AW64" s="5">
        <v>985000000</v>
      </c>
      <c r="AX64" s="5">
        <v>238000000</v>
      </c>
      <c r="AY64" s="5">
        <v>930000000</v>
      </c>
      <c r="AZ64" s="5">
        <v>676000000</v>
      </c>
      <c r="BA64" s="5">
        <v>10909000000</v>
      </c>
      <c r="BB64" s="5">
        <v>1078000000</v>
      </c>
      <c r="BC64" s="5">
        <v>14709000000</v>
      </c>
      <c r="BD64" s="5">
        <v>915000000</v>
      </c>
      <c r="BE64" s="5">
        <v>1988000000</v>
      </c>
      <c r="BF64" s="5">
        <v>189000000</v>
      </c>
      <c r="BG64" s="5">
        <v>1978000000</v>
      </c>
      <c r="BH64" s="5">
        <v>1531000000</v>
      </c>
      <c r="BI64" s="5">
        <v>1347000000</v>
      </c>
      <c r="BJ64" s="5">
        <v>1544000000</v>
      </c>
      <c r="BK64" s="5">
        <v>2996000000</v>
      </c>
      <c r="BL64" s="5">
        <v>2225000000</v>
      </c>
      <c r="BM64" s="5">
        <v>5389000000</v>
      </c>
      <c r="BN64" s="5">
        <v>146000000</v>
      </c>
      <c r="BO64" s="5">
        <v>100000000</v>
      </c>
      <c r="BP64" s="5">
        <v>44000000</v>
      </c>
      <c r="BQ64" s="5">
        <v>247000000</v>
      </c>
      <c r="BR64" s="5">
        <v>68000000</v>
      </c>
      <c r="BS64" s="5">
        <v>2127000000</v>
      </c>
      <c r="BT64" s="5">
        <v>286000000</v>
      </c>
      <c r="BU64" s="5">
        <v>2372000000</v>
      </c>
      <c r="BV64" s="5">
        <v>21271000000</v>
      </c>
      <c r="BW64" s="5">
        <v>1292000000</v>
      </c>
      <c r="BX64" s="5">
        <v>710000000</v>
      </c>
      <c r="BY64" s="5">
        <v>1000000</v>
      </c>
      <c r="BZ64" s="5">
        <v>13459000000</v>
      </c>
      <c r="CA64" s="5">
        <v>5807000000</v>
      </c>
      <c r="CB64" s="5">
        <v>265923000000</v>
      </c>
    </row>
    <row r="65" spans="1:80" x14ac:dyDescent="0.3">
      <c r="A65" t="s">
        <v>81</v>
      </c>
      <c r="B65" s="5">
        <v>2015</v>
      </c>
      <c r="C65" s="5">
        <v>35650000000</v>
      </c>
      <c r="D65" s="5">
        <v>1897000000</v>
      </c>
      <c r="E65" s="5">
        <v>13138000000</v>
      </c>
      <c r="F65" s="5">
        <v>2388000000</v>
      </c>
      <c r="G65" s="5">
        <v>1396000000</v>
      </c>
      <c r="H65" s="5">
        <v>9339000000</v>
      </c>
      <c r="I65" s="5">
        <v>3894000000</v>
      </c>
      <c r="J65" s="5">
        <v>281000000</v>
      </c>
      <c r="K65" s="5">
        <v>328000000</v>
      </c>
      <c r="L65" s="5">
        <v>1208000000</v>
      </c>
      <c r="M65" s="5">
        <v>1779000000</v>
      </c>
      <c r="N65" s="5">
        <v>2522000000</v>
      </c>
      <c r="O65" s="5">
        <v>2455000000</v>
      </c>
      <c r="P65" s="5">
        <v>66000000</v>
      </c>
      <c r="Q65" s="5">
        <v>81539000000</v>
      </c>
      <c r="R65" s="5">
        <v>1023000000</v>
      </c>
      <c r="S65" s="5">
        <v>1606000000</v>
      </c>
      <c r="T65" s="5">
        <v>11000000</v>
      </c>
      <c r="U65" s="5">
        <v>1553000000</v>
      </c>
      <c r="V65" s="5">
        <v>254000000</v>
      </c>
      <c r="W65" s="5">
        <v>4071000000</v>
      </c>
      <c r="X65" s="5">
        <v>594000000</v>
      </c>
      <c r="Y65" s="5">
        <v>71950000000</v>
      </c>
      <c r="Z65" s="5">
        <v>481000000</v>
      </c>
      <c r="AA65" s="5">
        <v>62248000000</v>
      </c>
      <c r="AB65" s="5">
        <v>37110000000</v>
      </c>
      <c r="AC65" s="5">
        <v>8085000000</v>
      </c>
      <c r="AD65" s="5">
        <v>17054000000</v>
      </c>
      <c r="AE65" s="5">
        <v>655000000</v>
      </c>
      <c r="AF65" s="5">
        <v>393000000</v>
      </c>
      <c r="AG65" s="5">
        <v>236000000</v>
      </c>
      <c r="AH65" s="5">
        <v>25000000</v>
      </c>
      <c r="AI65" s="5">
        <v>7334000000</v>
      </c>
      <c r="AJ65" s="5">
        <v>207000000</v>
      </c>
      <c r="AK65" s="5">
        <v>832000000</v>
      </c>
      <c r="AL65" s="5">
        <v>845000000</v>
      </c>
      <c r="AM65" s="5">
        <v>2473000000</v>
      </c>
      <c r="AN65" s="5">
        <v>823000000</v>
      </c>
      <c r="AO65" s="5">
        <v>363000000</v>
      </c>
      <c r="AP65" s="5">
        <v>364000000</v>
      </c>
      <c r="AQ65" s="5">
        <v>376000000</v>
      </c>
      <c r="AR65" s="5">
        <v>1049000000</v>
      </c>
      <c r="AS65" s="5">
        <v>14714000000</v>
      </c>
      <c r="AT65" s="5">
        <v>252000000</v>
      </c>
      <c r="AU65" s="5">
        <v>242000000</v>
      </c>
      <c r="AV65" s="5">
        <v>103000000</v>
      </c>
      <c r="AW65" s="5">
        <v>1003000000</v>
      </c>
      <c r="AX65" s="5">
        <v>282000000</v>
      </c>
      <c r="AY65" s="5">
        <v>1080000000</v>
      </c>
      <c r="AZ65" s="5">
        <v>680000000</v>
      </c>
      <c r="BA65" s="5">
        <v>10002000000</v>
      </c>
      <c r="BB65" s="5">
        <v>1072000000</v>
      </c>
      <c r="BC65" s="5">
        <v>16038000000</v>
      </c>
      <c r="BD65" s="5">
        <v>998000000</v>
      </c>
      <c r="BE65" s="5">
        <v>1938000000</v>
      </c>
      <c r="BF65" s="5">
        <v>160000000</v>
      </c>
      <c r="BG65" s="5">
        <v>2163000000</v>
      </c>
      <c r="BH65" s="5">
        <v>1756000000</v>
      </c>
      <c r="BI65" s="5">
        <v>1704000000</v>
      </c>
      <c r="BJ65" s="5">
        <v>1646000000</v>
      </c>
      <c r="BK65" s="5">
        <v>3339000000</v>
      </c>
      <c r="BL65" s="5">
        <v>2331000000</v>
      </c>
      <c r="BM65" s="5">
        <v>6302000000</v>
      </c>
      <c r="BN65" s="5">
        <v>184000000</v>
      </c>
      <c r="BO65" s="5">
        <v>128000000</v>
      </c>
      <c r="BP65" s="5">
        <v>45000000</v>
      </c>
      <c r="BQ65" s="5">
        <v>303000000</v>
      </c>
      <c r="BR65" s="5">
        <v>82000000</v>
      </c>
      <c r="BS65" s="5">
        <v>2433000000</v>
      </c>
      <c r="BT65" s="5">
        <v>390000000</v>
      </c>
      <c r="BU65" s="5">
        <v>2736000000</v>
      </c>
      <c r="BV65" s="5">
        <v>22613000000</v>
      </c>
      <c r="BW65" s="5">
        <v>1302000000</v>
      </c>
      <c r="BX65" s="5">
        <v>838000000</v>
      </c>
      <c r="BY65" s="5">
        <v>5000000</v>
      </c>
      <c r="BZ65" s="5">
        <v>14504000000</v>
      </c>
      <c r="CA65" s="5">
        <v>5963000000</v>
      </c>
      <c r="CB65" s="5">
        <v>249613000000</v>
      </c>
    </row>
    <row r="66" spans="1:80" x14ac:dyDescent="0.3">
      <c r="A66" t="s">
        <v>81</v>
      </c>
      <c r="B66" s="5">
        <v>2016</v>
      </c>
      <c r="C66" s="5">
        <v>32621000000</v>
      </c>
      <c r="D66" s="5">
        <v>1874000000</v>
      </c>
      <c r="E66" s="5">
        <v>11088000000</v>
      </c>
      <c r="F66" s="5">
        <v>2208000000</v>
      </c>
      <c r="G66" s="5">
        <v>1379000000</v>
      </c>
      <c r="H66" s="5">
        <v>7580000000</v>
      </c>
      <c r="I66" s="5">
        <v>4153000000</v>
      </c>
      <c r="J66" s="5">
        <v>319000000</v>
      </c>
      <c r="K66" s="5">
        <v>363000000</v>
      </c>
      <c r="L66" s="5">
        <v>1174000000</v>
      </c>
      <c r="M66" s="5">
        <v>2478000000</v>
      </c>
      <c r="N66" s="5">
        <v>2679000000</v>
      </c>
      <c r="O66" s="5">
        <v>2610000000</v>
      </c>
      <c r="P66" s="5">
        <v>68000000</v>
      </c>
      <c r="Q66" s="5">
        <v>83621000000</v>
      </c>
      <c r="R66" s="5">
        <v>827000000</v>
      </c>
      <c r="S66" s="5">
        <v>1415000000</v>
      </c>
      <c r="T66" s="5">
        <v>7000000</v>
      </c>
      <c r="U66" s="5">
        <v>1769000000</v>
      </c>
      <c r="V66" s="5">
        <v>242000000</v>
      </c>
      <c r="W66" s="5">
        <v>4722000000</v>
      </c>
      <c r="X66" s="5">
        <v>665000000</v>
      </c>
      <c r="Y66" s="5">
        <v>73494000000</v>
      </c>
      <c r="Z66" s="5">
        <v>476000000</v>
      </c>
      <c r="AA66" s="5">
        <v>67702000000</v>
      </c>
      <c r="AB66" s="5">
        <v>42273000000</v>
      </c>
      <c r="AC66" s="5">
        <v>6946000000</v>
      </c>
      <c r="AD66" s="5">
        <v>18480000000</v>
      </c>
      <c r="AE66" s="5">
        <v>675000000</v>
      </c>
      <c r="AF66" s="5">
        <v>422000000</v>
      </c>
      <c r="AG66" s="5">
        <v>217000000</v>
      </c>
      <c r="AH66" s="5">
        <v>37000000</v>
      </c>
      <c r="AI66" s="5">
        <v>8367000000</v>
      </c>
      <c r="AJ66" s="5">
        <v>227000000</v>
      </c>
      <c r="AK66" s="5">
        <v>657000000</v>
      </c>
      <c r="AL66" s="5">
        <v>847000000</v>
      </c>
      <c r="AM66" s="5">
        <v>3486000000</v>
      </c>
      <c r="AN66" s="5">
        <v>985000000</v>
      </c>
      <c r="AO66" s="5">
        <v>369000000</v>
      </c>
      <c r="AP66" s="5">
        <v>315000000</v>
      </c>
      <c r="AQ66" s="5">
        <v>418000000</v>
      </c>
      <c r="AR66" s="5">
        <v>1065000000</v>
      </c>
      <c r="AS66" s="5">
        <v>13406000000</v>
      </c>
      <c r="AT66" s="5">
        <v>184000000</v>
      </c>
      <c r="AU66" s="5">
        <v>246000000</v>
      </c>
      <c r="AV66" s="5">
        <v>111000000</v>
      </c>
      <c r="AW66" s="5">
        <v>984000000</v>
      </c>
      <c r="AX66" s="5">
        <v>268000000</v>
      </c>
      <c r="AY66" s="5">
        <v>1060000000</v>
      </c>
      <c r="AZ66" s="5">
        <v>602000000</v>
      </c>
      <c r="BA66" s="5">
        <v>8842000000</v>
      </c>
      <c r="BB66" s="5">
        <v>1107000000</v>
      </c>
      <c r="BC66" s="5">
        <v>15387000000</v>
      </c>
      <c r="BD66" s="5">
        <v>872000000</v>
      </c>
      <c r="BE66" s="5">
        <v>1872000000</v>
      </c>
      <c r="BF66" s="5">
        <v>161000000</v>
      </c>
      <c r="BG66" s="5">
        <v>2269000000</v>
      </c>
      <c r="BH66" s="5">
        <v>1542000000</v>
      </c>
      <c r="BI66" s="5">
        <v>1752000000</v>
      </c>
      <c r="BJ66" s="5">
        <v>1691000000</v>
      </c>
      <c r="BK66" s="5">
        <v>2940000000</v>
      </c>
      <c r="BL66" s="5">
        <v>2290000000</v>
      </c>
      <c r="BM66" s="5">
        <v>6558000000</v>
      </c>
      <c r="BN66" s="5">
        <v>136000000</v>
      </c>
      <c r="BO66" s="5">
        <v>133000000</v>
      </c>
      <c r="BP66" s="5">
        <v>64000000</v>
      </c>
      <c r="BQ66" s="5">
        <v>328000000</v>
      </c>
      <c r="BR66" s="5">
        <v>92000000</v>
      </c>
      <c r="BS66" s="5">
        <v>2532000000</v>
      </c>
      <c r="BT66" s="5">
        <v>409000000</v>
      </c>
      <c r="BU66" s="5">
        <v>2862000000</v>
      </c>
      <c r="BV66" s="5">
        <v>27452000000</v>
      </c>
      <c r="BW66" s="5">
        <v>1563000000</v>
      </c>
      <c r="BX66" s="5">
        <v>989000000</v>
      </c>
      <c r="BY66" s="5">
        <v>1000000</v>
      </c>
      <c r="BZ66" s="5">
        <v>18857000000</v>
      </c>
      <c r="CA66" s="5">
        <v>6043000000</v>
      </c>
      <c r="CB66" s="5">
        <v>258469000000</v>
      </c>
    </row>
    <row r="67" spans="1:80" x14ac:dyDescent="0.3">
      <c r="A67" t="s">
        <v>81</v>
      </c>
      <c r="B67" s="5">
        <v>2017</v>
      </c>
      <c r="C67" s="5">
        <v>36596000000</v>
      </c>
      <c r="D67" s="5">
        <v>1618000000</v>
      </c>
      <c r="E67" s="5">
        <v>11834000000</v>
      </c>
      <c r="F67" s="5">
        <v>2345000000</v>
      </c>
      <c r="G67" s="5">
        <v>1424000000</v>
      </c>
      <c r="H67" s="5">
        <v>9336000000</v>
      </c>
      <c r="I67" s="5">
        <v>5099000000</v>
      </c>
      <c r="J67" s="5">
        <v>330000000</v>
      </c>
      <c r="K67" s="5">
        <v>369000000</v>
      </c>
      <c r="L67" s="5">
        <v>1230000000</v>
      </c>
      <c r="M67" s="5">
        <v>3011000000</v>
      </c>
      <c r="N67" s="5">
        <v>3031000000</v>
      </c>
      <c r="O67" s="5">
        <v>2962000000</v>
      </c>
      <c r="P67" s="5">
        <v>67000000</v>
      </c>
      <c r="Q67" s="5">
        <v>99473000000</v>
      </c>
      <c r="R67" s="5">
        <v>808000000</v>
      </c>
      <c r="S67" s="5">
        <v>1906000000</v>
      </c>
      <c r="T67" s="5">
        <v>0</v>
      </c>
      <c r="U67" s="5">
        <v>1975000000</v>
      </c>
      <c r="V67" s="5">
        <v>277000000</v>
      </c>
      <c r="W67" s="5">
        <v>5852000000</v>
      </c>
      <c r="X67" s="5">
        <v>1575000000</v>
      </c>
      <c r="Y67" s="5">
        <v>86583000000</v>
      </c>
      <c r="Z67" s="5">
        <v>496000000</v>
      </c>
      <c r="AA67" s="5">
        <v>91149000000</v>
      </c>
      <c r="AB67" s="5">
        <v>57133000000</v>
      </c>
      <c r="AC67" s="5">
        <v>7662000000</v>
      </c>
      <c r="AD67" s="5">
        <v>26355000000</v>
      </c>
      <c r="AE67" s="5">
        <v>680000000</v>
      </c>
      <c r="AF67" s="5">
        <v>390000000</v>
      </c>
      <c r="AG67" s="5">
        <v>241000000</v>
      </c>
      <c r="AH67" s="5">
        <v>49000000</v>
      </c>
      <c r="AI67" s="5">
        <v>8643000000</v>
      </c>
      <c r="AJ67" s="5">
        <v>199000000</v>
      </c>
      <c r="AK67" s="5">
        <v>702000000</v>
      </c>
      <c r="AL67" s="5">
        <v>959000000</v>
      </c>
      <c r="AM67" s="5">
        <v>3478000000</v>
      </c>
      <c r="AN67" s="5">
        <v>1180000000</v>
      </c>
      <c r="AO67" s="5">
        <v>265000000</v>
      </c>
      <c r="AP67" s="5">
        <v>339000000</v>
      </c>
      <c r="AQ67" s="5">
        <v>443000000</v>
      </c>
      <c r="AR67" s="5">
        <v>1072000000</v>
      </c>
      <c r="AS67" s="5">
        <v>14749000000</v>
      </c>
      <c r="AT67" s="5">
        <v>166000000</v>
      </c>
      <c r="AU67" s="5">
        <v>294000000</v>
      </c>
      <c r="AV67" s="5">
        <v>115000000</v>
      </c>
      <c r="AW67" s="5">
        <v>1013000000</v>
      </c>
      <c r="AX67" s="5">
        <v>274000000</v>
      </c>
      <c r="AY67" s="5">
        <v>902000000</v>
      </c>
      <c r="AZ67" s="5">
        <v>917000000</v>
      </c>
      <c r="BA67" s="5">
        <v>9957000000</v>
      </c>
      <c r="BB67" s="5">
        <v>1114000000</v>
      </c>
      <c r="BC67" s="5">
        <v>14638000000</v>
      </c>
      <c r="BD67" s="5">
        <v>742000000</v>
      </c>
      <c r="BE67" s="5">
        <v>1886000000</v>
      </c>
      <c r="BF67" s="5">
        <v>188000000</v>
      </c>
      <c r="BG67" s="5">
        <v>2191000000</v>
      </c>
      <c r="BH67" s="5">
        <v>1226000000</v>
      </c>
      <c r="BI67" s="5">
        <v>2012000000</v>
      </c>
      <c r="BJ67" s="5">
        <v>1847000000</v>
      </c>
      <c r="BK67" s="5">
        <v>2264000000</v>
      </c>
      <c r="BL67" s="5">
        <v>2283000000</v>
      </c>
      <c r="BM67" s="5">
        <v>6857000000</v>
      </c>
      <c r="BN67" s="5">
        <v>144000000</v>
      </c>
      <c r="BO67" s="5">
        <v>141000000</v>
      </c>
      <c r="BP67" s="5">
        <v>70000000</v>
      </c>
      <c r="BQ67" s="5">
        <v>328000000</v>
      </c>
      <c r="BR67" s="5">
        <v>115000000</v>
      </c>
      <c r="BS67" s="5">
        <v>2619000000</v>
      </c>
      <c r="BT67" s="5">
        <v>427000000</v>
      </c>
      <c r="BU67" s="5">
        <v>3017000000</v>
      </c>
      <c r="BV67" s="5">
        <v>25523000000</v>
      </c>
      <c r="BW67" s="5">
        <v>1474000000</v>
      </c>
      <c r="BX67" s="5">
        <v>677000000</v>
      </c>
      <c r="BY67" s="5">
        <v>1000000</v>
      </c>
      <c r="BZ67" s="5">
        <v>17620000000</v>
      </c>
      <c r="CA67" s="5">
        <v>5749000000</v>
      </c>
      <c r="CB67" s="5">
        <v>301334000000</v>
      </c>
    </row>
    <row r="68" spans="1:80" x14ac:dyDescent="0.3">
      <c r="A68" t="s">
        <v>81</v>
      </c>
      <c r="B68" s="5">
        <v>2018</v>
      </c>
      <c r="C68" s="5">
        <v>35271000000</v>
      </c>
      <c r="D68" s="5">
        <v>1825000000</v>
      </c>
      <c r="E68" s="5">
        <v>13605000000</v>
      </c>
      <c r="F68" s="5">
        <v>2481000000</v>
      </c>
      <c r="G68" s="5">
        <v>1469000000</v>
      </c>
      <c r="H68" s="5">
        <v>7326000000</v>
      </c>
      <c r="I68" s="5">
        <v>3567000000</v>
      </c>
      <c r="J68" s="5">
        <v>300000000</v>
      </c>
      <c r="K68" s="5">
        <v>393000000</v>
      </c>
      <c r="L68" s="5">
        <v>1359000000</v>
      </c>
      <c r="M68" s="5">
        <v>2946000000</v>
      </c>
      <c r="N68" s="5">
        <v>3377000000</v>
      </c>
      <c r="O68" s="5">
        <v>3318000000</v>
      </c>
      <c r="P68" s="5">
        <v>59000000</v>
      </c>
      <c r="Q68" s="5">
        <v>106879000000</v>
      </c>
      <c r="R68" s="5">
        <v>731000000</v>
      </c>
      <c r="S68" s="5">
        <v>1398000000</v>
      </c>
      <c r="T68" s="5">
        <v>15000000</v>
      </c>
      <c r="U68" s="5">
        <v>2218000000</v>
      </c>
      <c r="V68" s="5">
        <v>238000000</v>
      </c>
      <c r="W68" s="5">
        <v>6474000000</v>
      </c>
      <c r="X68" s="5">
        <v>2110000000</v>
      </c>
      <c r="Y68" s="5">
        <v>93112000000</v>
      </c>
      <c r="Z68" s="5">
        <v>584000000</v>
      </c>
      <c r="AA68" s="5">
        <v>122269000000</v>
      </c>
      <c r="AB68" s="5">
        <v>66848000000</v>
      </c>
      <c r="AC68" s="5">
        <v>11191000000</v>
      </c>
      <c r="AD68" s="5">
        <v>44229000000</v>
      </c>
      <c r="AE68" s="5">
        <v>663000000</v>
      </c>
      <c r="AF68" s="5">
        <v>368000000</v>
      </c>
      <c r="AG68" s="5">
        <v>240000000</v>
      </c>
      <c r="AH68" s="5">
        <v>55000000</v>
      </c>
      <c r="AI68" s="5">
        <v>10510000000</v>
      </c>
      <c r="AJ68" s="5">
        <v>201000000</v>
      </c>
      <c r="AK68" s="5">
        <v>937000000</v>
      </c>
      <c r="AL68" s="5">
        <v>1029000000</v>
      </c>
      <c r="AM68" s="5">
        <v>4750000000</v>
      </c>
      <c r="AN68" s="5">
        <v>1346000000</v>
      </c>
      <c r="AO68" s="5">
        <v>320000000</v>
      </c>
      <c r="AP68" s="5">
        <v>298000000</v>
      </c>
      <c r="AQ68" s="5">
        <v>443000000</v>
      </c>
      <c r="AR68" s="5">
        <v>1185000000</v>
      </c>
      <c r="AS68" s="5">
        <v>17031000000</v>
      </c>
      <c r="AT68" s="5">
        <v>166000000</v>
      </c>
      <c r="AU68" s="5">
        <v>307000000</v>
      </c>
      <c r="AV68" s="5">
        <v>97000000</v>
      </c>
      <c r="AW68" s="5">
        <v>1145000000</v>
      </c>
      <c r="AX68" s="5">
        <v>273000000</v>
      </c>
      <c r="AY68" s="5">
        <v>927000000</v>
      </c>
      <c r="AZ68" s="5">
        <v>1029000000</v>
      </c>
      <c r="BA68" s="5">
        <v>11823000000</v>
      </c>
      <c r="BB68" s="5">
        <v>1265000000</v>
      </c>
      <c r="BC68" s="5">
        <v>15352000000</v>
      </c>
      <c r="BD68" s="5">
        <v>939000000</v>
      </c>
      <c r="BE68" s="5">
        <v>1833000000</v>
      </c>
      <c r="BF68" s="5">
        <v>275000000</v>
      </c>
      <c r="BG68" s="5">
        <v>2296000000</v>
      </c>
      <c r="BH68" s="5">
        <v>1284000000</v>
      </c>
      <c r="BI68" s="5">
        <v>2008000000</v>
      </c>
      <c r="BJ68" s="5">
        <v>2078000000</v>
      </c>
      <c r="BK68" s="5">
        <v>1693000000</v>
      </c>
      <c r="BL68" s="5">
        <v>2945000000</v>
      </c>
      <c r="BM68" s="5">
        <v>7288000000</v>
      </c>
      <c r="BN68" s="5">
        <v>162000000</v>
      </c>
      <c r="BO68" s="5">
        <v>152000000</v>
      </c>
      <c r="BP68" s="5">
        <v>80000000</v>
      </c>
      <c r="BQ68" s="5">
        <v>336000000</v>
      </c>
      <c r="BR68" s="5">
        <v>124000000</v>
      </c>
      <c r="BS68" s="5">
        <v>2765000000</v>
      </c>
      <c r="BT68" s="5">
        <v>440000000</v>
      </c>
      <c r="BU68" s="5">
        <v>3231000000</v>
      </c>
      <c r="BV68" s="5">
        <v>25975000000</v>
      </c>
      <c r="BW68" s="5">
        <v>1371000000</v>
      </c>
      <c r="BX68" s="5">
        <v>814000000</v>
      </c>
      <c r="BY68" s="5">
        <v>0</v>
      </c>
      <c r="BZ68" s="5">
        <v>19136000000</v>
      </c>
      <c r="CA68" s="5">
        <v>4651000000</v>
      </c>
      <c r="CB68" s="5">
        <v>344615000000</v>
      </c>
    </row>
    <row r="69" spans="1:80" x14ac:dyDescent="0.3">
      <c r="A69" t="s">
        <v>81</v>
      </c>
      <c r="B69" s="5">
        <v>2019</v>
      </c>
      <c r="C69" s="5">
        <v>37649000000</v>
      </c>
      <c r="D69" s="5">
        <v>2126000000</v>
      </c>
      <c r="E69" s="5">
        <v>16462000000</v>
      </c>
      <c r="F69" s="5">
        <v>2488000000</v>
      </c>
      <c r="G69" s="5">
        <v>1529000000</v>
      </c>
      <c r="H69" s="5">
        <v>5891000000</v>
      </c>
      <c r="I69" s="5">
        <v>4112000000</v>
      </c>
      <c r="J69" s="5">
        <v>268000000</v>
      </c>
      <c r="K69" s="5">
        <v>425000000</v>
      </c>
      <c r="L69" s="5">
        <v>1374000000</v>
      </c>
      <c r="M69" s="5">
        <v>2977000000</v>
      </c>
      <c r="N69" s="5">
        <v>3582000000</v>
      </c>
      <c r="O69" s="5">
        <v>3523000000</v>
      </c>
      <c r="P69" s="5">
        <v>59000000</v>
      </c>
      <c r="Q69" s="5">
        <v>136415000000</v>
      </c>
      <c r="R69" s="5">
        <v>579000000</v>
      </c>
      <c r="S69" s="5">
        <v>1051000000</v>
      </c>
      <c r="T69" s="5">
        <v>20000000</v>
      </c>
      <c r="U69" s="5">
        <v>2225000000</v>
      </c>
      <c r="V69" s="5">
        <v>183000000</v>
      </c>
      <c r="W69" s="5">
        <v>4844000000</v>
      </c>
      <c r="X69" s="5">
        <v>1717000000</v>
      </c>
      <c r="Y69" s="5">
        <v>125211000000</v>
      </c>
      <c r="Z69" s="5">
        <v>584000000</v>
      </c>
      <c r="AA69" s="5">
        <v>126288000000</v>
      </c>
      <c r="AB69" s="5">
        <v>63941000000</v>
      </c>
      <c r="AC69" s="5">
        <v>12224000000</v>
      </c>
      <c r="AD69" s="5">
        <v>50124000000</v>
      </c>
      <c r="AE69" s="5">
        <v>647000000</v>
      </c>
      <c r="AF69" s="5">
        <v>359000000</v>
      </c>
      <c r="AG69" s="5">
        <v>243000000</v>
      </c>
      <c r="AH69" s="5">
        <v>47000000</v>
      </c>
      <c r="AI69" s="5">
        <v>11971000000</v>
      </c>
      <c r="AJ69" s="5">
        <v>212000000</v>
      </c>
      <c r="AK69" s="5">
        <v>754000000</v>
      </c>
      <c r="AL69" s="5">
        <v>1008000000</v>
      </c>
      <c r="AM69" s="5">
        <v>6249000000</v>
      </c>
      <c r="AN69" s="5">
        <v>1532000000</v>
      </c>
      <c r="AO69" s="5">
        <v>262000000</v>
      </c>
      <c r="AP69" s="5">
        <v>328000000</v>
      </c>
      <c r="AQ69" s="5">
        <v>397000000</v>
      </c>
      <c r="AR69" s="5">
        <v>1225000000</v>
      </c>
      <c r="AS69" s="5">
        <v>17567000000</v>
      </c>
      <c r="AT69" s="5">
        <v>141000000</v>
      </c>
      <c r="AU69" s="5">
        <v>325000000</v>
      </c>
      <c r="AV69" s="5">
        <v>108000000</v>
      </c>
      <c r="AW69" s="5">
        <v>1094000000</v>
      </c>
      <c r="AX69" s="5">
        <v>305000000</v>
      </c>
      <c r="AY69" s="5">
        <v>1005000000</v>
      </c>
      <c r="AZ69" s="5">
        <v>1217000000</v>
      </c>
      <c r="BA69" s="5">
        <v>11999000000</v>
      </c>
      <c r="BB69" s="5">
        <v>1372000000</v>
      </c>
      <c r="BC69" s="5">
        <v>16992000000</v>
      </c>
      <c r="BD69" s="5">
        <v>1064000000</v>
      </c>
      <c r="BE69" s="5">
        <v>1961000000</v>
      </c>
      <c r="BF69" s="5">
        <v>192000000</v>
      </c>
      <c r="BG69" s="5">
        <v>2456000000</v>
      </c>
      <c r="BH69" s="5">
        <v>1410000000</v>
      </c>
      <c r="BI69" s="5">
        <v>2657000000</v>
      </c>
      <c r="BJ69" s="5">
        <v>2131000000</v>
      </c>
      <c r="BK69" s="5">
        <v>1919000000</v>
      </c>
      <c r="BL69" s="5">
        <v>3208000000</v>
      </c>
      <c r="BM69" s="5">
        <v>8208000000</v>
      </c>
      <c r="BN69" s="5">
        <v>157000000</v>
      </c>
      <c r="BO69" s="5">
        <v>182000000</v>
      </c>
      <c r="BP69" s="5">
        <v>94000000</v>
      </c>
      <c r="BQ69" s="5">
        <v>377000000</v>
      </c>
      <c r="BR69" s="5">
        <v>122000000</v>
      </c>
      <c r="BS69" s="5">
        <v>3906000000</v>
      </c>
      <c r="BT69" s="5">
        <v>466000000</v>
      </c>
      <c r="BU69" s="5">
        <v>2901000000</v>
      </c>
      <c r="BV69" s="5">
        <v>30661000000</v>
      </c>
      <c r="BW69" s="5">
        <v>1239000000</v>
      </c>
      <c r="BX69" s="5">
        <v>861000000</v>
      </c>
      <c r="BY69" s="5">
        <v>0</v>
      </c>
      <c r="BZ69" s="5">
        <v>23372000000</v>
      </c>
      <c r="CA69" s="5">
        <v>5188000000</v>
      </c>
      <c r="CB69" s="5">
        <v>389981000000</v>
      </c>
    </row>
    <row r="70" spans="1:80" x14ac:dyDescent="0.3">
      <c r="A70" t="s">
        <v>81</v>
      </c>
      <c r="B70" s="5">
        <v>2020</v>
      </c>
      <c r="C70" s="5">
        <v>35628000000</v>
      </c>
      <c r="D70" s="5">
        <v>1949000000</v>
      </c>
      <c r="E70" s="5">
        <v>14705000000</v>
      </c>
      <c r="F70" s="5">
        <v>2544000000</v>
      </c>
      <c r="G70" s="5">
        <v>1229000000</v>
      </c>
      <c r="H70" s="5">
        <v>6440000000</v>
      </c>
      <c r="I70" s="5">
        <v>4127000000</v>
      </c>
      <c r="J70" s="5">
        <v>283000000</v>
      </c>
      <c r="K70" s="5">
        <v>447000000</v>
      </c>
      <c r="L70" s="5">
        <v>1310000000</v>
      </c>
      <c r="M70" s="5">
        <v>2591000000</v>
      </c>
      <c r="N70" s="5">
        <v>3283000000</v>
      </c>
      <c r="O70" s="5">
        <v>3246000000</v>
      </c>
      <c r="P70" s="5">
        <v>37000000</v>
      </c>
      <c r="Q70" s="5">
        <v>151968000000</v>
      </c>
      <c r="R70" s="5">
        <v>414000000</v>
      </c>
      <c r="S70" s="5">
        <v>1183000000</v>
      </c>
      <c r="T70" s="5">
        <v>10000000</v>
      </c>
      <c r="U70" s="5">
        <v>1669000000</v>
      </c>
      <c r="V70" s="5">
        <v>172000000</v>
      </c>
      <c r="W70" s="5">
        <v>2739000000</v>
      </c>
      <c r="X70" s="5">
        <v>1163000000</v>
      </c>
      <c r="Y70" s="5">
        <v>144068000000</v>
      </c>
      <c r="Z70" s="5">
        <v>551000000</v>
      </c>
      <c r="AA70" s="5">
        <v>88821000000</v>
      </c>
      <c r="AB70" s="5">
        <v>43367000000</v>
      </c>
      <c r="AC70" s="5">
        <v>7755000000</v>
      </c>
      <c r="AD70" s="5">
        <v>37699000000</v>
      </c>
      <c r="AE70" s="5">
        <v>761000000</v>
      </c>
      <c r="AF70" s="5">
        <v>444000000</v>
      </c>
      <c r="AG70" s="5">
        <v>282000000</v>
      </c>
      <c r="AH70" s="5">
        <v>33000000</v>
      </c>
      <c r="AI70" s="5">
        <v>11092000000</v>
      </c>
      <c r="AJ70" s="5">
        <v>227000000</v>
      </c>
      <c r="AK70" s="5">
        <v>641000000</v>
      </c>
      <c r="AL70" s="5">
        <v>894000000</v>
      </c>
      <c r="AM70" s="5">
        <v>5547000000</v>
      </c>
      <c r="AN70" s="5">
        <v>1590000000</v>
      </c>
      <c r="AO70" s="5">
        <v>330000000</v>
      </c>
      <c r="AP70" s="5">
        <v>232000000</v>
      </c>
      <c r="AQ70" s="5">
        <v>311000000</v>
      </c>
      <c r="AR70" s="5">
        <v>1325000000</v>
      </c>
      <c r="AS70" s="5">
        <v>14708000000</v>
      </c>
      <c r="AT70" s="5">
        <v>112000000</v>
      </c>
      <c r="AU70" s="5">
        <v>260000000</v>
      </c>
      <c r="AV70" s="5">
        <v>103000000</v>
      </c>
      <c r="AW70" s="5">
        <v>934000000</v>
      </c>
      <c r="AX70" s="5">
        <v>276000000</v>
      </c>
      <c r="AY70" s="5">
        <v>736000000</v>
      </c>
      <c r="AZ70" s="5">
        <v>920000000</v>
      </c>
      <c r="BA70" s="5">
        <v>10215000000</v>
      </c>
      <c r="BB70" s="5">
        <v>1154000000</v>
      </c>
      <c r="BC70" s="5">
        <v>14678000000</v>
      </c>
      <c r="BD70" s="5">
        <v>1068000000</v>
      </c>
      <c r="BE70" s="5">
        <v>1769000000</v>
      </c>
      <c r="BF70" s="5">
        <v>138000000</v>
      </c>
      <c r="BG70" s="5">
        <v>2164000000</v>
      </c>
      <c r="BH70" s="5">
        <v>1300000000</v>
      </c>
      <c r="BI70" s="5">
        <v>2251000000</v>
      </c>
      <c r="BJ70" s="5">
        <v>2006000000</v>
      </c>
      <c r="BK70" s="5">
        <v>1598000000</v>
      </c>
      <c r="BL70" s="5">
        <v>2387000000</v>
      </c>
      <c r="BM70" s="5">
        <v>7376000000</v>
      </c>
      <c r="BN70" s="5">
        <v>161000000</v>
      </c>
      <c r="BO70" s="5">
        <v>136000000</v>
      </c>
      <c r="BP70" s="5">
        <v>112000000</v>
      </c>
      <c r="BQ70" s="5">
        <v>387000000</v>
      </c>
      <c r="BR70" s="5">
        <v>129000000</v>
      </c>
      <c r="BS70" s="5">
        <v>3526000000</v>
      </c>
      <c r="BT70" s="5">
        <v>432000000</v>
      </c>
      <c r="BU70" s="5">
        <v>2494000000</v>
      </c>
      <c r="BV70" s="5">
        <v>34408000000</v>
      </c>
      <c r="BW70" s="5">
        <v>1063000000</v>
      </c>
      <c r="BX70" s="5">
        <v>1303000000</v>
      </c>
      <c r="BY70" s="5">
        <v>2000000</v>
      </c>
      <c r="BZ70" s="5">
        <v>25492000000</v>
      </c>
      <c r="CA70" s="5">
        <v>6551000000</v>
      </c>
      <c r="CB70" s="5">
        <v>362728000000</v>
      </c>
    </row>
    <row r="71" spans="1:80" x14ac:dyDescent="0.3">
      <c r="A71" t="s">
        <v>81</v>
      </c>
      <c r="B71" s="5">
        <v>2021</v>
      </c>
      <c r="C71" s="5">
        <v>43540000000</v>
      </c>
      <c r="D71" s="5">
        <v>1646000000</v>
      </c>
      <c r="E71" s="5">
        <v>14801000000</v>
      </c>
      <c r="F71" s="5">
        <v>2947000000</v>
      </c>
      <c r="G71" s="5">
        <v>1207000000</v>
      </c>
      <c r="H71" s="5">
        <v>14105000000</v>
      </c>
      <c r="I71" s="5">
        <v>4512000000</v>
      </c>
      <c r="J71" s="5">
        <v>318000000</v>
      </c>
      <c r="K71" s="5">
        <v>476000000</v>
      </c>
      <c r="L71" s="5">
        <v>1424000000</v>
      </c>
      <c r="M71" s="5">
        <v>2105000000</v>
      </c>
      <c r="N71" s="5">
        <v>2523000000</v>
      </c>
      <c r="O71" s="5">
        <v>2503000000</v>
      </c>
      <c r="P71" s="5">
        <v>21000000</v>
      </c>
      <c r="Q71" s="5">
        <v>198179000000</v>
      </c>
      <c r="R71" s="5">
        <v>504000000</v>
      </c>
      <c r="S71" s="5">
        <v>3166000000</v>
      </c>
      <c r="T71" s="5">
        <v>11000000</v>
      </c>
      <c r="U71" s="5">
        <v>1338000000</v>
      </c>
      <c r="V71" s="5">
        <v>266000000</v>
      </c>
      <c r="W71" s="5">
        <v>5081000000</v>
      </c>
      <c r="X71" s="5">
        <v>1948000000</v>
      </c>
      <c r="Y71" s="5">
        <v>185259000000</v>
      </c>
      <c r="Z71" s="5">
        <v>613000000</v>
      </c>
      <c r="AA71" s="5">
        <v>126395000000</v>
      </c>
      <c r="AB71" s="5">
        <v>63504000000</v>
      </c>
      <c r="AC71" s="5">
        <v>11715000000</v>
      </c>
      <c r="AD71" s="5">
        <v>51179000000</v>
      </c>
      <c r="AE71" s="5">
        <v>1085000000</v>
      </c>
      <c r="AF71" s="5">
        <v>669000000</v>
      </c>
      <c r="AG71" s="5">
        <v>360000000</v>
      </c>
      <c r="AH71" s="5">
        <v>54000000</v>
      </c>
      <c r="AI71" s="5">
        <v>10052000000</v>
      </c>
      <c r="AJ71" s="5">
        <v>239000000</v>
      </c>
      <c r="AK71" s="5">
        <v>808000000</v>
      </c>
      <c r="AL71" s="5">
        <v>1036000000</v>
      </c>
      <c r="AM71" s="5">
        <v>3630000000</v>
      </c>
      <c r="AN71" s="5">
        <v>1663000000</v>
      </c>
      <c r="AO71" s="5">
        <v>490000000</v>
      </c>
      <c r="AP71" s="5">
        <v>368000000</v>
      </c>
      <c r="AQ71" s="5">
        <v>345000000</v>
      </c>
      <c r="AR71" s="5">
        <v>1474000000</v>
      </c>
      <c r="AS71" s="5">
        <v>16703000000</v>
      </c>
      <c r="AT71" s="5">
        <v>160000000</v>
      </c>
      <c r="AU71" s="5">
        <v>257000000</v>
      </c>
      <c r="AV71" s="5">
        <v>96000000</v>
      </c>
      <c r="AW71" s="5">
        <v>948000000</v>
      </c>
      <c r="AX71" s="5">
        <v>333000000</v>
      </c>
      <c r="AY71" s="5">
        <v>570000000</v>
      </c>
      <c r="AZ71" s="5">
        <v>793000000</v>
      </c>
      <c r="BA71" s="5">
        <v>12328000000</v>
      </c>
      <c r="BB71" s="5">
        <v>1220000000</v>
      </c>
      <c r="BC71" s="5">
        <v>14728000000</v>
      </c>
      <c r="BD71" s="5">
        <v>872000000</v>
      </c>
      <c r="BE71" s="5">
        <v>1678000000</v>
      </c>
      <c r="BF71" s="5">
        <v>175000000</v>
      </c>
      <c r="BG71" s="5">
        <v>2230000000</v>
      </c>
      <c r="BH71" s="5">
        <v>1376000000</v>
      </c>
      <c r="BI71" s="5">
        <v>2331000000</v>
      </c>
      <c r="BJ71" s="5">
        <v>2227000000</v>
      </c>
      <c r="BK71" s="5">
        <v>1853000000</v>
      </c>
      <c r="BL71" s="5">
        <v>1988000000</v>
      </c>
      <c r="BM71" s="5">
        <v>8036000000</v>
      </c>
      <c r="BN71" s="5">
        <v>203000000</v>
      </c>
      <c r="BO71" s="5">
        <v>145000000</v>
      </c>
      <c r="BP71" s="5">
        <v>116000000</v>
      </c>
      <c r="BQ71" s="5">
        <v>480000000</v>
      </c>
      <c r="BR71" s="5">
        <v>119000000</v>
      </c>
      <c r="BS71" s="5">
        <v>3875000000</v>
      </c>
      <c r="BT71" s="5">
        <v>453000000</v>
      </c>
      <c r="BU71" s="5">
        <v>2646000000</v>
      </c>
      <c r="BV71" s="5">
        <v>36933000000</v>
      </c>
      <c r="BW71" s="5">
        <v>1789000000</v>
      </c>
      <c r="BX71" s="5">
        <v>2576000000</v>
      </c>
      <c r="BY71" s="5">
        <v>2000000</v>
      </c>
      <c r="BZ71" s="5">
        <v>23281000000</v>
      </c>
      <c r="CA71" s="5">
        <v>9283000000</v>
      </c>
      <c r="CB71" s="5">
        <v>458168000000</v>
      </c>
    </row>
    <row r="72" spans="1:80" x14ac:dyDescent="0.3">
      <c r="A72" t="s">
        <v>81</v>
      </c>
      <c r="B72" s="5">
        <v>2022</v>
      </c>
      <c r="C72" s="5">
        <v>53122000000</v>
      </c>
      <c r="D72" s="5">
        <v>1518000000</v>
      </c>
      <c r="E72" s="5">
        <v>16600000000</v>
      </c>
      <c r="F72" s="5">
        <v>3385000000</v>
      </c>
      <c r="G72" s="5">
        <v>1205000000</v>
      </c>
      <c r="H72" s="5">
        <v>20672000000</v>
      </c>
      <c r="I72" s="5">
        <v>5027000000</v>
      </c>
      <c r="J72" s="5">
        <v>321000000</v>
      </c>
      <c r="K72" s="5">
        <v>517000000</v>
      </c>
      <c r="L72" s="5">
        <v>1719000000</v>
      </c>
      <c r="M72" s="5">
        <v>2160000000</v>
      </c>
      <c r="N72" s="5">
        <v>2572000000</v>
      </c>
      <c r="O72" s="5">
        <v>2553000000</v>
      </c>
      <c r="P72" s="5">
        <v>19000000</v>
      </c>
      <c r="Q72" s="5">
        <v>188296000000</v>
      </c>
      <c r="R72" s="5">
        <v>454000000</v>
      </c>
      <c r="S72" s="5">
        <v>7762000000</v>
      </c>
      <c r="T72" s="5">
        <v>9000000</v>
      </c>
      <c r="U72" s="5">
        <v>1523000000</v>
      </c>
      <c r="V72" s="5">
        <v>307000000</v>
      </c>
      <c r="W72" s="5">
        <v>7710000000</v>
      </c>
      <c r="X72" s="5">
        <v>12384000000</v>
      </c>
      <c r="Y72" s="5">
        <v>157451000000</v>
      </c>
      <c r="Z72" s="5">
        <v>692000000</v>
      </c>
      <c r="AA72" s="5">
        <v>251334000000</v>
      </c>
      <c r="AB72" s="5">
        <v>142345000000</v>
      </c>
      <c r="AC72" s="5">
        <v>17341000000</v>
      </c>
      <c r="AD72" s="5">
        <v>91648000000</v>
      </c>
      <c r="AE72" s="5">
        <v>1682000000</v>
      </c>
      <c r="AF72" s="5">
        <v>1080000000</v>
      </c>
      <c r="AG72" s="5">
        <v>538000000</v>
      </c>
      <c r="AH72" s="5">
        <v>64000000</v>
      </c>
      <c r="AI72" s="5">
        <v>12575000000</v>
      </c>
      <c r="AJ72" s="5">
        <v>245000000</v>
      </c>
      <c r="AK72" s="5">
        <v>1675000000</v>
      </c>
      <c r="AL72" s="5">
        <v>1068000000</v>
      </c>
      <c r="AM72" s="5">
        <v>4328000000</v>
      </c>
      <c r="AN72" s="5">
        <v>1768000000</v>
      </c>
      <c r="AO72" s="5">
        <v>731000000</v>
      </c>
      <c r="AP72" s="5">
        <v>303000000</v>
      </c>
      <c r="AQ72" s="5">
        <v>451000000</v>
      </c>
      <c r="AR72" s="5">
        <v>2007000000</v>
      </c>
      <c r="AS72" s="5">
        <v>19431000000</v>
      </c>
      <c r="AT72" s="5">
        <v>148000000</v>
      </c>
      <c r="AU72" s="5">
        <v>363000000</v>
      </c>
      <c r="AV72" s="5">
        <v>96000000</v>
      </c>
      <c r="AW72" s="5">
        <v>1014000000</v>
      </c>
      <c r="AX72" s="5">
        <v>356000000</v>
      </c>
      <c r="AY72" s="5">
        <v>604000000</v>
      </c>
      <c r="AZ72" s="5">
        <v>1340000000</v>
      </c>
      <c r="BA72" s="5">
        <v>14078000000</v>
      </c>
      <c r="BB72" s="5">
        <v>1430000000</v>
      </c>
      <c r="BC72" s="5">
        <v>16516000000</v>
      </c>
      <c r="BD72" s="5">
        <v>1027000000</v>
      </c>
      <c r="BE72" s="5">
        <v>1911000000</v>
      </c>
      <c r="BF72" s="5">
        <v>260000000</v>
      </c>
      <c r="BG72" s="5">
        <v>2489000000</v>
      </c>
      <c r="BH72" s="5">
        <v>1545000000</v>
      </c>
      <c r="BI72" s="5">
        <v>2337000000</v>
      </c>
      <c r="BJ72" s="5">
        <v>2692000000</v>
      </c>
      <c r="BK72" s="5">
        <v>2013000000</v>
      </c>
      <c r="BL72" s="5">
        <v>2245000000</v>
      </c>
      <c r="BM72" s="5">
        <v>9077000000</v>
      </c>
      <c r="BN72" s="5">
        <v>175000000</v>
      </c>
      <c r="BO72" s="5">
        <v>166000000</v>
      </c>
      <c r="BP72" s="5">
        <v>201000000</v>
      </c>
      <c r="BQ72" s="5">
        <v>649000000</v>
      </c>
      <c r="BR72" s="5">
        <v>141000000</v>
      </c>
      <c r="BS72" s="5">
        <v>4409000000</v>
      </c>
      <c r="BT72" s="5">
        <v>506000000</v>
      </c>
      <c r="BU72" s="5">
        <v>2834000000</v>
      </c>
      <c r="BV72" s="5">
        <v>39255000000</v>
      </c>
      <c r="BW72" s="5">
        <v>764000000</v>
      </c>
      <c r="BX72" s="5">
        <v>3046000000</v>
      </c>
      <c r="BY72" s="5">
        <v>9000000</v>
      </c>
      <c r="BZ72" s="5">
        <v>23514000000</v>
      </c>
      <c r="CA72" s="5">
        <v>11921000000</v>
      </c>
      <c r="CB72" s="5">
        <v>593865000000</v>
      </c>
    </row>
    <row r="73" spans="1:80" x14ac:dyDescent="0.3">
      <c r="A73" t="s">
        <v>81</v>
      </c>
      <c r="B73" s="5">
        <v>2023</v>
      </c>
      <c r="C73" s="5">
        <v>54921000000</v>
      </c>
      <c r="D73" s="5">
        <v>1239000000</v>
      </c>
      <c r="E73" s="5">
        <v>17910000000</v>
      </c>
      <c r="F73" s="5">
        <v>3010000000</v>
      </c>
      <c r="G73" s="5">
        <v>1351000000</v>
      </c>
      <c r="H73" s="5">
        <v>20643000000</v>
      </c>
      <c r="I73" s="5">
        <v>5915000000</v>
      </c>
      <c r="J73" s="5">
        <v>294000000</v>
      </c>
      <c r="K73" s="5">
        <v>497000000</v>
      </c>
      <c r="L73" s="5">
        <v>1746000000</v>
      </c>
      <c r="M73" s="5">
        <v>2322000000</v>
      </c>
      <c r="N73" s="5">
        <v>2569000000</v>
      </c>
      <c r="O73" s="5">
        <v>2545000000</v>
      </c>
      <c r="P73" s="5">
        <v>24000000</v>
      </c>
      <c r="Q73" s="5">
        <v>202830000000</v>
      </c>
      <c r="R73" s="5">
        <v>454000000</v>
      </c>
      <c r="S73" s="5">
        <v>5507000000</v>
      </c>
      <c r="T73" s="5">
        <v>14000000</v>
      </c>
      <c r="U73" s="5">
        <v>1442000000</v>
      </c>
      <c r="V73" s="5">
        <v>206000000</v>
      </c>
      <c r="W73" s="5">
        <v>7452000000</v>
      </c>
      <c r="X73" s="5">
        <v>19318000000</v>
      </c>
      <c r="Y73" s="5">
        <v>167787000000</v>
      </c>
      <c r="Z73" s="5">
        <v>653000000</v>
      </c>
      <c r="AA73" s="5">
        <v>194428000000</v>
      </c>
      <c r="AB73" s="5">
        <v>101958000000</v>
      </c>
      <c r="AC73" s="5">
        <v>15802000000</v>
      </c>
      <c r="AD73" s="5">
        <v>76669000000</v>
      </c>
      <c r="AE73" s="5">
        <v>1612000000</v>
      </c>
      <c r="AF73" s="5">
        <v>1052000000</v>
      </c>
      <c r="AG73" s="5">
        <v>422000000</v>
      </c>
      <c r="AH73" s="5">
        <v>136000000</v>
      </c>
      <c r="AI73" s="5">
        <v>11507000000</v>
      </c>
      <c r="AJ73" s="5">
        <v>223000000</v>
      </c>
      <c r="AK73" s="5">
        <v>1263000000</v>
      </c>
      <c r="AL73" s="5">
        <v>924000000</v>
      </c>
      <c r="AM73" s="5">
        <v>4753000000</v>
      </c>
      <c r="AN73" s="5">
        <v>1695000000</v>
      </c>
      <c r="AO73" s="5">
        <v>338000000</v>
      </c>
      <c r="AP73" s="5">
        <v>266000000</v>
      </c>
      <c r="AQ73" s="5">
        <v>387000000</v>
      </c>
      <c r="AR73" s="5">
        <v>1661000000</v>
      </c>
      <c r="AS73" s="5">
        <v>19416000000</v>
      </c>
      <c r="AT73" s="5">
        <v>111000000</v>
      </c>
      <c r="AU73" s="5">
        <v>398000000</v>
      </c>
      <c r="AV73" s="5">
        <v>99000000</v>
      </c>
      <c r="AW73" s="5">
        <v>893000000</v>
      </c>
      <c r="AX73" s="5">
        <v>366000000</v>
      </c>
      <c r="AY73" s="5">
        <v>858000000</v>
      </c>
      <c r="AZ73" s="5">
        <v>1166000000</v>
      </c>
      <c r="BA73" s="5">
        <v>14075000000</v>
      </c>
      <c r="BB73" s="5">
        <v>1451000000</v>
      </c>
      <c r="BC73" s="5">
        <v>18667000000</v>
      </c>
      <c r="BD73" s="5">
        <v>1303000000</v>
      </c>
      <c r="BE73" s="5">
        <v>2127000000</v>
      </c>
      <c r="BF73" s="5">
        <v>273000000</v>
      </c>
      <c r="BG73" s="5">
        <v>3059000000</v>
      </c>
      <c r="BH73" s="5">
        <v>1488000000</v>
      </c>
      <c r="BI73" s="5">
        <v>2683000000</v>
      </c>
      <c r="BJ73" s="5">
        <v>2963000000</v>
      </c>
      <c r="BK73" s="5">
        <v>2190000000</v>
      </c>
      <c r="BL73" s="5">
        <v>2582000000</v>
      </c>
      <c r="BM73" s="5">
        <v>10536000000</v>
      </c>
      <c r="BN73" s="5">
        <v>170000000</v>
      </c>
      <c r="BO73" s="5">
        <v>189000000</v>
      </c>
      <c r="BP73" s="5">
        <v>189000000</v>
      </c>
      <c r="BQ73" s="5">
        <v>702000000</v>
      </c>
      <c r="BR73" s="5">
        <v>183000000</v>
      </c>
      <c r="BS73" s="5">
        <v>4878000000</v>
      </c>
      <c r="BT73" s="5">
        <v>578000000</v>
      </c>
      <c r="BU73" s="5">
        <v>3648000000</v>
      </c>
      <c r="BV73" s="5">
        <v>41293000000</v>
      </c>
      <c r="BW73" s="5">
        <v>616000000</v>
      </c>
      <c r="BX73" s="5">
        <v>2011000000</v>
      </c>
      <c r="BY73" s="5">
        <v>11000000</v>
      </c>
      <c r="BZ73" s="5">
        <v>28353000000</v>
      </c>
      <c r="CA73" s="5">
        <v>10303000000</v>
      </c>
      <c r="CB73" s="5">
        <v>557781000000</v>
      </c>
    </row>
    <row r="78" spans="1:80" x14ac:dyDescent="0.3">
      <c r="E78" s="5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1" sqref="C41"/>
    </sheetView>
  </sheetViews>
  <sheetFormatPr defaultRowHeight="14.4" x14ac:dyDescent="0.3"/>
  <cols>
    <col min="2" max="2" width="17.44140625" customWidth="1"/>
    <col min="3" max="3" width="13.6640625" bestFit="1" customWidth="1"/>
    <col min="4" max="4" width="14.6640625" bestFit="1" customWidth="1"/>
    <col min="5" max="6" width="13.6640625" bestFit="1" customWidth="1"/>
    <col min="7" max="7" width="14.6640625" bestFit="1" customWidth="1"/>
    <col min="8" max="9" width="13.6640625" bestFit="1" customWidth="1"/>
    <col min="10" max="10" width="12.5546875" bestFit="1" customWidth="1"/>
    <col min="11" max="14" width="13.6640625" bestFit="1" customWidth="1"/>
    <col min="15" max="15" width="12.5546875" bestFit="1" customWidth="1"/>
    <col min="16" max="16" width="15.6640625" bestFit="1" customWidth="1"/>
    <col min="17" max="18" width="13.6640625" bestFit="1" customWidth="1"/>
    <col min="19" max="19" width="11.5546875" bestFit="1" customWidth="1"/>
    <col min="20" max="20" width="13.6640625" bestFit="1" customWidth="1"/>
    <col min="21" max="21" width="12.5546875" bestFit="1" customWidth="1"/>
    <col min="22" max="22" width="13.6640625" bestFit="1" customWidth="1"/>
    <col min="23" max="23" width="14.6640625" bestFit="1" customWidth="1"/>
    <col min="24" max="24" width="15.6640625" bestFit="1" customWidth="1"/>
    <col min="25" max="25" width="12.5546875" bestFit="1" customWidth="1"/>
    <col min="26" max="27" width="15.6640625" bestFit="1" customWidth="1"/>
    <col min="28" max="29" width="14.6640625" bestFit="1" customWidth="1"/>
    <col min="30" max="31" width="13.6640625" bestFit="1" customWidth="1"/>
    <col min="32" max="33" width="12.5546875" bestFit="1" customWidth="1"/>
    <col min="34" max="34" width="14.6640625" bestFit="1" customWidth="1"/>
    <col min="35" max="35" width="12.5546875" bestFit="1" customWidth="1"/>
    <col min="36" max="39" width="13.6640625" bestFit="1" customWidth="1"/>
    <col min="40" max="42" width="12.5546875" bestFit="1" customWidth="1"/>
    <col min="43" max="43" width="13.6640625" bestFit="1" customWidth="1"/>
    <col min="44" max="44" width="14.6640625" bestFit="1" customWidth="1"/>
    <col min="45" max="47" width="12.5546875" bestFit="1" customWidth="1"/>
    <col min="48" max="48" width="13.6640625" bestFit="1" customWidth="1"/>
    <col min="49" max="49" width="12.5546875" bestFit="1" customWidth="1"/>
    <col min="50" max="50" width="28.44140625" customWidth="1"/>
    <col min="51" max="51" width="20.5546875" customWidth="1"/>
    <col min="52" max="52" width="14.6640625" bestFit="1" customWidth="1"/>
    <col min="53" max="53" width="13.6640625" bestFit="1" customWidth="1"/>
    <col min="54" max="54" width="14.6640625" bestFit="1" customWidth="1"/>
    <col min="55" max="56" width="13.6640625" bestFit="1" customWidth="1"/>
    <col min="57" max="57" width="12.5546875" bestFit="1" customWidth="1"/>
    <col min="58" max="63" width="13.6640625" bestFit="1" customWidth="1"/>
    <col min="64" max="64" width="14.6640625" bestFit="1" customWidth="1"/>
    <col min="65" max="69" width="12.5546875" bestFit="1" customWidth="1"/>
    <col min="70" max="72" width="13.6640625" bestFit="1" customWidth="1"/>
    <col min="73" max="73" width="14.6640625" bestFit="1" customWidth="1"/>
    <col min="74" max="75" width="13.6640625" bestFit="1" customWidth="1"/>
    <col min="76" max="76" width="11.5546875" bestFit="1" customWidth="1"/>
    <col min="77" max="78" width="14.6640625" bestFit="1" customWidth="1"/>
    <col min="79" max="79" width="15.6640625" bestFit="1" customWidth="1"/>
  </cols>
  <sheetData>
    <row r="1" spans="1:79" x14ac:dyDescent="0.3">
      <c r="A1" s="1" t="s">
        <v>81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1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1" t="s">
        <v>26</v>
      </c>
      <c r="AA1" s="2" t="s">
        <v>27</v>
      </c>
      <c r="AB1" s="2" t="s">
        <v>28</v>
      </c>
      <c r="AC1" s="2" t="s">
        <v>29</v>
      </c>
      <c r="AD1" s="1" t="s">
        <v>30</v>
      </c>
      <c r="AE1" s="2" t="s">
        <v>31</v>
      </c>
      <c r="AF1" s="2" t="s">
        <v>32</v>
      </c>
      <c r="AG1" s="2" t="s">
        <v>33</v>
      </c>
      <c r="AH1" s="1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1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1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2" t="s">
        <v>63</v>
      </c>
      <c r="BL1" s="1" t="s">
        <v>64</v>
      </c>
      <c r="BM1" s="2" t="s">
        <v>65</v>
      </c>
      <c r="BN1" s="2" t="s">
        <v>66</v>
      </c>
      <c r="BO1" s="2" t="s">
        <v>67</v>
      </c>
      <c r="BP1" s="2" t="s">
        <v>68</v>
      </c>
      <c r="BQ1" s="2" t="s">
        <v>69</v>
      </c>
      <c r="BR1" s="2" t="s">
        <v>70</v>
      </c>
      <c r="BS1" s="2" t="s">
        <v>71</v>
      </c>
      <c r="BT1" s="2" t="s">
        <v>72</v>
      </c>
      <c r="BU1" s="1" t="s">
        <v>73</v>
      </c>
      <c r="BV1" s="2" t="s">
        <v>74</v>
      </c>
      <c r="BW1" s="2" t="s">
        <v>75</v>
      </c>
      <c r="BX1" s="2" t="s">
        <v>76</v>
      </c>
      <c r="BY1" s="2" t="s">
        <v>77</v>
      </c>
      <c r="BZ1" s="2" t="s">
        <v>78</v>
      </c>
      <c r="CA1" s="1" t="s">
        <v>79</v>
      </c>
    </row>
    <row r="2" spans="1:79" x14ac:dyDescent="0.3">
      <c r="A2" s="5">
        <v>1988</v>
      </c>
      <c r="B2" s="5">
        <v>7908000000</v>
      </c>
      <c r="C2" s="5">
        <v>322000000</v>
      </c>
      <c r="D2" s="5">
        <v>2423000000</v>
      </c>
      <c r="E2" s="5">
        <v>529000000</v>
      </c>
      <c r="F2" s="5">
        <v>663000000</v>
      </c>
      <c r="G2" s="5">
        <v>2071000000</v>
      </c>
      <c r="H2" s="5">
        <v>604000000</v>
      </c>
      <c r="I2" s="5">
        <v>859000000</v>
      </c>
      <c r="J2" s="5">
        <v>68000000</v>
      </c>
      <c r="K2" s="5">
        <v>273000000</v>
      </c>
      <c r="L2" s="5">
        <v>91000000</v>
      </c>
      <c r="M2" s="5">
        <v>273000000</v>
      </c>
      <c r="N2" s="5">
        <v>250000000</v>
      </c>
      <c r="O2" s="5">
        <v>22000000</v>
      </c>
      <c r="P2" s="5">
        <v>13375000000</v>
      </c>
      <c r="Q2" s="5">
        <v>614000000</v>
      </c>
      <c r="R2" s="5">
        <v>63000000</v>
      </c>
      <c r="S2" s="5">
        <v>10000000</v>
      </c>
      <c r="T2" s="5">
        <v>439000000</v>
      </c>
      <c r="U2" s="5">
        <v>37000000</v>
      </c>
      <c r="V2" s="5">
        <v>6270000000</v>
      </c>
      <c r="W2" s="5">
        <v>221000000</v>
      </c>
      <c r="X2" s="5">
        <v>5595000000</v>
      </c>
      <c r="Y2" s="5">
        <v>124000000</v>
      </c>
      <c r="Z2" s="5">
        <v>6458000000</v>
      </c>
      <c r="AA2" s="5">
        <v>4636000000</v>
      </c>
      <c r="AB2" s="5">
        <v>1615000000</v>
      </c>
      <c r="AC2" s="5">
        <v>210000000</v>
      </c>
      <c r="AD2" s="5">
        <v>145000000</v>
      </c>
      <c r="AE2" s="5">
        <v>122000000</v>
      </c>
      <c r="AF2" s="5">
        <v>14000000</v>
      </c>
      <c r="AG2" s="5">
        <v>10000000</v>
      </c>
      <c r="AH2" s="5">
        <v>1041000000</v>
      </c>
      <c r="AI2" s="5">
        <v>102000000</v>
      </c>
      <c r="AJ2" s="5">
        <v>86000000</v>
      </c>
      <c r="AK2" s="5">
        <v>109000000</v>
      </c>
      <c r="AL2" s="5">
        <v>229000000</v>
      </c>
      <c r="AM2" s="5">
        <v>89000000</v>
      </c>
      <c r="AN2" s="5">
        <v>9000000</v>
      </c>
      <c r="AO2" s="5">
        <v>157000000</v>
      </c>
      <c r="AP2" s="5">
        <v>61000000</v>
      </c>
      <c r="AQ2" s="5">
        <v>199000000</v>
      </c>
      <c r="AR2" s="5">
        <v>5340000000</v>
      </c>
      <c r="AS2" s="5">
        <v>165000000</v>
      </c>
      <c r="AT2" s="5">
        <v>72000000</v>
      </c>
      <c r="AU2" s="5">
        <v>15000000</v>
      </c>
      <c r="AV2" s="5">
        <v>116000000</v>
      </c>
      <c r="AW2" s="5">
        <v>148000000</v>
      </c>
      <c r="AX2" s="5">
        <v>318000000</v>
      </c>
      <c r="AY2" s="5">
        <v>501000000</v>
      </c>
      <c r="AZ2" s="5">
        <v>3703000000</v>
      </c>
      <c r="BA2" s="5">
        <v>306000000</v>
      </c>
      <c r="BB2" s="5">
        <v>2742000000</v>
      </c>
      <c r="BC2" s="5">
        <v>366000000</v>
      </c>
      <c r="BD2" s="5">
        <v>336000000</v>
      </c>
      <c r="BE2" s="5">
        <v>39000000</v>
      </c>
      <c r="BF2" s="5">
        <v>322000000</v>
      </c>
      <c r="BG2" s="5">
        <v>406000000</v>
      </c>
      <c r="BH2" s="5">
        <v>142000000</v>
      </c>
      <c r="BI2" s="5">
        <v>280000000</v>
      </c>
      <c r="BJ2" s="5">
        <v>392000000</v>
      </c>
      <c r="BK2" s="5">
        <v>461000000</v>
      </c>
      <c r="BL2" s="5">
        <v>1077000000</v>
      </c>
      <c r="BM2" s="5">
        <v>31000000</v>
      </c>
      <c r="BN2" s="5">
        <v>36000000</v>
      </c>
      <c r="BO2" s="5">
        <v>2000000</v>
      </c>
      <c r="BP2" s="5">
        <v>65000000</v>
      </c>
      <c r="BQ2" s="5">
        <v>14000000</v>
      </c>
      <c r="BR2" s="5">
        <v>196000000</v>
      </c>
      <c r="BS2" s="5">
        <v>277000000</v>
      </c>
      <c r="BT2" s="5">
        <v>454000000</v>
      </c>
      <c r="BU2" s="5">
        <v>4003000000</v>
      </c>
      <c r="BV2" s="5">
        <v>156000000</v>
      </c>
      <c r="BW2" s="5">
        <v>196000000</v>
      </c>
      <c r="BX2" s="5">
        <v>1000000</v>
      </c>
      <c r="BY2" s="5">
        <v>2674000000</v>
      </c>
      <c r="BZ2" s="5">
        <v>979000000</v>
      </c>
      <c r="CA2" s="5">
        <v>42370000000</v>
      </c>
    </row>
    <row r="3" spans="1:79" x14ac:dyDescent="0.3">
      <c r="A3" s="5">
        <v>1989</v>
      </c>
      <c r="B3" s="5">
        <v>9491000000</v>
      </c>
      <c r="C3" s="5">
        <v>244000000</v>
      </c>
      <c r="D3" s="5">
        <v>2639000000</v>
      </c>
      <c r="E3" s="5">
        <v>682000000</v>
      </c>
      <c r="F3" s="5">
        <v>646000000</v>
      </c>
      <c r="G3" s="5">
        <v>3205000000</v>
      </c>
      <c r="H3" s="5">
        <v>514000000</v>
      </c>
      <c r="I3" s="5">
        <v>1128000000</v>
      </c>
      <c r="J3" s="5">
        <v>65000000</v>
      </c>
      <c r="K3" s="5">
        <v>267000000</v>
      </c>
      <c r="L3" s="5">
        <v>97000000</v>
      </c>
      <c r="M3" s="5">
        <v>227000000</v>
      </c>
      <c r="N3" s="5">
        <v>211000000</v>
      </c>
      <c r="O3" s="5">
        <v>17000000</v>
      </c>
      <c r="P3" s="5">
        <v>14125000000</v>
      </c>
      <c r="Q3" s="5">
        <v>515000000</v>
      </c>
      <c r="R3" s="5">
        <v>44000000</v>
      </c>
      <c r="S3" s="5">
        <v>14000000</v>
      </c>
      <c r="T3" s="5">
        <v>409000000</v>
      </c>
      <c r="U3" s="5">
        <v>33000000</v>
      </c>
      <c r="V3" s="5">
        <v>5642000000</v>
      </c>
      <c r="W3" s="5">
        <v>206000000</v>
      </c>
      <c r="X3" s="5">
        <v>7128000000</v>
      </c>
      <c r="Y3" s="5">
        <v>133000000</v>
      </c>
      <c r="Z3" s="5">
        <v>7232000000</v>
      </c>
      <c r="AA3" s="5">
        <v>5314000000</v>
      </c>
      <c r="AB3" s="5">
        <v>1660000000</v>
      </c>
      <c r="AC3" s="5">
        <v>260000000</v>
      </c>
      <c r="AD3" s="5">
        <v>111000000</v>
      </c>
      <c r="AE3" s="5">
        <v>100000000</v>
      </c>
      <c r="AF3" s="5">
        <v>1000000</v>
      </c>
      <c r="AG3" s="5">
        <v>10000000</v>
      </c>
      <c r="AH3" s="5">
        <v>1175000000</v>
      </c>
      <c r="AI3" s="5">
        <v>90000000</v>
      </c>
      <c r="AJ3" s="5">
        <v>117000000</v>
      </c>
      <c r="AK3" s="5">
        <v>236000000</v>
      </c>
      <c r="AL3" s="5">
        <v>246000000</v>
      </c>
      <c r="AM3" s="5">
        <v>92000000</v>
      </c>
      <c r="AN3" s="5">
        <v>9000000</v>
      </c>
      <c r="AO3" s="5">
        <v>145000000</v>
      </c>
      <c r="AP3" s="5">
        <v>57000000</v>
      </c>
      <c r="AQ3" s="5">
        <v>182000000</v>
      </c>
      <c r="AR3" s="5">
        <v>6062000000</v>
      </c>
      <c r="AS3" s="5">
        <v>151000000</v>
      </c>
      <c r="AT3" s="5">
        <v>62000000</v>
      </c>
      <c r="AU3" s="5">
        <v>13000000</v>
      </c>
      <c r="AV3" s="5">
        <v>137000000</v>
      </c>
      <c r="AW3" s="5">
        <v>168000000</v>
      </c>
      <c r="AX3" s="5">
        <v>447000000</v>
      </c>
      <c r="AY3" s="5">
        <v>584000000</v>
      </c>
      <c r="AZ3" s="5">
        <v>4153000000</v>
      </c>
      <c r="BA3" s="5">
        <v>348000000</v>
      </c>
      <c r="BB3" s="5">
        <v>3286000000</v>
      </c>
      <c r="BC3" s="5">
        <v>378000000</v>
      </c>
      <c r="BD3" s="5">
        <v>382000000</v>
      </c>
      <c r="BE3" s="5">
        <v>54000000</v>
      </c>
      <c r="BF3" s="5">
        <v>351000000</v>
      </c>
      <c r="BG3" s="5">
        <v>480000000</v>
      </c>
      <c r="BH3" s="5">
        <v>219000000</v>
      </c>
      <c r="BI3" s="5">
        <v>327000000</v>
      </c>
      <c r="BJ3" s="5">
        <v>508000000</v>
      </c>
      <c r="BK3" s="5">
        <v>587000000</v>
      </c>
      <c r="BL3" s="5">
        <v>1261000000</v>
      </c>
      <c r="BM3" s="5">
        <v>28000000</v>
      </c>
      <c r="BN3" s="5">
        <v>35000000</v>
      </c>
      <c r="BO3" s="5">
        <v>3000000</v>
      </c>
      <c r="BP3" s="5">
        <v>88000000</v>
      </c>
      <c r="BQ3" s="5">
        <v>23000000</v>
      </c>
      <c r="BR3" s="5">
        <v>241000000</v>
      </c>
      <c r="BS3" s="5">
        <v>250000000</v>
      </c>
      <c r="BT3" s="5">
        <v>589000000</v>
      </c>
      <c r="BU3" s="5">
        <v>4036000000</v>
      </c>
      <c r="BV3" s="5">
        <v>153000000</v>
      </c>
      <c r="BW3" s="5">
        <v>205000000</v>
      </c>
      <c r="BX3" s="5">
        <v>0</v>
      </c>
      <c r="BY3" s="5">
        <v>2590000000</v>
      </c>
      <c r="BZ3" s="5">
        <v>1087000000</v>
      </c>
      <c r="CA3" s="5">
        <v>47007000000</v>
      </c>
    </row>
    <row r="4" spans="1:79" x14ac:dyDescent="0.3">
      <c r="A4" s="5">
        <v>1990</v>
      </c>
      <c r="B4" s="5">
        <v>9726000000</v>
      </c>
      <c r="C4" s="5">
        <v>163000000</v>
      </c>
      <c r="D4" s="5">
        <v>3090000000</v>
      </c>
      <c r="E4" s="5">
        <v>676000000</v>
      </c>
      <c r="F4" s="5">
        <v>676000000</v>
      </c>
      <c r="G4" s="5">
        <v>3014000000</v>
      </c>
      <c r="H4" s="5">
        <v>581000000</v>
      </c>
      <c r="I4" s="5">
        <v>1101000000</v>
      </c>
      <c r="J4" s="5">
        <v>82000000</v>
      </c>
      <c r="K4" s="5">
        <v>238000000</v>
      </c>
      <c r="L4" s="5">
        <v>105000000</v>
      </c>
      <c r="M4" s="5">
        <v>285000000</v>
      </c>
      <c r="N4" s="5">
        <v>266000000</v>
      </c>
      <c r="O4" s="5">
        <v>19000000</v>
      </c>
      <c r="P4" s="5">
        <v>13459000000</v>
      </c>
      <c r="Q4" s="5">
        <v>528000000</v>
      </c>
      <c r="R4" s="5">
        <v>51000000</v>
      </c>
      <c r="S4" s="5">
        <v>8000000</v>
      </c>
      <c r="T4" s="5">
        <v>402000000</v>
      </c>
      <c r="U4" s="5">
        <v>21000000</v>
      </c>
      <c r="V4" s="5">
        <v>3939000000</v>
      </c>
      <c r="W4" s="5">
        <v>240000000</v>
      </c>
      <c r="X4" s="5">
        <v>8113000000</v>
      </c>
      <c r="Y4" s="5">
        <v>159000000</v>
      </c>
      <c r="Z4" s="5">
        <v>9594000000</v>
      </c>
      <c r="AA4" s="5">
        <v>6024000000</v>
      </c>
      <c r="AB4" s="5">
        <v>2882000000</v>
      </c>
      <c r="AC4" s="5">
        <v>690000000</v>
      </c>
      <c r="AD4" s="5">
        <v>131000000</v>
      </c>
      <c r="AE4" s="5">
        <v>113000000</v>
      </c>
      <c r="AF4" s="5">
        <v>1000000</v>
      </c>
      <c r="AG4" s="5">
        <v>12000000</v>
      </c>
      <c r="AH4" s="5">
        <v>1295000000</v>
      </c>
      <c r="AI4" s="5">
        <v>106000000</v>
      </c>
      <c r="AJ4" s="5">
        <v>175000000</v>
      </c>
      <c r="AK4" s="5">
        <v>221000000</v>
      </c>
      <c r="AL4" s="5">
        <v>293000000</v>
      </c>
      <c r="AM4" s="5">
        <v>105000000</v>
      </c>
      <c r="AN4" s="5">
        <v>12000000</v>
      </c>
      <c r="AO4" s="5">
        <v>136000000</v>
      </c>
      <c r="AP4" s="5">
        <v>76000000</v>
      </c>
      <c r="AQ4" s="5">
        <v>171000000</v>
      </c>
      <c r="AR4" s="5">
        <v>6257000000</v>
      </c>
      <c r="AS4" s="5">
        <v>180000000</v>
      </c>
      <c r="AT4" s="5">
        <v>67000000</v>
      </c>
      <c r="AU4" s="5">
        <v>33000000</v>
      </c>
      <c r="AV4" s="5">
        <v>168000000</v>
      </c>
      <c r="AW4" s="5">
        <v>196000000</v>
      </c>
      <c r="AX4" s="5">
        <v>464000000</v>
      </c>
      <c r="AY4" s="5">
        <v>909000000</v>
      </c>
      <c r="AZ4" s="5">
        <v>3833000000</v>
      </c>
      <c r="BA4" s="5">
        <v>407000000</v>
      </c>
      <c r="BB4" s="5">
        <v>4118000000</v>
      </c>
      <c r="BC4" s="5">
        <v>490000000</v>
      </c>
      <c r="BD4" s="5">
        <v>459000000</v>
      </c>
      <c r="BE4" s="5">
        <v>80000000</v>
      </c>
      <c r="BF4" s="5">
        <v>430000000</v>
      </c>
      <c r="BG4" s="5">
        <v>635000000</v>
      </c>
      <c r="BH4" s="5">
        <v>291000000</v>
      </c>
      <c r="BI4" s="5">
        <v>413000000</v>
      </c>
      <c r="BJ4" s="5">
        <v>736000000</v>
      </c>
      <c r="BK4" s="5">
        <v>583000000</v>
      </c>
      <c r="BL4" s="5">
        <v>1305000000</v>
      </c>
      <c r="BM4" s="5">
        <v>37000000</v>
      </c>
      <c r="BN4" s="5">
        <v>42000000</v>
      </c>
      <c r="BO4" s="5">
        <v>5000000</v>
      </c>
      <c r="BP4" s="5">
        <v>125000000</v>
      </c>
      <c r="BQ4" s="5">
        <v>22000000</v>
      </c>
      <c r="BR4" s="5">
        <v>252000000</v>
      </c>
      <c r="BS4" s="5">
        <v>241000000</v>
      </c>
      <c r="BT4" s="5">
        <v>582000000</v>
      </c>
      <c r="BU4" s="5">
        <v>4722000000</v>
      </c>
      <c r="BV4" s="5">
        <v>186000000</v>
      </c>
      <c r="BW4" s="5">
        <v>250000000</v>
      </c>
      <c r="BX4" s="5">
        <v>2000000</v>
      </c>
      <c r="BY4" s="5">
        <v>3440000000</v>
      </c>
      <c r="BZ4" s="5">
        <v>845000000</v>
      </c>
      <c r="CA4" s="5">
        <v>50891000000</v>
      </c>
    </row>
    <row r="5" spans="1:79" x14ac:dyDescent="0.3">
      <c r="A5" s="5">
        <v>1991</v>
      </c>
      <c r="B5" s="5">
        <v>9312000000</v>
      </c>
      <c r="C5" s="5">
        <v>182000000</v>
      </c>
      <c r="D5" s="5">
        <v>3239000000</v>
      </c>
      <c r="E5" s="5">
        <v>793000000</v>
      </c>
      <c r="F5" s="5">
        <v>739000000</v>
      </c>
      <c r="G5" s="5">
        <v>2411000000</v>
      </c>
      <c r="H5" s="5">
        <v>651000000</v>
      </c>
      <c r="I5" s="5">
        <v>765000000</v>
      </c>
      <c r="J5" s="5">
        <v>92000000</v>
      </c>
      <c r="K5" s="5">
        <v>304000000</v>
      </c>
      <c r="L5" s="5">
        <v>135000000</v>
      </c>
      <c r="M5" s="5">
        <v>332000000</v>
      </c>
      <c r="N5" s="5">
        <v>313000000</v>
      </c>
      <c r="O5" s="5">
        <v>21000000</v>
      </c>
      <c r="P5" s="5">
        <v>13677000000</v>
      </c>
      <c r="Q5" s="5">
        <v>346000000</v>
      </c>
      <c r="R5" s="5">
        <v>59000000</v>
      </c>
      <c r="S5" s="5">
        <v>8000000</v>
      </c>
      <c r="T5" s="5">
        <v>461000000</v>
      </c>
      <c r="U5" s="5">
        <v>20000000</v>
      </c>
      <c r="V5" s="5">
        <v>4371000000</v>
      </c>
      <c r="W5" s="5">
        <v>290000000</v>
      </c>
      <c r="X5" s="5">
        <v>7955000000</v>
      </c>
      <c r="Y5" s="5">
        <v>163000000</v>
      </c>
      <c r="Z5" s="5">
        <v>10879000000</v>
      </c>
      <c r="AA5" s="5">
        <v>6857000000</v>
      </c>
      <c r="AB5" s="5">
        <v>2915000000</v>
      </c>
      <c r="AC5" s="5">
        <v>1105000000</v>
      </c>
      <c r="AD5" s="5">
        <v>136000000</v>
      </c>
      <c r="AE5" s="5">
        <v>117000000</v>
      </c>
      <c r="AF5" s="5">
        <v>1000000</v>
      </c>
      <c r="AG5" s="5">
        <v>18000000</v>
      </c>
      <c r="AH5" s="5">
        <v>1534000000</v>
      </c>
      <c r="AI5" s="5">
        <v>106000000</v>
      </c>
      <c r="AJ5" s="5">
        <v>253000000</v>
      </c>
      <c r="AK5" s="5">
        <v>188000000</v>
      </c>
      <c r="AL5" s="5">
        <v>381000000</v>
      </c>
      <c r="AM5" s="5">
        <v>125000000</v>
      </c>
      <c r="AN5" s="5">
        <v>17000000</v>
      </c>
      <c r="AO5" s="5">
        <v>181000000</v>
      </c>
      <c r="AP5" s="5">
        <v>82000000</v>
      </c>
      <c r="AQ5" s="5">
        <v>198000000</v>
      </c>
      <c r="AR5" s="5">
        <v>6480000000</v>
      </c>
      <c r="AS5" s="5">
        <v>187000000</v>
      </c>
      <c r="AT5" s="5">
        <v>67000000</v>
      </c>
      <c r="AU5" s="5">
        <v>50000000</v>
      </c>
      <c r="AV5" s="5">
        <v>209000000</v>
      </c>
      <c r="AW5" s="5">
        <v>218000000</v>
      </c>
      <c r="AX5" s="5">
        <v>556000000</v>
      </c>
      <c r="AY5" s="5">
        <v>1027000000</v>
      </c>
      <c r="AZ5" s="5">
        <v>3621000000</v>
      </c>
      <c r="BA5" s="5">
        <v>549000000</v>
      </c>
      <c r="BB5" s="5">
        <v>4867000000</v>
      </c>
      <c r="BC5" s="5">
        <v>566000000</v>
      </c>
      <c r="BD5" s="5">
        <v>523000000</v>
      </c>
      <c r="BE5" s="5">
        <v>79000000</v>
      </c>
      <c r="BF5" s="5">
        <v>511000000</v>
      </c>
      <c r="BG5" s="5">
        <v>808000000</v>
      </c>
      <c r="BH5" s="5">
        <v>317000000</v>
      </c>
      <c r="BI5" s="5">
        <v>542000000</v>
      </c>
      <c r="BJ5" s="5">
        <v>820000000</v>
      </c>
      <c r="BK5" s="5">
        <v>696000000</v>
      </c>
      <c r="BL5" s="5">
        <v>1427000000</v>
      </c>
      <c r="BM5" s="5">
        <v>38000000</v>
      </c>
      <c r="BN5" s="5">
        <v>36000000</v>
      </c>
      <c r="BO5" s="5">
        <v>2000000</v>
      </c>
      <c r="BP5" s="5">
        <v>142000000</v>
      </c>
      <c r="BQ5" s="5">
        <v>30000000</v>
      </c>
      <c r="BR5" s="5">
        <v>311000000</v>
      </c>
      <c r="BS5" s="5">
        <v>260000000</v>
      </c>
      <c r="BT5" s="5">
        <v>604000000</v>
      </c>
      <c r="BU5" s="5">
        <v>5072000000</v>
      </c>
      <c r="BV5" s="5">
        <v>197000000</v>
      </c>
      <c r="BW5" s="5">
        <v>321000000</v>
      </c>
      <c r="BX5" s="5">
        <v>0</v>
      </c>
      <c r="BY5" s="5">
        <v>3702000000</v>
      </c>
      <c r="BZ5" s="5">
        <v>854000000</v>
      </c>
      <c r="CA5" s="5">
        <v>53721000000</v>
      </c>
    </row>
    <row r="6" spans="1:79" x14ac:dyDescent="0.3">
      <c r="A6" s="5">
        <v>1992</v>
      </c>
      <c r="B6" s="5">
        <v>10584000000</v>
      </c>
      <c r="C6" s="5">
        <v>226000000</v>
      </c>
      <c r="D6" s="5">
        <v>3669000000</v>
      </c>
      <c r="E6" s="5">
        <v>957000000</v>
      </c>
      <c r="F6" s="5">
        <v>913000000</v>
      </c>
      <c r="G6" s="5">
        <v>2449000000</v>
      </c>
      <c r="H6" s="5">
        <v>825000000</v>
      </c>
      <c r="I6" s="5">
        <v>888000000</v>
      </c>
      <c r="J6" s="5">
        <v>112000000</v>
      </c>
      <c r="K6" s="5">
        <v>405000000</v>
      </c>
      <c r="L6" s="5">
        <v>141000000</v>
      </c>
      <c r="M6" s="5">
        <v>378000000</v>
      </c>
      <c r="N6" s="5">
        <v>355000000</v>
      </c>
      <c r="O6" s="5">
        <v>22000000</v>
      </c>
      <c r="P6" s="5">
        <v>13495000000</v>
      </c>
      <c r="Q6" s="5">
        <v>398000000</v>
      </c>
      <c r="R6" s="5">
        <v>61000000</v>
      </c>
      <c r="S6" s="5">
        <v>11000000</v>
      </c>
      <c r="T6" s="5">
        <v>419000000</v>
      </c>
      <c r="U6" s="5">
        <v>9000000</v>
      </c>
      <c r="V6" s="5">
        <v>4539000000</v>
      </c>
      <c r="W6" s="5">
        <v>328000000</v>
      </c>
      <c r="X6" s="5">
        <v>7539000000</v>
      </c>
      <c r="Y6" s="5">
        <v>193000000</v>
      </c>
      <c r="Z6" s="5">
        <v>11613000000</v>
      </c>
      <c r="AA6" s="5">
        <v>7345000000</v>
      </c>
      <c r="AB6" s="5">
        <v>3123000000</v>
      </c>
      <c r="AC6" s="5">
        <v>1144000000</v>
      </c>
      <c r="AD6" s="5">
        <v>157000000</v>
      </c>
      <c r="AE6" s="5">
        <v>131000000</v>
      </c>
      <c r="AF6" s="5">
        <v>1000000</v>
      </c>
      <c r="AG6" s="5">
        <v>22000000</v>
      </c>
      <c r="AH6" s="5">
        <v>1818000000</v>
      </c>
      <c r="AI6" s="5">
        <v>77000000</v>
      </c>
      <c r="AJ6" s="5">
        <v>195000000</v>
      </c>
      <c r="AK6" s="5">
        <v>297000000</v>
      </c>
      <c r="AL6" s="5">
        <v>517000000</v>
      </c>
      <c r="AM6" s="5">
        <v>155000000</v>
      </c>
      <c r="AN6" s="5">
        <v>15000000</v>
      </c>
      <c r="AO6" s="5">
        <v>192000000</v>
      </c>
      <c r="AP6" s="5">
        <v>94000000</v>
      </c>
      <c r="AQ6" s="5">
        <v>275000000</v>
      </c>
      <c r="AR6" s="5">
        <v>7078000000</v>
      </c>
      <c r="AS6" s="5">
        <v>259000000</v>
      </c>
      <c r="AT6" s="5">
        <v>98000000</v>
      </c>
      <c r="AU6" s="5">
        <v>61000000</v>
      </c>
      <c r="AV6" s="5">
        <v>247000000</v>
      </c>
      <c r="AW6" s="5">
        <v>268000000</v>
      </c>
      <c r="AX6" s="5">
        <v>603000000</v>
      </c>
      <c r="AY6" s="5">
        <v>1179000000</v>
      </c>
      <c r="AZ6" s="5">
        <v>3816000000</v>
      </c>
      <c r="BA6" s="5">
        <v>547000000</v>
      </c>
      <c r="BB6" s="5">
        <v>5720000000</v>
      </c>
      <c r="BC6" s="5">
        <v>614000000</v>
      </c>
      <c r="BD6" s="5">
        <v>629000000</v>
      </c>
      <c r="BE6" s="5">
        <v>95000000</v>
      </c>
      <c r="BF6" s="5">
        <v>618000000</v>
      </c>
      <c r="BG6" s="5">
        <v>904000000</v>
      </c>
      <c r="BH6" s="5">
        <v>401000000</v>
      </c>
      <c r="BI6" s="5">
        <v>656000000</v>
      </c>
      <c r="BJ6" s="5">
        <v>887000000</v>
      </c>
      <c r="BK6" s="5">
        <v>917000000</v>
      </c>
      <c r="BL6" s="5">
        <v>1778000000</v>
      </c>
      <c r="BM6" s="5">
        <v>91000000</v>
      </c>
      <c r="BN6" s="5">
        <v>45000000</v>
      </c>
      <c r="BO6" s="5">
        <v>4000000</v>
      </c>
      <c r="BP6" s="5">
        <v>175000000</v>
      </c>
      <c r="BQ6" s="5">
        <v>36000000</v>
      </c>
      <c r="BR6" s="5">
        <v>367000000</v>
      </c>
      <c r="BS6" s="5">
        <v>338000000</v>
      </c>
      <c r="BT6" s="5">
        <v>716000000</v>
      </c>
      <c r="BU6" s="5">
        <v>5759000000</v>
      </c>
      <c r="BV6" s="5">
        <v>203000000</v>
      </c>
      <c r="BW6" s="5">
        <v>289000000</v>
      </c>
      <c r="BX6" s="5">
        <v>0</v>
      </c>
      <c r="BY6" s="5">
        <v>4476000000</v>
      </c>
      <c r="BZ6" s="5">
        <v>791000000</v>
      </c>
      <c r="CA6" s="5">
        <v>58377000000</v>
      </c>
    </row>
    <row r="7" spans="1:79" x14ac:dyDescent="0.3">
      <c r="A7" s="5">
        <v>1993</v>
      </c>
      <c r="B7" s="5">
        <v>12440000000</v>
      </c>
      <c r="C7" s="5">
        <v>289000000</v>
      </c>
      <c r="D7" s="5">
        <v>3958000000</v>
      </c>
      <c r="E7" s="5">
        <v>1169000000</v>
      </c>
      <c r="F7" s="5">
        <v>1058000000</v>
      </c>
      <c r="G7" s="5">
        <v>3102000000</v>
      </c>
      <c r="H7" s="5">
        <v>912000000</v>
      </c>
      <c r="I7" s="5">
        <v>1210000000</v>
      </c>
      <c r="J7" s="5">
        <v>146000000</v>
      </c>
      <c r="K7" s="5">
        <v>430000000</v>
      </c>
      <c r="L7" s="5">
        <v>161000000</v>
      </c>
      <c r="M7" s="5">
        <v>491000000</v>
      </c>
      <c r="N7" s="5">
        <v>457000000</v>
      </c>
      <c r="O7" s="5">
        <v>35000000</v>
      </c>
      <c r="P7" s="5">
        <v>12753000000</v>
      </c>
      <c r="Q7" s="5">
        <v>378000000</v>
      </c>
      <c r="R7" s="5">
        <v>84000000</v>
      </c>
      <c r="S7" s="5">
        <v>10000000</v>
      </c>
      <c r="T7" s="5">
        <v>531000000</v>
      </c>
      <c r="U7" s="5">
        <v>13000000</v>
      </c>
      <c r="V7" s="5">
        <v>3662000000</v>
      </c>
      <c r="W7" s="5">
        <v>370000000</v>
      </c>
      <c r="X7" s="5">
        <v>7499000000</v>
      </c>
      <c r="Y7" s="5">
        <v>206000000</v>
      </c>
      <c r="Z7" s="5">
        <v>11977000000</v>
      </c>
      <c r="AA7" s="5">
        <v>7798000000</v>
      </c>
      <c r="AB7" s="5">
        <v>2964000000</v>
      </c>
      <c r="AC7" s="5">
        <v>1221000000</v>
      </c>
      <c r="AD7" s="5">
        <v>212000000</v>
      </c>
      <c r="AE7" s="5">
        <v>173000000</v>
      </c>
      <c r="AF7" s="5">
        <v>2000000</v>
      </c>
      <c r="AG7" s="5">
        <v>34000000</v>
      </c>
      <c r="AH7" s="5">
        <v>2185000000</v>
      </c>
      <c r="AI7" s="5">
        <v>83000000</v>
      </c>
      <c r="AJ7" s="5">
        <v>221000000</v>
      </c>
      <c r="AK7" s="5">
        <v>354000000</v>
      </c>
      <c r="AL7" s="5">
        <v>639000000</v>
      </c>
      <c r="AM7" s="5">
        <v>191000000</v>
      </c>
      <c r="AN7" s="5">
        <v>14000000</v>
      </c>
      <c r="AO7" s="5">
        <v>211000000</v>
      </c>
      <c r="AP7" s="5">
        <v>111000000</v>
      </c>
      <c r="AQ7" s="5">
        <v>365000000</v>
      </c>
      <c r="AR7" s="5">
        <v>7572000000</v>
      </c>
      <c r="AS7" s="5">
        <v>327000000</v>
      </c>
      <c r="AT7" s="5">
        <v>117000000</v>
      </c>
      <c r="AU7" s="5">
        <v>88000000</v>
      </c>
      <c r="AV7" s="5">
        <v>253000000</v>
      </c>
      <c r="AW7" s="5">
        <v>355000000</v>
      </c>
      <c r="AX7" s="5">
        <v>580000000</v>
      </c>
      <c r="AY7" s="5">
        <v>1380000000</v>
      </c>
      <c r="AZ7" s="5">
        <v>3895000000</v>
      </c>
      <c r="BA7" s="5">
        <v>580000000</v>
      </c>
      <c r="BB7" s="5">
        <v>7019000000</v>
      </c>
      <c r="BC7" s="5">
        <v>624000000</v>
      </c>
      <c r="BD7" s="5">
        <v>801000000</v>
      </c>
      <c r="BE7" s="5">
        <v>97000000</v>
      </c>
      <c r="BF7" s="5">
        <v>817000000</v>
      </c>
      <c r="BG7" s="5">
        <v>1169000000</v>
      </c>
      <c r="BH7" s="5">
        <v>436000000</v>
      </c>
      <c r="BI7" s="5">
        <v>886000000</v>
      </c>
      <c r="BJ7" s="5">
        <v>1096000000</v>
      </c>
      <c r="BK7" s="5">
        <v>1094000000</v>
      </c>
      <c r="BL7" s="5">
        <v>1998000000</v>
      </c>
      <c r="BM7" s="5">
        <v>46000000</v>
      </c>
      <c r="BN7" s="5">
        <v>75000000</v>
      </c>
      <c r="BO7" s="5">
        <v>10000000</v>
      </c>
      <c r="BP7" s="5">
        <v>222000000</v>
      </c>
      <c r="BQ7" s="5">
        <v>52000000</v>
      </c>
      <c r="BR7" s="5">
        <v>388000000</v>
      </c>
      <c r="BS7" s="5">
        <v>445000000</v>
      </c>
      <c r="BT7" s="5">
        <v>762000000</v>
      </c>
      <c r="BU7" s="5">
        <v>6091000000</v>
      </c>
      <c r="BV7" s="5">
        <v>295000000</v>
      </c>
      <c r="BW7" s="5">
        <v>222000000</v>
      </c>
      <c r="BX7" s="5">
        <v>0</v>
      </c>
      <c r="BY7" s="5">
        <v>4683000000</v>
      </c>
      <c r="BZ7" s="5">
        <v>893000000</v>
      </c>
      <c r="CA7" s="5">
        <v>62739000000</v>
      </c>
    </row>
    <row r="8" spans="1:79" x14ac:dyDescent="0.3">
      <c r="A8" s="5">
        <v>1994</v>
      </c>
      <c r="B8" s="5">
        <v>13395000000</v>
      </c>
      <c r="C8" s="5">
        <v>359000000</v>
      </c>
      <c r="D8" s="5">
        <v>3799000000</v>
      </c>
      <c r="E8" s="5">
        <v>1423000000</v>
      </c>
      <c r="F8" s="5">
        <v>1092000000</v>
      </c>
      <c r="G8" s="5">
        <v>3340000000</v>
      </c>
      <c r="H8" s="5">
        <v>926000000</v>
      </c>
      <c r="I8" s="5">
        <v>1672000000</v>
      </c>
      <c r="J8" s="5">
        <v>173000000</v>
      </c>
      <c r="K8" s="5">
        <v>403000000</v>
      </c>
      <c r="L8" s="5">
        <v>207000000</v>
      </c>
      <c r="M8" s="5">
        <v>532000000</v>
      </c>
      <c r="N8" s="5">
        <v>493000000</v>
      </c>
      <c r="O8" s="5">
        <v>38000000</v>
      </c>
      <c r="P8" s="5">
        <v>13074000000</v>
      </c>
      <c r="Q8" s="5">
        <v>452000000</v>
      </c>
      <c r="R8" s="5">
        <v>128000000</v>
      </c>
      <c r="S8" s="5">
        <v>12000000</v>
      </c>
      <c r="T8" s="5">
        <v>531000000</v>
      </c>
      <c r="U8" s="5">
        <v>27000000</v>
      </c>
      <c r="V8" s="5">
        <v>4287000000</v>
      </c>
      <c r="W8" s="5">
        <v>352000000</v>
      </c>
      <c r="X8" s="5">
        <v>7074000000</v>
      </c>
      <c r="Y8" s="5">
        <v>211000000</v>
      </c>
      <c r="Z8" s="5">
        <v>10675000000</v>
      </c>
      <c r="AA8" s="5">
        <v>6750000000</v>
      </c>
      <c r="AB8" s="5">
        <v>2705000000</v>
      </c>
      <c r="AC8" s="5">
        <v>1216000000</v>
      </c>
      <c r="AD8" s="5">
        <v>226000000</v>
      </c>
      <c r="AE8" s="5">
        <v>184000000</v>
      </c>
      <c r="AF8" s="5">
        <v>7000000</v>
      </c>
      <c r="AG8" s="5">
        <v>32000000</v>
      </c>
      <c r="AH8" s="5">
        <v>2468000000</v>
      </c>
      <c r="AI8" s="5">
        <v>85000000</v>
      </c>
      <c r="AJ8" s="5">
        <v>277000000</v>
      </c>
      <c r="AK8" s="5">
        <v>372000000</v>
      </c>
      <c r="AL8" s="5">
        <v>729000000</v>
      </c>
      <c r="AM8" s="5">
        <v>235000000</v>
      </c>
      <c r="AN8" s="5">
        <v>23000000</v>
      </c>
      <c r="AO8" s="5">
        <v>209000000</v>
      </c>
      <c r="AP8" s="5">
        <v>123000000</v>
      </c>
      <c r="AQ8" s="5">
        <v>414000000</v>
      </c>
      <c r="AR8" s="5">
        <v>8287000000</v>
      </c>
      <c r="AS8" s="5">
        <v>426000000</v>
      </c>
      <c r="AT8" s="5">
        <v>126000000</v>
      </c>
      <c r="AU8" s="5">
        <v>89000000</v>
      </c>
      <c r="AV8" s="5">
        <v>253000000</v>
      </c>
      <c r="AW8" s="5">
        <v>417000000</v>
      </c>
      <c r="AX8" s="5">
        <v>787000000</v>
      </c>
      <c r="AY8" s="5">
        <v>1505000000</v>
      </c>
      <c r="AZ8" s="5">
        <v>3994000000</v>
      </c>
      <c r="BA8" s="5">
        <v>683000000</v>
      </c>
      <c r="BB8" s="5">
        <v>7602000000</v>
      </c>
      <c r="BC8" s="5">
        <v>602000000</v>
      </c>
      <c r="BD8" s="5">
        <v>806000000</v>
      </c>
      <c r="BE8" s="5">
        <v>120000000</v>
      </c>
      <c r="BF8" s="5">
        <v>935000000</v>
      </c>
      <c r="BG8" s="5">
        <v>1509000000</v>
      </c>
      <c r="BH8" s="5">
        <v>689000000</v>
      </c>
      <c r="BI8" s="5">
        <v>1088000000</v>
      </c>
      <c r="BJ8" s="5">
        <v>1014000000</v>
      </c>
      <c r="BK8" s="5">
        <v>843000000</v>
      </c>
      <c r="BL8" s="5">
        <v>2233000000</v>
      </c>
      <c r="BM8" s="5">
        <v>48000000</v>
      </c>
      <c r="BN8" s="5">
        <v>75000000</v>
      </c>
      <c r="BO8" s="5">
        <v>13000000</v>
      </c>
      <c r="BP8" s="5">
        <v>288000000</v>
      </c>
      <c r="BQ8" s="5">
        <v>56000000</v>
      </c>
      <c r="BR8" s="5">
        <v>444000000</v>
      </c>
      <c r="BS8" s="5">
        <v>483000000</v>
      </c>
      <c r="BT8" s="5">
        <v>828000000</v>
      </c>
      <c r="BU8" s="5">
        <v>6287000000</v>
      </c>
      <c r="BV8" s="5">
        <v>381000000</v>
      </c>
      <c r="BW8" s="5">
        <v>246000000</v>
      </c>
      <c r="BX8" s="5">
        <v>0</v>
      </c>
      <c r="BY8" s="5">
        <v>4671000000</v>
      </c>
      <c r="BZ8" s="5">
        <v>983000000</v>
      </c>
      <c r="CA8" s="5">
        <v>64775000000</v>
      </c>
    </row>
    <row r="9" spans="1:79" x14ac:dyDescent="0.3">
      <c r="A9" s="5">
        <v>1995</v>
      </c>
      <c r="B9" s="5">
        <v>13073000000</v>
      </c>
      <c r="C9" s="5">
        <v>576000000</v>
      </c>
      <c r="D9" s="5">
        <v>3539000000</v>
      </c>
      <c r="E9" s="5">
        <v>1495000000</v>
      </c>
      <c r="F9" s="5">
        <v>1160000000</v>
      </c>
      <c r="G9" s="5">
        <v>2689000000</v>
      </c>
      <c r="H9" s="5">
        <v>921000000</v>
      </c>
      <c r="I9" s="5">
        <v>1877000000</v>
      </c>
      <c r="J9" s="5">
        <v>181000000</v>
      </c>
      <c r="K9" s="5">
        <v>412000000</v>
      </c>
      <c r="L9" s="5">
        <v>223000000</v>
      </c>
      <c r="M9" s="5">
        <v>581000000</v>
      </c>
      <c r="N9" s="5">
        <v>542000000</v>
      </c>
      <c r="O9" s="5">
        <v>43000000</v>
      </c>
      <c r="P9" s="5">
        <v>14643000000</v>
      </c>
      <c r="Q9" s="5">
        <v>492000000</v>
      </c>
      <c r="R9" s="5">
        <v>122000000</v>
      </c>
      <c r="S9" s="5">
        <v>13000000</v>
      </c>
      <c r="T9" s="5">
        <v>647000000</v>
      </c>
      <c r="U9" s="5">
        <v>47000000</v>
      </c>
      <c r="V9" s="5">
        <v>4404000000</v>
      </c>
      <c r="W9" s="5">
        <v>427000000</v>
      </c>
      <c r="X9" s="5">
        <v>8270000000</v>
      </c>
      <c r="Y9" s="5">
        <v>225000000</v>
      </c>
      <c r="Z9" s="5">
        <v>11976000000</v>
      </c>
      <c r="AA9" s="5">
        <v>7433000000</v>
      </c>
      <c r="AB9" s="5">
        <v>3029000000</v>
      </c>
      <c r="AC9" s="5">
        <v>1518000000</v>
      </c>
      <c r="AD9" s="5">
        <v>256000000</v>
      </c>
      <c r="AE9" s="5">
        <v>216000000</v>
      </c>
      <c r="AF9" s="5">
        <v>2000000</v>
      </c>
      <c r="AG9" s="5">
        <v>38000000</v>
      </c>
      <c r="AH9" s="5">
        <v>2909000000</v>
      </c>
      <c r="AI9" s="5">
        <v>80000000</v>
      </c>
      <c r="AJ9" s="5">
        <v>356000000</v>
      </c>
      <c r="AK9" s="5">
        <v>425000000</v>
      </c>
      <c r="AL9" s="5">
        <v>834000000</v>
      </c>
      <c r="AM9" s="5">
        <v>279000000</v>
      </c>
      <c r="AN9" s="5">
        <v>29000000</v>
      </c>
      <c r="AO9" s="5">
        <v>340000000</v>
      </c>
      <c r="AP9" s="5">
        <v>159000000</v>
      </c>
      <c r="AQ9" s="5">
        <v>406000000</v>
      </c>
      <c r="AR9" s="5">
        <v>9789000000</v>
      </c>
      <c r="AS9" s="5">
        <v>504000000</v>
      </c>
      <c r="AT9" s="5">
        <v>151000000</v>
      </c>
      <c r="AU9" s="5">
        <v>103000000</v>
      </c>
      <c r="AV9" s="5">
        <v>280000000</v>
      </c>
      <c r="AW9" s="5">
        <v>518000000</v>
      </c>
      <c r="AX9" s="5">
        <v>680000000</v>
      </c>
      <c r="AY9" s="5">
        <v>1767000000</v>
      </c>
      <c r="AZ9" s="5">
        <v>5094000000</v>
      </c>
      <c r="BA9" s="5">
        <v>694000000</v>
      </c>
      <c r="BB9" s="5">
        <v>9163000000</v>
      </c>
      <c r="BC9" s="5">
        <v>799000000</v>
      </c>
      <c r="BD9" s="5">
        <v>1063000000</v>
      </c>
      <c r="BE9" s="5">
        <v>142000000</v>
      </c>
      <c r="BF9" s="5">
        <v>1015000000</v>
      </c>
      <c r="BG9" s="5">
        <v>1753000000</v>
      </c>
      <c r="BH9" s="5">
        <v>689000000</v>
      </c>
      <c r="BI9" s="5">
        <v>1359000000</v>
      </c>
      <c r="BJ9" s="5">
        <v>1126000000</v>
      </c>
      <c r="BK9" s="5">
        <v>1218000000</v>
      </c>
      <c r="BL9" s="5">
        <v>2495000000</v>
      </c>
      <c r="BM9" s="5">
        <v>65000000</v>
      </c>
      <c r="BN9" s="5">
        <v>86000000</v>
      </c>
      <c r="BO9" s="5">
        <v>12000000</v>
      </c>
      <c r="BP9" s="5">
        <v>302000000</v>
      </c>
      <c r="BQ9" s="5">
        <v>63000000</v>
      </c>
      <c r="BR9" s="5">
        <v>469000000</v>
      </c>
      <c r="BS9" s="5">
        <v>530000000</v>
      </c>
      <c r="BT9" s="5">
        <v>969000000</v>
      </c>
      <c r="BU9" s="5">
        <v>6785000000</v>
      </c>
      <c r="BV9" s="5">
        <v>424000000</v>
      </c>
      <c r="BW9" s="5">
        <v>163000000</v>
      </c>
      <c r="BX9" s="5">
        <v>0</v>
      </c>
      <c r="BY9" s="5">
        <v>5263000000</v>
      </c>
      <c r="BZ9" s="5">
        <v>935000000</v>
      </c>
      <c r="CA9" s="5">
        <v>71670000000</v>
      </c>
    </row>
    <row r="10" spans="1:79" x14ac:dyDescent="0.3">
      <c r="A10" s="5">
        <v>1996</v>
      </c>
      <c r="B10" s="5">
        <v>15805000000</v>
      </c>
      <c r="C10" s="5">
        <v>659000000</v>
      </c>
      <c r="D10" s="5">
        <v>2892000000</v>
      </c>
      <c r="E10" s="5">
        <v>1760000000</v>
      </c>
      <c r="F10" s="5">
        <v>1050000000</v>
      </c>
      <c r="G10" s="5">
        <v>5761000000</v>
      </c>
      <c r="H10" s="5">
        <v>1084000000</v>
      </c>
      <c r="I10" s="5">
        <v>1649000000</v>
      </c>
      <c r="J10" s="5">
        <v>196000000</v>
      </c>
      <c r="K10" s="5">
        <v>500000000</v>
      </c>
      <c r="L10" s="5">
        <v>253000000</v>
      </c>
      <c r="M10" s="5">
        <v>738000000</v>
      </c>
      <c r="N10" s="5">
        <v>677000000</v>
      </c>
      <c r="O10" s="5">
        <v>63000000</v>
      </c>
      <c r="P10" s="5">
        <v>15021000000</v>
      </c>
      <c r="Q10" s="5">
        <v>496000000</v>
      </c>
      <c r="R10" s="5">
        <v>218000000</v>
      </c>
      <c r="S10" s="5">
        <v>12000000</v>
      </c>
      <c r="T10" s="5">
        <v>621000000</v>
      </c>
      <c r="U10" s="5">
        <v>14000000</v>
      </c>
      <c r="V10" s="5">
        <v>4285000000</v>
      </c>
      <c r="W10" s="5">
        <v>384000000</v>
      </c>
      <c r="X10" s="5">
        <v>8771000000</v>
      </c>
      <c r="Y10" s="5">
        <v>222000000</v>
      </c>
      <c r="Z10" s="5">
        <v>13002000000</v>
      </c>
      <c r="AA10" s="5">
        <v>7818000000</v>
      </c>
      <c r="AB10" s="5">
        <v>3508000000</v>
      </c>
      <c r="AC10" s="5">
        <v>1676000000</v>
      </c>
      <c r="AD10" s="5">
        <v>236000000</v>
      </c>
      <c r="AE10" s="5">
        <v>194000000</v>
      </c>
      <c r="AF10" s="5">
        <v>10000000</v>
      </c>
      <c r="AG10" s="5">
        <v>33000000</v>
      </c>
      <c r="AH10" s="5">
        <v>3000000000</v>
      </c>
      <c r="AI10" s="5">
        <v>91000000</v>
      </c>
      <c r="AJ10" s="5">
        <v>333000000</v>
      </c>
      <c r="AK10" s="5">
        <v>420000000</v>
      </c>
      <c r="AL10" s="5">
        <v>942000000</v>
      </c>
      <c r="AM10" s="5">
        <v>300000000</v>
      </c>
      <c r="AN10" s="5">
        <v>23000000</v>
      </c>
      <c r="AO10" s="5">
        <v>299000000</v>
      </c>
      <c r="AP10" s="5">
        <v>153000000</v>
      </c>
      <c r="AQ10" s="5">
        <v>440000000</v>
      </c>
      <c r="AR10" s="5">
        <v>9426000000</v>
      </c>
      <c r="AS10" s="5">
        <v>471000000</v>
      </c>
      <c r="AT10" s="5">
        <v>159000000</v>
      </c>
      <c r="AU10" s="5">
        <v>109000000</v>
      </c>
      <c r="AV10" s="5">
        <v>343000000</v>
      </c>
      <c r="AW10" s="5">
        <v>566000000</v>
      </c>
      <c r="AX10" s="5">
        <v>770000000</v>
      </c>
      <c r="AY10" s="5">
        <v>1623000000</v>
      </c>
      <c r="AZ10" s="5">
        <v>4619000000</v>
      </c>
      <c r="BA10" s="5">
        <v>769000000</v>
      </c>
      <c r="BB10" s="5">
        <v>9959000000</v>
      </c>
      <c r="BC10" s="5">
        <v>878000000</v>
      </c>
      <c r="BD10" s="5">
        <v>1089000000</v>
      </c>
      <c r="BE10" s="5">
        <v>200000000</v>
      </c>
      <c r="BF10" s="5">
        <v>1219000000</v>
      </c>
      <c r="BG10" s="5">
        <v>1781000000</v>
      </c>
      <c r="BH10" s="5">
        <v>655000000</v>
      </c>
      <c r="BI10" s="5">
        <v>1347000000</v>
      </c>
      <c r="BJ10" s="5">
        <v>1538000000</v>
      </c>
      <c r="BK10" s="5">
        <v>1248000000</v>
      </c>
      <c r="BL10" s="5">
        <v>2812000000</v>
      </c>
      <c r="BM10" s="5">
        <v>85000000</v>
      </c>
      <c r="BN10" s="5">
        <v>99000000</v>
      </c>
      <c r="BO10" s="5">
        <v>14000000</v>
      </c>
      <c r="BP10" s="5">
        <v>339000000</v>
      </c>
      <c r="BQ10" s="5">
        <v>64000000</v>
      </c>
      <c r="BR10" s="5">
        <v>596000000</v>
      </c>
      <c r="BS10" s="5">
        <v>578000000</v>
      </c>
      <c r="BT10" s="5">
        <v>1038000000</v>
      </c>
      <c r="BU10" s="5">
        <v>6988000000</v>
      </c>
      <c r="BV10" s="5">
        <v>508000000</v>
      </c>
      <c r="BW10" s="5">
        <v>126000000</v>
      </c>
      <c r="BX10" s="5">
        <v>0</v>
      </c>
      <c r="BY10" s="5">
        <v>5236000000</v>
      </c>
      <c r="BZ10" s="5">
        <v>1117000000</v>
      </c>
      <c r="CA10" s="5">
        <v>76982000000</v>
      </c>
    </row>
    <row r="11" spans="1:79" x14ac:dyDescent="0.3">
      <c r="A11" s="5">
        <v>1997</v>
      </c>
      <c r="B11" s="5">
        <v>17201000000</v>
      </c>
      <c r="C11" s="5">
        <v>743000000</v>
      </c>
      <c r="D11" s="5">
        <v>3442000000</v>
      </c>
      <c r="E11" s="5">
        <v>1834000000</v>
      </c>
      <c r="F11" s="5">
        <v>1203000000</v>
      </c>
      <c r="G11" s="5">
        <v>6042000000</v>
      </c>
      <c r="H11" s="5">
        <v>1156000000</v>
      </c>
      <c r="I11" s="5">
        <v>1723000000</v>
      </c>
      <c r="J11" s="5">
        <v>193000000</v>
      </c>
      <c r="K11" s="5">
        <v>558000000</v>
      </c>
      <c r="L11" s="5">
        <v>303000000</v>
      </c>
      <c r="M11" s="5">
        <v>892000000</v>
      </c>
      <c r="N11" s="5">
        <v>835000000</v>
      </c>
      <c r="O11" s="5">
        <v>55000000</v>
      </c>
      <c r="P11" s="5">
        <v>17144000000</v>
      </c>
      <c r="Q11" s="5">
        <v>546000000</v>
      </c>
      <c r="R11" s="5">
        <v>255000000</v>
      </c>
      <c r="S11" s="5">
        <v>11000000</v>
      </c>
      <c r="T11" s="5">
        <v>683000000</v>
      </c>
      <c r="U11" s="5">
        <v>19000000</v>
      </c>
      <c r="V11" s="5">
        <v>5225000000</v>
      </c>
      <c r="W11" s="5">
        <v>383000000</v>
      </c>
      <c r="X11" s="5">
        <v>9801000000</v>
      </c>
      <c r="Y11" s="5">
        <v>227000000</v>
      </c>
      <c r="Z11" s="5">
        <v>14968000000</v>
      </c>
      <c r="AA11" s="5">
        <v>8821000000</v>
      </c>
      <c r="AB11" s="5">
        <v>4102000000</v>
      </c>
      <c r="AC11" s="5">
        <v>2043000000</v>
      </c>
      <c r="AD11" s="5">
        <v>270000000</v>
      </c>
      <c r="AE11" s="5">
        <v>196000000</v>
      </c>
      <c r="AF11" s="5">
        <v>30000000</v>
      </c>
      <c r="AG11" s="5">
        <v>44000000</v>
      </c>
      <c r="AH11" s="5">
        <v>3216000000</v>
      </c>
      <c r="AI11" s="5">
        <v>143000000</v>
      </c>
      <c r="AJ11" s="5">
        <v>328000000</v>
      </c>
      <c r="AK11" s="5">
        <v>439000000</v>
      </c>
      <c r="AL11" s="5">
        <v>1058000000</v>
      </c>
      <c r="AM11" s="5">
        <v>298000000</v>
      </c>
      <c r="AN11" s="5">
        <v>21000000</v>
      </c>
      <c r="AO11" s="5">
        <v>318000000</v>
      </c>
      <c r="AP11" s="5">
        <v>162000000</v>
      </c>
      <c r="AQ11" s="5">
        <v>446000000</v>
      </c>
      <c r="AR11" s="5">
        <v>9917000000</v>
      </c>
      <c r="AS11" s="5">
        <v>510000000</v>
      </c>
      <c r="AT11" s="5">
        <v>163000000</v>
      </c>
      <c r="AU11" s="5">
        <v>107000000</v>
      </c>
      <c r="AV11" s="5">
        <v>416000000</v>
      </c>
      <c r="AW11" s="5">
        <v>626000000</v>
      </c>
      <c r="AX11" s="5">
        <v>783000000</v>
      </c>
      <c r="AY11" s="5">
        <v>1666000000</v>
      </c>
      <c r="AZ11" s="5">
        <v>4897000000</v>
      </c>
      <c r="BA11" s="5">
        <v>749000000</v>
      </c>
      <c r="BB11" s="5">
        <v>11323000000</v>
      </c>
      <c r="BC11" s="5">
        <v>1035000000</v>
      </c>
      <c r="BD11" s="5">
        <v>1189000000</v>
      </c>
      <c r="BE11" s="5">
        <v>221000000</v>
      </c>
      <c r="BF11" s="5">
        <v>1146000000</v>
      </c>
      <c r="BG11" s="5">
        <v>1674000000</v>
      </c>
      <c r="BH11" s="5">
        <v>987000000</v>
      </c>
      <c r="BI11" s="5">
        <v>1262000000</v>
      </c>
      <c r="BJ11" s="5">
        <v>1869000000</v>
      </c>
      <c r="BK11" s="5">
        <v>1931000000</v>
      </c>
      <c r="BL11" s="5">
        <v>3054000000</v>
      </c>
      <c r="BM11" s="5">
        <v>87000000</v>
      </c>
      <c r="BN11" s="5">
        <v>97000000</v>
      </c>
      <c r="BO11" s="5">
        <v>14000000</v>
      </c>
      <c r="BP11" s="5">
        <v>376000000</v>
      </c>
      <c r="BQ11" s="5">
        <v>59000000</v>
      </c>
      <c r="BR11" s="5">
        <v>710000000</v>
      </c>
      <c r="BS11" s="5">
        <v>665000000</v>
      </c>
      <c r="BT11" s="5">
        <v>1043000000</v>
      </c>
      <c r="BU11" s="5">
        <v>6807000000</v>
      </c>
      <c r="BV11" s="5">
        <v>530000000</v>
      </c>
      <c r="BW11" s="5">
        <v>128000000</v>
      </c>
      <c r="BX11" s="5">
        <v>1000000</v>
      </c>
      <c r="BY11" s="5">
        <v>4923000000</v>
      </c>
      <c r="BZ11" s="5">
        <v>1220000000</v>
      </c>
      <c r="CA11" s="5">
        <v>84790000000</v>
      </c>
    </row>
    <row r="12" spans="1:79" x14ac:dyDescent="0.3">
      <c r="A12" s="5">
        <v>1998</v>
      </c>
      <c r="B12" s="5">
        <v>15156000000</v>
      </c>
      <c r="C12" s="5">
        <v>567000000</v>
      </c>
      <c r="D12" s="5">
        <v>3911000000</v>
      </c>
      <c r="E12" s="5">
        <v>2142000000</v>
      </c>
      <c r="F12" s="5">
        <v>1178000000</v>
      </c>
      <c r="G12" s="5">
        <v>5017000000</v>
      </c>
      <c r="H12" s="5">
        <v>1135000000</v>
      </c>
      <c r="I12" s="5">
        <v>180000000</v>
      </c>
      <c r="J12" s="5">
        <v>176000000</v>
      </c>
      <c r="K12" s="5">
        <v>545000000</v>
      </c>
      <c r="L12" s="5">
        <v>301000000</v>
      </c>
      <c r="M12" s="5">
        <v>1156000000</v>
      </c>
      <c r="N12" s="5">
        <v>1084000000</v>
      </c>
      <c r="O12" s="5">
        <v>70000000</v>
      </c>
      <c r="P12" s="5">
        <v>17909000000</v>
      </c>
      <c r="Q12" s="5">
        <v>510000000</v>
      </c>
      <c r="R12" s="5">
        <v>452000000</v>
      </c>
      <c r="S12" s="5">
        <v>10000000</v>
      </c>
      <c r="T12" s="5">
        <v>699000000</v>
      </c>
      <c r="U12" s="5">
        <v>22000000</v>
      </c>
      <c r="V12" s="5">
        <v>4503000000</v>
      </c>
      <c r="W12" s="5">
        <v>449000000</v>
      </c>
      <c r="X12" s="5">
        <v>11015000000</v>
      </c>
      <c r="Y12" s="5">
        <v>248000000</v>
      </c>
      <c r="Z12" s="5">
        <v>15077000000</v>
      </c>
      <c r="AA12" s="5">
        <v>9849000000</v>
      </c>
      <c r="AB12" s="5">
        <v>3374000000</v>
      </c>
      <c r="AC12" s="5">
        <v>1855000000</v>
      </c>
      <c r="AD12" s="5">
        <v>385000000</v>
      </c>
      <c r="AE12" s="5">
        <v>265000000</v>
      </c>
      <c r="AF12" s="5">
        <v>70000000</v>
      </c>
      <c r="AG12" s="5">
        <v>50000000</v>
      </c>
      <c r="AH12" s="5">
        <v>3387000000</v>
      </c>
      <c r="AI12" s="5">
        <v>139000000</v>
      </c>
      <c r="AJ12" s="5">
        <v>316000000</v>
      </c>
      <c r="AK12" s="5">
        <v>525000000</v>
      </c>
      <c r="AL12" s="5">
        <v>1225000000</v>
      </c>
      <c r="AM12" s="5">
        <v>283000000</v>
      </c>
      <c r="AN12" s="5">
        <v>32000000</v>
      </c>
      <c r="AO12" s="5">
        <v>237000000</v>
      </c>
      <c r="AP12" s="5">
        <v>164000000</v>
      </c>
      <c r="AQ12" s="5">
        <v>467000000</v>
      </c>
      <c r="AR12" s="5">
        <v>10423000000</v>
      </c>
      <c r="AS12" s="5">
        <v>497000000</v>
      </c>
      <c r="AT12" s="5">
        <v>169000000</v>
      </c>
      <c r="AU12" s="5">
        <v>104000000</v>
      </c>
      <c r="AV12" s="5">
        <v>421000000</v>
      </c>
      <c r="AW12" s="5">
        <v>593000000</v>
      </c>
      <c r="AX12" s="5">
        <v>698000000</v>
      </c>
      <c r="AY12" s="5">
        <v>1826000000</v>
      </c>
      <c r="AZ12" s="5">
        <v>5418000000</v>
      </c>
      <c r="BA12" s="5">
        <v>702000000</v>
      </c>
      <c r="BB12" s="5">
        <v>10654000000</v>
      </c>
      <c r="BC12" s="5">
        <v>808000000</v>
      </c>
      <c r="BD12" s="5">
        <v>1365000000</v>
      </c>
      <c r="BE12" s="5">
        <v>181000000</v>
      </c>
      <c r="BF12" s="5">
        <v>1034000000</v>
      </c>
      <c r="BG12" s="5">
        <v>1565000000</v>
      </c>
      <c r="BH12" s="5">
        <v>862000000</v>
      </c>
      <c r="BI12" s="5">
        <v>1277000000</v>
      </c>
      <c r="BJ12" s="5">
        <v>1863000000</v>
      </c>
      <c r="BK12" s="5">
        <v>1701000000</v>
      </c>
      <c r="BL12" s="5">
        <v>3342000000</v>
      </c>
      <c r="BM12" s="5">
        <v>85000000</v>
      </c>
      <c r="BN12" s="5">
        <v>98000000</v>
      </c>
      <c r="BO12" s="5">
        <v>12000000</v>
      </c>
      <c r="BP12" s="5">
        <v>365000000</v>
      </c>
      <c r="BQ12" s="5">
        <v>62000000</v>
      </c>
      <c r="BR12" s="5">
        <v>872000000</v>
      </c>
      <c r="BS12" s="5">
        <v>671000000</v>
      </c>
      <c r="BT12" s="5">
        <v>1180000000</v>
      </c>
      <c r="BU12" s="5">
        <v>11495000000</v>
      </c>
      <c r="BV12" s="5">
        <v>766000000</v>
      </c>
      <c r="BW12" s="5">
        <v>135000000</v>
      </c>
      <c r="BX12" s="5">
        <v>2000000</v>
      </c>
      <c r="BY12" s="5">
        <v>7642000000</v>
      </c>
      <c r="BZ12" s="5">
        <v>2948000000</v>
      </c>
      <c r="CA12" s="5">
        <v>88987000000</v>
      </c>
    </row>
    <row r="13" spans="1:79" x14ac:dyDescent="0.3">
      <c r="A13" s="5">
        <v>1999</v>
      </c>
      <c r="B13" s="5">
        <v>15876000000</v>
      </c>
      <c r="C13" s="5">
        <v>698000000</v>
      </c>
      <c r="D13" s="5">
        <v>4163000000</v>
      </c>
      <c r="E13" s="5">
        <v>2209000000</v>
      </c>
      <c r="F13" s="5">
        <v>1387000000</v>
      </c>
      <c r="G13" s="5">
        <v>4882000000</v>
      </c>
      <c r="H13" s="5">
        <v>1192000000</v>
      </c>
      <c r="I13" s="5">
        <v>164000000</v>
      </c>
      <c r="J13" s="5">
        <v>213000000</v>
      </c>
      <c r="K13" s="5">
        <v>626000000</v>
      </c>
      <c r="L13" s="5">
        <v>344000000</v>
      </c>
      <c r="M13" s="5">
        <v>1402000000</v>
      </c>
      <c r="N13" s="5">
        <v>1345000000</v>
      </c>
      <c r="O13" s="5">
        <v>57000000</v>
      </c>
      <c r="P13" s="5">
        <v>16667000000</v>
      </c>
      <c r="Q13" s="5">
        <v>343000000</v>
      </c>
      <c r="R13" s="5">
        <v>777000000</v>
      </c>
      <c r="S13" s="5">
        <v>13000000</v>
      </c>
      <c r="T13" s="5">
        <v>698000000</v>
      </c>
      <c r="U13" s="5">
        <v>30000000</v>
      </c>
      <c r="V13" s="5">
        <v>3972000000</v>
      </c>
      <c r="W13" s="5">
        <v>415000000</v>
      </c>
      <c r="X13" s="5">
        <v>10164000000</v>
      </c>
      <c r="Y13" s="5">
        <v>257000000</v>
      </c>
      <c r="Z13" s="5">
        <v>14464000000</v>
      </c>
      <c r="AA13" s="5">
        <v>8406000000</v>
      </c>
      <c r="AB13" s="5">
        <v>4174000000</v>
      </c>
      <c r="AC13" s="5">
        <v>1880000000</v>
      </c>
      <c r="AD13" s="5">
        <v>324000000</v>
      </c>
      <c r="AE13" s="5">
        <v>226000000</v>
      </c>
      <c r="AF13" s="5">
        <v>51000000</v>
      </c>
      <c r="AG13" s="5">
        <v>51000000</v>
      </c>
      <c r="AH13" s="5">
        <v>3854000000</v>
      </c>
      <c r="AI13" s="5">
        <v>159000000</v>
      </c>
      <c r="AJ13" s="5">
        <v>380000000</v>
      </c>
      <c r="AK13" s="5">
        <v>524000000</v>
      </c>
      <c r="AL13" s="5">
        <v>1481000000</v>
      </c>
      <c r="AM13" s="5">
        <v>334000000</v>
      </c>
      <c r="AN13" s="5">
        <v>31000000</v>
      </c>
      <c r="AO13" s="5">
        <v>232000000</v>
      </c>
      <c r="AP13" s="5">
        <v>178000000</v>
      </c>
      <c r="AQ13" s="5">
        <v>536000000</v>
      </c>
      <c r="AR13" s="5">
        <v>10678000000</v>
      </c>
      <c r="AS13" s="5">
        <v>430000000</v>
      </c>
      <c r="AT13" s="5">
        <v>180000000</v>
      </c>
      <c r="AU13" s="5">
        <v>138000000</v>
      </c>
      <c r="AV13" s="5">
        <v>470000000</v>
      </c>
      <c r="AW13" s="5">
        <v>604000000</v>
      </c>
      <c r="AX13" s="5">
        <v>868000000</v>
      </c>
      <c r="AY13" s="5">
        <v>1362000000</v>
      </c>
      <c r="AZ13" s="5">
        <v>5974000000</v>
      </c>
      <c r="BA13" s="5">
        <v>658000000</v>
      </c>
      <c r="BB13" s="5">
        <v>10987000000</v>
      </c>
      <c r="BC13" s="5">
        <v>793000000</v>
      </c>
      <c r="BD13" s="5">
        <v>1096000000</v>
      </c>
      <c r="BE13" s="5">
        <v>197000000</v>
      </c>
      <c r="BF13" s="5">
        <v>1029000000</v>
      </c>
      <c r="BG13" s="5">
        <v>1405000000</v>
      </c>
      <c r="BH13" s="5">
        <v>906000000</v>
      </c>
      <c r="BI13" s="5">
        <v>1298000000</v>
      </c>
      <c r="BJ13" s="5">
        <v>2441000000</v>
      </c>
      <c r="BK13" s="5">
        <v>1823000000</v>
      </c>
      <c r="BL13" s="5">
        <v>3624000000</v>
      </c>
      <c r="BM13" s="5">
        <v>77000000</v>
      </c>
      <c r="BN13" s="5">
        <v>127000000</v>
      </c>
      <c r="BO13" s="5">
        <v>12000000</v>
      </c>
      <c r="BP13" s="5">
        <v>331000000</v>
      </c>
      <c r="BQ13" s="5">
        <v>63000000</v>
      </c>
      <c r="BR13" s="5">
        <v>1004000000</v>
      </c>
      <c r="BS13" s="5">
        <v>784000000</v>
      </c>
      <c r="BT13" s="5">
        <v>1220000000</v>
      </c>
      <c r="BU13" s="5">
        <v>9016000000</v>
      </c>
      <c r="BV13" s="5">
        <v>1807000000</v>
      </c>
      <c r="BW13" s="5">
        <v>98000000</v>
      </c>
      <c r="BX13" s="5">
        <v>8000000</v>
      </c>
      <c r="BY13" s="5">
        <v>4810000000</v>
      </c>
      <c r="BZ13" s="5">
        <v>2295000000</v>
      </c>
      <c r="CA13" s="5">
        <v>86893000000</v>
      </c>
    </row>
    <row r="14" spans="1:79" x14ac:dyDescent="0.3">
      <c r="A14" s="5">
        <v>2000</v>
      </c>
      <c r="B14" s="5">
        <v>18965000000</v>
      </c>
      <c r="C14" s="5">
        <v>798000000</v>
      </c>
      <c r="D14" s="5">
        <v>5038000000</v>
      </c>
      <c r="E14" s="5">
        <v>2724000000</v>
      </c>
      <c r="F14" s="5">
        <v>1690000000</v>
      </c>
      <c r="G14" s="5">
        <v>5406000000</v>
      </c>
      <c r="H14" s="5">
        <v>1460000000</v>
      </c>
      <c r="I14" s="5">
        <v>209000000</v>
      </c>
      <c r="J14" s="5">
        <v>257000000</v>
      </c>
      <c r="K14" s="5">
        <v>977000000</v>
      </c>
      <c r="L14" s="5">
        <v>415000000</v>
      </c>
      <c r="M14" s="5">
        <v>1770000000</v>
      </c>
      <c r="N14" s="5">
        <v>1715000000</v>
      </c>
      <c r="O14" s="5">
        <v>56000000</v>
      </c>
      <c r="P14" s="5">
        <v>21235000000</v>
      </c>
      <c r="Q14" s="5">
        <v>594000000</v>
      </c>
      <c r="R14" s="5">
        <v>723000000</v>
      </c>
      <c r="S14" s="5">
        <v>11000000</v>
      </c>
      <c r="T14" s="5">
        <v>871000000</v>
      </c>
      <c r="U14" s="5">
        <v>52000000</v>
      </c>
      <c r="V14" s="5">
        <v>4879000000</v>
      </c>
      <c r="W14" s="5">
        <v>451000000</v>
      </c>
      <c r="X14" s="5">
        <v>13382000000</v>
      </c>
      <c r="Y14" s="5">
        <v>273000000</v>
      </c>
      <c r="Z14" s="5">
        <v>23041000000</v>
      </c>
      <c r="AA14" s="5">
        <v>9349000000</v>
      </c>
      <c r="AB14" s="5">
        <v>10465000000</v>
      </c>
      <c r="AC14" s="5">
        <v>3227000000</v>
      </c>
      <c r="AD14" s="5">
        <v>305000000</v>
      </c>
      <c r="AE14" s="5">
        <v>215000000</v>
      </c>
      <c r="AF14" s="5">
        <v>42000000</v>
      </c>
      <c r="AG14" s="5">
        <v>50000000</v>
      </c>
      <c r="AH14" s="5">
        <v>4717000000</v>
      </c>
      <c r="AI14" s="5">
        <v>123000000</v>
      </c>
      <c r="AJ14" s="5">
        <v>489000000</v>
      </c>
      <c r="AK14" s="5">
        <v>620000000</v>
      </c>
      <c r="AL14" s="5">
        <v>2016000000</v>
      </c>
      <c r="AM14" s="5">
        <v>377000000</v>
      </c>
      <c r="AN14" s="5">
        <v>74000000</v>
      </c>
      <c r="AO14" s="5">
        <v>218000000</v>
      </c>
      <c r="AP14" s="5">
        <v>201000000</v>
      </c>
      <c r="AQ14" s="5">
        <v>598000000</v>
      </c>
      <c r="AR14" s="5">
        <v>13572000000</v>
      </c>
      <c r="AS14" s="5">
        <v>504000000</v>
      </c>
      <c r="AT14" s="5">
        <v>165000000</v>
      </c>
      <c r="AU14" s="5">
        <v>174000000</v>
      </c>
      <c r="AV14" s="5">
        <v>565000000</v>
      </c>
      <c r="AW14" s="5">
        <v>600000000</v>
      </c>
      <c r="AX14" s="5">
        <v>1010000000</v>
      </c>
      <c r="AY14" s="5">
        <v>1172000000</v>
      </c>
      <c r="AZ14" s="5">
        <v>8715000000</v>
      </c>
      <c r="BA14" s="5">
        <v>666000000</v>
      </c>
      <c r="BB14" s="5">
        <v>12487000000</v>
      </c>
      <c r="BC14" s="5">
        <v>966000000</v>
      </c>
      <c r="BD14" s="5">
        <v>1235000000</v>
      </c>
      <c r="BE14" s="5">
        <v>256000000</v>
      </c>
      <c r="BF14" s="5">
        <v>1119000000</v>
      </c>
      <c r="BG14" s="5">
        <v>1404000000</v>
      </c>
      <c r="BH14" s="5">
        <v>1450000000</v>
      </c>
      <c r="BI14" s="5">
        <v>1502000000</v>
      </c>
      <c r="BJ14" s="5">
        <v>3275000000</v>
      </c>
      <c r="BK14" s="5">
        <v>1287000000</v>
      </c>
      <c r="BL14" s="5">
        <v>4169000000</v>
      </c>
      <c r="BM14" s="5">
        <v>84000000</v>
      </c>
      <c r="BN14" s="5">
        <v>121000000</v>
      </c>
      <c r="BO14" s="5">
        <v>14000000</v>
      </c>
      <c r="BP14" s="5">
        <v>340000000</v>
      </c>
      <c r="BQ14" s="5">
        <v>65000000</v>
      </c>
      <c r="BR14" s="5">
        <v>1132000000</v>
      </c>
      <c r="BS14" s="5">
        <v>1061000000</v>
      </c>
      <c r="BT14" s="5">
        <v>1349000000</v>
      </c>
      <c r="BU14" s="5">
        <v>10096000000</v>
      </c>
      <c r="BV14" s="5">
        <v>1792000000</v>
      </c>
      <c r="BW14" s="5">
        <v>83000000</v>
      </c>
      <c r="BX14" s="5">
        <v>5000000</v>
      </c>
      <c r="BY14" s="5">
        <v>4952000000</v>
      </c>
      <c r="BZ14" s="5">
        <v>3260000000</v>
      </c>
      <c r="CA14" s="5">
        <v>110355000000</v>
      </c>
    </row>
    <row r="15" spans="1:79" x14ac:dyDescent="0.3">
      <c r="A15" s="5">
        <v>2001</v>
      </c>
      <c r="B15" s="5">
        <v>21991000000</v>
      </c>
      <c r="C15" s="5">
        <v>1030000000</v>
      </c>
      <c r="D15" s="5">
        <v>6369000000</v>
      </c>
      <c r="E15" s="5">
        <v>3049000000</v>
      </c>
      <c r="F15" s="5">
        <v>1711000000</v>
      </c>
      <c r="G15" s="5">
        <v>6281000000</v>
      </c>
      <c r="H15" s="5">
        <v>1634000000</v>
      </c>
      <c r="I15" s="5">
        <v>224000000</v>
      </c>
      <c r="J15" s="5">
        <v>258000000</v>
      </c>
      <c r="K15" s="5">
        <v>997000000</v>
      </c>
      <c r="L15" s="5">
        <v>435000000</v>
      </c>
      <c r="M15" s="5">
        <v>2185000000</v>
      </c>
      <c r="N15" s="5">
        <v>2115000000</v>
      </c>
      <c r="O15" s="5">
        <v>72000000</v>
      </c>
      <c r="P15" s="5">
        <v>23771000000</v>
      </c>
      <c r="Q15" s="5">
        <v>828000000</v>
      </c>
      <c r="R15" s="5">
        <v>735000000</v>
      </c>
      <c r="S15" s="5">
        <v>17000000</v>
      </c>
      <c r="T15" s="5">
        <v>859000000</v>
      </c>
      <c r="U15" s="5">
        <v>51000000</v>
      </c>
      <c r="V15" s="5">
        <v>5582000000</v>
      </c>
      <c r="W15" s="5">
        <v>531000000</v>
      </c>
      <c r="X15" s="5">
        <v>14868000000</v>
      </c>
      <c r="Y15" s="5">
        <v>303000000</v>
      </c>
      <c r="Z15" s="5">
        <v>25428000000</v>
      </c>
      <c r="AA15" s="5">
        <v>12514000000</v>
      </c>
      <c r="AB15" s="5">
        <v>9212000000</v>
      </c>
      <c r="AC15" s="5">
        <v>3704000000</v>
      </c>
      <c r="AD15" s="5">
        <v>308000000</v>
      </c>
      <c r="AE15" s="5">
        <v>217000000</v>
      </c>
      <c r="AF15" s="5">
        <v>44000000</v>
      </c>
      <c r="AG15" s="5">
        <v>48000000</v>
      </c>
      <c r="AH15" s="5">
        <v>5421000000</v>
      </c>
      <c r="AI15" s="5">
        <v>136000000</v>
      </c>
      <c r="AJ15" s="5">
        <v>564000000</v>
      </c>
      <c r="AK15" s="5">
        <v>647000000</v>
      </c>
      <c r="AL15" s="5">
        <v>2434000000</v>
      </c>
      <c r="AM15" s="5">
        <v>394000000</v>
      </c>
      <c r="AN15" s="5">
        <v>152000000</v>
      </c>
      <c r="AO15" s="5">
        <v>234000000</v>
      </c>
      <c r="AP15" s="5">
        <v>229000000</v>
      </c>
      <c r="AQ15" s="5">
        <v>635000000</v>
      </c>
      <c r="AR15" s="5">
        <v>13919000000</v>
      </c>
      <c r="AS15" s="5">
        <v>545000000</v>
      </c>
      <c r="AT15" s="5">
        <v>173000000</v>
      </c>
      <c r="AU15" s="5">
        <v>217000000</v>
      </c>
      <c r="AV15" s="5">
        <v>661000000</v>
      </c>
      <c r="AW15" s="5">
        <v>568000000</v>
      </c>
      <c r="AX15" s="5">
        <v>952000000</v>
      </c>
      <c r="AY15" s="5">
        <v>737000000</v>
      </c>
      <c r="AZ15" s="5">
        <v>9319000000</v>
      </c>
      <c r="BA15" s="5">
        <v>751000000</v>
      </c>
      <c r="BB15" s="5">
        <v>13842000000</v>
      </c>
      <c r="BC15" s="5">
        <v>750000000</v>
      </c>
      <c r="BD15" s="5">
        <v>1376000000</v>
      </c>
      <c r="BE15" s="5">
        <v>208000000</v>
      </c>
      <c r="BF15" s="5">
        <v>1303000000</v>
      </c>
      <c r="BG15" s="5">
        <v>1638000000</v>
      </c>
      <c r="BH15" s="5">
        <v>1357000000</v>
      </c>
      <c r="BI15" s="5">
        <v>1709000000</v>
      </c>
      <c r="BJ15" s="5">
        <v>4250000000</v>
      </c>
      <c r="BK15" s="5">
        <v>1251000000</v>
      </c>
      <c r="BL15" s="5">
        <v>4565000000</v>
      </c>
      <c r="BM15" s="5">
        <v>95000000</v>
      </c>
      <c r="BN15" s="5">
        <v>148000000</v>
      </c>
      <c r="BO15" s="5">
        <v>13000000</v>
      </c>
      <c r="BP15" s="5">
        <v>369000000</v>
      </c>
      <c r="BQ15" s="5">
        <v>62000000</v>
      </c>
      <c r="BR15" s="5">
        <v>1291000000</v>
      </c>
      <c r="BS15" s="5">
        <v>1113000000</v>
      </c>
      <c r="BT15" s="5">
        <v>1470000000</v>
      </c>
      <c r="BU15" s="5">
        <v>11096000000</v>
      </c>
      <c r="BV15" s="5">
        <v>2232000000</v>
      </c>
      <c r="BW15" s="5">
        <v>61000000</v>
      </c>
      <c r="BX15" s="5">
        <v>0</v>
      </c>
      <c r="BY15" s="5">
        <v>5157000000</v>
      </c>
      <c r="BZ15" s="5">
        <v>3645000000</v>
      </c>
      <c r="CA15" s="5">
        <v>122531000000</v>
      </c>
    </row>
    <row r="16" spans="1:79" x14ac:dyDescent="0.3">
      <c r="A16" s="5">
        <v>2002</v>
      </c>
      <c r="B16" s="5">
        <v>21142000000</v>
      </c>
      <c r="C16" s="5">
        <v>1168000000</v>
      </c>
      <c r="D16" s="5">
        <v>5952000000</v>
      </c>
      <c r="E16" s="5">
        <v>2887000000</v>
      </c>
      <c r="F16" s="5">
        <v>1627000000</v>
      </c>
      <c r="G16" s="5">
        <v>5959000000</v>
      </c>
      <c r="H16" s="5">
        <v>1644000000</v>
      </c>
      <c r="I16" s="5">
        <v>230000000</v>
      </c>
      <c r="J16" s="5">
        <v>281000000</v>
      </c>
      <c r="K16" s="5">
        <v>959000000</v>
      </c>
      <c r="L16" s="5">
        <v>439000000</v>
      </c>
      <c r="M16" s="5">
        <v>2617000000</v>
      </c>
      <c r="N16" s="5">
        <v>2516000000</v>
      </c>
      <c r="O16" s="5">
        <v>100000000</v>
      </c>
      <c r="P16" s="5">
        <v>22044000000</v>
      </c>
      <c r="Q16" s="5">
        <v>658000000</v>
      </c>
      <c r="R16" s="5">
        <v>757000000</v>
      </c>
      <c r="S16" s="5">
        <v>19000000</v>
      </c>
      <c r="T16" s="5">
        <v>972000000</v>
      </c>
      <c r="U16" s="5">
        <v>48000000</v>
      </c>
      <c r="V16" s="5">
        <v>4896000000</v>
      </c>
      <c r="W16" s="5">
        <v>502000000</v>
      </c>
      <c r="X16" s="5">
        <v>13889000000</v>
      </c>
      <c r="Y16" s="5">
        <v>301000000</v>
      </c>
      <c r="Z16" s="5">
        <v>24699000000</v>
      </c>
      <c r="AA16" s="5">
        <v>12877000000</v>
      </c>
      <c r="AB16" s="5">
        <v>8622000000</v>
      </c>
      <c r="AC16" s="5">
        <v>3201000000</v>
      </c>
      <c r="AD16" s="5">
        <v>316000000</v>
      </c>
      <c r="AE16" s="5">
        <v>208000000</v>
      </c>
      <c r="AF16" s="5">
        <v>55000000</v>
      </c>
      <c r="AG16" s="5">
        <v>57000000</v>
      </c>
      <c r="AH16" s="5">
        <v>5078000000</v>
      </c>
      <c r="AI16" s="5">
        <v>131000000</v>
      </c>
      <c r="AJ16" s="5">
        <v>548000000</v>
      </c>
      <c r="AK16" s="5">
        <v>679000000</v>
      </c>
      <c r="AL16" s="5">
        <v>1944000000</v>
      </c>
      <c r="AM16" s="5">
        <v>492000000</v>
      </c>
      <c r="AN16" s="5">
        <v>118000000</v>
      </c>
      <c r="AO16" s="5">
        <v>234000000</v>
      </c>
      <c r="AP16" s="5">
        <v>253000000</v>
      </c>
      <c r="AQ16" s="5">
        <v>674000000</v>
      </c>
      <c r="AR16" s="5">
        <v>13460000000</v>
      </c>
      <c r="AS16" s="5">
        <v>622000000</v>
      </c>
      <c r="AT16" s="5">
        <v>141000000</v>
      </c>
      <c r="AU16" s="5">
        <v>222000000</v>
      </c>
      <c r="AV16" s="5">
        <v>790000000</v>
      </c>
      <c r="AW16" s="5">
        <v>518000000</v>
      </c>
      <c r="AX16" s="5">
        <v>923000000</v>
      </c>
      <c r="AY16" s="5">
        <v>795000000</v>
      </c>
      <c r="AZ16" s="5">
        <v>8637000000</v>
      </c>
      <c r="BA16" s="5">
        <v>813000000</v>
      </c>
      <c r="BB16" s="5">
        <v>14197000000</v>
      </c>
      <c r="BC16" s="5">
        <v>675000000</v>
      </c>
      <c r="BD16" s="5">
        <v>1367000000</v>
      </c>
      <c r="BE16" s="5">
        <v>143000000</v>
      </c>
      <c r="BF16" s="5">
        <v>1259000000</v>
      </c>
      <c r="BG16" s="5">
        <v>1610000000</v>
      </c>
      <c r="BH16" s="5">
        <v>751000000</v>
      </c>
      <c r="BI16" s="5">
        <v>1724000000</v>
      </c>
      <c r="BJ16" s="5">
        <v>4263000000</v>
      </c>
      <c r="BK16" s="5">
        <v>2400000000</v>
      </c>
      <c r="BL16" s="5">
        <v>4431000000</v>
      </c>
      <c r="BM16" s="5">
        <v>127000000</v>
      </c>
      <c r="BN16" s="5">
        <v>177000000</v>
      </c>
      <c r="BO16" s="5">
        <v>15000000</v>
      </c>
      <c r="BP16" s="5">
        <v>320000000</v>
      </c>
      <c r="BQ16" s="5">
        <v>57000000</v>
      </c>
      <c r="BR16" s="5">
        <v>1335000000</v>
      </c>
      <c r="BS16" s="5">
        <v>725000000</v>
      </c>
      <c r="BT16" s="5">
        <v>1670000000</v>
      </c>
      <c r="BU16" s="5">
        <v>11473000000</v>
      </c>
      <c r="BV16" s="5">
        <v>2493000000</v>
      </c>
      <c r="BW16" s="5">
        <v>68000000</v>
      </c>
      <c r="BX16" s="5">
        <v>0</v>
      </c>
      <c r="BY16" s="5">
        <v>5307000000</v>
      </c>
      <c r="BZ16" s="5">
        <v>3603000000</v>
      </c>
      <c r="CA16" s="5">
        <v>119458000000</v>
      </c>
    </row>
    <row r="17" spans="1:79" x14ac:dyDescent="0.3">
      <c r="A17" s="5">
        <v>2003</v>
      </c>
      <c r="B17" s="5">
        <v>16385000000</v>
      </c>
      <c r="C17" s="5">
        <v>969000000</v>
      </c>
      <c r="D17" s="5">
        <v>5309000000</v>
      </c>
      <c r="E17" s="5">
        <v>2071000000</v>
      </c>
      <c r="F17" s="5">
        <v>1351000000</v>
      </c>
      <c r="G17" s="5">
        <v>3651000000</v>
      </c>
      <c r="H17" s="5">
        <v>1231000000</v>
      </c>
      <c r="I17" s="5">
        <v>178000000</v>
      </c>
      <c r="J17" s="5">
        <v>281000000</v>
      </c>
      <c r="K17" s="5">
        <v>868000000</v>
      </c>
      <c r="L17" s="5">
        <v>479000000</v>
      </c>
      <c r="M17" s="5">
        <v>2626000000</v>
      </c>
      <c r="N17" s="5">
        <v>2528000000</v>
      </c>
      <c r="O17" s="5">
        <v>98000000</v>
      </c>
      <c r="P17" s="5">
        <v>20202000000</v>
      </c>
      <c r="Q17" s="5">
        <v>637000000</v>
      </c>
      <c r="R17" s="5">
        <v>373000000</v>
      </c>
      <c r="S17" s="5">
        <v>16000000</v>
      </c>
      <c r="T17" s="5">
        <v>959000000</v>
      </c>
      <c r="U17" s="5">
        <v>56000000</v>
      </c>
      <c r="V17" s="5">
        <v>3497000000</v>
      </c>
      <c r="W17" s="5">
        <v>450000000</v>
      </c>
      <c r="X17" s="5">
        <v>13968000000</v>
      </c>
      <c r="Y17" s="5">
        <v>242000000</v>
      </c>
      <c r="Z17" s="5">
        <v>21348000000</v>
      </c>
      <c r="AA17" s="5">
        <v>10900000000</v>
      </c>
      <c r="AB17" s="5">
        <v>7244000000</v>
      </c>
      <c r="AC17" s="5">
        <v>3201000000</v>
      </c>
      <c r="AD17" s="5">
        <v>326000000</v>
      </c>
      <c r="AE17" s="5">
        <v>239000000</v>
      </c>
      <c r="AF17" s="5">
        <v>38000000</v>
      </c>
      <c r="AG17" s="5">
        <v>51000000</v>
      </c>
      <c r="AH17" s="5">
        <v>5193000000</v>
      </c>
      <c r="AI17" s="5">
        <v>145000000</v>
      </c>
      <c r="AJ17" s="5">
        <v>522000000</v>
      </c>
      <c r="AK17" s="5">
        <v>618000000</v>
      </c>
      <c r="AL17" s="5">
        <v>2236000000</v>
      </c>
      <c r="AM17" s="5">
        <v>432000000</v>
      </c>
      <c r="AN17" s="5">
        <v>151000000</v>
      </c>
      <c r="AO17" s="5">
        <v>203000000</v>
      </c>
      <c r="AP17" s="5">
        <v>243000000</v>
      </c>
      <c r="AQ17" s="5">
        <v>643000000</v>
      </c>
      <c r="AR17" s="5">
        <v>11371000000</v>
      </c>
      <c r="AS17" s="5">
        <v>520000000</v>
      </c>
      <c r="AT17" s="5">
        <v>135000000</v>
      </c>
      <c r="AU17" s="5">
        <v>195000000</v>
      </c>
      <c r="AV17" s="5">
        <v>745000000</v>
      </c>
      <c r="AW17" s="5">
        <v>475000000</v>
      </c>
      <c r="AX17" s="5">
        <v>870000000</v>
      </c>
      <c r="AY17" s="5">
        <v>893000000</v>
      </c>
      <c r="AZ17" s="5">
        <v>6770000000</v>
      </c>
      <c r="BA17" s="5">
        <v>771000000</v>
      </c>
      <c r="BB17" s="5">
        <v>12451000000</v>
      </c>
      <c r="BC17" s="5">
        <v>746000000</v>
      </c>
      <c r="BD17" s="5">
        <v>1178000000</v>
      </c>
      <c r="BE17" s="5">
        <v>141000000</v>
      </c>
      <c r="BF17" s="5">
        <v>1247000000</v>
      </c>
      <c r="BG17" s="5">
        <v>1338000000</v>
      </c>
      <c r="BH17" s="5">
        <v>779000000</v>
      </c>
      <c r="BI17" s="5">
        <v>1536000000</v>
      </c>
      <c r="BJ17" s="5">
        <v>4101000000</v>
      </c>
      <c r="BK17" s="5">
        <v>1385000000</v>
      </c>
      <c r="BL17" s="5">
        <v>4283000000</v>
      </c>
      <c r="BM17" s="5">
        <v>97000000</v>
      </c>
      <c r="BN17" s="5">
        <v>158000000</v>
      </c>
      <c r="BO17" s="5">
        <v>21000000</v>
      </c>
      <c r="BP17" s="5">
        <v>331000000</v>
      </c>
      <c r="BQ17" s="5">
        <v>50000000</v>
      </c>
      <c r="BR17" s="5">
        <v>1205000000</v>
      </c>
      <c r="BS17" s="5">
        <v>583000000</v>
      </c>
      <c r="BT17" s="5">
        <v>1846000000</v>
      </c>
      <c r="BU17" s="5">
        <v>13767000000</v>
      </c>
      <c r="BV17" s="5">
        <v>2703000000</v>
      </c>
      <c r="BW17" s="5">
        <v>80000000</v>
      </c>
      <c r="BX17" s="5">
        <v>0</v>
      </c>
      <c r="BY17" s="5">
        <v>5863000000</v>
      </c>
      <c r="BZ17" s="5">
        <v>5120000000</v>
      </c>
      <c r="CA17" s="5">
        <v>107956000000</v>
      </c>
    </row>
    <row r="18" spans="1:79" x14ac:dyDescent="0.3">
      <c r="A18" s="5">
        <v>2004</v>
      </c>
      <c r="B18" s="5">
        <v>20438000000</v>
      </c>
      <c r="C18" s="5">
        <v>829000000</v>
      </c>
      <c r="D18" s="5">
        <v>6552000000</v>
      </c>
      <c r="E18" s="5">
        <v>2377000000</v>
      </c>
      <c r="F18" s="5">
        <v>1231000000</v>
      </c>
      <c r="G18" s="5">
        <v>6192000000</v>
      </c>
      <c r="H18" s="5">
        <v>1285000000</v>
      </c>
      <c r="I18" s="5">
        <v>200000000</v>
      </c>
      <c r="J18" s="5">
        <v>286000000</v>
      </c>
      <c r="K18" s="5">
        <v>1017000000</v>
      </c>
      <c r="L18" s="5">
        <v>466000000</v>
      </c>
      <c r="M18" s="5">
        <v>2944000000</v>
      </c>
      <c r="N18" s="5">
        <v>2837000000</v>
      </c>
      <c r="O18" s="5">
        <v>105000000</v>
      </c>
      <c r="P18" s="5">
        <v>23060000000</v>
      </c>
      <c r="Q18" s="5">
        <v>686000000</v>
      </c>
      <c r="R18" s="5">
        <v>635000000</v>
      </c>
      <c r="S18" s="5">
        <v>15000000</v>
      </c>
      <c r="T18" s="5">
        <v>1043000000</v>
      </c>
      <c r="U18" s="5">
        <v>69000000</v>
      </c>
      <c r="V18" s="5">
        <v>3580000000</v>
      </c>
      <c r="W18" s="5">
        <v>420000000</v>
      </c>
      <c r="X18" s="5">
        <v>16333000000</v>
      </c>
      <c r="Y18" s="5">
        <v>277000000</v>
      </c>
      <c r="Z18" s="5">
        <v>23838000000</v>
      </c>
      <c r="AA18" s="5">
        <v>13475000000</v>
      </c>
      <c r="AB18" s="5">
        <v>7088000000</v>
      </c>
      <c r="AC18" s="5">
        <v>3273000000</v>
      </c>
      <c r="AD18" s="5">
        <v>365000000</v>
      </c>
      <c r="AE18" s="5">
        <v>240000000</v>
      </c>
      <c r="AF18" s="5">
        <v>61000000</v>
      </c>
      <c r="AG18" s="5">
        <v>65000000</v>
      </c>
      <c r="AH18" s="5">
        <v>5523000000</v>
      </c>
      <c r="AI18" s="5">
        <v>131000000</v>
      </c>
      <c r="AJ18" s="5">
        <v>512000000</v>
      </c>
      <c r="AK18" s="5">
        <v>627000000</v>
      </c>
      <c r="AL18" s="5">
        <v>2599000000</v>
      </c>
      <c r="AM18" s="5">
        <v>417000000</v>
      </c>
      <c r="AN18" s="5">
        <v>136000000</v>
      </c>
      <c r="AO18" s="5">
        <v>215000000</v>
      </c>
      <c r="AP18" s="5">
        <v>282000000</v>
      </c>
      <c r="AQ18" s="5">
        <v>607000000</v>
      </c>
      <c r="AR18" s="5">
        <v>12013000000</v>
      </c>
      <c r="AS18" s="5">
        <v>452000000</v>
      </c>
      <c r="AT18" s="5">
        <v>145000000</v>
      </c>
      <c r="AU18" s="5">
        <v>232000000</v>
      </c>
      <c r="AV18" s="5">
        <v>764000000</v>
      </c>
      <c r="AW18" s="5">
        <v>445000000</v>
      </c>
      <c r="AX18" s="5">
        <v>829000000</v>
      </c>
      <c r="AY18" s="5">
        <v>867000000</v>
      </c>
      <c r="AZ18" s="5">
        <v>7506000000</v>
      </c>
      <c r="BA18" s="5">
        <v>771000000</v>
      </c>
      <c r="BB18" s="5">
        <v>11972000000</v>
      </c>
      <c r="BC18" s="5">
        <v>935000000</v>
      </c>
      <c r="BD18" s="5">
        <v>1187000000</v>
      </c>
      <c r="BE18" s="5">
        <v>137000000</v>
      </c>
      <c r="BF18" s="5">
        <v>1370000000</v>
      </c>
      <c r="BG18" s="5">
        <v>1128000000</v>
      </c>
      <c r="BH18" s="5">
        <v>859000000</v>
      </c>
      <c r="BI18" s="5">
        <v>1537000000</v>
      </c>
      <c r="BJ18" s="5">
        <v>3947000000</v>
      </c>
      <c r="BK18" s="5">
        <v>870000000</v>
      </c>
      <c r="BL18" s="5">
        <v>4404000000</v>
      </c>
      <c r="BM18" s="5">
        <v>99000000</v>
      </c>
      <c r="BN18" s="5">
        <v>132000000</v>
      </c>
      <c r="BO18" s="5">
        <v>21000000</v>
      </c>
      <c r="BP18" s="5">
        <v>290000000</v>
      </c>
      <c r="BQ18" s="5">
        <v>44000000</v>
      </c>
      <c r="BR18" s="5">
        <v>1307000000</v>
      </c>
      <c r="BS18" s="5">
        <v>567000000</v>
      </c>
      <c r="BT18" s="5">
        <v>1946000000</v>
      </c>
      <c r="BU18" s="5">
        <v>13217000000</v>
      </c>
      <c r="BV18" s="5">
        <v>1936000000</v>
      </c>
      <c r="BW18" s="5">
        <v>109000000</v>
      </c>
      <c r="BX18" s="5">
        <v>0</v>
      </c>
      <c r="BY18" s="5">
        <v>5641000000</v>
      </c>
      <c r="BZ18" s="5">
        <v>5530000000</v>
      </c>
      <c r="CA18" s="5">
        <v>117773000000</v>
      </c>
    </row>
    <row r="19" spans="1:79" x14ac:dyDescent="0.3">
      <c r="A19" s="5">
        <v>2005</v>
      </c>
      <c r="B19" s="5">
        <v>18739000000</v>
      </c>
      <c r="C19" s="5">
        <v>817000000</v>
      </c>
      <c r="D19" s="5">
        <v>6860000000</v>
      </c>
      <c r="E19" s="5">
        <v>2439000000</v>
      </c>
      <c r="F19" s="5">
        <v>1222000000</v>
      </c>
      <c r="G19" s="5">
        <v>4406000000</v>
      </c>
      <c r="H19" s="5">
        <v>1289000000</v>
      </c>
      <c r="I19" s="5">
        <v>212000000</v>
      </c>
      <c r="J19" s="5">
        <v>245000000</v>
      </c>
      <c r="K19" s="5">
        <v>806000000</v>
      </c>
      <c r="L19" s="5">
        <v>442000000</v>
      </c>
      <c r="M19" s="5">
        <v>2963000000</v>
      </c>
      <c r="N19" s="5">
        <v>2884000000</v>
      </c>
      <c r="O19" s="5">
        <v>77000000</v>
      </c>
      <c r="P19" s="5">
        <v>30128000000</v>
      </c>
      <c r="Q19" s="5">
        <v>623000000</v>
      </c>
      <c r="R19" s="5">
        <v>398000000</v>
      </c>
      <c r="S19" s="5">
        <v>9000000</v>
      </c>
      <c r="T19" s="5">
        <v>1017000000</v>
      </c>
      <c r="U19" s="5">
        <v>131000000</v>
      </c>
      <c r="V19" s="5">
        <v>3362000000</v>
      </c>
      <c r="W19" s="5">
        <v>503000000</v>
      </c>
      <c r="X19" s="5">
        <v>23806000000</v>
      </c>
      <c r="Y19" s="5">
        <v>279000000</v>
      </c>
      <c r="Z19" s="5">
        <v>35570000000</v>
      </c>
      <c r="AA19" s="5">
        <v>21895000000</v>
      </c>
      <c r="AB19" s="5">
        <v>9054000000</v>
      </c>
      <c r="AC19" s="5">
        <v>4622000000</v>
      </c>
      <c r="AD19" s="5">
        <v>293000000</v>
      </c>
      <c r="AE19" s="5">
        <v>204000000</v>
      </c>
      <c r="AF19" s="5">
        <v>56000000</v>
      </c>
      <c r="AG19" s="5">
        <v>36000000</v>
      </c>
      <c r="AH19" s="5">
        <v>6461000000</v>
      </c>
      <c r="AI19" s="5">
        <v>134000000</v>
      </c>
      <c r="AJ19" s="5">
        <v>541000000</v>
      </c>
      <c r="AK19" s="5">
        <v>625000000</v>
      </c>
      <c r="AL19" s="5">
        <v>3229000000</v>
      </c>
      <c r="AM19" s="5">
        <v>462000000</v>
      </c>
      <c r="AN19" s="5">
        <v>188000000</v>
      </c>
      <c r="AO19" s="5">
        <v>310000000</v>
      </c>
      <c r="AP19" s="5">
        <v>317000000</v>
      </c>
      <c r="AQ19" s="5">
        <v>654000000</v>
      </c>
      <c r="AR19" s="5">
        <v>12937000000</v>
      </c>
      <c r="AS19" s="5">
        <v>398000000</v>
      </c>
      <c r="AT19" s="5">
        <v>168000000</v>
      </c>
      <c r="AU19" s="5">
        <v>236000000</v>
      </c>
      <c r="AV19" s="5">
        <v>701000000</v>
      </c>
      <c r="AW19" s="5">
        <v>430000000</v>
      </c>
      <c r="AX19" s="5">
        <v>858000000</v>
      </c>
      <c r="AY19" s="5">
        <v>746000000</v>
      </c>
      <c r="AZ19" s="5">
        <v>8540000000</v>
      </c>
      <c r="BA19" s="5">
        <v>858000000</v>
      </c>
      <c r="BB19" s="5">
        <v>13145000000</v>
      </c>
      <c r="BC19" s="5">
        <v>1119000000</v>
      </c>
      <c r="BD19" s="5">
        <v>1424000000</v>
      </c>
      <c r="BE19" s="5">
        <v>183000000</v>
      </c>
      <c r="BF19" s="5">
        <v>1494000000</v>
      </c>
      <c r="BG19" s="5">
        <v>1215000000</v>
      </c>
      <c r="BH19" s="5">
        <v>794000000</v>
      </c>
      <c r="BI19" s="5">
        <v>1523000000</v>
      </c>
      <c r="BJ19" s="5">
        <v>4287000000</v>
      </c>
      <c r="BK19" s="5">
        <v>1102000000</v>
      </c>
      <c r="BL19" s="5">
        <v>4440000000</v>
      </c>
      <c r="BM19" s="5">
        <v>116000000</v>
      </c>
      <c r="BN19" s="5">
        <v>131000000</v>
      </c>
      <c r="BO19" s="5">
        <v>24000000</v>
      </c>
      <c r="BP19" s="5">
        <v>271000000</v>
      </c>
      <c r="BQ19" s="5">
        <v>44000000</v>
      </c>
      <c r="BR19" s="5">
        <v>1500000000</v>
      </c>
      <c r="BS19" s="5">
        <v>338000000</v>
      </c>
      <c r="BT19" s="5">
        <v>2021000000</v>
      </c>
      <c r="BU19" s="5">
        <v>14401000000</v>
      </c>
      <c r="BV19" s="5">
        <v>2017000000</v>
      </c>
      <c r="BW19" s="5">
        <v>113000000</v>
      </c>
      <c r="BX19" s="5">
        <v>0</v>
      </c>
      <c r="BY19" s="5">
        <v>5823000000</v>
      </c>
      <c r="BZ19" s="5">
        <v>6451000000</v>
      </c>
      <c r="CA19" s="5">
        <v>139080000000</v>
      </c>
    </row>
    <row r="20" spans="1:79" x14ac:dyDescent="0.3">
      <c r="A20" s="5">
        <v>2006</v>
      </c>
      <c r="B20" s="5">
        <v>20066000000</v>
      </c>
      <c r="C20" s="5">
        <v>881000000</v>
      </c>
      <c r="D20" s="5">
        <v>7084000000</v>
      </c>
      <c r="E20" s="5">
        <v>2424000000</v>
      </c>
      <c r="F20" s="5">
        <v>1222000000</v>
      </c>
      <c r="G20" s="5">
        <v>5193000000</v>
      </c>
      <c r="H20" s="5">
        <v>1453000000</v>
      </c>
      <c r="I20" s="5">
        <v>278000000</v>
      </c>
      <c r="J20" s="5">
        <v>217000000</v>
      </c>
      <c r="K20" s="5">
        <v>874000000</v>
      </c>
      <c r="L20" s="5">
        <v>439000000</v>
      </c>
      <c r="M20" s="5">
        <v>3009000000</v>
      </c>
      <c r="N20" s="5">
        <v>2892000000</v>
      </c>
      <c r="O20" s="5">
        <v>116000000</v>
      </c>
      <c r="P20" s="5">
        <v>39192000000</v>
      </c>
      <c r="Q20" s="5">
        <v>661000000</v>
      </c>
      <c r="R20" s="5">
        <v>366000000</v>
      </c>
      <c r="S20" s="5">
        <v>0</v>
      </c>
      <c r="T20" s="5">
        <v>1143000000</v>
      </c>
      <c r="U20" s="5">
        <v>158000000</v>
      </c>
      <c r="V20" s="5">
        <v>3415000000</v>
      </c>
      <c r="W20" s="5">
        <v>542000000</v>
      </c>
      <c r="X20" s="5">
        <v>32664000000</v>
      </c>
      <c r="Y20" s="5">
        <v>238000000</v>
      </c>
      <c r="Z20" s="5">
        <v>39337000000</v>
      </c>
      <c r="AA20" s="5">
        <v>23357000000</v>
      </c>
      <c r="AB20" s="5">
        <v>9812000000</v>
      </c>
      <c r="AC20" s="5">
        <v>6166000000</v>
      </c>
      <c r="AD20" s="5">
        <v>288000000</v>
      </c>
      <c r="AE20" s="5">
        <v>206000000</v>
      </c>
      <c r="AF20" s="5">
        <v>65000000</v>
      </c>
      <c r="AG20" s="5">
        <v>13000000</v>
      </c>
      <c r="AH20" s="5">
        <v>6906000000</v>
      </c>
      <c r="AI20" s="5">
        <v>157000000</v>
      </c>
      <c r="AJ20" s="5">
        <v>648000000</v>
      </c>
      <c r="AK20" s="5">
        <v>641000000</v>
      </c>
      <c r="AL20" s="5">
        <v>3450000000</v>
      </c>
      <c r="AM20" s="5">
        <v>485000000</v>
      </c>
      <c r="AN20" s="5">
        <v>148000000</v>
      </c>
      <c r="AO20" s="5">
        <v>269000000</v>
      </c>
      <c r="AP20" s="5">
        <v>353000000</v>
      </c>
      <c r="AQ20" s="5">
        <v>753000000</v>
      </c>
      <c r="AR20" s="5">
        <v>17287000000</v>
      </c>
      <c r="AS20" s="5">
        <v>419000000</v>
      </c>
      <c r="AT20" s="5">
        <v>182000000</v>
      </c>
      <c r="AU20" s="5">
        <v>202000000</v>
      </c>
      <c r="AV20" s="5">
        <v>721000000</v>
      </c>
      <c r="AW20" s="5">
        <v>414000000</v>
      </c>
      <c r="AX20" s="5">
        <v>896000000</v>
      </c>
      <c r="AY20" s="5">
        <v>1062000000</v>
      </c>
      <c r="AZ20" s="5">
        <v>12413000000</v>
      </c>
      <c r="BA20" s="5">
        <v>978000000</v>
      </c>
      <c r="BB20" s="5">
        <v>12998000000</v>
      </c>
      <c r="BC20" s="5">
        <v>1292000000</v>
      </c>
      <c r="BD20" s="5">
        <v>1439000000</v>
      </c>
      <c r="BE20" s="5">
        <v>177000000</v>
      </c>
      <c r="BF20" s="5">
        <v>1609000000</v>
      </c>
      <c r="BG20" s="5">
        <v>1262000000</v>
      </c>
      <c r="BH20" s="5">
        <v>764000000</v>
      </c>
      <c r="BI20" s="5">
        <v>1638000000</v>
      </c>
      <c r="BJ20" s="5">
        <v>3836000000</v>
      </c>
      <c r="BK20" s="5">
        <v>984000000</v>
      </c>
      <c r="BL20" s="5">
        <v>4803000000</v>
      </c>
      <c r="BM20" s="5">
        <v>108000000</v>
      </c>
      <c r="BN20" s="5">
        <v>141000000</v>
      </c>
      <c r="BO20" s="5">
        <v>25000000</v>
      </c>
      <c r="BP20" s="5">
        <v>244000000</v>
      </c>
      <c r="BQ20" s="5">
        <v>43000000</v>
      </c>
      <c r="BR20" s="5">
        <v>1691000000</v>
      </c>
      <c r="BS20" s="5">
        <v>358000000</v>
      </c>
      <c r="BT20" s="5">
        <v>2186000000</v>
      </c>
      <c r="BU20" s="5">
        <v>19873000000</v>
      </c>
      <c r="BV20" s="5">
        <v>2696000000</v>
      </c>
      <c r="BW20" s="5">
        <v>151000000</v>
      </c>
      <c r="BX20" s="5">
        <v>0</v>
      </c>
      <c r="BY20" s="5">
        <v>9153000000</v>
      </c>
      <c r="BZ20" s="5">
        <v>7869000000</v>
      </c>
      <c r="CA20" s="5">
        <v>163753000000</v>
      </c>
    </row>
    <row r="21" spans="1:79" x14ac:dyDescent="0.3">
      <c r="A21" s="5">
        <v>2007</v>
      </c>
      <c r="B21" s="5">
        <v>17429000000</v>
      </c>
      <c r="C21" s="5">
        <v>928000000</v>
      </c>
      <c r="D21" s="5">
        <v>6624000000</v>
      </c>
      <c r="E21" s="5">
        <v>2435000000</v>
      </c>
      <c r="F21" s="5">
        <v>1110000000</v>
      </c>
      <c r="G21" s="5">
        <v>3362000000</v>
      </c>
      <c r="H21" s="5">
        <v>1285000000</v>
      </c>
      <c r="I21" s="5">
        <v>223000000</v>
      </c>
      <c r="J21" s="5">
        <v>256000000</v>
      </c>
      <c r="K21" s="5">
        <v>761000000</v>
      </c>
      <c r="L21" s="5">
        <v>444000000</v>
      </c>
      <c r="M21" s="5">
        <v>3247000000</v>
      </c>
      <c r="N21" s="5">
        <v>3101000000</v>
      </c>
      <c r="O21" s="5">
        <v>147000000</v>
      </c>
      <c r="P21" s="5">
        <v>42060000000</v>
      </c>
      <c r="Q21" s="5">
        <v>734000000</v>
      </c>
      <c r="R21" s="5">
        <v>150000000</v>
      </c>
      <c r="S21" s="5">
        <v>3000000</v>
      </c>
      <c r="T21" s="5">
        <v>1254000000</v>
      </c>
      <c r="U21" s="5">
        <v>227000000</v>
      </c>
      <c r="V21" s="5">
        <v>3339000000</v>
      </c>
      <c r="W21" s="5">
        <v>543000000</v>
      </c>
      <c r="X21" s="5">
        <v>35606000000</v>
      </c>
      <c r="Y21" s="5">
        <v>203000000</v>
      </c>
      <c r="Z21" s="5">
        <v>38268000000</v>
      </c>
      <c r="AA21" s="5">
        <v>20875000000</v>
      </c>
      <c r="AB21" s="5">
        <v>11211000000</v>
      </c>
      <c r="AC21" s="5">
        <v>6178000000</v>
      </c>
      <c r="AD21" s="5">
        <v>363000000</v>
      </c>
      <c r="AE21" s="5">
        <v>282000000</v>
      </c>
      <c r="AF21" s="5">
        <v>68000000</v>
      </c>
      <c r="AG21" s="5">
        <v>13000000</v>
      </c>
      <c r="AH21" s="5">
        <v>7902000000</v>
      </c>
      <c r="AI21" s="5">
        <v>160000000</v>
      </c>
      <c r="AJ21" s="5">
        <v>814000000</v>
      </c>
      <c r="AK21" s="5">
        <v>616000000</v>
      </c>
      <c r="AL21" s="5">
        <v>3948000000</v>
      </c>
      <c r="AM21" s="5">
        <v>531000000</v>
      </c>
      <c r="AN21" s="5">
        <v>259000000</v>
      </c>
      <c r="AO21" s="5">
        <v>373000000</v>
      </c>
      <c r="AP21" s="5">
        <v>349000000</v>
      </c>
      <c r="AQ21" s="5">
        <v>848000000</v>
      </c>
      <c r="AR21" s="5">
        <v>18580000000</v>
      </c>
      <c r="AS21" s="5">
        <v>381000000</v>
      </c>
      <c r="AT21" s="5">
        <v>243000000</v>
      </c>
      <c r="AU21" s="5">
        <v>167000000</v>
      </c>
      <c r="AV21" s="5">
        <v>709000000</v>
      </c>
      <c r="AW21" s="5">
        <v>410000000</v>
      </c>
      <c r="AX21" s="5">
        <v>768000000</v>
      </c>
      <c r="AY21" s="5">
        <v>1203000000</v>
      </c>
      <c r="AZ21" s="5">
        <v>13642000000</v>
      </c>
      <c r="BA21" s="5">
        <v>1056000000</v>
      </c>
      <c r="BB21" s="5">
        <v>13769000000</v>
      </c>
      <c r="BC21" s="5">
        <v>1169000000</v>
      </c>
      <c r="BD21" s="5">
        <v>1720000000</v>
      </c>
      <c r="BE21" s="5">
        <v>204000000</v>
      </c>
      <c r="BF21" s="5">
        <v>1665000000</v>
      </c>
      <c r="BG21" s="5">
        <v>1155000000</v>
      </c>
      <c r="BH21" s="5">
        <v>879000000</v>
      </c>
      <c r="BI21" s="5">
        <v>1847000000</v>
      </c>
      <c r="BJ21" s="5">
        <v>4095000000</v>
      </c>
      <c r="BK21" s="5">
        <v>1036000000</v>
      </c>
      <c r="BL21" s="5">
        <v>5063000000</v>
      </c>
      <c r="BM21" s="5">
        <v>137000000</v>
      </c>
      <c r="BN21" s="5">
        <v>110000000</v>
      </c>
      <c r="BO21" s="5">
        <v>30000000</v>
      </c>
      <c r="BP21" s="5">
        <v>241000000</v>
      </c>
      <c r="BQ21" s="5">
        <v>45000000</v>
      </c>
      <c r="BR21" s="5">
        <v>1811000000</v>
      </c>
      <c r="BS21" s="5">
        <v>321000000</v>
      </c>
      <c r="BT21" s="5">
        <v>2366000000</v>
      </c>
      <c r="BU21" s="5">
        <v>21708000000</v>
      </c>
      <c r="BV21" s="5">
        <v>1350000000</v>
      </c>
      <c r="BW21" s="5">
        <v>209000000</v>
      </c>
      <c r="BX21" s="5">
        <v>0</v>
      </c>
      <c r="BY21" s="5">
        <v>11361000000</v>
      </c>
      <c r="BZ21" s="5">
        <v>8790000000</v>
      </c>
      <c r="CA21" s="5">
        <v>168386000000</v>
      </c>
    </row>
    <row r="22" spans="1:79" x14ac:dyDescent="0.3">
      <c r="A22" s="5">
        <v>2008</v>
      </c>
      <c r="B22" s="5">
        <v>21813000000</v>
      </c>
      <c r="C22" s="5">
        <v>1119000000</v>
      </c>
      <c r="D22" s="5">
        <v>7197000000</v>
      </c>
      <c r="E22" s="5">
        <v>2655000000</v>
      </c>
      <c r="F22" s="5">
        <v>1106000000</v>
      </c>
      <c r="G22" s="5">
        <v>6098000000</v>
      </c>
      <c r="H22" s="5">
        <v>1407000000</v>
      </c>
      <c r="I22" s="5">
        <v>239000000</v>
      </c>
      <c r="J22" s="5">
        <v>269000000</v>
      </c>
      <c r="K22" s="5">
        <v>1119000000</v>
      </c>
      <c r="L22" s="5">
        <v>607000000</v>
      </c>
      <c r="M22" s="5">
        <v>2775000000</v>
      </c>
      <c r="N22" s="5">
        <v>2649000000</v>
      </c>
      <c r="O22" s="5">
        <v>125000000</v>
      </c>
      <c r="P22" s="5">
        <v>56259000000</v>
      </c>
      <c r="Q22" s="5">
        <v>720000000</v>
      </c>
      <c r="R22" s="5">
        <v>395000000</v>
      </c>
      <c r="S22" s="5">
        <v>11000000</v>
      </c>
      <c r="T22" s="5">
        <v>1374000000</v>
      </c>
      <c r="U22" s="5">
        <v>292000000</v>
      </c>
      <c r="V22" s="5">
        <v>2783000000</v>
      </c>
      <c r="W22" s="5">
        <v>400000000</v>
      </c>
      <c r="X22" s="5">
        <v>50045000000</v>
      </c>
      <c r="Y22" s="5">
        <v>243000000</v>
      </c>
      <c r="Z22" s="5">
        <v>71105000000</v>
      </c>
      <c r="AA22" s="5">
        <v>46868000000</v>
      </c>
      <c r="AB22" s="5">
        <v>13808000000</v>
      </c>
      <c r="AC22" s="5">
        <v>10432000000</v>
      </c>
      <c r="AD22" s="5">
        <v>572000000</v>
      </c>
      <c r="AE22" s="5">
        <v>392000000</v>
      </c>
      <c r="AF22" s="5">
        <v>167000000</v>
      </c>
      <c r="AG22" s="5">
        <v>13000000</v>
      </c>
      <c r="AH22" s="5">
        <v>8466000000</v>
      </c>
      <c r="AI22" s="5">
        <v>185000000</v>
      </c>
      <c r="AJ22" s="5">
        <v>768000000</v>
      </c>
      <c r="AK22" s="5">
        <v>584000000</v>
      </c>
      <c r="AL22" s="5">
        <v>3982000000</v>
      </c>
      <c r="AM22" s="5">
        <v>593000000</v>
      </c>
      <c r="AN22" s="5">
        <v>649000000</v>
      </c>
      <c r="AO22" s="5">
        <v>331000000</v>
      </c>
      <c r="AP22" s="5">
        <v>362000000</v>
      </c>
      <c r="AQ22" s="5">
        <v>1013000000</v>
      </c>
      <c r="AR22" s="5">
        <v>18017000000</v>
      </c>
      <c r="AS22" s="5">
        <v>325000000</v>
      </c>
      <c r="AT22" s="5">
        <v>276000000</v>
      </c>
      <c r="AU22" s="5">
        <v>163000000</v>
      </c>
      <c r="AV22" s="5">
        <v>717000000</v>
      </c>
      <c r="AW22" s="5">
        <v>379000000</v>
      </c>
      <c r="AX22" s="5">
        <v>814000000</v>
      </c>
      <c r="AY22" s="5">
        <v>1705000000</v>
      </c>
      <c r="AZ22" s="5">
        <v>12494000000</v>
      </c>
      <c r="BA22" s="5">
        <v>1140000000</v>
      </c>
      <c r="BB22" s="5">
        <v>15287000000</v>
      </c>
      <c r="BC22" s="5">
        <v>1057000000</v>
      </c>
      <c r="BD22" s="5">
        <v>1872000000</v>
      </c>
      <c r="BE22" s="5">
        <v>202000000</v>
      </c>
      <c r="BF22" s="5">
        <v>1827000000</v>
      </c>
      <c r="BG22" s="5">
        <v>1191000000</v>
      </c>
      <c r="BH22" s="5">
        <v>1034000000</v>
      </c>
      <c r="BI22" s="5">
        <v>1857000000</v>
      </c>
      <c r="BJ22" s="5">
        <v>4842000000</v>
      </c>
      <c r="BK22" s="5">
        <v>1401000000</v>
      </c>
      <c r="BL22" s="5">
        <v>5366000000</v>
      </c>
      <c r="BM22" s="5">
        <v>134000000</v>
      </c>
      <c r="BN22" s="5">
        <v>118000000</v>
      </c>
      <c r="BO22" s="5">
        <v>32000000</v>
      </c>
      <c r="BP22" s="5">
        <v>253000000</v>
      </c>
      <c r="BQ22" s="5">
        <v>51000000</v>
      </c>
      <c r="BR22" s="5">
        <v>2065000000</v>
      </c>
      <c r="BS22" s="5">
        <v>353000000</v>
      </c>
      <c r="BT22" s="5">
        <v>2366000000</v>
      </c>
      <c r="BU22" s="5">
        <v>22680000000</v>
      </c>
      <c r="BV22" s="5">
        <v>1362000000</v>
      </c>
      <c r="BW22" s="5">
        <v>415000000</v>
      </c>
      <c r="BX22" s="5">
        <v>0</v>
      </c>
      <c r="BY22" s="5">
        <v>14298000000</v>
      </c>
      <c r="BZ22" s="5">
        <v>6603000000</v>
      </c>
      <c r="CA22" s="5">
        <v>222341000000</v>
      </c>
    </row>
    <row r="23" spans="1:79" x14ac:dyDescent="0.3">
      <c r="A23" s="5">
        <v>2009</v>
      </c>
      <c r="B23" s="5">
        <v>21624000000</v>
      </c>
      <c r="C23" s="5">
        <v>1151000000</v>
      </c>
      <c r="D23" s="5">
        <v>6635000000</v>
      </c>
      <c r="E23" s="5">
        <v>2137000000</v>
      </c>
      <c r="F23" s="5">
        <v>1034000000</v>
      </c>
      <c r="G23" s="5">
        <v>6483000000</v>
      </c>
      <c r="H23" s="5">
        <v>1689000000</v>
      </c>
      <c r="I23" s="5">
        <v>272000000</v>
      </c>
      <c r="J23" s="5">
        <v>304000000</v>
      </c>
      <c r="K23" s="5">
        <v>1263000000</v>
      </c>
      <c r="L23" s="5">
        <v>655000000</v>
      </c>
      <c r="M23" s="5">
        <v>2590000000</v>
      </c>
      <c r="N23" s="5">
        <v>2462000000</v>
      </c>
      <c r="O23" s="5">
        <v>129000000</v>
      </c>
      <c r="P23" s="5">
        <v>51326000000</v>
      </c>
      <c r="Q23" s="5">
        <v>523000000</v>
      </c>
      <c r="R23" s="5">
        <v>765000000</v>
      </c>
      <c r="S23" s="5">
        <v>12000000</v>
      </c>
      <c r="T23" s="5">
        <v>1090000000</v>
      </c>
      <c r="U23" s="5">
        <v>210000000</v>
      </c>
      <c r="V23" s="5">
        <v>2426000000</v>
      </c>
      <c r="W23" s="5">
        <v>289000000</v>
      </c>
      <c r="X23" s="5">
        <v>45798000000</v>
      </c>
      <c r="Y23" s="5">
        <v>213000000</v>
      </c>
      <c r="Z23" s="5">
        <v>57835000000</v>
      </c>
      <c r="AA23" s="5">
        <v>39602000000</v>
      </c>
      <c r="AB23" s="5">
        <v>9600000000</v>
      </c>
      <c r="AC23" s="5">
        <v>8631000000</v>
      </c>
      <c r="AD23" s="5">
        <v>445000000</v>
      </c>
      <c r="AE23" s="5">
        <v>272000000</v>
      </c>
      <c r="AF23" s="5">
        <v>161000000</v>
      </c>
      <c r="AG23" s="5">
        <v>15000000</v>
      </c>
      <c r="AH23" s="5">
        <v>8092000000</v>
      </c>
      <c r="AI23" s="5">
        <v>154000000</v>
      </c>
      <c r="AJ23" s="5">
        <v>518000000</v>
      </c>
      <c r="AK23" s="5">
        <v>676000000</v>
      </c>
      <c r="AL23" s="5">
        <v>4071000000</v>
      </c>
      <c r="AM23" s="5">
        <v>602000000</v>
      </c>
      <c r="AN23" s="5">
        <v>405000000</v>
      </c>
      <c r="AO23" s="5">
        <v>253000000</v>
      </c>
      <c r="AP23" s="5">
        <v>419000000</v>
      </c>
      <c r="AQ23" s="5">
        <v>996000000</v>
      </c>
      <c r="AR23" s="5">
        <v>13721000000</v>
      </c>
      <c r="AS23" s="5">
        <v>249000000</v>
      </c>
      <c r="AT23" s="5">
        <v>203000000</v>
      </c>
      <c r="AU23" s="5">
        <v>156000000</v>
      </c>
      <c r="AV23" s="5">
        <v>657000000</v>
      </c>
      <c r="AW23" s="5">
        <v>308000000</v>
      </c>
      <c r="AX23" s="5">
        <v>831000000</v>
      </c>
      <c r="AY23" s="5">
        <v>860000000</v>
      </c>
      <c r="AZ23" s="5">
        <v>9388000000</v>
      </c>
      <c r="BA23" s="5">
        <v>1070000000</v>
      </c>
      <c r="BB23" s="5">
        <v>11902000000</v>
      </c>
      <c r="BC23" s="5">
        <v>785000000</v>
      </c>
      <c r="BD23" s="5">
        <v>1863000000</v>
      </c>
      <c r="BE23" s="5">
        <v>146000000</v>
      </c>
      <c r="BF23" s="5">
        <v>1764000000</v>
      </c>
      <c r="BG23" s="5">
        <v>1019000000</v>
      </c>
      <c r="BH23" s="5">
        <v>1006000000</v>
      </c>
      <c r="BI23" s="5">
        <v>1535000000</v>
      </c>
      <c r="BJ23" s="5">
        <v>2501000000</v>
      </c>
      <c r="BK23" s="5">
        <v>1285000000</v>
      </c>
      <c r="BL23" s="5">
        <v>5068000000</v>
      </c>
      <c r="BM23" s="5">
        <v>143000000</v>
      </c>
      <c r="BN23" s="5">
        <v>108000000</v>
      </c>
      <c r="BO23" s="5">
        <v>33000000</v>
      </c>
      <c r="BP23" s="5">
        <v>231000000</v>
      </c>
      <c r="BQ23" s="5">
        <v>43000000</v>
      </c>
      <c r="BR23" s="5">
        <v>2092000000</v>
      </c>
      <c r="BS23" s="5">
        <v>332000000</v>
      </c>
      <c r="BT23" s="5">
        <v>2086000000</v>
      </c>
      <c r="BU23" s="5">
        <v>23953000000</v>
      </c>
      <c r="BV23" s="5">
        <v>1944000000</v>
      </c>
      <c r="BW23" s="5">
        <v>551000000</v>
      </c>
      <c r="BX23" s="5">
        <v>0</v>
      </c>
      <c r="BY23" s="5">
        <v>15052000000</v>
      </c>
      <c r="BZ23" s="5">
        <v>6410000000</v>
      </c>
      <c r="CA23" s="5">
        <v>196556000000</v>
      </c>
    </row>
    <row r="24" spans="1:79" x14ac:dyDescent="0.3">
      <c r="A24" s="5">
        <v>2010</v>
      </c>
      <c r="B24" s="5">
        <v>20875000000</v>
      </c>
      <c r="C24" s="5">
        <v>1145000000</v>
      </c>
      <c r="D24" s="5">
        <v>6709000000</v>
      </c>
      <c r="E24" s="5">
        <v>2160000000</v>
      </c>
      <c r="F24" s="5">
        <v>1019000000</v>
      </c>
      <c r="G24" s="5">
        <v>5862000000</v>
      </c>
      <c r="H24" s="5">
        <v>1555000000</v>
      </c>
      <c r="I24" s="5">
        <v>337000000</v>
      </c>
      <c r="J24" s="5">
        <v>285000000</v>
      </c>
      <c r="K24" s="5">
        <v>1010000000</v>
      </c>
      <c r="L24" s="5">
        <v>798000000</v>
      </c>
      <c r="M24" s="5">
        <v>2419000000</v>
      </c>
      <c r="N24" s="5">
        <v>2292000000</v>
      </c>
      <c r="O24" s="5">
        <v>127000000</v>
      </c>
      <c r="P24" s="5">
        <v>75903000000</v>
      </c>
      <c r="Q24" s="5">
        <v>720000000</v>
      </c>
      <c r="R24" s="5">
        <v>584000000</v>
      </c>
      <c r="S24" s="5">
        <v>15000000</v>
      </c>
      <c r="T24" s="5">
        <v>1216000000</v>
      </c>
      <c r="U24" s="5">
        <v>264000000</v>
      </c>
      <c r="V24" s="5">
        <v>3318000000</v>
      </c>
      <c r="W24" s="5">
        <v>361000000</v>
      </c>
      <c r="X24" s="5">
        <v>69212000000</v>
      </c>
      <c r="Y24" s="5">
        <v>207000000</v>
      </c>
      <c r="Z24" s="5">
        <v>66589000000</v>
      </c>
      <c r="AA24" s="5">
        <v>43125000000</v>
      </c>
      <c r="AB24" s="5">
        <v>12957000000</v>
      </c>
      <c r="AC24" s="5">
        <v>10508000000</v>
      </c>
      <c r="AD24" s="5">
        <v>471000000</v>
      </c>
      <c r="AE24" s="5">
        <v>306000000</v>
      </c>
      <c r="AF24" s="5">
        <v>152000000</v>
      </c>
      <c r="AG24" s="5">
        <v>12000000</v>
      </c>
      <c r="AH24" s="5">
        <v>8081000000</v>
      </c>
      <c r="AI24" s="5">
        <v>183000000</v>
      </c>
      <c r="AJ24" s="5">
        <v>566000000</v>
      </c>
      <c r="AK24" s="5">
        <v>663000000</v>
      </c>
      <c r="AL24" s="5">
        <v>3998000000</v>
      </c>
      <c r="AM24" s="5">
        <v>653000000</v>
      </c>
      <c r="AN24" s="5">
        <v>326000000</v>
      </c>
      <c r="AO24" s="5">
        <v>347000000</v>
      </c>
      <c r="AP24" s="5">
        <v>346000000</v>
      </c>
      <c r="AQ24" s="5">
        <v>997000000</v>
      </c>
      <c r="AR24" s="5">
        <v>15255000000</v>
      </c>
      <c r="AS24" s="5">
        <v>276000000</v>
      </c>
      <c r="AT24" s="5">
        <v>187000000</v>
      </c>
      <c r="AU24" s="5">
        <v>151000000</v>
      </c>
      <c r="AV24" s="5">
        <v>796000000</v>
      </c>
      <c r="AW24" s="5">
        <v>265000000</v>
      </c>
      <c r="AX24" s="5">
        <v>728000000</v>
      </c>
      <c r="AY24" s="5">
        <v>1404000000</v>
      </c>
      <c r="AZ24" s="5">
        <v>10383000000</v>
      </c>
      <c r="BA24" s="5">
        <v>1060000000</v>
      </c>
      <c r="BB24" s="5">
        <v>12228000000</v>
      </c>
      <c r="BC24" s="5">
        <v>834000000</v>
      </c>
      <c r="BD24" s="5">
        <v>1903000000</v>
      </c>
      <c r="BE24" s="5">
        <v>136000000</v>
      </c>
      <c r="BF24" s="5">
        <v>1794000000</v>
      </c>
      <c r="BG24" s="5">
        <v>1182000000</v>
      </c>
      <c r="BH24" s="5">
        <v>933000000</v>
      </c>
      <c r="BI24" s="5">
        <v>1545000000</v>
      </c>
      <c r="BJ24" s="5">
        <v>2894000000</v>
      </c>
      <c r="BK24" s="5">
        <v>1008000000</v>
      </c>
      <c r="BL24" s="5">
        <v>4871000000</v>
      </c>
      <c r="BM24" s="5">
        <v>144000000</v>
      </c>
      <c r="BN24" s="5">
        <v>101000000</v>
      </c>
      <c r="BO24" s="5">
        <v>31000000</v>
      </c>
      <c r="BP24" s="5">
        <v>241000000</v>
      </c>
      <c r="BQ24" s="5">
        <v>42000000</v>
      </c>
      <c r="BR24" s="5">
        <v>1948000000</v>
      </c>
      <c r="BS24" s="5">
        <v>266000000</v>
      </c>
      <c r="BT24" s="5">
        <v>2100000000</v>
      </c>
      <c r="BU24" s="5">
        <v>24453000000</v>
      </c>
      <c r="BV24" s="5">
        <v>1577000000</v>
      </c>
      <c r="BW24" s="5">
        <v>569000000</v>
      </c>
      <c r="BX24" s="5">
        <v>0</v>
      </c>
      <c r="BY24" s="5">
        <v>14436000000</v>
      </c>
      <c r="BZ24" s="5">
        <v>7866000000</v>
      </c>
      <c r="CA24" s="5">
        <v>231143000000</v>
      </c>
    </row>
    <row r="25" spans="1:79" x14ac:dyDescent="0.3">
      <c r="A25" s="5">
        <v>2011</v>
      </c>
      <c r="B25" s="5">
        <v>24188000000</v>
      </c>
      <c r="C25" s="5">
        <v>1072000000</v>
      </c>
      <c r="D25" s="5">
        <v>7130000000</v>
      </c>
      <c r="E25" s="5">
        <v>2172000000</v>
      </c>
      <c r="F25" s="5">
        <v>1063000000</v>
      </c>
      <c r="G25" s="5">
        <v>8490000000</v>
      </c>
      <c r="H25" s="5">
        <v>1672000000</v>
      </c>
      <c r="I25" s="5">
        <v>330000000</v>
      </c>
      <c r="J25" s="5">
        <v>294000000</v>
      </c>
      <c r="K25" s="5">
        <v>1076000000</v>
      </c>
      <c r="L25" s="5">
        <v>890000000</v>
      </c>
      <c r="M25" s="5">
        <v>2210000000</v>
      </c>
      <c r="N25" s="5">
        <v>2088000000</v>
      </c>
      <c r="O25" s="5">
        <v>121000000</v>
      </c>
      <c r="P25" s="5">
        <v>95783000000</v>
      </c>
      <c r="Q25" s="5">
        <v>850000000</v>
      </c>
      <c r="R25" s="5">
        <v>1307000000</v>
      </c>
      <c r="S25" s="5">
        <v>17000000</v>
      </c>
      <c r="T25" s="5">
        <v>1092000000</v>
      </c>
      <c r="U25" s="5">
        <v>249000000</v>
      </c>
      <c r="V25" s="5">
        <v>5427000000</v>
      </c>
      <c r="W25" s="5">
        <v>415000000</v>
      </c>
      <c r="X25" s="5">
        <v>86221000000</v>
      </c>
      <c r="Y25" s="5">
        <v>202000000</v>
      </c>
      <c r="Z25" s="5">
        <v>73394000000</v>
      </c>
      <c r="AA25" s="5">
        <v>46948000000</v>
      </c>
      <c r="AB25" s="5">
        <v>14396000000</v>
      </c>
      <c r="AC25" s="5">
        <v>12047000000</v>
      </c>
      <c r="AD25" s="5">
        <v>601000000</v>
      </c>
      <c r="AE25" s="5">
        <v>413000000</v>
      </c>
      <c r="AF25" s="5">
        <v>174000000</v>
      </c>
      <c r="AG25" s="5">
        <v>12000000</v>
      </c>
      <c r="AH25" s="5">
        <v>7894000000</v>
      </c>
      <c r="AI25" s="5">
        <v>189000000</v>
      </c>
      <c r="AJ25" s="5">
        <v>586000000</v>
      </c>
      <c r="AK25" s="5">
        <v>775000000</v>
      </c>
      <c r="AL25" s="5">
        <v>3743000000</v>
      </c>
      <c r="AM25" s="5">
        <v>623000000</v>
      </c>
      <c r="AN25" s="5">
        <v>396000000</v>
      </c>
      <c r="AO25" s="5">
        <v>301000000</v>
      </c>
      <c r="AP25" s="5">
        <v>325000000</v>
      </c>
      <c r="AQ25" s="5">
        <v>960000000</v>
      </c>
      <c r="AR25" s="5">
        <v>15981000000</v>
      </c>
      <c r="AS25" s="5">
        <v>242000000</v>
      </c>
      <c r="AT25" s="5">
        <v>204000000</v>
      </c>
      <c r="AU25" s="5">
        <v>117000000</v>
      </c>
      <c r="AV25" s="5">
        <v>848000000</v>
      </c>
      <c r="AW25" s="5">
        <v>264000000</v>
      </c>
      <c r="AX25" s="5">
        <v>653000000</v>
      </c>
      <c r="AY25" s="5">
        <v>1234000000</v>
      </c>
      <c r="AZ25" s="5">
        <v>11376000000</v>
      </c>
      <c r="BA25" s="5">
        <v>1040000000</v>
      </c>
      <c r="BB25" s="5">
        <v>12586000000</v>
      </c>
      <c r="BC25" s="5">
        <v>961000000</v>
      </c>
      <c r="BD25" s="5">
        <v>1949000000</v>
      </c>
      <c r="BE25" s="5">
        <v>161000000</v>
      </c>
      <c r="BF25" s="5">
        <v>1835000000</v>
      </c>
      <c r="BG25" s="5">
        <v>1151000000</v>
      </c>
      <c r="BH25" s="5">
        <v>974000000</v>
      </c>
      <c r="BI25" s="5">
        <v>1557000000</v>
      </c>
      <c r="BJ25" s="5">
        <v>2541000000</v>
      </c>
      <c r="BK25" s="5">
        <v>1459000000</v>
      </c>
      <c r="BL25" s="5">
        <v>5182000000</v>
      </c>
      <c r="BM25" s="5">
        <v>118000000</v>
      </c>
      <c r="BN25" s="5">
        <v>98000000</v>
      </c>
      <c r="BO25" s="5">
        <v>31000000</v>
      </c>
      <c r="BP25" s="5">
        <v>250000000</v>
      </c>
      <c r="BQ25" s="5">
        <v>52000000</v>
      </c>
      <c r="BR25" s="5">
        <v>1939000000</v>
      </c>
      <c r="BS25" s="5">
        <v>260000000</v>
      </c>
      <c r="BT25" s="5">
        <v>2439000000</v>
      </c>
      <c r="BU25" s="5">
        <v>23886000000</v>
      </c>
      <c r="BV25" s="5">
        <v>1282000000</v>
      </c>
      <c r="BW25" s="5">
        <v>896000000</v>
      </c>
      <c r="BX25" s="5">
        <v>0</v>
      </c>
      <c r="BY25" s="5">
        <v>15075000000</v>
      </c>
      <c r="BZ25" s="5">
        <v>6626000000</v>
      </c>
      <c r="CA25" s="5">
        <v>261697000000</v>
      </c>
    </row>
    <row r="26" spans="1:79" x14ac:dyDescent="0.3">
      <c r="A26" s="5">
        <v>2012</v>
      </c>
      <c r="B26" s="5">
        <v>25264000000</v>
      </c>
      <c r="C26" s="5">
        <v>1049000000</v>
      </c>
      <c r="D26" s="5">
        <v>7201000000</v>
      </c>
      <c r="E26" s="5">
        <v>2170000000</v>
      </c>
      <c r="F26" s="5">
        <v>953000000</v>
      </c>
      <c r="G26" s="5">
        <v>9037000000</v>
      </c>
      <c r="H26" s="5">
        <v>2082000000</v>
      </c>
      <c r="I26" s="5">
        <v>295000000</v>
      </c>
      <c r="J26" s="5">
        <v>253000000</v>
      </c>
      <c r="K26" s="5">
        <v>1302000000</v>
      </c>
      <c r="L26" s="5">
        <v>914000000</v>
      </c>
      <c r="M26" s="5">
        <v>2152000000</v>
      </c>
      <c r="N26" s="5">
        <v>2070000000</v>
      </c>
      <c r="O26" s="5">
        <v>83000000</v>
      </c>
      <c r="P26" s="5">
        <v>86233000000</v>
      </c>
      <c r="Q26" s="5">
        <v>818000000</v>
      </c>
      <c r="R26" s="5">
        <v>1797000000</v>
      </c>
      <c r="S26" s="5">
        <v>22000000</v>
      </c>
      <c r="T26" s="5">
        <v>888000000</v>
      </c>
      <c r="U26" s="5">
        <v>236000000</v>
      </c>
      <c r="V26" s="5">
        <v>5214000000</v>
      </c>
      <c r="W26" s="5">
        <v>428000000</v>
      </c>
      <c r="X26" s="5">
        <v>76571000000</v>
      </c>
      <c r="Y26" s="5">
        <v>257000000</v>
      </c>
      <c r="Z26" s="5">
        <v>70344000000</v>
      </c>
      <c r="AA26" s="5">
        <v>41566000000</v>
      </c>
      <c r="AB26" s="5">
        <v>14286000000</v>
      </c>
      <c r="AC26" s="5">
        <v>14492000000</v>
      </c>
      <c r="AD26" s="5">
        <v>508000000</v>
      </c>
      <c r="AE26" s="5">
        <v>339000000</v>
      </c>
      <c r="AF26" s="5">
        <v>159000000</v>
      </c>
      <c r="AG26" s="5">
        <v>10000000</v>
      </c>
      <c r="AH26" s="5">
        <v>8421000000</v>
      </c>
      <c r="AI26" s="5">
        <v>223000000</v>
      </c>
      <c r="AJ26" s="5">
        <v>698000000</v>
      </c>
      <c r="AK26" s="5">
        <v>669000000</v>
      </c>
      <c r="AL26" s="5">
        <v>4321000000</v>
      </c>
      <c r="AM26" s="5">
        <v>625000000</v>
      </c>
      <c r="AN26" s="5">
        <v>309000000</v>
      </c>
      <c r="AO26" s="5">
        <v>329000000</v>
      </c>
      <c r="AP26" s="5">
        <v>313000000</v>
      </c>
      <c r="AQ26" s="5">
        <v>936000000</v>
      </c>
      <c r="AR26" s="5">
        <v>13824000000</v>
      </c>
      <c r="AS26" s="5">
        <v>196000000</v>
      </c>
      <c r="AT26" s="5">
        <v>210000000</v>
      </c>
      <c r="AU26" s="5">
        <v>95000000</v>
      </c>
      <c r="AV26" s="5">
        <v>802000000</v>
      </c>
      <c r="AW26" s="5">
        <v>247000000</v>
      </c>
      <c r="AX26" s="5">
        <v>610000000</v>
      </c>
      <c r="AY26" s="5">
        <v>710000000</v>
      </c>
      <c r="AZ26" s="5">
        <v>9879000000</v>
      </c>
      <c r="BA26" s="5">
        <v>1073000000</v>
      </c>
      <c r="BB26" s="5">
        <v>13303000000</v>
      </c>
      <c r="BC26" s="5">
        <v>843000000</v>
      </c>
      <c r="BD26" s="5">
        <v>2125000000</v>
      </c>
      <c r="BE26" s="5">
        <v>170000000</v>
      </c>
      <c r="BF26" s="5">
        <v>1890000000</v>
      </c>
      <c r="BG26" s="5">
        <v>1109000000</v>
      </c>
      <c r="BH26" s="5">
        <v>1008000000</v>
      </c>
      <c r="BI26" s="5">
        <v>1579000000</v>
      </c>
      <c r="BJ26" s="5">
        <v>3023000000</v>
      </c>
      <c r="BK26" s="5">
        <v>1558000000</v>
      </c>
      <c r="BL26" s="5">
        <v>4922000000</v>
      </c>
      <c r="BM26" s="5">
        <v>135000000</v>
      </c>
      <c r="BN26" s="5">
        <v>83000000</v>
      </c>
      <c r="BO26" s="5">
        <v>36000000</v>
      </c>
      <c r="BP26" s="5">
        <v>256000000</v>
      </c>
      <c r="BQ26" s="5">
        <v>49000000</v>
      </c>
      <c r="BR26" s="5">
        <v>1810000000</v>
      </c>
      <c r="BS26" s="5">
        <v>238000000</v>
      </c>
      <c r="BT26" s="5">
        <v>2312000000</v>
      </c>
      <c r="BU26" s="5">
        <v>22773000000</v>
      </c>
      <c r="BV26" s="5">
        <v>1034000000</v>
      </c>
      <c r="BW26" s="5">
        <v>732000000</v>
      </c>
      <c r="BX26" s="5">
        <v>0</v>
      </c>
      <c r="BY26" s="5">
        <v>15526000000</v>
      </c>
      <c r="BZ26" s="5">
        <v>5483000000</v>
      </c>
      <c r="CA26" s="5">
        <v>247749000000</v>
      </c>
    </row>
    <row r="27" spans="1:79" x14ac:dyDescent="0.3">
      <c r="A27" s="5">
        <v>2013</v>
      </c>
      <c r="B27" s="5">
        <v>27113000000</v>
      </c>
      <c r="C27" s="5">
        <v>1036000000</v>
      </c>
      <c r="D27" s="5">
        <v>8651000000</v>
      </c>
      <c r="E27" s="5">
        <v>2305000000</v>
      </c>
      <c r="F27" s="5">
        <v>1024000000</v>
      </c>
      <c r="G27" s="5">
        <v>9079000000</v>
      </c>
      <c r="H27" s="5">
        <v>2220000000</v>
      </c>
      <c r="I27" s="5">
        <v>287000000</v>
      </c>
      <c r="J27" s="5">
        <v>256000000</v>
      </c>
      <c r="K27" s="5">
        <v>1164000000</v>
      </c>
      <c r="L27" s="5">
        <v>1093000000</v>
      </c>
      <c r="M27" s="5">
        <v>2102000000</v>
      </c>
      <c r="N27" s="5">
        <v>2046000000</v>
      </c>
      <c r="O27" s="5">
        <v>56000000</v>
      </c>
      <c r="P27" s="5">
        <v>101759000000</v>
      </c>
      <c r="Q27" s="5">
        <v>1030000000</v>
      </c>
      <c r="R27" s="5">
        <v>2543000000</v>
      </c>
      <c r="S27" s="5">
        <v>19000000</v>
      </c>
      <c r="T27" s="5">
        <v>973000000</v>
      </c>
      <c r="U27" s="5">
        <v>231000000</v>
      </c>
      <c r="V27" s="5">
        <v>5287000000</v>
      </c>
      <c r="W27" s="5">
        <v>324000000</v>
      </c>
      <c r="X27" s="5">
        <v>91067000000</v>
      </c>
      <c r="Y27" s="5">
        <v>285000000</v>
      </c>
      <c r="Z27" s="5">
        <v>67513000000</v>
      </c>
      <c r="AA27" s="5">
        <v>40009000000</v>
      </c>
      <c r="AB27" s="5">
        <v>11783000000</v>
      </c>
      <c r="AC27" s="5">
        <v>15721000000</v>
      </c>
      <c r="AD27" s="5">
        <v>644000000</v>
      </c>
      <c r="AE27" s="5">
        <v>405000000</v>
      </c>
      <c r="AF27" s="5">
        <v>217000000</v>
      </c>
      <c r="AG27" s="5">
        <v>22000000</v>
      </c>
      <c r="AH27" s="5">
        <v>7790000000</v>
      </c>
      <c r="AI27" s="5">
        <v>168000000</v>
      </c>
      <c r="AJ27" s="5">
        <v>837000000</v>
      </c>
      <c r="AK27" s="5">
        <v>688000000</v>
      </c>
      <c r="AL27" s="5">
        <v>3563000000</v>
      </c>
      <c r="AM27" s="5">
        <v>689000000</v>
      </c>
      <c r="AN27" s="5">
        <v>207000000</v>
      </c>
      <c r="AO27" s="5">
        <v>292000000</v>
      </c>
      <c r="AP27" s="5">
        <v>327000000</v>
      </c>
      <c r="AQ27" s="5">
        <v>1017000000</v>
      </c>
      <c r="AR27" s="5">
        <v>14476000000</v>
      </c>
      <c r="AS27" s="5">
        <v>217000000</v>
      </c>
      <c r="AT27" s="5">
        <v>200000000</v>
      </c>
      <c r="AU27" s="5">
        <v>75000000</v>
      </c>
      <c r="AV27" s="5">
        <v>935000000</v>
      </c>
      <c r="AW27" s="5">
        <v>233000000</v>
      </c>
      <c r="AX27" s="5">
        <v>825000000</v>
      </c>
      <c r="AY27" s="5">
        <v>692000000</v>
      </c>
      <c r="AZ27" s="5">
        <v>10227000000</v>
      </c>
      <c r="BA27" s="5">
        <v>1068000000</v>
      </c>
      <c r="BB27" s="5">
        <v>13615000000</v>
      </c>
      <c r="BC27" s="5">
        <v>899000000</v>
      </c>
      <c r="BD27" s="5">
        <v>1980000000</v>
      </c>
      <c r="BE27" s="5">
        <v>163000000</v>
      </c>
      <c r="BF27" s="5">
        <v>1903000000</v>
      </c>
      <c r="BG27" s="5">
        <v>1267000000</v>
      </c>
      <c r="BH27" s="5">
        <v>1135000000</v>
      </c>
      <c r="BI27" s="5">
        <v>1482000000</v>
      </c>
      <c r="BJ27" s="5">
        <v>3067000000</v>
      </c>
      <c r="BK27" s="5">
        <v>1724000000</v>
      </c>
      <c r="BL27" s="5">
        <v>5037000000</v>
      </c>
      <c r="BM27" s="5">
        <v>167000000</v>
      </c>
      <c r="BN27" s="5">
        <v>86000000</v>
      </c>
      <c r="BO27" s="5">
        <v>39000000</v>
      </c>
      <c r="BP27" s="5">
        <v>238000000</v>
      </c>
      <c r="BQ27" s="5">
        <v>57000000</v>
      </c>
      <c r="BR27" s="5">
        <v>1873000000</v>
      </c>
      <c r="BS27" s="5">
        <v>246000000</v>
      </c>
      <c r="BT27" s="5">
        <v>2331000000</v>
      </c>
      <c r="BU27" s="5">
        <v>21908000000</v>
      </c>
      <c r="BV27" s="5">
        <v>1145000000</v>
      </c>
      <c r="BW27" s="5">
        <v>1042000000</v>
      </c>
      <c r="BX27" s="5">
        <v>0</v>
      </c>
      <c r="BY27" s="5">
        <v>13898000000</v>
      </c>
      <c r="BZ27" s="5">
        <v>5822000000</v>
      </c>
      <c r="CA27" s="5">
        <v>261958000000</v>
      </c>
    </row>
    <row r="28" spans="1:79" x14ac:dyDescent="0.3">
      <c r="A28" s="5">
        <v>2014</v>
      </c>
      <c r="B28" s="5">
        <v>31103000000</v>
      </c>
      <c r="C28" s="5">
        <v>1617000000</v>
      </c>
      <c r="D28" s="5">
        <v>11574000000</v>
      </c>
      <c r="E28" s="5">
        <v>2560000000</v>
      </c>
      <c r="F28" s="5">
        <v>1210000000</v>
      </c>
      <c r="G28" s="5">
        <v>8975000000</v>
      </c>
      <c r="H28" s="5">
        <v>2363000000</v>
      </c>
      <c r="I28" s="5">
        <v>244000000</v>
      </c>
      <c r="J28" s="5">
        <v>296000000</v>
      </c>
      <c r="K28" s="5">
        <v>1162000000</v>
      </c>
      <c r="L28" s="5">
        <v>1105000000</v>
      </c>
      <c r="M28" s="5">
        <v>2151000000</v>
      </c>
      <c r="N28" s="5">
        <v>2086000000</v>
      </c>
      <c r="O28" s="5">
        <v>64000000</v>
      </c>
      <c r="P28" s="5">
        <v>97436000000</v>
      </c>
      <c r="Q28" s="5">
        <v>1027000000</v>
      </c>
      <c r="R28" s="5">
        <v>1627000000</v>
      </c>
      <c r="S28" s="5">
        <v>14000000</v>
      </c>
      <c r="T28" s="5">
        <v>1260000000</v>
      </c>
      <c r="U28" s="5">
        <v>235000000</v>
      </c>
      <c r="V28" s="5">
        <v>4500000000</v>
      </c>
      <c r="W28" s="5">
        <v>437000000</v>
      </c>
      <c r="X28" s="5">
        <v>88010000000</v>
      </c>
      <c r="Y28" s="5">
        <v>327000000</v>
      </c>
      <c r="Z28" s="5">
        <v>70511000000</v>
      </c>
      <c r="AA28" s="5">
        <v>38193000000</v>
      </c>
      <c r="AB28" s="5">
        <v>13401000000</v>
      </c>
      <c r="AC28" s="5">
        <v>18917000000</v>
      </c>
      <c r="AD28" s="5">
        <v>648000000</v>
      </c>
      <c r="AE28" s="5">
        <v>422000000</v>
      </c>
      <c r="AF28" s="5">
        <v>209000000</v>
      </c>
      <c r="AG28" s="5">
        <v>19000000</v>
      </c>
      <c r="AH28" s="5">
        <v>7342000000</v>
      </c>
      <c r="AI28" s="5">
        <v>168000000</v>
      </c>
      <c r="AJ28" s="5">
        <v>800000000</v>
      </c>
      <c r="AK28" s="5">
        <v>779000000</v>
      </c>
      <c r="AL28" s="5">
        <v>2923000000</v>
      </c>
      <c r="AM28" s="5">
        <v>719000000</v>
      </c>
      <c r="AN28" s="5">
        <v>242000000</v>
      </c>
      <c r="AO28" s="5">
        <v>331000000</v>
      </c>
      <c r="AP28" s="5">
        <v>345000000</v>
      </c>
      <c r="AQ28" s="5">
        <v>1029000000</v>
      </c>
      <c r="AR28" s="5">
        <v>15366000000</v>
      </c>
      <c r="AS28" s="5">
        <v>241000000</v>
      </c>
      <c r="AT28" s="5">
        <v>208000000</v>
      </c>
      <c r="AU28" s="5">
        <v>101000000</v>
      </c>
      <c r="AV28" s="5">
        <v>985000000</v>
      </c>
      <c r="AW28" s="5">
        <v>238000000</v>
      </c>
      <c r="AX28" s="5">
        <v>930000000</v>
      </c>
      <c r="AY28" s="5">
        <v>676000000</v>
      </c>
      <c r="AZ28" s="5">
        <v>10909000000</v>
      </c>
      <c r="BA28" s="5">
        <v>1078000000</v>
      </c>
      <c r="BB28" s="5">
        <v>14709000000</v>
      </c>
      <c r="BC28" s="5">
        <v>915000000</v>
      </c>
      <c r="BD28" s="5">
        <v>1988000000</v>
      </c>
      <c r="BE28" s="5">
        <v>189000000</v>
      </c>
      <c r="BF28" s="5">
        <v>1978000000</v>
      </c>
      <c r="BG28" s="5">
        <v>1531000000</v>
      </c>
      <c r="BH28" s="5">
        <v>1347000000</v>
      </c>
      <c r="BI28" s="5">
        <v>1544000000</v>
      </c>
      <c r="BJ28" s="5">
        <v>2996000000</v>
      </c>
      <c r="BK28" s="5">
        <v>2225000000</v>
      </c>
      <c r="BL28" s="5">
        <v>5389000000</v>
      </c>
      <c r="BM28" s="5">
        <v>146000000</v>
      </c>
      <c r="BN28" s="5">
        <v>100000000</v>
      </c>
      <c r="BO28" s="5">
        <v>44000000</v>
      </c>
      <c r="BP28" s="5">
        <v>247000000</v>
      </c>
      <c r="BQ28" s="5">
        <v>68000000</v>
      </c>
      <c r="BR28" s="5">
        <v>2127000000</v>
      </c>
      <c r="BS28" s="5">
        <v>286000000</v>
      </c>
      <c r="BT28" s="5">
        <v>2372000000</v>
      </c>
      <c r="BU28" s="5">
        <v>21271000000</v>
      </c>
      <c r="BV28" s="5">
        <v>1292000000</v>
      </c>
      <c r="BW28" s="5">
        <v>710000000</v>
      </c>
      <c r="BX28" s="5">
        <v>1000000</v>
      </c>
      <c r="BY28" s="5">
        <v>13459000000</v>
      </c>
      <c r="BZ28" s="5">
        <v>5807000000</v>
      </c>
      <c r="CA28" s="5">
        <v>265923000000</v>
      </c>
    </row>
    <row r="29" spans="1:79" x14ac:dyDescent="0.3">
      <c r="A29" s="5">
        <v>2015</v>
      </c>
      <c r="B29" s="5">
        <v>35650000000</v>
      </c>
      <c r="C29" s="5">
        <v>1897000000</v>
      </c>
      <c r="D29" s="5">
        <v>13138000000</v>
      </c>
      <c r="E29" s="5">
        <v>2388000000</v>
      </c>
      <c r="F29" s="5">
        <v>1396000000</v>
      </c>
      <c r="G29" s="5">
        <v>9339000000</v>
      </c>
      <c r="H29" s="5">
        <v>3894000000</v>
      </c>
      <c r="I29" s="5">
        <v>281000000</v>
      </c>
      <c r="J29" s="5">
        <v>328000000</v>
      </c>
      <c r="K29" s="5">
        <v>1208000000</v>
      </c>
      <c r="L29" s="5">
        <v>1779000000</v>
      </c>
      <c r="M29" s="5">
        <v>2522000000</v>
      </c>
      <c r="N29" s="5">
        <v>2455000000</v>
      </c>
      <c r="O29" s="5">
        <v>66000000</v>
      </c>
      <c r="P29" s="5">
        <v>81539000000</v>
      </c>
      <c r="Q29" s="5">
        <v>1023000000</v>
      </c>
      <c r="R29" s="5">
        <v>1606000000</v>
      </c>
      <c r="S29" s="5">
        <v>11000000</v>
      </c>
      <c r="T29" s="5">
        <v>1553000000</v>
      </c>
      <c r="U29" s="5">
        <v>254000000</v>
      </c>
      <c r="V29" s="5">
        <v>4071000000</v>
      </c>
      <c r="W29" s="5">
        <v>594000000</v>
      </c>
      <c r="X29" s="5">
        <v>71950000000</v>
      </c>
      <c r="Y29" s="5">
        <v>481000000</v>
      </c>
      <c r="Z29" s="5">
        <v>62248000000</v>
      </c>
      <c r="AA29" s="5">
        <v>37110000000</v>
      </c>
      <c r="AB29" s="5">
        <v>8085000000</v>
      </c>
      <c r="AC29" s="5">
        <v>17054000000</v>
      </c>
      <c r="AD29" s="5">
        <v>655000000</v>
      </c>
      <c r="AE29" s="5">
        <v>393000000</v>
      </c>
      <c r="AF29" s="5">
        <v>236000000</v>
      </c>
      <c r="AG29" s="5">
        <v>25000000</v>
      </c>
      <c r="AH29" s="5">
        <v>7334000000</v>
      </c>
      <c r="AI29" s="5">
        <v>207000000</v>
      </c>
      <c r="AJ29" s="5">
        <v>832000000</v>
      </c>
      <c r="AK29" s="5">
        <v>845000000</v>
      </c>
      <c r="AL29" s="5">
        <v>2473000000</v>
      </c>
      <c r="AM29" s="5">
        <v>823000000</v>
      </c>
      <c r="AN29" s="5">
        <v>363000000</v>
      </c>
      <c r="AO29" s="5">
        <v>364000000</v>
      </c>
      <c r="AP29" s="5">
        <v>376000000</v>
      </c>
      <c r="AQ29" s="5">
        <v>1049000000</v>
      </c>
      <c r="AR29" s="5">
        <v>14714000000</v>
      </c>
      <c r="AS29" s="5">
        <v>252000000</v>
      </c>
      <c r="AT29" s="5">
        <v>242000000</v>
      </c>
      <c r="AU29" s="5">
        <v>103000000</v>
      </c>
      <c r="AV29" s="5">
        <v>1003000000</v>
      </c>
      <c r="AW29" s="5">
        <v>282000000</v>
      </c>
      <c r="AX29" s="5">
        <v>1080000000</v>
      </c>
      <c r="AY29" s="5">
        <v>680000000</v>
      </c>
      <c r="AZ29" s="5">
        <v>10002000000</v>
      </c>
      <c r="BA29" s="5">
        <v>1072000000</v>
      </c>
      <c r="BB29" s="5">
        <v>16038000000</v>
      </c>
      <c r="BC29" s="5">
        <v>998000000</v>
      </c>
      <c r="BD29" s="5">
        <v>1938000000</v>
      </c>
      <c r="BE29" s="5">
        <v>160000000</v>
      </c>
      <c r="BF29" s="5">
        <v>2163000000</v>
      </c>
      <c r="BG29" s="5">
        <v>1756000000</v>
      </c>
      <c r="BH29" s="5">
        <v>1704000000</v>
      </c>
      <c r="BI29" s="5">
        <v>1646000000</v>
      </c>
      <c r="BJ29" s="5">
        <v>3339000000</v>
      </c>
      <c r="BK29" s="5">
        <v>2331000000</v>
      </c>
      <c r="BL29" s="5">
        <v>6302000000</v>
      </c>
      <c r="BM29" s="5">
        <v>184000000</v>
      </c>
      <c r="BN29" s="5">
        <v>128000000</v>
      </c>
      <c r="BO29" s="5">
        <v>45000000</v>
      </c>
      <c r="BP29" s="5">
        <v>303000000</v>
      </c>
      <c r="BQ29" s="5">
        <v>82000000</v>
      </c>
      <c r="BR29" s="5">
        <v>2433000000</v>
      </c>
      <c r="BS29" s="5">
        <v>390000000</v>
      </c>
      <c r="BT29" s="5">
        <v>2736000000</v>
      </c>
      <c r="BU29" s="5">
        <v>22613000000</v>
      </c>
      <c r="BV29" s="5">
        <v>1302000000</v>
      </c>
      <c r="BW29" s="5">
        <v>838000000</v>
      </c>
      <c r="BX29" s="5">
        <v>5000000</v>
      </c>
      <c r="BY29" s="5">
        <v>14504000000</v>
      </c>
      <c r="BZ29" s="5">
        <v>5963000000</v>
      </c>
      <c r="CA29" s="5">
        <v>249613000000</v>
      </c>
    </row>
    <row r="30" spans="1:79" x14ac:dyDescent="0.3">
      <c r="A30" s="5">
        <v>2016</v>
      </c>
      <c r="B30" s="5">
        <v>32621000000</v>
      </c>
      <c r="C30" s="5">
        <v>1874000000</v>
      </c>
      <c r="D30" s="5">
        <v>11088000000</v>
      </c>
      <c r="E30" s="5">
        <v>2208000000</v>
      </c>
      <c r="F30" s="5">
        <v>1379000000</v>
      </c>
      <c r="G30" s="5">
        <v>7580000000</v>
      </c>
      <c r="H30" s="5">
        <v>4153000000</v>
      </c>
      <c r="I30" s="5">
        <v>319000000</v>
      </c>
      <c r="J30" s="5">
        <v>363000000</v>
      </c>
      <c r="K30" s="5">
        <v>1174000000</v>
      </c>
      <c r="L30" s="5">
        <v>2478000000</v>
      </c>
      <c r="M30" s="5">
        <v>2679000000</v>
      </c>
      <c r="N30" s="5">
        <v>2610000000</v>
      </c>
      <c r="O30" s="5">
        <v>68000000</v>
      </c>
      <c r="P30" s="5">
        <v>83621000000</v>
      </c>
      <c r="Q30" s="5">
        <v>827000000</v>
      </c>
      <c r="R30" s="5">
        <v>1415000000</v>
      </c>
      <c r="S30" s="5">
        <v>7000000</v>
      </c>
      <c r="T30" s="5">
        <v>1769000000</v>
      </c>
      <c r="U30" s="5">
        <v>242000000</v>
      </c>
      <c r="V30" s="5">
        <v>4722000000</v>
      </c>
      <c r="W30" s="5">
        <v>665000000</v>
      </c>
      <c r="X30" s="5">
        <v>73494000000</v>
      </c>
      <c r="Y30" s="5">
        <v>476000000</v>
      </c>
      <c r="Z30" s="5">
        <v>67702000000</v>
      </c>
      <c r="AA30" s="5">
        <v>42273000000</v>
      </c>
      <c r="AB30" s="5">
        <v>6946000000</v>
      </c>
      <c r="AC30" s="5">
        <v>18480000000</v>
      </c>
      <c r="AD30" s="5">
        <v>675000000</v>
      </c>
      <c r="AE30" s="5">
        <v>422000000</v>
      </c>
      <c r="AF30" s="5">
        <v>217000000</v>
      </c>
      <c r="AG30" s="5">
        <v>37000000</v>
      </c>
      <c r="AH30" s="5">
        <v>8367000000</v>
      </c>
      <c r="AI30" s="5">
        <v>227000000</v>
      </c>
      <c r="AJ30" s="5">
        <v>657000000</v>
      </c>
      <c r="AK30" s="5">
        <v>847000000</v>
      </c>
      <c r="AL30" s="5">
        <v>3486000000</v>
      </c>
      <c r="AM30" s="5">
        <v>985000000</v>
      </c>
      <c r="AN30" s="5">
        <v>369000000</v>
      </c>
      <c r="AO30" s="5">
        <v>315000000</v>
      </c>
      <c r="AP30" s="5">
        <v>418000000</v>
      </c>
      <c r="AQ30" s="5">
        <v>1065000000</v>
      </c>
      <c r="AR30" s="5">
        <v>13406000000</v>
      </c>
      <c r="AS30" s="5">
        <v>184000000</v>
      </c>
      <c r="AT30" s="5">
        <v>246000000</v>
      </c>
      <c r="AU30" s="5">
        <v>111000000</v>
      </c>
      <c r="AV30" s="5">
        <v>984000000</v>
      </c>
      <c r="AW30" s="5">
        <v>268000000</v>
      </c>
      <c r="AX30" s="5">
        <v>1060000000</v>
      </c>
      <c r="AY30" s="5">
        <v>602000000</v>
      </c>
      <c r="AZ30" s="5">
        <v>8842000000</v>
      </c>
      <c r="BA30" s="5">
        <v>1107000000</v>
      </c>
      <c r="BB30" s="5">
        <v>15387000000</v>
      </c>
      <c r="BC30" s="5">
        <v>872000000</v>
      </c>
      <c r="BD30" s="5">
        <v>1872000000</v>
      </c>
      <c r="BE30" s="5">
        <v>161000000</v>
      </c>
      <c r="BF30" s="5">
        <v>2269000000</v>
      </c>
      <c r="BG30" s="5">
        <v>1542000000</v>
      </c>
      <c r="BH30" s="5">
        <v>1752000000</v>
      </c>
      <c r="BI30" s="5">
        <v>1691000000</v>
      </c>
      <c r="BJ30" s="5">
        <v>2940000000</v>
      </c>
      <c r="BK30" s="5">
        <v>2290000000</v>
      </c>
      <c r="BL30" s="5">
        <v>6558000000</v>
      </c>
      <c r="BM30" s="5">
        <v>136000000</v>
      </c>
      <c r="BN30" s="5">
        <v>133000000</v>
      </c>
      <c r="BO30" s="5">
        <v>64000000</v>
      </c>
      <c r="BP30" s="5">
        <v>328000000</v>
      </c>
      <c r="BQ30" s="5">
        <v>92000000</v>
      </c>
      <c r="BR30" s="5">
        <v>2532000000</v>
      </c>
      <c r="BS30" s="5">
        <v>409000000</v>
      </c>
      <c r="BT30" s="5">
        <v>2862000000</v>
      </c>
      <c r="BU30" s="5">
        <v>27452000000</v>
      </c>
      <c r="BV30" s="5">
        <v>1563000000</v>
      </c>
      <c r="BW30" s="5">
        <v>989000000</v>
      </c>
      <c r="BX30" s="5">
        <v>1000000</v>
      </c>
      <c r="BY30" s="5">
        <v>18857000000</v>
      </c>
      <c r="BZ30" s="5">
        <v>6043000000</v>
      </c>
      <c r="CA30" s="5">
        <v>258469000000</v>
      </c>
    </row>
    <row r="31" spans="1:79" x14ac:dyDescent="0.3">
      <c r="A31" s="5">
        <v>2017</v>
      </c>
      <c r="B31" s="5">
        <v>36596000000</v>
      </c>
      <c r="C31" s="5">
        <v>1618000000</v>
      </c>
      <c r="D31" s="5">
        <v>11834000000</v>
      </c>
      <c r="E31" s="5">
        <v>2345000000</v>
      </c>
      <c r="F31" s="5">
        <v>1424000000</v>
      </c>
      <c r="G31" s="5">
        <v>9336000000</v>
      </c>
      <c r="H31" s="5">
        <v>5099000000</v>
      </c>
      <c r="I31" s="5">
        <v>330000000</v>
      </c>
      <c r="J31" s="5">
        <v>369000000</v>
      </c>
      <c r="K31" s="5">
        <v>1230000000</v>
      </c>
      <c r="L31" s="5">
        <v>3011000000</v>
      </c>
      <c r="M31" s="5">
        <v>3031000000</v>
      </c>
      <c r="N31" s="5">
        <v>2962000000</v>
      </c>
      <c r="O31" s="5">
        <v>67000000</v>
      </c>
      <c r="P31" s="5">
        <v>99473000000</v>
      </c>
      <c r="Q31" s="5">
        <v>808000000</v>
      </c>
      <c r="R31" s="5">
        <v>1906000000</v>
      </c>
      <c r="S31" s="5">
        <v>0</v>
      </c>
      <c r="T31" s="5">
        <v>1975000000</v>
      </c>
      <c r="U31" s="5">
        <v>277000000</v>
      </c>
      <c r="V31" s="5">
        <v>5852000000</v>
      </c>
      <c r="W31" s="5">
        <v>1575000000</v>
      </c>
      <c r="X31" s="5">
        <v>86583000000</v>
      </c>
      <c r="Y31" s="5">
        <v>496000000</v>
      </c>
      <c r="Z31" s="5">
        <v>91149000000</v>
      </c>
      <c r="AA31" s="5">
        <v>57133000000</v>
      </c>
      <c r="AB31" s="5">
        <v>7662000000</v>
      </c>
      <c r="AC31" s="5">
        <v>26355000000</v>
      </c>
      <c r="AD31" s="5">
        <v>680000000</v>
      </c>
      <c r="AE31" s="5">
        <v>390000000</v>
      </c>
      <c r="AF31" s="5">
        <v>241000000</v>
      </c>
      <c r="AG31" s="5">
        <v>49000000</v>
      </c>
      <c r="AH31" s="5">
        <v>8643000000</v>
      </c>
      <c r="AI31" s="5">
        <v>199000000</v>
      </c>
      <c r="AJ31" s="5">
        <v>702000000</v>
      </c>
      <c r="AK31" s="5">
        <v>959000000</v>
      </c>
      <c r="AL31" s="5">
        <v>3478000000</v>
      </c>
      <c r="AM31" s="5">
        <v>1180000000</v>
      </c>
      <c r="AN31" s="5">
        <v>265000000</v>
      </c>
      <c r="AO31" s="5">
        <v>339000000</v>
      </c>
      <c r="AP31" s="5">
        <v>443000000</v>
      </c>
      <c r="AQ31" s="5">
        <v>1072000000</v>
      </c>
      <c r="AR31" s="5">
        <v>14749000000</v>
      </c>
      <c r="AS31" s="5">
        <v>166000000</v>
      </c>
      <c r="AT31" s="5">
        <v>294000000</v>
      </c>
      <c r="AU31" s="5">
        <v>115000000</v>
      </c>
      <c r="AV31" s="5">
        <v>1013000000</v>
      </c>
      <c r="AW31" s="5">
        <v>274000000</v>
      </c>
      <c r="AX31" s="5">
        <v>902000000</v>
      </c>
      <c r="AY31" s="5">
        <v>917000000</v>
      </c>
      <c r="AZ31" s="5">
        <v>9957000000</v>
      </c>
      <c r="BA31" s="5">
        <v>1114000000</v>
      </c>
      <c r="BB31" s="5">
        <v>14638000000</v>
      </c>
      <c r="BC31" s="5">
        <v>742000000</v>
      </c>
      <c r="BD31" s="5">
        <v>1886000000</v>
      </c>
      <c r="BE31" s="5">
        <v>188000000</v>
      </c>
      <c r="BF31" s="5">
        <v>2191000000</v>
      </c>
      <c r="BG31" s="5">
        <v>1226000000</v>
      </c>
      <c r="BH31" s="5">
        <v>2012000000</v>
      </c>
      <c r="BI31" s="5">
        <v>1847000000</v>
      </c>
      <c r="BJ31" s="5">
        <v>2264000000</v>
      </c>
      <c r="BK31" s="5">
        <v>2283000000</v>
      </c>
      <c r="BL31" s="5">
        <v>6857000000</v>
      </c>
      <c r="BM31" s="5">
        <v>144000000</v>
      </c>
      <c r="BN31" s="5">
        <v>141000000</v>
      </c>
      <c r="BO31" s="5">
        <v>70000000</v>
      </c>
      <c r="BP31" s="5">
        <v>328000000</v>
      </c>
      <c r="BQ31" s="5">
        <v>115000000</v>
      </c>
      <c r="BR31" s="5">
        <v>2619000000</v>
      </c>
      <c r="BS31" s="5">
        <v>427000000</v>
      </c>
      <c r="BT31" s="5">
        <v>3017000000</v>
      </c>
      <c r="BU31" s="5">
        <v>25523000000</v>
      </c>
      <c r="BV31" s="5">
        <v>1474000000</v>
      </c>
      <c r="BW31" s="5">
        <v>677000000</v>
      </c>
      <c r="BX31" s="5">
        <v>1000000</v>
      </c>
      <c r="BY31" s="5">
        <v>17620000000</v>
      </c>
      <c r="BZ31" s="5">
        <v>5749000000</v>
      </c>
      <c r="CA31" s="5">
        <v>301334000000</v>
      </c>
    </row>
    <row r="32" spans="1:79" x14ac:dyDescent="0.3">
      <c r="A32" s="5">
        <v>2018</v>
      </c>
      <c r="B32" s="5">
        <v>35271000000</v>
      </c>
      <c r="C32" s="5">
        <v>1825000000</v>
      </c>
      <c r="D32" s="5">
        <v>13605000000</v>
      </c>
      <c r="E32" s="5">
        <v>2481000000</v>
      </c>
      <c r="F32" s="5">
        <v>1469000000</v>
      </c>
      <c r="G32" s="5">
        <v>7326000000</v>
      </c>
      <c r="H32" s="5">
        <v>3567000000</v>
      </c>
      <c r="I32" s="5">
        <v>300000000</v>
      </c>
      <c r="J32" s="5">
        <v>393000000</v>
      </c>
      <c r="K32" s="5">
        <v>1359000000</v>
      </c>
      <c r="L32" s="5">
        <v>2946000000</v>
      </c>
      <c r="M32" s="5">
        <v>3377000000</v>
      </c>
      <c r="N32" s="5">
        <v>3318000000</v>
      </c>
      <c r="O32" s="5">
        <v>59000000</v>
      </c>
      <c r="P32" s="5">
        <v>106879000000</v>
      </c>
      <c r="Q32" s="5">
        <v>731000000</v>
      </c>
      <c r="R32" s="5">
        <v>1398000000</v>
      </c>
      <c r="S32" s="5">
        <v>15000000</v>
      </c>
      <c r="T32" s="5">
        <v>2218000000</v>
      </c>
      <c r="U32" s="5">
        <v>238000000</v>
      </c>
      <c r="V32" s="5">
        <v>6474000000</v>
      </c>
      <c r="W32" s="5">
        <v>2110000000</v>
      </c>
      <c r="X32" s="5">
        <v>93112000000</v>
      </c>
      <c r="Y32" s="5">
        <v>584000000</v>
      </c>
      <c r="Z32" s="5">
        <v>122269000000</v>
      </c>
      <c r="AA32" s="5">
        <v>66848000000</v>
      </c>
      <c r="AB32" s="5">
        <v>11191000000</v>
      </c>
      <c r="AC32" s="5">
        <v>44229000000</v>
      </c>
      <c r="AD32" s="5">
        <v>663000000</v>
      </c>
      <c r="AE32" s="5">
        <v>368000000</v>
      </c>
      <c r="AF32" s="5">
        <v>240000000</v>
      </c>
      <c r="AG32" s="5">
        <v>55000000</v>
      </c>
      <c r="AH32" s="5">
        <v>10510000000</v>
      </c>
      <c r="AI32" s="5">
        <v>201000000</v>
      </c>
      <c r="AJ32" s="5">
        <v>937000000</v>
      </c>
      <c r="AK32" s="5">
        <v>1029000000</v>
      </c>
      <c r="AL32" s="5">
        <v>4750000000</v>
      </c>
      <c r="AM32" s="5">
        <v>1346000000</v>
      </c>
      <c r="AN32" s="5">
        <v>320000000</v>
      </c>
      <c r="AO32" s="5">
        <v>298000000</v>
      </c>
      <c r="AP32" s="5">
        <v>443000000</v>
      </c>
      <c r="AQ32" s="5">
        <v>1185000000</v>
      </c>
      <c r="AR32" s="5">
        <v>17031000000</v>
      </c>
      <c r="AS32" s="5">
        <v>166000000</v>
      </c>
      <c r="AT32" s="5">
        <v>307000000</v>
      </c>
      <c r="AU32" s="5">
        <v>97000000</v>
      </c>
      <c r="AV32" s="5">
        <v>1145000000</v>
      </c>
      <c r="AW32" s="5">
        <v>273000000</v>
      </c>
      <c r="AX32" s="5">
        <v>927000000</v>
      </c>
      <c r="AY32" s="5">
        <v>1029000000</v>
      </c>
      <c r="AZ32" s="5">
        <v>11823000000</v>
      </c>
      <c r="BA32" s="5">
        <v>1265000000</v>
      </c>
      <c r="BB32" s="5">
        <v>15352000000</v>
      </c>
      <c r="BC32" s="5">
        <v>939000000</v>
      </c>
      <c r="BD32" s="5">
        <v>1833000000</v>
      </c>
      <c r="BE32" s="5">
        <v>275000000</v>
      </c>
      <c r="BF32" s="5">
        <v>2296000000</v>
      </c>
      <c r="BG32" s="5">
        <v>1284000000</v>
      </c>
      <c r="BH32" s="5">
        <v>2008000000</v>
      </c>
      <c r="BI32" s="5">
        <v>2078000000</v>
      </c>
      <c r="BJ32" s="5">
        <v>1693000000</v>
      </c>
      <c r="BK32" s="5">
        <v>2945000000</v>
      </c>
      <c r="BL32" s="5">
        <v>7288000000</v>
      </c>
      <c r="BM32" s="5">
        <v>162000000</v>
      </c>
      <c r="BN32" s="5">
        <v>152000000</v>
      </c>
      <c r="BO32" s="5">
        <v>80000000</v>
      </c>
      <c r="BP32" s="5">
        <v>336000000</v>
      </c>
      <c r="BQ32" s="5">
        <v>124000000</v>
      </c>
      <c r="BR32" s="5">
        <v>2765000000</v>
      </c>
      <c r="BS32" s="5">
        <v>440000000</v>
      </c>
      <c r="BT32" s="5">
        <v>3231000000</v>
      </c>
      <c r="BU32" s="5">
        <v>25975000000</v>
      </c>
      <c r="BV32" s="5">
        <v>1371000000</v>
      </c>
      <c r="BW32" s="5">
        <v>814000000</v>
      </c>
      <c r="BX32" s="5">
        <v>0</v>
      </c>
      <c r="BY32" s="5">
        <v>19136000000</v>
      </c>
      <c r="BZ32" s="5">
        <v>4651000000</v>
      </c>
      <c r="CA32" s="5">
        <v>344615000000</v>
      </c>
    </row>
    <row r="33" spans="1:79" x14ac:dyDescent="0.3">
      <c r="A33" s="5">
        <v>2019</v>
      </c>
      <c r="B33" s="5">
        <v>37649000000</v>
      </c>
      <c r="C33" s="5">
        <v>2126000000</v>
      </c>
      <c r="D33" s="5">
        <v>16462000000</v>
      </c>
      <c r="E33" s="5">
        <v>2488000000</v>
      </c>
      <c r="F33" s="5">
        <v>1529000000</v>
      </c>
      <c r="G33" s="5">
        <v>5891000000</v>
      </c>
      <c r="H33" s="5">
        <v>4112000000</v>
      </c>
      <c r="I33" s="5">
        <v>268000000</v>
      </c>
      <c r="J33" s="5">
        <v>425000000</v>
      </c>
      <c r="K33" s="5">
        <v>1374000000</v>
      </c>
      <c r="L33" s="5">
        <v>2977000000</v>
      </c>
      <c r="M33" s="5">
        <v>3582000000</v>
      </c>
      <c r="N33" s="5">
        <v>3523000000</v>
      </c>
      <c r="O33" s="5">
        <v>59000000</v>
      </c>
      <c r="P33" s="5">
        <v>136415000000</v>
      </c>
      <c r="Q33" s="5">
        <v>579000000</v>
      </c>
      <c r="R33" s="5">
        <v>1051000000</v>
      </c>
      <c r="S33" s="5">
        <v>20000000</v>
      </c>
      <c r="T33" s="5">
        <v>2225000000</v>
      </c>
      <c r="U33" s="5">
        <v>183000000</v>
      </c>
      <c r="V33" s="5">
        <v>4844000000</v>
      </c>
      <c r="W33" s="5">
        <v>1717000000</v>
      </c>
      <c r="X33" s="5">
        <v>125211000000</v>
      </c>
      <c r="Y33" s="5">
        <v>584000000</v>
      </c>
      <c r="Z33" s="5">
        <v>126288000000</v>
      </c>
      <c r="AA33" s="5">
        <v>63941000000</v>
      </c>
      <c r="AB33" s="5">
        <v>12224000000</v>
      </c>
      <c r="AC33" s="5">
        <v>50124000000</v>
      </c>
      <c r="AD33" s="5">
        <v>647000000</v>
      </c>
      <c r="AE33" s="5">
        <v>359000000</v>
      </c>
      <c r="AF33" s="5">
        <v>243000000</v>
      </c>
      <c r="AG33" s="5">
        <v>47000000</v>
      </c>
      <c r="AH33" s="5">
        <v>11971000000</v>
      </c>
      <c r="AI33" s="5">
        <v>212000000</v>
      </c>
      <c r="AJ33" s="5">
        <v>754000000</v>
      </c>
      <c r="AK33" s="5">
        <v>1008000000</v>
      </c>
      <c r="AL33" s="5">
        <v>6249000000</v>
      </c>
      <c r="AM33" s="5">
        <v>1532000000</v>
      </c>
      <c r="AN33" s="5">
        <v>262000000</v>
      </c>
      <c r="AO33" s="5">
        <v>328000000</v>
      </c>
      <c r="AP33" s="5">
        <v>397000000</v>
      </c>
      <c r="AQ33" s="5">
        <v>1225000000</v>
      </c>
      <c r="AR33" s="5">
        <v>17567000000</v>
      </c>
      <c r="AS33" s="5">
        <v>141000000</v>
      </c>
      <c r="AT33" s="5">
        <v>325000000</v>
      </c>
      <c r="AU33" s="5">
        <v>108000000</v>
      </c>
      <c r="AV33" s="5">
        <v>1094000000</v>
      </c>
      <c r="AW33" s="5">
        <v>305000000</v>
      </c>
      <c r="AX33" s="5">
        <v>1005000000</v>
      </c>
      <c r="AY33" s="5">
        <v>1217000000</v>
      </c>
      <c r="AZ33" s="5">
        <v>11999000000</v>
      </c>
      <c r="BA33" s="5">
        <v>1372000000</v>
      </c>
      <c r="BB33" s="5">
        <v>16992000000</v>
      </c>
      <c r="BC33" s="5">
        <v>1064000000</v>
      </c>
      <c r="BD33" s="5">
        <v>1961000000</v>
      </c>
      <c r="BE33" s="5">
        <v>192000000</v>
      </c>
      <c r="BF33" s="5">
        <v>2456000000</v>
      </c>
      <c r="BG33" s="5">
        <v>1410000000</v>
      </c>
      <c r="BH33" s="5">
        <v>2657000000</v>
      </c>
      <c r="BI33" s="5">
        <v>2131000000</v>
      </c>
      <c r="BJ33" s="5">
        <v>1919000000</v>
      </c>
      <c r="BK33" s="5">
        <v>3208000000</v>
      </c>
      <c r="BL33" s="5">
        <v>8208000000</v>
      </c>
      <c r="BM33" s="5">
        <v>157000000</v>
      </c>
      <c r="BN33" s="5">
        <v>182000000</v>
      </c>
      <c r="BO33" s="5">
        <v>94000000</v>
      </c>
      <c r="BP33" s="5">
        <v>377000000</v>
      </c>
      <c r="BQ33" s="5">
        <v>122000000</v>
      </c>
      <c r="BR33" s="5">
        <v>3906000000</v>
      </c>
      <c r="BS33" s="5">
        <v>466000000</v>
      </c>
      <c r="BT33" s="5">
        <v>2901000000</v>
      </c>
      <c r="BU33" s="5">
        <v>30661000000</v>
      </c>
      <c r="BV33" s="5">
        <v>1239000000</v>
      </c>
      <c r="BW33" s="5">
        <v>861000000</v>
      </c>
      <c r="BX33" s="5">
        <v>0</v>
      </c>
      <c r="BY33" s="5">
        <v>23372000000</v>
      </c>
      <c r="BZ33" s="5">
        <v>5188000000</v>
      </c>
      <c r="CA33" s="5">
        <v>389981000000</v>
      </c>
    </row>
    <row r="34" spans="1:79" x14ac:dyDescent="0.3">
      <c r="A34" s="5">
        <v>2020</v>
      </c>
      <c r="B34" s="5">
        <v>35628000000</v>
      </c>
      <c r="C34" s="5">
        <v>1949000000</v>
      </c>
      <c r="D34" s="5">
        <v>14705000000</v>
      </c>
      <c r="E34" s="5">
        <v>2544000000</v>
      </c>
      <c r="F34" s="5">
        <v>1229000000</v>
      </c>
      <c r="G34" s="5">
        <v>6440000000</v>
      </c>
      <c r="H34" s="5">
        <v>4127000000</v>
      </c>
      <c r="I34" s="5">
        <v>283000000</v>
      </c>
      <c r="J34" s="5">
        <v>447000000</v>
      </c>
      <c r="K34" s="5">
        <v>1310000000</v>
      </c>
      <c r="L34" s="5">
        <v>2591000000</v>
      </c>
      <c r="M34" s="5">
        <v>3283000000</v>
      </c>
      <c r="N34" s="5">
        <v>3246000000</v>
      </c>
      <c r="O34" s="5">
        <v>37000000</v>
      </c>
      <c r="P34" s="5">
        <v>151968000000</v>
      </c>
      <c r="Q34" s="5">
        <v>414000000</v>
      </c>
      <c r="R34" s="5">
        <v>1183000000</v>
      </c>
      <c r="S34" s="5">
        <v>10000000</v>
      </c>
      <c r="T34" s="5">
        <v>1669000000</v>
      </c>
      <c r="U34" s="5">
        <v>172000000</v>
      </c>
      <c r="V34" s="5">
        <v>2739000000</v>
      </c>
      <c r="W34" s="5">
        <v>1163000000</v>
      </c>
      <c r="X34" s="5">
        <v>144068000000</v>
      </c>
      <c r="Y34" s="5">
        <v>551000000</v>
      </c>
      <c r="Z34" s="5">
        <v>88821000000</v>
      </c>
      <c r="AA34" s="5">
        <v>43367000000</v>
      </c>
      <c r="AB34" s="5">
        <v>7755000000</v>
      </c>
      <c r="AC34" s="5">
        <v>37699000000</v>
      </c>
      <c r="AD34" s="5">
        <v>761000000</v>
      </c>
      <c r="AE34" s="5">
        <v>444000000</v>
      </c>
      <c r="AF34" s="5">
        <v>282000000</v>
      </c>
      <c r="AG34" s="5">
        <v>33000000</v>
      </c>
      <c r="AH34" s="5">
        <v>11092000000</v>
      </c>
      <c r="AI34" s="5">
        <v>227000000</v>
      </c>
      <c r="AJ34" s="5">
        <v>641000000</v>
      </c>
      <c r="AK34" s="5">
        <v>894000000</v>
      </c>
      <c r="AL34" s="5">
        <v>5547000000</v>
      </c>
      <c r="AM34" s="5">
        <v>1590000000</v>
      </c>
      <c r="AN34" s="5">
        <v>330000000</v>
      </c>
      <c r="AO34" s="5">
        <v>232000000</v>
      </c>
      <c r="AP34" s="5">
        <v>311000000</v>
      </c>
      <c r="AQ34" s="5">
        <v>1325000000</v>
      </c>
      <c r="AR34" s="5">
        <v>14708000000</v>
      </c>
      <c r="AS34" s="5">
        <v>112000000</v>
      </c>
      <c r="AT34" s="5">
        <v>260000000</v>
      </c>
      <c r="AU34" s="5">
        <v>103000000</v>
      </c>
      <c r="AV34" s="5">
        <v>934000000</v>
      </c>
      <c r="AW34" s="5">
        <v>276000000</v>
      </c>
      <c r="AX34" s="5">
        <v>736000000</v>
      </c>
      <c r="AY34" s="5">
        <v>920000000</v>
      </c>
      <c r="AZ34" s="5">
        <v>10215000000</v>
      </c>
      <c r="BA34" s="5">
        <v>1154000000</v>
      </c>
      <c r="BB34" s="5">
        <v>14678000000</v>
      </c>
      <c r="BC34" s="5">
        <v>1068000000</v>
      </c>
      <c r="BD34" s="5">
        <v>1769000000</v>
      </c>
      <c r="BE34" s="5">
        <v>138000000</v>
      </c>
      <c r="BF34" s="5">
        <v>2164000000</v>
      </c>
      <c r="BG34" s="5">
        <v>1300000000</v>
      </c>
      <c r="BH34" s="5">
        <v>2251000000</v>
      </c>
      <c r="BI34" s="5">
        <v>2006000000</v>
      </c>
      <c r="BJ34" s="5">
        <v>1598000000</v>
      </c>
      <c r="BK34" s="5">
        <v>2387000000</v>
      </c>
      <c r="BL34" s="5">
        <v>7376000000</v>
      </c>
      <c r="BM34" s="5">
        <v>161000000</v>
      </c>
      <c r="BN34" s="5">
        <v>136000000</v>
      </c>
      <c r="BO34" s="5">
        <v>112000000</v>
      </c>
      <c r="BP34" s="5">
        <v>387000000</v>
      </c>
      <c r="BQ34" s="5">
        <v>129000000</v>
      </c>
      <c r="BR34" s="5">
        <v>3526000000</v>
      </c>
      <c r="BS34" s="5">
        <v>432000000</v>
      </c>
      <c r="BT34" s="5">
        <v>2494000000</v>
      </c>
      <c r="BU34" s="5">
        <v>34408000000</v>
      </c>
      <c r="BV34" s="5">
        <v>1063000000</v>
      </c>
      <c r="BW34" s="5">
        <v>1303000000</v>
      </c>
      <c r="BX34" s="5">
        <v>2000000</v>
      </c>
      <c r="BY34" s="5">
        <v>25492000000</v>
      </c>
      <c r="BZ34" s="5">
        <v>6551000000</v>
      </c>
      <c r="CA34" s="5">
        <v>362728000000</v>
      </c>
    </row>
    <row r="35" spans="1:79" x14ac:dyDescent="0.3">
      <c r="A35" s="5">
        <v>2021</v>
      </c>
      <c r="B35" s="5">
        <v>43540000000</v>
      </c>
      <c r="C35" s="5">
        <v>1646000000</v>
      </c>
      <c r="D35" s="5">
        <v>14801000000</v>
      </c>
      <c r="E35" s="5">
        <v>2947000000</v>
      </c>
      <c r="F35" s="5">
        <v>1207000000</v>
      </c>
      <c r="G35" s="5">
        <v>14105000000</v>
      </c>
      <c r="H35" s="5">
        <v>4512000000</v>
      </c>
      <c r="I35" s="5">
        <v>318000000</v>
      </c>
      <c r="J35" s="5">
        <v>476000000</v>
      </c>
      <c r="K35" s="5">
        <v>1424000000</v>
      </c>
      <c r="L35" s="5">
        <v>2105000000</v>
      </c>
      <c r="M35" s="5">
        <v>2523000000</v>
      </c>
      <c r="N35" s="5">
        <v>2503000000</v>
      </c>
      <c r="O35" s="5">
        <v>21000000</v>
      </c>
      <c r="P35" s="5">
        <v>198179000000</v>
      </c>
      <c r="Q35" s="5">
        <v>504000000</v>
      </c>
      <c r="R35" s="5">
        <v>3166000000</v>
      </c>
      <c r="S35" s="5">
        <v>11000000</v>
      </c>
      <c r="T35" s="5">
        <v>1338000000</v>
      </c>
      <c r="U35" s="5">
        <v>266000000</v>
      </c>
      <c r="V35" s="5">
        <v>5081000000</v>
      </c>
      <c r="W35" s="5">
        <v>1948000000</v>
      </c>
      <c r="X35" s="5">
        <v>185259000000</v>
      </c>
      <c r="Y35" s="5">
        <v>613000000</v>
      </c>
      <c r="Z35" s="5">
        <v>126395000000</v>
      </c>
      <c r="AA35" s="5">
        <v>63504000000</v>
      </c>
      <c r="AB35" s="5">
        <v>11715000000</v>
      </c>
      <c r="AC35" s="5">
        <v>51179000000</v>
      </c>
      <c r="AD35" s="5">
        <v>1085000000</v>
      </c>
      <c r="AE35" s="5">
        <v>669000000</v>
      </c>
      <c r="AF35" s="5">
        <v>360000000</v>
      </c>
      <c r="AG35" s="5">
        <v>54000000</v>
      </c>
      <c r="AH35" s="5">
        <v>10052000000</v>
      </c>
      <c r="AI35" s="5">
        <v>239000000</v>
      </c>
      <c r="AJ35" s="5">
        <v>808000000</v>
      </c>
      <c r="AK35" s="5">
        <v>1036000000</v>
      </c>
      <c r="AL35" s="5">
        <v>3630000000</v>
      </c>
      <c r="AM35" s="5">
        <v>1663000000</v>
      </c>
      <c r="AN35" s="5">
        <v>490000000</v>
      </c>
      <c r="AO35" s="5">
        <v>368000000</v>
      </c>
      <c r="AP35" s="5">
        <v>345000000</v>
      </c>
      <c r="AQ35" s="5">
        <v>1474000000</v>
      </c>
      <c r="AR35" s="5">
        <v>16703000000</v>
      </c>
      <c r="AS35" s="5">
        <v>160000000</v>
      </c>
      <c r="AT35" s="5">
        <v>257000000</v>
      </c>
      <c r="AU35" s="5">
        <v>96000000</v>
      </c>
      <c r="AV35" s="5">
        <v>948000000</v>
      </c>
      <c r="AW35" s="5">
        <v>333000000</v>
      </c>
      <c r="AX35" s="5">
        <v>570000000</v>
      </c>
      <c r="AY35" s="5">
        <v>793000000</v>
      </c>
      <c r="AZ35" s="5">
        <v>12328000000</v>
      </c>
      <c r="BA35" s="5">
        <v>1220000000</v>
      </c>
      <c r="BB35" s="5">
        <v>14728000000</v>
      </c>
      <c r="BC35" s="5">
        <v>872000000</v>
      </c>
      <c r="BD35" s="5">
        <v>1678000000</v>
      </c>
      <c r="BE35" s="5">
        <v>175000000</v>
      </c>
      <c r="BF35" s="5">
        <v>2230000000</v>
      </c>
      <c r="BG35" s="5">
        <v>1376000000</v>
      </c>
      <c r="BH35" s="5">
        <v>2331000000</v>
      </c>
      <c r="BI35" s="5">
        <v>2227000000</v>
      </c>
      <c r="BJ35" s="5">
        <v>1853000000</v>
      </c>
      <c r="BK35" s="5">
        <v>1988000000</v>
      </c>
      <c r="BL35" s="5">
        <v>8036000000</v>
      </c>
      <c r="BM35" s="5">
        <v>203000000</v>
      </c>
      <c r="BN35" s="5">
        <v>145000000</v>
      </c>
      <c r="BO35" s="5">
        <v>116000000</v>
      </c>
      <c r="BP35" s="5">
        <v>480000000</v>
      </c>
      <c r="BQ35" s="5">
        <v>119000000</v>
      </c>
      <c r="BR35" s="5">
        <v>3875000000</v>
      </c>
      <c r="BS35" s="5">
        <v>453000000</v>
      </c>
      <c r="BT35" s="5">
        <v>2646000000</v>
      </c>
      <c r="BU35" s="5">
        <v>36933000000</v>
      </c>
      <c r="BV35" s="5">
        <v>1789000000</v>
      </c>
      <c r="BW35" s="5">
        <v>2576000000</v>
      </c>
      <c r="BX35" s="5">
        <v>2000000</v>
      </c>
      <c r="BY35" s="5">
        <v>23281000000</v>
      </c>
      <c r="BZ35" s="5">
        <v>9283000000</v>
      </c>
      <c r="CA35" s="5">
        <v>458168000000</v>
      </c>
    </row>
    <row r="36" spans="1:79" x14ac:dyDescent="0.3">
      <c r="A36" s="5">
        <v>2022</v>
      </c>
      <c r="B36" s="5">
        <v>53122000000</v>
      </c>
      <c r="C36" s="5">
        <v>1518000000</v>
      </c>
      <c r="D36" s="5">
        <v>16600000000</v>
      </c>
      <c r="E36" s="5">
        <v>3385000000</v>
      </c>
      <c r="F36" s="5">
        <v>1205000000</v>
      </c>
      <c r="G36" s="5">
        <v>20672000000</v>
      </c>
      <c r="H36" s="5">
        <v>5027000000</v>
      </c>
      <c r="I36" s="5">
        <v>321000000</v>
      </c>
      <c r="J36" s="5">
        <v>517000000</v>
      </c>
      <c r="K36" s="5">
        <v>1719000000</v>
      </c>
      <c r="L36" s="5">
        <v>2160000000</v>
      </c>
      <c r="M36" s="5">
        <v>2572000000</v>
      </c>
      <c r="N36" s="5">
        <v>2553000000</v>
      </c>
      <c r="O36" s="5">
        <v>19000000</v>
      </c>
      <c r="P36" s="5">
        <v>188296000000</v>
      </c>
      <c r="Q36" s="5">
        <v>454000000</v>
      </c>
      <c r="R36" s="5">
        <v>7762000000</v>
      </c>
      <c r="S36" s="5">
        <v>9000000</v>
      </c>
      <c r="T36" s="5">
        <v>1523000000</v>
      </c>
      <c r="U36" s="5">
        <v>307000000</v>
      </c>
      <c r="V36" s="5">
        <v>7710000000</v>
      </c>
      <c r="W36" s="5">
        <v>12384000000</v>
      </c>
      <c r="X36" s="5">
        <v>157451000000</v>
      </c>
      <c r="Y36" s="5">
        <v>692000000</v>
      </c>
      <c r="Z36" s="5">
        <v>251334000000</v>
      </c>
      <c r="AA36" s="5">
        <v>142345000000</v>
      </c>
      <c r="AB36" s="5">
        <v>17341000000</v>
      </c>
      <c r="AC36" s="5">
        <v>91648000000</v>
      </c>
      <c r="AD36" s="5">
        <v>1682000000</v>
      </c>
      <c r="AE36" s="5">
        <v>1080000000</v>
      </c>
      <c r="AF36" s="5">
        <v>538000000</v>
      </c>
      <c r="AG36" s="5">
        <v>64000000</v>
      </c>
      <c r="AH36" s="5">
        <v>12575000000</v>
      </c>
      <c r="AI36" s="5">
        <v>245000000</v>
      </c>
      <c r="AJ36" s="5">
        <v>1675000000</v>
      </c>
      <c r="AK36" s="5">
        <v>1068000000</v>
      </c>
      <c r="AL36" s="5">
        <v>4328000000</v>
      </c>
      <c r="AM36" s="5">
        <v>1768000000</v>
      </c>
      <c r="AN36" s="5">
        <v>731000000</v>
      </c>
      <c r="AO36" s="5">
        <v>303000000</v>
      </c>
      <c r="AP36" s="5">
        <v>451000000</v>
      </c>
      <c r="AQ36" s="5">
        <v>2007000000</v>
      </c>
      <c r="AR36" s="5">
        <v>19431000000</v>
      </c>
      <c r="AS36" s="5">
        <v>148000000</v>
      </c>
      <c r="AT36" s="5">
        <v>363000000</v>
      </c>
      <c r="AU36" s="5">
        <v>96000000</v>
      </c>
      <c r="AV36" s="5">
        <v>1014000000</v>
      </c>
      <c r="AW36" s="5">
        <v>356000000</v>
      </c>
      <c r="AX36" s="5">
        <v>604000000</v>
      </c>
      <c r="AY36" s="5">
        <v>1340000000</v>
      </c>
      <c r="AZ36" s="5">
        <v>14078000000</v>
      </c>
      <c r="BA36" s="5">
        <v>1430000000</v>
      </c>
      <c r="BB36" s="5">
        <v>16516000000</v>
      </c>
      <c r="BC36" s="5">
        <v>1027000000</v>
      </c>
      <c r="BD36" s="5">
        <v>1911000000</v>
      </c>
      <c r="BE36" s="5">
        <v>260000000</v>
      </c>
      <c r="BF36" s="5">
        <v>2489000000</v>
      </c>
      <c r="BG36" s="5">
        <v>1545000000</v>
      </c>
      <c r="BH36" s="5">
        <v>2337000000</v>
      </c>
      <c r="BI36" s="5">
        <v>2692000000</v>
      </c>
      <c r="BJ36" s="5">
        <v>2013000000</v>
      </c>
      <c r="BK36" s="5">
        <v>2245000000</v>
      </c>
      <c r="BL36" s="5">
        <v>9077000000</v>
      </c>
      <c r="BM36" s="5">
        <v>175000000</v>
      </c>
      <c r="BN36" s="5">
        <v>166000000</v>
      </c>
      <c r="BO36" s="5">
        <v>201000000</v>
      </c>
      <c r="BP36" s="5">
        <v>649000000</v>
      </c>
      <c r="BQ36" s="5">
        <v>141000000</v>
      </c>
      <c r="BR36" s="5">
        <v>4409000000</v>
      </c>
      <c r="BS36" s="5">
        <v>506000000</v>
      </c>
      <c r="BT36" s="5">
        <v>2834000000</v>
      </c>
      <c r="BU36" s="5">
        <v>39255000000</v>
      </c>
      <c r="BV36" s="5">
        <v>764000000</v>
      </c>
      <c r="BW36" s="5">
        <v>3046000000</v>
      </c>
      <c r="BX36" s="5">
        <v>9000000</v>
      </c>
      <c r="BY36" s="5">
        <v>23514000000</v>
      </c>
      <c r="BZ36" s="5">
        <v>11921000000</v>
      </c>
      <c r="CA36" s="5">
        <v>593865000000</v>
      </c>
    </row>
    <row r="37" spans="1:79" x14ac:dyDescent="0.3">
      <c r="A37" s="5">
        <v>2023</v>
      </c>
      <c r="B37" s="5">
        <v>54921000000</v>
      </c>
      <c r="C37" s="5">
        <v>1239000000</v>
      </c>
      <c r="D37" s="5">
        <v>17910000000</v>
      </c>
      <c r="E37" s="5">
        <v>3010000000</v>
      </c>
      <c r="F37" s="5">
        <v>1351000000</v>
      </c>
      <c r="G37" s="5">
        <v>20643000000</v>
      </c>
      <c r="H37" s="5">
        <v>5915000000</v>
      </c>
      <c r="I37" s="5">
        <v>294000000</v>
      </c>
      <c r="J37" s="5">
        <v>497000000</v>
      </c>
      <c r="K37" s="5">
        <v>1746000000</v>
      </c>
      <c r="L37" s="5">
        <v>2322000000</v>
      </c>
      <c r="M37" s="5">
        <v>2569000000</v>
      </c>
      <c r="N37" s="5">
        <v>2545000000</v>
      </c>
      <c r="O37" s="5">
        <v>24000000</v>
      </c>
      <c r="P37" s="5">
        <v>202830000000</v>
      </c>
      <c r="Q37" s="5">
        <v>454000000</v>
      </c>
      <c r="R37" s="5">
        <v>5507000000</v>
      </c>
      <c r="S37" s="5">
        <v>14000000</v>
      </c>
      <c r="T37" s="5">
        <v>1442000000</v>
      </c>
      <c r="U37" s="5">
        <v>206000000</v>
      </c>
      <c r="V37" s="5">
        <v>7452000000</v>
      </c>
      <c r="W37" s="5">
        <v>19318000000</v>
      </c>
      <c r="X37" s="5">
        <v>167787000000</v>
      </c>
      <c r="Y37" s="5">
        <v>653000000</v>
      </c>
      <c r="Z37" s="5">
        <v>194428000000</v>
      </c>
      <c r="AA37" s="5">
        <v>101958000000</v>
      </c>
      <c r="AB37" s="5">
        <v>15802000000</v>
      </c>
      <c r="AC37" s="5">
        <v>76669000000</v>
      </c>
      <c r="AD37" s="5">
        <v>1612000000</v>
      </c>
      <c r="AE37" s="5">
        <v>1052000000</v>
      </c>
      <c r="AF37" s="5">
        <v>422000000</v>
      </c>
      <c r="AG37" s="5">
        <v>136000000</v>
      </c>
      <c r="AH37" s="5">
        <v>11507000000</v>
      </c>
      <c r="AI37" s="5">
        <v>223000000</v>
      </c>
      <c r="AJ37" s="5">
        <v>1263000000</v>
      </c>
      <c r="AK37" s="5">
        <v>924000000</v>
      </c>
      <c r="AL37" s="5">
        <v>4753000000</v>
      </c>
      <c r="AM37" s="5">
        <v>1695000000</v>
      </c>
      <c r="AN37" s="5">
        <v>338000000</v>
      </c>
      <c r="AO37" s="5">
        <v>266000000</v>
      </c>
      <c r="AP37" s="5">
        <v>387000000</v>
      </c>
      <c r="AQ37" s="5">
        <v>1661000000</v>
      </c>
      <c r="AR37" s="5">
        <v>19416000000</v>
      </c>
      <c r="AS37" s="5">
        <v>111000000</v>
      </c>
      <c r="AT37" s="5">
        <v>398000000</v>
      </c>
      <c r="AU37" s="5">
        <v>99000000</v>
      </c>
      <c r="AV37" s="5">
        <v>893000000</v>
      </c>
      <c r="AW37" s="5">
        <v>366000000</v>
      </c>
      <c r="AX37" s="5">
        <v>858000000</v>
      </c>
      <c r="AY37" s="5">
        <v>1166000000</v>
      </c>
      <c r="AZ37" s="5">
        <v>14075000000</v>
      </c>
      <c r="BA37" s="5">
        <v>1451000000</v>
      </c>
      <c r="BB37" s="5">
        <v>18667000000</v>
      </c>
      <c r="BC37" s="5">
        <v>1303000000</v>
      </c>
      <c r="BD37" s="5">
        <v>2127000000</v>
      </c>
      <c r="BE37" s="5">
        <v>273000000</v>
      </c>
      <c r="BF37" s="5">
        <v>3059000000</v>
      </c>
      <c r="BG37" s="5">
        <v>1488000000</v>
      </c>
      <c r="BH37" s="5">
        <v>2683000000</v>
      </c>
      <c r="BI37" s="5">
        <v>2963000000</v>
      </c>
      <c r="BJ37" s="5">
        <v>2190000000</v>
      </c>
      <c r="BK37" s="5">
        <v>2582000000</v>
      </c>
      <c r="BL37" s="5">
        <v>10536000000</v>
      </c>
      <c r="BM37" s="5">
        <v>170000000</v>
      </c>
      <c r="BN37" s="5">
        <v>189000000</v>
      </c>
      <c r="BO37" s="5">
        <v>189000000</v>
      </c>
      <c r="BP37" s="5">
        <v>702000000</v>
      </c>
      <c r="BQ37" s="5">
        <v>183000000</v>
      </c>
      <c r="BR37" s="5">
        <v>4878000000</v>
      </c>
      <c r="BS37" s="5">
        <v>578000000</v>
      </c>
      <c r="BT37" s="5">
        <v>3648000000</v>
      </c>
      <c r="BU37" s="5">
        <v>41293000000</v>
      </c>
      <c r="BV37" s="5">
        <v>616000000</v>
      </c>
      <c r="BW37" s="5">
        <v>2011000000</v>
      </c>
      <c r="BX37" s="5">
        <v>11000000</v>
      </c>
      <c r="BY37" s="5">
        <v>28353000000</v>
      </c>
      <c r="BZ37" s="5">
        <v>10303000000</v>
      </c>
      <c r="CA37" s="5">
        <v>557781000000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931F-CE24-4041-B7E8-78F8ABC8D2B6}">
  <dimension ref="A1:CA40"/>
  <sheetViews>
    <sheetView topLeftCell="BH13" workbookViewId="0">
      <selection activeCell="E41" sqref="E41"/>
    </sheetView>
  </sheetViews>
  <sheetFormatPr defaultRowHeight="14.4" x14ac:dyDescent="0.3"/>
  <cols>
    <col min="1" max="1" width="9.5546875" bestFit="1" customWidth="1"/>
    <col min="2" max="2" width="21.88671875" customWidth="1"/>
    <col min="3" max="3" width="17.109375" customWidth="1"/>
    <col min="4" max="8" width="12.5546875" bestFit="1" customWidth="1"/>
    <col min="9" max="9" width="11.5546875" bestFit="1" customWidth="1"/>
    <col min="10" max="16" width="12.5546875" bestFit="1" customWidth="1"/>
    <col min="17" max="17" width="10.5546875" bestFit="1" customWidth="1"/>
    <col min="18" max="19" width="11.5546875" bestFit="1" customWidth="1"/>
    <col min="20" max="20" width="12.5546875" bestFit="1" customWidth="1"/>
    <col min="21" max="23" width="11.5546875" bestFit="1" customWidth="1"/>
    <col min="24" max="24" width="12.5546875" bestFit="1" customWidth="1"/>
    <col min="25" max="25" width="11.5546875" bestFit="1" customWidth="1"/>
    <col min="26" max="26" width="13.6640625" bestFit="1" customWidth="1"/>
    <col min="27" max="27" width="11.5546875" bestFit="1" customWidth="1"/>
    <col min="28" max="28" width="13.6640625" bestFit="1" customWidth="1"/>
    <col min="29" max="30" width="12.5546875" bestFit="1" customWidth="1"/>
    <col min="31" max="32" width="11.5546875" bestFit="1" customWidth="1"/>
    <col min="33" max="33" width="10.5546875" bestFit="1" customWidth="1"/>
    <col min="34" max="34" width="13.6640625" bestFit="1" customWidth="1"/>
    <col min="35" max="37" width="12.5546875" bestFit="1" customWidth="1"/>
    <col min="38" max="38" width="13.6640625" bestFit="1" customWidth="1"/>
    <col min="39" max="43" width="12.5546875" bestFit="1" customWidth="1"/>
    <col min="44" max="44" width="13.6640625" bestFit="1" customWidth="1"/>
    <col min="45" max="45" width="11.5546875" bestFit="1" customWidth="1"/>
    <col min="46" max="52" width="12.5546875" bestFit="1" customWidth="1"/>
    <col min="53" max="53" width="13.6640625" bestFit="1" customWidth="1"/>
    <col min="54" max="54" width="14.6640625" bestFit="1" customWidth="1"/>
    <col min="55" max="55" width="12.5546875" bestFit="1" customWidth="1"/>
    <col min="56" max="56" width="13.6640625" bestFit="1" customWidth="1"/>
    <col min="57" max="57" width="12.5546875" bestFit="1" customWidth="1"/>
    <col min="58" max="64" width="13.6640625" bestFit="1" customWidth="1"/>
    <col min="65" max="67" width="12.5546875" bestFit="1" customWidth="1"/>
    <col min="68" max="68" width="13.6640625" bestFit="1" customWidth="1"/>
    <col min="69" max="69" width="12.5546875" bestFit="1" customWidth="1"/>
    <col min="70" max="70" width="13.6640625" bestFit="1" customWidth="1"/>
    <col min="71" max="71" width="12.5546875" bestFit="1" customWidth="1"/>
    <col min="72" max="73" width="13.6640625" bestFit="1" customWidth="1"/>
    <col min="74" max="74" width="11.5546875" bestFit="1" customWidth="1"/>
    <col min="75" max="76" width="10.5546875" bestFit="1" customWidth="1"/>
    <col min="77" max="77" width="12.5546875" bestFit="1" customWidth="1"/>
    <col min="78" max="78" width="13.6640625" bestFit="1" customWidth="1"/>
    <col min="79" max="79" width="14.6640625" bestFit="1" customWidth="1"/>
  </cols>
  <sheetData>
    <row r="1" spans="1:79" x14ac:dyDescent="0.3">
      <c r="A1" s="3" t="s">
        <v>80</v>
      </c>
      <c r="B1" s="3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3" t="s">
        <v>13</v>
      </c>
      <c r="N1" t="s">
        <v>14</v>
      </c>
      <c r="O1" t="s">
        <v>15</v>
      </c>
      <c r="P1" s="3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s="3" t="s">
        <v>26</v>
      </c>
      <c r="AA1" t="s">
        <v>27</v>
      </c>
      <c r="AB1" t="s">
        <v>28</v>
      </c>
      <c r="AC1" t="s">
        <v>29</v>
      </c>
      <c r="AD1" s="3" t="s">
        <v>30</v>
      </c>
      <c r="AE1" t="s">
        <v>31</v>
      </c>
      <c r="AF1" t="s">
        <v>32</v>
      </c>
      <c r="AG1" t="s">
        <v>33</v>
      </c>
      <c r="AH1" s="3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s="3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s="3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s="3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s="3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s="3" t="s">
        <v>79</v>
      </c>
    </row>
    <row r="2" spans="1:79" x14ac:dyDescent="0.3">
      <c r="A2" s="5">
        <v>1988</v>
      </c>
      <c r="B2" s="5">
        <v>1688000000</v>
      </c>
      <c r="C2" s="5">
        <v>154000000</v>
      </c>
      <c r="D2" s="5">
        <v>25000000</v>
      </c>
      <c r="E2" s="5">
        <v>90000000</v>
      </c>
      <c r="F2" s="5">
        <v>406000000</v>
      </c>
      <c r="G2" s="5">
        <v>69000000</v>
      </c>
      <c r="H2" s="5">
        <v>312000000</v>
      </c>
      <c r="I2" s="5">
        <v>37000000</v>
      </c>
      <c r="J2" s="5">
        <v>359000000</v>
      </c>
      <c r="K2" s="5">
        <v>60000000</v>
      </c>
      <c r="L2" s="5">
        <v>177000000</v>
      </c>
      <c r="M2" s="5">
        <v>367000000</v>
      </c>
      <c r="N2" s="5">
        <v>264000000</v>
      </c>
      <c r="O2" s="5">
        <v>103000000</v>
      </c>
      <c r="P2" s="5">
        <v>1515000000</v>
      </c>
      <c r="Q2" s="5">
        <v>13000000</v>
      </c>
      <c r="R2" s="5">
        <v>43000000</v>
      </c>
      <c r="S2" s="5">
        <v>111000000</v>
      </c>
      <c r="T2" s="5">
        <v>483000000</v>
      </c>
      <c r="U2" s="5">
        <v>232000000</v>
      </c>
      <c r="V2" s="5">
        <v>185000000</v>
      </c>
      <c r="W2" s="5">
        <v>266000000</v>
      </c>
      <c r="X2" s="5">
        <v>81000000</v>
      </c>
      <c r="Y2" s="5">
        <v>104000000</v>
      </c>
      <c r="Z2" s="5">
        <v>1703000000</v>
      </c>
      <c r="AA2" s="5">
        <v>3000000</v>
      </c>
      <c r="AB2" s="5">
        <v>1693000000</v>
      </c>
      <c r="AC2" s="5">
        <v>3000000</v>
      </c>
      <c r="AD2" s="5">
        <v>111000000</v>
      </c>
      <c r="AE2" s="5">
        <v>0</v>
      </c>
      <c r="AF2" s="5">
        <v>94000000</v>
      </c>
      <c r="AG2" s="5">
        <v>11000000</v>
      </c>
      <c r="AH2" s="5">
        <v>4638000000</v>
      </c>
      <c r="AI2" s="5">
        <v>1172000000</v>
      </c>
      <c r="AJ2" s="5">
        <v>594000000</v>
      </c>
      <c r="AK2" s="5">
        <v>200000000</v>
      </c>
      <c r="AL2" s="5">
        <v>687000000</v>
      </c>
      <c r="AM2" s="5">
        <v>270000000</v>
      </c>
      <c r="AN2" s="5">
        <v>171000000</v>
      </c>
      <c r="AO2" s="5">
        <v>597000000</v>
      </c>
      <c r="AP2" s="5">
        <v>421000000</v>
      </c>
      <c r="AQ2" s="5">
        <v>532000000</v>
      </c>
      <c r="AR2" s="5">
        <v>7269000000</v>
      </c>
      <c r="AS2" s="5">
        <v>150000000</v>
      </c>
      <c r="AT2" s="5">
        <v>621000000</v>
      </c>
      <c r="AU2" s="5">
        <v>214000000</v>
      </c>
      <c r="AV2" s="5">
        <v>1212000000</v>
      </c>
      <c r="AW2" s="5">
        <v>1911000000</v>
      </c>
      <c r="AX2" s="5">
        <v>885000000</v>
      </c>
      <c r="AY2" s="5">
        <v>892000000</v>
      </c>
      <c r="AZ2" s="5">
        <v>297000000</v>
      </c>
      <c r="BA2" s="5">
        <v>1089000000</v>
      </c>
      <c r="BB2" s="5">
        <v>17885000000</v>
      </c>
      <c r="BC2" s="5">
        <v>1123000000</v>
      </c>
      <c r="BD2" s="5">
        <v>2131000000</v>
      </c>
      <c r="BE2" s="5">
        <v>354000000</v>
      </c>
      <c r="BF2" s="5">
        <v>2326000000</v>
      </c>
      <c r="BG2" s="5">
        <v>2899000000</v>
      </c>
      <c r="BH2" s="5">
        <v>1543000000</v>
      </c>
      <c r="BI2" s="5">
        <v>2213000000</v>
      </c>
      <c r="BJ2" s="5">
        <v>3852000000</v>
      </c>
      <c r="BK2" s="5">
        <v>1441000000</v>
      </c>
      <c r="BL2" s="5">
        <v>5957000000</v>
      </c>
      <c r="BM2" s="5">
        <v>116000000</v>
      </c>
      <c r="BN2" s="5">
        <v>251000000</v>
      </c>
      <c r="BO2" s="5">
        <v>175000000</v>
      </c>
      <c r="BP2" s="5">
        <v>700000000</v>
      </c>
      <c r="BQ2" s="5">
        <v>304000000</v>
      </c>
      <c r="BR2" s="5">
        <v>993000000</v>
      </c>
      <c r="BS2" s="5">
        <v>763000000</v>
      </c>
      <c r="BT2" s="5">
        <v>2657000000</v>
      </c>
      <c r="BU2" s="5">
        <v>1288000000</v>
      </c>
      <c r="BV2" s="5">
        <v>935000000</v>
      </c>
      <c r="BW2" s="5">
        <v>17000000</v>
      </c>
      <c r="BX2" s="5">
        <v>0</v>
      </c>
      <c r="BY2" s="5">
        <v>104000000</v>
      </c>
      <c r="BZ2" s="5">
        <v>229000000</v>
      </c>
      <c r="CA2" s="5">
        <v>42417000000</v>
      </c>
    </row>
    <row r="3" spans="1:79" x14ac:dyDescent="0.3">
      <c r="A3" s="5">
        <v>1989</v>
      </c>
      <c r="B3" s="5">
        <v>1929000000</v>
      </c>
      <c r="C3" s="5">
        <v>151000000</v>
      </c>
      <c r="D3" s="5">
        <v>30000000</v>
      </c>
      <c r="E3" s="5">
        <v>96000000</v>
      </c>
      <c r="F3" s="5">
        <v>441000000</v>
      </c>
      <c r="G3" s="5">
        <v>86000000</v>
      </c>
      <c r="H3" s="5">
        <v>418000000</v>
      </c>
      <c r="I3" s="5">
        <v>49000000</v>
      </c>
      <c r="J3" s="5">
        <v>357000000</v>
      </c>
      <c r="K3" s="5">
        <v>67000000</v>
      </c>
      <c r="L3" s="5">
        <v>233000000</v>
      </c>
      <c r="M3" s="5">
        <v>391000000</v>
      </c>
      <c r="N3" s="5">
        <v>298000000</v>
      </c>
      <c r="O3" s="5">
        <v>88000000</v>
      </c>
      <c r="P3" s="5">
        <v>1604000000</v>
      </c>
      <c r="Q3" s="5">
        <v>10000000</v>
      </c>
      <c r="R3" s="5">
        <v>33000000</v>
      </c>
      <c r="S3" s="5">
        <v>103000000</v>
      </c>
      <c r="T3" s="5">
        <v>571000000</v>
      </c>
      <c r="U3" s="5">
        <v>239000000</v>
      </c>
      <c r="V3" s="5">
        <v>159000000</v>
      </c>
      <c r="W3" s="5">
        <v>256000000</v>
      </c>
      <c r="X3" s="5">
        <v>118000000</v>
      </c>
      <c r="Y3" s="5">
        <v>119000000</v>
      </c>
      <c r="Z3" s="5">
        <v>2644000000</v>
      </c>
      <c r="AA3" s="5">
        <v>23000000</v>
      </c>
      <c r="AB3" s="5">
        <v>2612000000</v>
      </c>
      <c r="AC3" s="5">
        <v>8000000</v>
      </c>
      <c r="AD3" s="5">
        <v>121000000</v>
      </c>
      <c r="AE3" s="5">
        <v>1000000</v>
      </c>
      <c r="AF3" s="5">
        <v>107000000</v>
      </c>
      <c r="AG3" s="5">
        <v>12000000</v>
      </c>
      <c r="AH3" s="5">
        <v>5189000000</v>
      </c>
      <c r="AI3" s="5">
        <v>1123000000</v>
      </c>
      <c r="AJ3" s="5">
        <v>760000000</v>
      </c>
      <c r="AK3" s="5">
        <v>233000000</v>
      </c>
      <c r="AL3" s="5">
        <v>739000000</v>
      </c>
      <c r="AM3" s="5">
        <v>327000000</v>
      </c>
      <c r="AN3" s="5">
        <v>227000000</v>
      </c>
      <c r="AO3" s="5">
        <v>699000000</v>
      </c>
      <c r="AP3" s="5">
        <v>483000000</v>
      </c>
      <c r="AQ3" s="5">
        <v>597000000</v>
      </c>
      <c r="AR3" s="5">
        <v>8580000000</v>
      </c>
      <c r="AS3" s="5">
        <v>146000000</v>
      </c>
      <c r="AT3" s="5">
        <v>734000000</v>
      </c>
      <c r="AU3" s="5">
        <v>243000000</v>
      </c>
      <c r="AV3" s="5">
        <v>1342000000</v>
      </c>
      <c r="AW3" s="5">
        <v>2045000000</v>
      </c>
      <c r="AX3" s="5">
        <v>1078000000</v>
      </c>
      <c r="AY3" s="5">
        <v>1218000000</v>
      </c>
      <c r="AZ3" s="5">
        <v>414000000</v>
      </c>
      <c r="BA3" s="5">
        <v>1359000000</v>
      </c>
      <c r="BB3" s="5">
        <v>23453000000</v>
      </c>
      <c r="BC3" s="5">
        <v>1240000000</v>
      </c>
      <c r="BD3" s="5">
        <v>2752000000</v>
      </c>
      <c r="BE3" s="5">
        <v>388000000</v>
      </c>
      <c r="BF3" s="5">
        <v>2891000000</v>
      </c>
      <c r="BG3" s="5">
        <v>3531000000</v>
      </c>
      <c r="BH3" s="5">
        <v>1880000000</v>
      </c>
      <c r="BI3" s="5">
        <v>2621000000</v>
      </c>
      <c r="BJ3" s="5">
        <v>5397000000</v>
      </c>
      <c r="BK3" s="5">
        <v>2756000000</v>
      </c>
      <c r="BL3" s="5">
        <v>6814000000</v>
      </c>
      <c r="BM3" s="5">
        <v>140000000</v>
      </c>
      <c r="BN3" s="5">
        <v>339000000</v>
      </c>
      <c r="BO3" s="5">
        <v>215000000</v>
      </c>
      <c r="BP3" s="5">
        <v>848000000</v>
      </c>
      <c r="BQ3" s="5">
        <v>342000000</v>
      </c>
      <c r="BR3" s="5">
        <v>1138000000</v>
      </c>
      <c r="BS3" s="5">
        <v>806000000</v>
      </c>
      <c r="BT3" s="5">
        <v>2985000000</v>
      </c>
      <c r="BU3" s="5">
        <v>998000000</v>
      </c>
      <c r="BV3" s="5">
        <v>651000000</v>
      </c>
      <c r="BW3" s="5">
        <v>25000000</v>
      </c>
      <c r="BX3" s="5">
        <v>3000000</v>
      </c>
      <c r="BY3" s="5">
        <v>189000000</v>
      </c>
      <c r="BZ3" s="5">
        <v>127000000</v>
      </c>
      <c r="CA3" s="5">
        <v>51727000000</v>
      </c>
    </row>
    <row r="4" spans="1:79" x14ac:dyDescent="0.3">
      <c r="A4" s="5">
        <v>1990</v>
      </c>
      <c r="B4" s="5">
        <v>1914000000</v>
      </c>
      <c r="C4" s="5">
        <v>121000000</v>
      </c>
      <c r="D4" s="5">
        <v>28000000</v>
      </c>
      <c r="E4" s="5">
        <v>115000000</v>
      </c>
      <c r="F4" s="5">
        <v>438000000</v>
      </c>
      <c r="G4" s="5">
        <v>101000000</v>
      </c>
      <c r="H4" s="5">
        <v>388000000</v>
      </c>
      <c r="I4" s="5">
        <v>61000000</v>
      </c>
      <c r="J4" s="5">
        <v>316000000</v>
      </c>
      <c r="K4" s="5">
        <v>69000000</v>
      </c>
      <c r="L4" s="5">
        <v>278000000</v>
      </c>
      <c r="M4" s="5">
        <v>403000000</v>
      </c>
      <c r="N4" s="5">
        <v>301000000</v>
      </c>
      <c r="O4" s="5">
        <v>102000000</v>
      </c>
      <c r="P4" s="5">
        <v>1403000000</v>
      </c>
      <c r="Q4" s="5">
        <v>14000000</v>
      </c>
      <c r="R4" s="5">
        <v>53000000</v>
      </c>
      <c r="S4" s="5">
        <v>83000000</v>
      </c>
      <c r="T4" s="5">
        <v>456000000</v>
      </c>
      <c r="U4" s="5">
        <v>207000000</v>
      </c>
      <c r="V4" s="5">
        <v>141000000</v>
      </c>
      <c r="W4" s="5">
        <v>186000000</v>
      </c>
      <c r="X4" s="5">
        <v>148000000</v>
      </c>
      <c r="Y4" s="5">
        <v>117000000</v>
      </c>
      <c r="Z4" s="5">
        <v>2811000000</v>
      </c>
      <c r="AA4" s="5">
        <v>3000000</v>
      </c>
      <c r="AB4" s="5">
        <v>2787000000</v>
      </c>
      <c r="AC4" s="5">
        <v>16000000</v>
      </c>
      <c r="AD4" s="5">
        <v>125000000</v>
      </c>
      <c r="AE4" s="5">
        <v>0</v>
      </c>
      <c r="AF4" s="5">
        <v>110000000</v>
      </c>
      <c r="AG4" s="5">
        <v>12000000</v>
      </c>
      <c r="AH4" s="5">
        <v>5130000000</v>
      </c>
      <c r="AI4" s="5">
        <v>984000000</v>
      </c>
      <c r="AJ4" s="5">
        <v>695000000</v>
      </c>
      <c r="AK4" s="5">
        <v>229000000</v>
      </c>
      <c r="AL4" s="5">
        <v>904000000</v>
      </c>
      <c r="AM4" s="5">
        <v>339000000</v>
      </c>
      <c r="AN4" s="5">
        <v>261000000</v>
      </c>
      <c r="AO4" s="5">
        <v>613000000</v>
      </c>
      <c r="AP4" s="5">
        <v>459000000</v>
      </c>
      <c r="AQ4" s="5">
        <v>645000000</v>
      </c>
      <c r="AR4" s="5">
        <v>7632000000</v>
      </c>
      <c r="AS4" s="5">
        <v>128000000</v>
      </c>
      <c r="AT4" s="5">
        <v>703000000</v>
      </c>
      <c r="AU4" s="5">
        <v>221000000</v>
      </c>
      <c r="AV4" s="5">
        <v>1255000000</v>
      </c>
      <c r="AW4" s="5">
        <v>1856000000</v>
      </c>
      <c r="AX4" s="5">
        <v>996000000</v>
      </c>
      <c r="AY4" s="5">
        <v>834000000</v>
      </c>
      <c r="AZ4" s="5">
        <v>373000000</v>
      </c>
      <c r="BA4" s="5">
        <v>1261000000</v>
      </c>
      <c r="BB4" s="5">
        <v>22381000000</v>
      </c>
      <c r="BC4" s="5">
        <v>1361000000</v>
      </c>
      <c r="BD4" s="5">
        <v>2446000000</v>
      </c>
      <c r="BE4" s="5">
        <v>354000000</v>
      </c>
      <c r="BF4" s="5">
        <v>2789000000</v>
      </c>
      <c r="BG4" s="5">
        <v>3462000000</v>
      </c>
      <c r="BH4" s="5">
        <v>1778000000</v>
      </c>
      <c r="BI4" s="5">
        <v>2615000000</v>
      </c>
      <c r="BJ4" s="5">
        <v>4825000000</v>
      </c>
      <c r="BK4" s="5">
        <v>2751000000</v>
      </c>
      <c r="BL4" s="5">
        <v>6919000000</v>
      </c>
      <c r="BM4" s="5">
        <v>139000000</v>
      </c>
      <c r="BN4" s="5">
        <v>314000000</v>
      </c>
      <c r="BO4" s="5">
        <v>209000000</v>
      </c>
      <c r="BP4" s="5">
        <v>914000000</v>
      </c>
      <c r="BQ4" s="5">
        <v>359000000</v>
      </c>
      <c r="BR4" s="5">
        <v>1155000000</v>
      </c>
      <c r="BS4" s="5">
        <v>786000000</v>
      </c>
      <c r="BT4" s="5">
        <v>3042000000</v>
      </c>
      <c r="BU4" s="5">
        <v>1090000000</v>
      </c>
      <c r="BV4" s="5">
        <v>493000000</v>
      </c>
      <c r="BW4" s="5">
        <v>28000000</v>
      </c>
      <c r="BX4" s="5">
        <v>7000000</v>
      </c>
      <c r="BY4" s="5">
        <v>427000000</v>
      </c>
      <c r="BZ4" s="5">
        <v>137000000</v>
      </c>
      <c r="CA4" s="5">
        <v>49808000000</v>
      </c>
    </row>
    <row r="5" spans="1:79" x14ac:dyDescent="0.3">
      <c r="A5" s="5">
        <v>1991</v>
      </c>
      <c r="B5" s="5">
        <v>2001000000</v>
      </c>
      <c r="C5" s="5">
        <v>62000000</v>
      </c>
      <c r="D5" s="5">
        <v>40000000</v>
      </c>
      <c r="E5" s="5">
        <v>133000000</v>
      </c>
      <c r="F5" s="5">
        <v>453000000</v>
      </c>
      <c r="G5" s="5">
        <v>108000000</v>
      </c>
      <c r="H5" s="5">
        <v>433000000</v>
      </c>
      <c r="I5" s="5">
        <v>57000000</v>
      </c>
      <c r="J5" s="5">
        <v>310000000</v>
      </c>
      <c r="K5" s="5">
        <v>85000000</v>
      </c>
      <c r="L5" s="5">
        <v>328000000</v>
      </c>
      <c r="M5" s="5">
        <v>387000000</v>
      </c>
      <c r="N5" s="5">
        <v>286000000</v>
      </c>
      <c r="O5" s="5">
        <v>102000000</v>
      </c>
      <c r="P5" s="5">
        <v>1198000000</v>
      </c>
      <c r="Q5" s="5">
        <v>9000000</v>
      </c>
      <c r="R5" s="5">
        <v>58000000</v>
      </c>
      <c r="S5" s="5">
        <v>79000000</v>
      </c>
      <c r="T5" s="5">
        <v>437000000</v>
      </c>
      <c r="U5" s="5">
        <v>130000000</v>
      </c>
      <c r="V5" s="5">
        <v>134000000</v>
      </c>
      <c r="W5" s="5">
        <v>123000000</v>
      </c>
      <c r="X5" s="5">
        <v>115000000</v>
      </c>
      <c r="Y5" s="5">
        <v>110000000</v>
      </c>
      <c r="Z5" s="5">
        <v>2953000000</v>
      </c>
      <c r="AA5" s="5">
        <v>4000000</v>
      </c>
      <c r="AB5" s="5">
        <v>2938000000</v>
      </c>
      <c r="AC5" s="5">
        <v>7000000</v>
      </c>
      <c r="AD5" s="5">
        <v>139000000</v>
      </c>
      <c r="AE5" s="5">
        <v>0</v>
      </c>
      <c r="AF5" s="5">
        <v>124000000</v>
      </c>
      <c r="AG5" s="5">
        <v>13000000</v>
      </c>
      <c r="AH5" s="5">
        <v>5253000000</v>
      </c>
      <c r="AI5" s="5">
        <v>1044000000</v>
      </c>
      <c r="AJ5" s="5">
        <v>718000000</v>
      </c>
      <c r="AK5" s="5">
        <v>245000000</v>
      </c>
      <c r="AL5" s="5">
        <v>937000000</v>
      </c>
      <c r="AM5" s="5">
        <v>350000000</v>
      </c>
      <c r="AN5" s="5">
        <v>284000000</v>
      </c>
      <c r="AO5" s="5">
        <v>602000000</v>
      </c>
      <c r="AP5" s="5">
        <v>454000000</v>
      </c>
      <c r="AQ5" s="5">
        <v>618000000</v>
      </c>
      <c r="AR5" s="5">
        <v>7580000000</v>
      </c>
      <c r="AS5" s="5">
        <v>118000000</v>
      </c>
      <c r="AT5" s="5">
        <v>704000000</v>
      </c>
      <c r="AU5" s="5">
        <v>225000000</v>
      </c>
      <c r="AV5" s="5">
        <v>1209000000</v>
      </c>
      <c r="AW5" s="5">
        <v>1907000000</v>
      </c>
      <c r="AX5" s="5">
        <v>925000000</v>
      </c>
      <c r="AY5" s="5">
        <v>895000000</v>
      </c>
      <c r="AZ5" s="5">
        <v>371000000</v>
      </c>
      <c r="BA5" s="5">
        <v>1221000000</v>
      </c>
      <c r="BB5" s="5">
        <v>21885000000</v>
      </c>
      <c r="BC5" s="5">
        <v>1311000000</v>
      </c>
      <c r="BD5" s="5">
        <v>2023000000</v>
      </c>
      <c r="BE5" s="5">
        <v>315000000</v>
      </c>
      <c r="BF5" s="5">
        <v>2764000000</v>
      </c>
      <c r="BG5" s="5">
        <v>3406000000</v>
      </c>
      <c r="BH5" s="5">
        <v>1823000000</v>
      </c>
      <c r="BI5" s="5">
        <v>2645000000</v>
      </c>
      <c r="BJ5" s="5">
        <v>4280000000</v>
      </c>
      <c r="BK5" s="5">
        <v>3319000000</v>
      </c>
      <c r="BL5" s="5">
        <v>7284000000</v>
      </c>
      <c r="BM5" s="5">
        <v>154000000</v>
      </c>
      <c r="BN5" s="5">
        <v>301000000</v>
      </c>
      <c r="BO5" s="5">
        <v>221000000</v>
      </c>
      <c r="BP5" s="5">
        <v>1027000000</v>
      </c>
      <c r="BQ5" s="5">
        <v>384000000</v>
      </c>
      <c r="BR5" s="5">
        <v>1241000000</v>
      </c>
      <c r="BS5" s="5">
        <v>793000000</v>
      </c>
      <c r="BT5" s="5">
        <v>3160000000</v>
      </c>
      <c r="BU5" s="5">
        <v>997000000</v>
      </c>
      <c r="BV5" s="5">
        <v>28000000</v>
      </c>
      <c r="BW5" s="5">
        <v>11000000</v>
      </c>
      <c r="BX5" s="5">
        <v>0</v>
      </c>
      <c r="BY5" s="5">
        <v>866000000</v>
      </c>
      <c r="BZ5" s="5">
        <v>93000000</v>
      </c>
      <c r="CA5" s="5">
        <v>49671000000</v>
      </c>
    </row>
    <row r="6" spans="1:79" x14ac:dyDescent="0.3">
      <c r="A6" s="5">
        <v>1992</v>
      </c>
      <c r="B6" s="5">
        <v>2144000000</v>
      </c>
      <c r="C6" s="5">
        <v>59000000</v>
      </c>
      <c r="D6" s="5">
        <v>39000000</v>
      </c>
      <c r="E6" s="5">
        <v>152000000</v>
      </c>
      <c r="F6" s="5">
        <v>483000000</v>
      </c>
      <c r="G6" s="5">
        <v>131000000</v>
      </c>
      <c r="H6" s="5">
        <v>475000000</v>
      </c>
      <c r="I6" s="5">
        <v>73000000</v>
      </c>
      <c r="J6" s="5">
        <v>328000000</v>
      </c>
      <c r="K6" s="5">
        <v>70000000</v>
      </c>
      <c r="L6" s="5">
        <v>338000000</v>
      </c>
      <c r="M6" s="5">
        <v>414000000</v>
      </c>
      <c r="N6" s="5">
        <v>303000000</v>
      </c>
      <c r="O6" s="5">
        <v>107000000</v>
      </c>
      <c r="P6" s="5">
        <v>1424000000</v>
      </c>
      <c r="Q6" s="5">
        <v>0</v>
      </c>
      <c r="R6" s="5">
        <v>58000000</v>
      </c>
      <c r="S6" s="5">
        <v>93000000</v>
      </c>
      <c r="T6" s="5">
        <v>516000000</v>
      </c>
      <c r="U6" s="5">
        <v>153000000</v>
      </c>
      <c r="V6" s="5">
        <v>142000000</v>
      </c>
      <c r="W6" s="5">
        <v>154000000</v>
      </c>
      <c r="X6" s="5">
        <v>170000000</v>
      </c>
      <c r="Y6" s="5">
        <v>133000000</v>
      </c>
      <c r="Z6" s="5">
        <v>3244000000</v>
      </c>
      <c r="AA6" s="5">
        <v>5000000</v>
      </c>
      <c r="AB6" s="5">
        <v>3222000000</v>
      </c>
      <c r="AC6" s="5">
        <v>15000000</v>
      </c>
      <c r="AD6" s="5">
        <v>176000000</v>
      </c>
      <c r="AE6" s="5">
        <v>0</v>
      </c>
      <c r="AF6" s="5">
        <v>156000000</v>
      </c>
      <c r="AG6" s="5">
        <v>18000000</v>
      </c>
      <c r="AH6" s="5">
        <v>6223000000</v>
      </c>
      <c r="AI6" s="5">
        <v>1284000000</v>
      </c>
      <c r="AJ6" s="5">
        <v>700000000</v>
      </c>
      <c r="AK6" s="5">
        <v>305000000</v>
      </c>
      <c r="AL6" s="5">
        <v>1275000000</v>
      </c>
      <c r="AM6" s="5">
        <v>438000000</v>
      </c>
      <c r="AN6" s="5">
        <v>310000000</v>
      </c>
      <c r="AO6" s="5">
        <v>650000000</v>
      </c>
      <c r="AP6" s="5">
        <v>531000000</v>
      </c>
      <c r="AQ6" s="5">
        <v>727000000</v>
      </c>
      <c r="AR6" s="5">
        <v>8438000000</v>
      </c>
      <c r="AS6" s="5">
        <v>132000000</v>
      </c>
      <c r="AT6" s="5">
        <v>781000000</v>
      </c>
      <c r="AU6" s="5">
        <v>245000000</v>
      </c>
      <c r="AV6" s="5">
        <v>1387000000</v>
      </c>
      <c r="AW6" s="5">
        <v>2090000000</v>
      </c>
      <c r="AX6" s="5">
        <v>1024000000</v>
      </c>
      <c r="AY6" s="5">
        <v>856000000</v>
      </c>
      <c r="AZ6" s="5">
        <v>440000000</v>
      </c>
      <c r="BA6" s="5">
        <v>1478000000</v>
      </c>
      <c r="BB6" s="5">
        <v>23736000000</v>
      </c>
      <c r="BC6" s="5">
        <v>1345000000</v>
      </c>
      <c r="BD6" s="5">
        <v>2350000000</v>
      </c>
      <c r="BE6" s="5">
        <v>314000000</v>
      </c>
      <c r="BF6" s="5">
        <v>2892000000</v>
      </c>
      <c r="BG6" s="5">
        <v>3949000000</v>
      </c>
      <c r="BH6" s="5">
        <v>2188000000</v>
      </c>
      <c r="BI6" s="5">
        <v>3093000000</v>
      </c>
      <c r="BJ6" s="5">
        <v>5576000000</v>
      </c>
      <c r="BK6" s="5">
        <v>2025000000</v>
      </c>
      <c r="BL6" s="5">
        <v>8512000000</v>
      </c>
      <c r="BM6" s="5">
        <v>166000000</v>
      </c>
      <c r="BN6" s="5">
        <v>342000000</v>
      </c>
      <c r="BO6" s="5">
        <v>273000000</v>
      </c>
      <c r="BP6" s="5">
        <v>1208000000</v>
      </c>
      <c r="BQ6" s="5">
        <v>481000000</v>
      </c>
      <c r="BR6" s="5">
        <v>1444000000</v>
      </c>
      <c r="BS6" s="5">
        <v>931000000</v>
      </c>
      <c r="BT6" s="5">
        <v>3670000000</v>
      </c>
      <c r="BU6" s="5">
        <v>1199000000</v>
      </c>
      <c r="BV6" s="5">
        <v>27000000</v>
      </c>
      <c r="BW6" s="5">
        <v>1000000</v>
      </c>
      <c r="BX6" s="5">
        <v>0</v>
      </c>
      <c r="BY6" s="5">
        <v>1104000000</v>
      </c>
      <c r="BZ6" s="5">
        <v>66000000</v>
      </c>
      <c r="CA6" s="5">
        <v>55508000000</v>
      </c>
    </row>
    <row r="7" spans="1:79" x14ac:dyDescent="0.3">
      <c r="A7" s="5">
        <v>1993</v>
      </c>
      <c r="B7" s="5">
        <v>2386000000</v>
      </c>
      <c r="C7" s="5">
        <v>65000000</v>
      </c>
      <c r="D7" s="5">
        <v>39000000</v>
      </c>
      <c r="E7" s="5">
        <v>159000000</v>
      </c>
      <c r="F7" s="5">
        <v>538000000</v>
      </c>
      <c r="G7" s="5">
        <v>139000000</v>
      </c>
      <c r="H7" s="5">
        <v>501000000</v>
      </c>
      <c r="I7" s="5">
        <v>73000000</v>
      </c>
      <c r="J7" s="5">
        <v>358000000</v>
      </c>
      <c r="K7" s="5">
        <v>87000000</v>
      </c>
      <c r="L7" s="5">
        <v>422000000</v>
      </c>
      <c r="M7" s="5">
        <v>454000000</v>
      </c>
      <c r="N7" s="5">
        <v>318000000</v>
      </c>
      <c r="O7" s="5">
        <v>133000000</v>
      </c>
      <c r="P7" s="5">
        <v>1547000000</v>
      </c>
      <c r="Q7" s="5">
        <v>4000000</v>
      </c>
      <c r="R7" s="5">
        <v>65000000</v>
      </c>
      <c r="S7" s="5">
        <v>111000000</v>
      </c>
      <c r="T7" s="5">
        <v>652000000</v>
      </c>
      <c r="U7" s="5">
        <v>141000000</v>
      </c>
      <c r="V7" s="5">
        <v>153000000</v>
      </c>
      <c r="W7" s="5">
        <v>139000000</v>
      </c>
      <c r="X7" s="5">
        <v>128000000</v>
      </c>
      <c r="Y7" s="5">
        <v>155000000</v>
      </c>
      <c r="Z7" s="5">
        <v>3822000000</v>
      </c>
      <c r="AA7" s="5">
        <v>16000000</v>
      </c>
      <c r="AB7" s="5">
        <v>3781000000</v>
      </c>
      <c r="AC7" s="5">
        <v>22000000</v>
      </c>
      <c r="AD7" s="5">
        <v>198000000</v>
      </c>
      <c r="AE7" s="5">
        <v>0</v>
      </c>
      <c r="AF7" s="5">
        <v>179000000</v>
      </c>
      <c r="AG7" s="5">
        <v>17000000</v>
      </c>
      <c r="AH7" s="5">
        <v>6840000000</v>
      </c>
      <c r="AI7" s="5">
        <v>1491000000</v>
      </c>
      <c r="AJ7" s="5">
        <v>582000000</v>
      </c>
      <c r="AK7" s="5">
        <v>335000000</v>
      </c>
      <c r="AL7" s="5">
        <v>1393000000</v>
      </c>
      <c r="AM7" s="5">
        <v>491000000</v>
      </c>
      <c r="AN7" s="5">
        <v>376000000</v>
      </c>
      <c r="AO7" s="5">
        <v>728000000</v>
      </c>
      <c r="AP7" s="5">
        <v>606000000</v>
      </c>
      <c r="AQ7" s="5">
        <v>841000000</v>
      </c>
      <c r="AR7" s="5">
        <v>9138000000</v>
      </c>
      <c r="AS7" s="5">
        <v>137000000</v>
      </c>
      <c r="AT7" s="5">
        <v>883000000</v>
      </c>
      <c r="AU7" s="5">
        <v>274000000</v>
      </c>
      <c r="AV7" s="5">
        <v>1485000000</v>
      </c>
      <c r="AW7" s="5">
        <v>2208000000</v>
      </c>
      <c r="AX7" s="5">
        <v>1038000000</v>
      </c>
      <c r="AY7" s="5">
        <v>1038000000</v>
      </c>
      <c r="AZ7" s="5">
        <v>476000000</v>
      </c>
      <c r="BA7" s="5">
        <v>1598000000</v>
      </c>
      <c r="BB7" s="5">
        <v>27489000000</v>
      </c>
      <c r="BC7" s="5">
        <v>1665000000</v>
      </c>
      <c r="BD7" s="5">
        <v>2717000000</v>
      </c>
      <c r="BE7" s="5">
        <v>324000000</v>
      </c>
      <c r="BF7" s="5">
        <v>3425000000</v>
      </c>
      <c r="BG7" s="5">
        <v>4576000000</v>
      </c>
      <c r="BH7" s="5">
        <v>2488000000</v>
      </c>
      <c r="BI7" s="5">
        <v>3752000000</v>
      </c>
      <c r="BJ7" s="5">
        <v>6695000000</v>
      </c>
      <c r="BK7" s="5">
        <v>1844000000</v>
      </c>
      <c r="BL7" s="5">
        <v>9417000000</v>
      </c>
      <c r="BM7" s="5">
        <v>182000000</v>
      </c>
      <c r="BN7" s="5">
        <v>369000000</v>
      </c>
      <c r="BO7" s="5">
        <v>272000000</v>
      </c>
      <c r="BP7" s="5">
        <v>1454000000</v>
      </c>
      <c r="BQ7" s="5">
        <v>515000000</v>
      </c>
      <c r="BR7" s="5">
        <v>1648000000</v>
      </c>
      <c r="BS7" s="5">
        <v>1024000000</v>
      </c>
      <c r="BT7" s="5">
        <v>3957000000</v>
      </c>
      <c r="BU7" s="5">
        <v>1108000000</v>
      </c>
      <c r="BV7" s="5">
        <v>37000000</v>
      </c>
      <c r="BW7" s="5">
        <v>1000000</v>
      </c>
      <c r="BX7" s="5">
        <v>0</v>
      </c>
      <c r="BY7" s="5">
        <v>1003000000</v>
      </c>
      <c r="BZ7" s="5">
        <v>68000000</v>
      </c>
      <c r="CA7" s="5">
        <v>62403000000</v>
      </c>
    </row>
    <row r="8" spans="1:79" x14ac:dyDescent="0.3">
      <c r="A8" s="5">
        <v>1994</v>
      </c>
      <c r="B8" s="5">
        <v>2580000000</v>
      </c>
      <c r="C8" s="5">
        <v>81000000</v>
      </c>
      <c r="D8" s="5">
        <v>42000000</v>
      </c>
      <c r="E8" s="5">
        <v>161000000</v>
      </c>
      <c r="F8" s="5">
        <v>582000000</v>
      </c>
      <c r="G8" s="5">
        <v>148000000</v>
      </c>
      <c r="H8" s="5">
        <v>504000000</v>
      </c>
      <c r="I8" s="5">
        <v>75000000</v>
      </c>
      <c r="J8" s="5">
        <v>437000000</v>
      </c>
      <c r="K8" s="5">
        <v>107000000</v>
      </c>
      <c r="L8" s="5">
        <v>446000000</v>
      </c>
      <c r="M8" s="5">
        <v>500000000</v>
      </c>
      <c r="N8" s="5">
        <v>338000000</v>
      </c>
      <c r="O8" s="5">
        <v>163000000</v>
      </c>
      <c r="P8" s="5">
        <v>1650000000</v>
      </c>
      <c r="Q8" s="5">
        <v>4000000</v>
      </c>
      <c r="R8" s="5">
        <v>105000000</v>
      </c>
      <c r="S8" s="5">
        <v>128000000</v>
      </c>
      <c r="T8" s="5">
        <v>605000000</v>
      </c>
      <c r="U8" s="5">
        <v>131000000</v>
      </c>
      <c r="V8" s="5">
        <v>174000000</v>
      </c>
      <c r="W8" s="5">
        <v>163000000</v>
      </c>
      <c r="X8" s="5">
        <v>169000000</v>
      </c>
      <c r="Y8" s="5">
        <v>171000000</v>
      </c>
      <c r="Z8" s="5">
        <v>3264000000</v>
      </c>
      <c r="AA8" s="5">
        <v>26000000</v>
      </c>
      <c r="AB8" s="5">
        <v>3212000000</v>
      </c>
      <c r="AC8" s="5">
        <v>26000000</v>
      </c>
      <c r="AD8" s="5">
        <v>211000000</v>
      </c>
      <c r="AE8" s="5">
        <v>2000000</v>
      </c>
      <c r="AF8" s="5">
        <v>187000000</v>
      </c>
      <c r="AG8" s="5">
        <v>20000000</v>
      </c>
      <c r="AH8" s="5">
        <v>7355000000</v>
      </c>
      <c r="AI8" s="5">
        <v>1706000000</v>
      </c>
      <c r="AJ8" s="5">
        <v>462000000</v>
      </c>
      <c r="AK8" s="5">
        <v>355000000</v>
      </c>
      <c r="AL8" s="5">
        <v>1504000000</v>
      </c>
      <c r="AM8" s="5">
        <v>547000000</v>
      </c>
      <c r="AN8" s="5">
        <v>443000000</v>
      </c>
      <c r="AO8" s="5">
        <v>804000000</v>
      </c>
      <c r="AP8" s="5">
        <v>666000000</v>
      </c>
      <c r="AQ8" s="5">
        <v>872000000</v>
      </c>
      <c r="AR8" s="5">
        <v>10017000000</v>
      </c>
      <c r="AS8" s="5">
        <v>156000000</v>
      </c>
      <c r="AT8" s="5">
        <v>998000000</v>
      </c>
      <c r="AU8" s="5">
        <v>305000000</v>
      </c>
      <c r="AV8" s="5">
        <v>1639000000</v>
      </c>
      <c r="AW8" s="5">
        <v>2368000000</v>
      </c>
      <c r="AX8" s="5">
        <v>1144000000</v>
      </c>
      <c r="AY8" s="5">
        <v>1101000000</v>
      </c>
      <c r="AZ8" s="5">
        <v>588000000</v>
      </c>
      <c r="BA8" s="5">
        <v>1720000000</v>
      </c>
      <c r="BB8" s="5">
        <v>31429000000</v>
      </c>
      <c r="BC8" s="5">
        <v>1759000000</v>
      </c>
      <c r="BD8" s="5">
        <v>3341000000</v>
      </c>
      <c r="BE8" s="5">
        <v>436000000</v>
      </c>
      <c r="BF8" s="5">
        <v>3912000000</v>
      </c>
      <c r="BG8" s="5">
        <v>5201000000</v>
      </c>
      <c r="BH8" s="5">
        <v>2874000000</v>
      </c>
      <c r="BI8" s="5">
        <v>4375000000</v>
      </c>
      <c r="BJ8" s="5">
        <v>7963000000</v>
      </c>
      <c r="BK8" s="5">
        <v>1566000000</v>
      </c>
      <c r="BL8" s="5">
        <v>10230000000</v>
      </c>
      <c r="BM8" s="5">
        <v>206000000</v>
      </c>
      <c r="BN8" s="5">
        <v>425000000</v>
      </c>
      <c r="BO8" s="5">
        <v>314000000</v>
      </c>
      <c r="BP8" s="5">
        <v>1547000000</v>
      </c>
      <c r="BQ8" s="5">
        <v>557000000</v>
      </c>
      <c r="BR8" s="5">
        <v>1762000000</v>
      </c>
      <c r="BS8" s="5">
        <v>1140000000</v>
      </c>
      <c r="BT8" s="5">
        <v>4278000000</v>
      </c>
      <c r="BU8" s="5">
        <v>864000000</v>
      </c>
      <c r="BV8" s="5">
        <v>25000000</v>
      </c>
      <c r="BW8" s="5">
        <v>1000000</v>
      </c>
      <c r="BX8" s="5">
        <v>0</v>
      </c>
      <c r="BY8" s="5">
        <v>773000000</v>
      </c>
      <c r="BZ8" s="5">
        <v>62000000</v>
      </c>
      <c r="CA8" s="5">
        <v>68099000000</v>
      </c>
    </row>
    <row r="9" spans="1:79" x14ac:dyDescent="0.3">
      <c r="A9" s="5">
        <v>1995</v>
      </c>
      <c r="B9" s="5">
        <v>2944000000</v>
      </c>
      <c r="C9" s="5">
        <v>106000000</v>
      </c>
      <c r="D9" s="5">
        <v>51000000</v>
      </c>
      <c r="E9" s="5">
        <v>185000000</v>
      </c>
      <c r="F9" s="5">
        <v>598000000</v>
      </c>
      <c r="G9" s="5">
        <v>218000000</v>
      </c>
      <c r="H9" s="5">
        <v>575000000</v>
      </c>
      <c r="I9" s="5">
        <v>88000000</v>
      </c>
      <c r="J9" s="5">
        <v>525000000</v>
      </c>
      <c r="K9" s="5">
        <v>104000000</v>
      </c>
      <c r="L9" s="5">
        <v>497000000</v>
      </c>
      <c r="M9" s="5">
        <v>503000000</v>
      </c>
      <c r="N9" s="5">
        <v>341000000</v>
      </c>
      <c r="O9" s="5">
        <v>163000000</v>
      </c>
      <c r="P9" s="5">
        <v>1751000000</v>
      </c>
      <c r="Q9" s="5">
        <v>1000000</v>
      </c>
      <c r="R9" s="5">
        <v>131000000</v>
      </c>
      <c r="S9" s="5">
        <v>166000000</v>
      </c>
      <c r="T9" s="5">
        <v>522000000</v>
      </c>
      <c r="U9" s="5">
        <v>205000000</v>
      </c>
      <c r="V9" s="5">
        <v>182000000</v>
      </c>
      <c r="W9" s="5">
        <v>157000000</v>
      </c>
      <c r="X9" s="5">
        <v>182000000</v>
      </c>
      <c r="Y9" s="5">
        <v>200000000</v>
      </c>
      <c r="Z9" s="5">
        <v>3887000000</v>
      </c>
      <c r="AA9" s="5">
        <v>14000000</v>
      </c>
      <c r="AB9" s="5">
        <v>3823000000</v>
      </c>
      <c r="AC9" s="5">
        <v>50000000</v>
      </c>
      <c r="AD9" s="5">
        <v>251000000</v>
      </c>
      <c r="AE9" s="5">
        <v>2000000</v>
      </c>
      <c r="AF9" s="5">
        <v>226000000</v>
      </c>
      <c r="AG9" s="5">
        <v>23000000</v>
      </c>
      <c r="AH9" s="5">
        <v>8598000000</v>
      </c>
      <c r="AI9" s="5">
        <v>1862000000</v>
      </c>
      <c r="AJ9" s="5">
        <v>797000000</v>
      </c>
      <c r="AK9" s="5">
        <v>370000000</v>
      </c>
      <c r="AL9" s="5">
        <v>1691000000</v>
      </c>
      <c r="AM9" s="5">
        <v>598000000</v>
      </c>
      <c r="AN9" s="5">
        <v>584000000</v>
      </c>
      <c r="AO9" s="5">
        <v>980000000</v>
      </c>
      <c r="AP9" s="5">
        <v>774000000</v>
      </c>
      <c r="AQ9" s="5">
        <v>943000000</v>
      </c>
      <c r="AR9" s="5">
        <v>11349000000</v>
      </c>
      <c r="AS9" s="5">
        <v>168000000</v>
      </c>
      <c r="AT9" s="5">
        <v>1084000000</v>
      </c>
      <c r="AU9" s="5">
        <v>327000000</v>
      </c>
      <c r="AV9" s="5">
        <v>2048000000</v>
      </c>
      <c r="AW9" s="5">
        <v>2416000000</v>
      </c>
      <c r="AX9" s="5">
        <v>1211000000</v>
      </c>
      <c r="AY9" s="5">
        <v>1459000000</v>
      </c>
      <c r="AZ9" s="5">
        <v>689000000</v>
      </c>
      <c r="BA9" s="5">
        <v>1951000000</v>
      </c>
      <c r="BB9" s="5">
        <v>36394000000</v>
      </c>
      <c r="BC9" s="5">
        <v>1845000000</v>
      </c>
      <c r="BD9" s="5">
        <v>3914000000</v>
      </c>
      <c r="BE9" s="5">
        <v>558000000</v>
      </c>
      <c r="BF9" s="5">
        <v>4379000000</v>
      </c>
      <c r="BG9" s="5">
        <v>5969000000</v>
      </c>
      <c r="BH9" s="5">
        <v>3684000000</v>
      </c>
      <c r="BI9" s="5">
        <v>5298000000</v>
      </c>
      <c r="BJ9" s="5">
        <v>8433000000</v>
      </c>
      <c r="BK9" s="5">
        <v>2313000000</v>
      </c>
      <c r="BL9" s="5">
        <v>10963000000</v>
      </c>
      <c r="BM9" s="5">
        <v>218000000</v>
      </c>
      <c r="BN9" s="5">
        <v>457000000</v>
      </c>
      <c r="BO9" s="5">
        <v>359000000</v>
      </c>
      <c r="BP9" s="5">
        <v>1703000000</v>
      </c>
      <c r="BQ9" s="5">
        <v>568000000</v>
      </c>
      <c r="BR9" s="5">
        <v>1887000000</v>
      </c>
      <c r="BS9" s="5">
        <v>1230000000</v>
      </c>
      <c r="BT9" s="5">
        <v>4541000000</v>
      </c>
      <c r="BU9" s="5">
        <v>828000000</v>
      </c>
      <c r="BV9" s="5">
        <v>27000000</v>
      </c>
      <c r="BW9" s="5">
        <v>1000000</v>
      </c>
      <c r="BX9" s="5">
        <v>0</v>
      </c>
      <c r="BY9" s="5">
        <v>731000000</v>
      </c>
      <c r="BZ9" s="5">
        <v>68000000</v>
      </c>
      <c r="CA9" s="5">
        <v>77469000000</v>
      </c>
    </row>
    <row r="10" spans="1:79" x14ac:dyDescent="0.3">
      <c r="A10" s="5">
        <v>1996</v>
      </c>
      <c r="B10" s="5">
        <v>2918000000</v>
      </c>
      <c r="C10" s="5">
        <v>92000000</v>
      </c>
      <c r="D10" s="5">
        <v>56000000</v>
      </c>
      <c r="E10" s="5">
        <v>201000000</v>
      </c>
      <c r="F10" s="5">
        <v>605000000</v>
      </c>
      <c r="G10" s="5">
        <v>165000000</v>
      </c>
      <c r="H10" s="5">
        <v>597000000</v>
      </c>
      <c r="I10" s="5">
        <v>87000000</v>
      </c>
      <c r="J10" s="5">
        <v>484000000</v>
      </c>
      <c r="K10" s="5">
        <v>105000000</v>
      </c>
      <c r="L10" s="5">
        <v>527000000</v>
      </c>
      <c r="M10" s="5">
        <v>511000000</v>
      </c>
      <c r="N10" s="5">
        <v>341000000</v>
      </c>
      <c r="O10" s="5">
        <v>170000000</v>
      </c>
      <c r="P10" s="5">
        <v>1512000000</v>
      </c>
      <c r="Q10" s="5">
        <v>0</v>
      </c>
      <c r="R10" s="5">
        <v>100000000</v>
      </c>
      <c r="S10" s="5">
        <v>144000000</v>
      </c>
      <c r="T10" s="5">
        <v>419000000</v>
      </c>
      <c r="U10" s="5">
        <v>155000000</v>
      </c>
      <c r="V10" s="5">
        <v>166000000</v>
      </c>
      <c r="W10" s="5">
        <v>131000000</v>
      </c>
      <c r="X10" s="5">
        <v>171000000</v>
      </c>
      <c r="Y10" s="5">
        <v>217000000</v>
      </c>
      <c r="Z10" s="5">
        <v>4900000000</v>
      </c>
      <c r="AA10" s="5">
        <v>15000000</v>
      </c>
      <c r="AB10" s="5">
        <v>4800000000</v>
      </c>
      <c r="AC10" s="5">
        <v>83000000</v>
      </c>
      <c r="AD10" s="5">
        <v>267000000</v>
      </c>
      <c r="AE10" s="5">
        <v>4000000</v>
      </c>
      <c r="AF10" s="5">
        <v>236000000</v>
      </c>
      <c r="AG10" s="5">
        <v>23000000</v>
      </c>
      <c r="AH10" s="5">
        <v>9076000000</v>
      </c>
      <c r="AI10" s="5">
        <v>2007000000</v>
      </c>
      <c r="AJ10" s="5">
        <v>795000000</v>
      </c>
      <c r="AK10" s="5">
        <v>404000000</v>
      </c>
      <c r="AL10" s="5">
        <v>1937000000</v>
      </c>
      <c r="AM10" s="5">
        <v>623000000</v>
      </c>
      <c r="AN10" s="5">
        <v>746000000</v>
      </c>
      <c r="AO10" s="5">
        <v>869000000</v>
      </c>
      <c r="AP10" s="5">
        <v>719000000</v>
      </c>
      <c r="AQ10" s="5">
        <v>978000000</v>
      </c>
      <c r="AR10" s="5">
        <v>10611000000</v>
      </c>
      <c r="AS10" s="5">
        <v>159000000</v>
      </c>
      <c r="AT10" s="5">
        <v>1119000000</v>
      </c>
      <c r="AU10" s="5">
        <v>319000000</v>
      </c>
      <c r="AV10" s="5">
        <v>1770000000</v>
      </c>
      <c r="AW10" s="5">
        <v>2319000000</v>
      </c>
      <c r="AX10" s="5">
        <v>1208000000</v>
      </c>
      <c r="AY10" s="5">
        <v>1264000000</v>
      </c>
      <c r="AZ10" s="5">
        <v>601000000</v>
      </c>
      <c r="BA10" s="5">
        <v>1851000000</v>
      </c>
      <c r="BB10" s="5">
        <v>36809000000</v>
      </c>
      <c r="BC10" s="5">
        <v>2037000000</v>
      </c>
      <c r="BD10" s="5">
        <v>4107000000</v>
      </c>
      <c r="BE10" s="5">
        <v>606000000</v>
      </c>
      <c r="BF10" s="5">
        <v>4567000000</v>
      </c>
      <c r="BG10" s="5">
        <v>5882000000</v>
      </c>
      <c r="BH10" s="5">
        <v>3724000000</v>
      </c>
      <c r="BI10" s="5">
        <v>5100000000</v>
      </c>
      <c r="BJ10" s="5">
        <v>8243000000</v>
      </c>
      <c r="BK10" s="5">
        <v>2547000000</v>
      </c>
      <c r="BL10" s="5">
        <v>11054000000</v>
      </c>
      <c r="BM10" s="5">
        <v>225000000</v>
      </c>
      <c r="BN10" s="5">
        <v>495000000</v>
      </c>
      <c r="BO10" s="5">
        <v>343000000</v>
      </c>
      <c r="BP10" s="5">
        <v>1802000000</v>
      </c>
      <c r="BQ10" s="5">
        <v>610000000</v>
      </c>
      <c r="BR10" s="5">
        <v>1892000000</v>
      </c>
      <c r="BS10" s="5">
        <v>1241000000</v>
      </c>
      <c r="BT10" s="5">
        <v>4447000000</v>
      </c>
      <c r="BU10" s="5">
        <v>752000000</v>
      </c>
      <c r="BV10" s="5">
        <v>31000000</v>
      </c>
      <c r="BW10" s="5">
        <v>9000000</v>
      </c>
      <c r="BX10" s="5">
        <v>0</v>
      </c>
      <c r="BY10" s="5">
        <v>643000000</v>
      </c>
      <c r="BZ10" s="5">
        <v>68000000</v>
      </c>
      <c r="CA10" s="5">
        <v>78410000000</v>
      </c>
    </row>
    <row r="11" spans="1:79" x14ac:dyDescent="0.3">
      <c r="A11" s="5">
        <v>1997</v>
      </c>
      <c r="B11" s="5">
        <v>3189000000</v>
      </c>
      <c r="C11" s="5">
        <v>120000000</v>
      </c>
      <c r="D11" s="5">
        <v>69000000</v>
      </c>
      <c r="E11" s="5">
        <v>193000000</v>
      </c>
      <c r="F11" s="5">
        <v>631000000</v>
      </c>
      <c r="G11" s="5">
        <v>204000000</v>
      </c>
      <c r="H11" s="5">
        <v>590000000</v>
      </c>
      <c r="I11" s="5">
        <v>90000000</v>
      </c>
      <c r="J11" s="5">
        <v>582000000</v>
      </c>
      <c r="K11" s="5">
        <v>134000000</v>
      </c>
      <c r="L11" s="5">
        <v>579000000</v>
      </c>
      <c r="M11" s="5">
        <v>543000000</v>
      </c>
      <c r="N11" s="5">
        <v>401000000</v>
      </c>
      <c r="O11" s="5">
        <v>143000000</v>
      </c>
      <c r="P11" s="5">
        <v>1558000000</v>
      </c>
      <c r="Q11" s="5">
        <v>1000000</v>
      </c>
      <c r="R11" s="5">
        <v>91000000</v>
      </c>
      <c r="S11" s="5">
        <v>130000000</v>
      </c>
      <c r="T11" s="5">
        <v>462000000</v>
      </c>
      <c r="U11" s="5">
        <v>124000000</v>
      </c>
      <c r="V11" s="5">
        <v>149000000</v>
      </c>
      <c r="W11" s="5">
        <v>165000000</v>
      </c>
      <c r="X11" s="5">
        <v>199000000</v>
      </c>
      <c r="Y11" s="5">
        <v>241000000</v>
      </c>
      <c r="Z11" s="5">
        <v>5026000000</v>
      </c>
      <c r="AA11" s="5">
        <v>13000000</v>
      </c>
      <c r="AB11" s="5">
        <v>4916000000</v>
      </c>
      <c r="AC11" s="5">
        <v>94000000</v>
      </c>
      <c r="AD11" s="5">
        <v>270000000</v>
      </c>
      <c r="AE11" s="5">
        <v>9000000</v>
      </c>
      <c r="AF11" s="5">
        <v>240000000</v>
      </c>
      <c r="AG11" s="5">
        <v>21000000</v>
      </c>
      <c r="AH11" s="5">
        <v>9397000000</v>
      </c>
      <c r="AI11" s="5">
        <v>2070000000</v>
      </c>
      <c r="AJ11" s="5">
        <v>634000000</v>
      </c>
      <c r="AK11" s="5">
        <v>425000000</v>
      </c>
      <c r="AL11" s="5">
        <v>2215000000</v>
      </c>
      <c r="AM11" s="5">
        <v>676000000</v>
      </c>
      <c r="AN11" s="5">
        <v>661000000</v>
      </c>
      <c r="AO11" s="5">
        <v>926000000</v>
      </c>
      <c r="AP11" s="5">
        <v>754000000</v>
      </c>
      <c r="AQ11" s="5">
        <v>1039000000</v>
      </c>
      <c r="AR11" s="5">
        <v>11529000000</v>
      </c>
      <c r="AS11" s="5">
        <v>159000000</v>
      </c>
      <c r="AT11" s="5">
        <v>1143000000</v>
      </c>
      <c r="AU11" s="5">
        <v>368000000</v>
      </c>
      <c r="AV11" s="5">
        <v>1833000000</v>
      </c>
      <c r="AW11" s="5">
        <v>2385000000</v>
      </c>
      <c r="AX11" s="5">
        <v>1336000000</v>
      </c>
      <c r="AY11" s="5">
        <v>1466000000</v>
      </c>
      <c r="AZ11" s="5">
        <v>692000000</v>
      </c>
      <c r="BA11" s="5">
        <v>2151000000</v>
      </c>
      <c r="BB11" s="5">
        <v>38698000000</v>
      </c>
      <c r="BC11" s="5">
        <v>1952000000</v>
      </c>
      <c r="BD11" s="5">
        <v>4032000000</v>
      </c>
      <c r="BE11" s="5">
        <v>596000000</v>
      </c>
      <c r="BF11" s="5">
        <v>5040000000</v>
      </c>
      <c r="BG11" s="5">
        <v>6496000000</v>
      </c>
      <c r="BH11" s="5">
        <v>3764000000</v>
      </c>
      <c r="BI11" s="5">
        <v>5085000000</v>
      </c>
      <c r="BJ11" s="5">
        <v>9590000000</v>
      </c>
      <c r="BK11" s="5">
        <v>2139000000</v>
      </c>
      <c r="BL11" s="5">
        <v>12287000000</v>
      </c>
      <c r="BM11" s="5">
        <v>258000000</v>
      </c>
      <c r="BN11" s="5">
        <v>613000000</v>
      </c>
      <c r="BO11" s="5">
        <v>358000000</v>
      </c>
      <c r="BP11" s="5">
        <v>2049000000</v>
      </c>
      <c r="BQ11" s="5">
        <v>658000000</v>
      </c>
      <c r="BR11" s="5">
        <v>2138000000</v>
      </c>
      <c r="BS11" s="5">
        <v>1315000000</v>
      </c>
      <c r="BT11" s="5">
        <v>4897000000</v>
      </c>
      <c r="BU11" s="5">
        <v>918000000</v>
      </c>
      <c r="BV11" s="5">
        <v>37000000</v>
      </c>
      <c r="BW11" s="5">
        <v>9000000</v>
      </c>
      <c r="BX11" s="5">
        <v>0</v>
      </c>
      <c r="BY11" s="5">
        <v>796000000</v>
      </c>
      <c r="BZ11" s="5">
        <v>75000000</v>
      </c>
      <c r="CA11" s="5">
        <v>83420000000</v>
      </c>
    </row>
    <row r="12" spans="1:79" x14ac:dyDescent="0.3">
      <c r="A12" s="5">
        <v>1998</v>
      </c>
      <c r="B12" s="5">
        <v>3663000000</v>
      </c>
      <c r="C12" s="5">
        <v>120000000</v>
      </c>
      <c r="D12" s="5">
        <v>59000000</v>
      </c>
      <c r="E12" s="5">
        <v>239000000</v>
      </c>
      <c r="F12" s="5">
        <v>729000000</v>
      </c>
      <c r="G12" s="5">
        <v>230000000</v>
      </c>
      <c r="H12" s="5">
        <v>666000000</v>
      </c>
      <c r="I12" s="5">
        <v>104000000</v>
      </c>
      <c r="J12" s="5">
        <v>678000000</v>
      </c>
      <c r="K12" s="5">
        <v>155000000</v>
      </c>
      <c r="L12" s="5">
        <v>683000000</v>
      </c>
      <c r="M12" s="5">
        <v>589000000</v>
      </c>
      <c r="N12" s="5">
        <v>434000000</v>
      </c>
      <c r="O12" s="5">
        <v>155000000</v>
      </c>
      <c r="P12" s="5">
        <v>1624000000</v>
      </c>
      <c r="Q12" s="5">
        <v>0</v>
      </c>
      <c r="R12" s="5">
        <v>64000000</v>
      </c>
      <c r="S12" s="5">
        <v>118000000</v>
      </c>
      <c r="T12" s="5">
        <v>480000000</v>
      </c>
      <c r="U12" s="5">
        <v>173000000</v>
      </c>
      <c r="V12" s="5">
        <v>139000000</v>
      </c>
      <c r="W12" s="5">
        <v>191000000</v>
      </c>
      <c r="X12" s="5">
        <v>200000000</v>
      </c>
      <c r="Y12" s="5">
        <v>259000000</v>
      </c>
      <c r="Z12" s="5">
        <v>4324000000</v>
      </c>
      <c r="AA12" s="5">
        <v>28000000</v>
      </c>
      <c r="AB12" s="5">
        <v>4223000000</v>
      </c>
      <c r="AC12" s="5">
        <v>72000000</v>
      </c>
      <c r="AD12" s="5">
        <v>270000000</v>
      </c>
      <c r="AE12" s="5">
        <v>6000000</v>
      </c>
      <c r="AF12" s="5">
        <v>238000000</v>
      </c>
      <c r="AG12" s="5">
        <v>24000000</v>
      </c>
      <c r="AH12" s="5">
        <v>11034000000</v>
      </c>
      <c r="AI12" s="5">
        <v>2265000000</v>
      </c>
      <c r="AJ12" s="5">
        <v>779000000</v>
      </c>
      <c r="AK12" s="5">
        <v>472000000</v>
      </c>
      <c r="AL12" s="5">
        <v>2843000000</v>
      </c>
      <c r="AM12" s="5">
        <v>825000000</v>
      </c>
      <c r="AN12" s="5">
        <v>775000000</v>
      </c>
      <c r="AO12" s="5">
        <v>1010000000</v>
      </c>
      <c r="AP12" s="5">
        <v>871000000</v>
      </c>
      <c r="AQ12" s="5">
        <v>1197000000</v>
      </c>
      <c r="AR12" s="5">
        <v>13020000000</v>
      </c>
      <c r="AS12" s="5">
        <v>137000000</v>
      </c>
      <c r="AT12" s="5">
        <v>1318000000</v>
      </c>
      <c r="AU12" s="5">
        <v>419000000</v>
      </c>
      <c r="AV12" s="5">
        <v>2092000000</v>
      </c>
      <c r="AW12" s="5">
        <v>2600000000</v>
      </c>
      <c r="AX12" s="5">
        <v>1555000000</v>
      </c>
      <c r="AY12" s="5">
        <v>1609000000</v>
      </c>
      <c r="AZ12" s="5">
        <v>874000000</v>
      </c>
      <c r="BA12" s="5">
        <v>2415000000</v>
      </c>
      <c r="BB12" s="5">
        <v>44331000000</v>
      </c>
      <c r="BC12" s="5">
        <v>2163000000</v>
      </c>
      <c r="BD12" s="5">
        <v>4455000000</v>
      </c>
      <c r="BE12" s="5">
        <v>531000000</v>
      </c>
      <c r="BF12" s="5">
        <v>5855000000</v>
      </c>
      <c r="BG12" s="5">
        <v>7089000000</v>
      </c>
      <c r="BH12" s="5">
        <v>4140000000</v>
      </c>
      <c r="BI12" s="5">
        <v>5716000000</v>
      </c>
      <c r="BJ12" s="5">
        <v>11724000000</v>
      </c>
      <c r="BK12" s="5">
        <v>2660000000</v>
      </c>
      <c r="BL12" s="5">
        <v>14555000000</v>
      </c>
      <c r="BM12" s="5">
        <v>309000000</v>
      </c>
      <c r="BN12" s="5">
        <v>751000000</v>
      </c>
      <c r="BO12" s="5">
        <v>360000000</v>
      </c>
      <c r="BP12" s="5">
        <v>2419000000</v>
      </c>
      <c r="BQ12" s="5">
        <v>780000000</v>
      </c>
      <c r="BR12" s="5">
        <v>2457000000</v>
      </c>
      <c r="BS12" s="5">
        <v>1421000000</v>
      </c>
      <c r="BT12" s="5">
        <v>6058000000</v>
      </c>
      <c r="BU12" s="5">
        <v>3369000000</v>
      </c>
      <c r="BV12" s="5">
        <v>43000000</v>
      </c>
      <c r="BW12" s="5">
        <v>4000000</v>
      </c>
      <c r="BX12" s="5">
        <v>0</v>
      </c>
      <c r="BY12" s="5">
        <v>3174000000</v>
      </c>
      <c r="BZ12" s="5">
        <v>148000000</v>
      </c>
      <c r="CA12" s="5">
        <v>96773000000</v>
      </c>
    </row>
    <row r="13" spans="1:79" x14ac:dyDescent="0.3">
      <c r="A13" s="5">
        <v>1999</v>
      </c>
      <c r="B13" s="5">
        <v>3841000000</v>
      </c>
      <c r="C13" s="5">
        <v>125000000</v>
      </c>
      <c r="D13" s="5">
        <v>98000000</v>
      </c>
      <c r="E13" s="5">
        <v>274000000</v>
      </c>
      <c r="F13" s="5">
        <v>779000000</v>
      </c>
      <c r="G13" s="5">
        <v>253000000</v>
      </c>
      <c r="H13" s="5">
        <v>742000000</v>
      </c>
      <c r="I13" s="5">
        <v>106000000</v>
      </c>
      <c r="J13" s="5">
        <v>630000000</v>
      </c>
      <c r="K13" s="5">
        <v>144000000</v>
      </c>
      <c r="L13" s="5">
        <v>693000000</v>
      </c>
      <c r="M13" s="5">
        <v>672000000</v>
      </c>
      <c r="N13" s="5">
        <v>496000000</v>
      </c>
      <c r="O13" s="5">
        <v>176000000</v>
      </c>
      <c r="P13" s="5">
        <v>1624000000</v>
      </c>
      <c r="Q13" s="5">
        <v>0</v>
      </c>
      <c r="R13" s="5">
        <v>68000000</v>
      </c>
      <c r="S13" s="5">
        <v>104000000</v>
      </c>
      <c r="T13" s="5">
        <v>486000000</v>
      </c>
      <c r="U13" s="5">
        <v>203000000</v>
      </c>
      <c r="V13" s="5">
        <v>139000000</v>
      </c>
      <c r="W13" s="5">
        <v>157000000</v>
      </c>
      <c r="X13" s="5">
        <v>182000000</v>
      </c>
      <c r="Y13" s="5">
        <v>282000000</v>
      </c>
      <c r="Z13" s="5">
        <v>5909000000</v>
      </c>
      <c r="AA13" s="5">
        <v>26000000</v>
      </c>
      <c r="AB13" s="5">
        <v>5797000000</v>
      </c>
      <c r="AC13" s="5">
        <v>86000000</v>
      </c>
      <c r="AD13" s="5">
        <v>287000000</v>
      </c>
      <c r="AE13" s="5">
        <v>6000000</v>
      </c>
      <c r="AF13" s="5">
        <v>244000000</v>
      </c>
      <c r="AG13" s="5">
        <v>34000000</v>
      </c>
      <c r="AH13" s="5">
        <v>11768000000</v>
      </c>
      <c r="AI13" s="5">
        <v>2557000000</v>
      </c>
      <c r="AJ13" s="5">
        <v>660000000</v>
      </c>
      <c r="AK13" s="5">
        <v>500000000</v>
      </c>
      <c r="AL13" s="5">
        <v>3212000000</v>
      </c>
      <c r="AM13" s="5">
        <v>884000000</v>
      </c>
      <c r="AN13" s="5">
        <v>746000000</v>
      </c>
      <c r="AO13" s="5">
        <v>1041000000</v>
      </c>
      <c r="AP13" s="5">
        <v>901000000</v>
      </c>
      <c r="AQ13" s="5">
        <v>1261000000</v>
      </c>
      <c r="AR13" s="5">
        <v>12926000000</v>
      </c>
      <c r="AS13" s="5">
        <v>159000000</v>
      </c>
      <c r="AT13" s="5">
        <v>1231000000</v>
      </c>
      <c r="AU13" s="5">
        <v>510000000</v>
      </c>
      <c r="AV13" s="5">
        <v>2186000000</v>
      </c>
      <c r="AW13" s="5">
        <v>2579000000</v>
      </c>
      <c r="AX13" s="5">
        <v>1678000000</v>
      </c>
      <c r="AY13" s="5">
        <v>1413000000</v>
      </c>
      <c r="AZ13" s="5">
        <v>794000000</v>
      </c>
      <c r="BA13" s="5">
        <v>2384000000</v>
      </c>
      <c r="BB13" s="5">
        <v>47802000000</v>
      </c>
      <c r="BC13" s="5">
        <v>2363000000</v>
      </c>
      <c r="BD13" s="5">
        <v>4063000000</v>
      </c>
      <c r="BE13" s="5">
        <v>436000000</v>
      </c>
      <c r="BF13" s="5">
        <v>5355000000</v>
      </c>
      <c r="BG13" s="5">
        <v>7199000000</v>
      </c>
      <c r="BH13" s="5">
        <v>5907000000</v>
      </c>
      <c r="BI13" s="5">
        <v>5897000000</v>
      </c>
      <c r="BJ13" s="5">
        <v>12373000000</v>
      </c>
      <c r="BK13" s="5">
        <v>4208000000</v>
      </c>
      <c r="BL13" s="5">
        <v>14516000000</v>
      </c>
      <c r="BM13" s="5">
        <v>325000000</v>
      </c>
      <c r="BN13" s="5">
        <v>893000000</v>
      </c>
      <c r="BO13" s="5">
        <v>382000000</v>
      </c>
      <c r="BP13" s="5">
        <v>2573000000</v>
      </c>
      <c r="BQ13" s="5">
        <v>782000000</v>
      </c>
      <c r="BR13" s="5">
        <v>2494000000</v>
      </c>
      <c r="BS13" s="5">
        <v>1447000000</v>
      </c>
      <c r="BT13" s="5">
        <v>5617000000</v>
      </c>
      <c r="BU13" s="5">
        <v>2168000000</v>
      </c>
      <c r="BV13" s="5">
        <v>37000000</v>
      </c>
      <c r="BW13" s="5">
        <v>7000000</v>
      </c>
      <c r="BX13" s="5">
        <v>5000000</v>
      </c>
      <c r="BY13" s="5">
        <v>2005000000</v>
      </c>
      <c r="BZ13" s="5">
        <v>112000000</v>
      </c>
      <c r="CA13" s="5">
        <v>101517000000</v>
      </c>
    </row>
    <row r="14" spans="1:79" x14ac:dyDescent="0.3">
      <c r="A14" s="5">
        <v>2000</v>
      </c>
      <c r="B14" s="5">
        <v>4082000000</v>
      </c>
      <c r="C14" s="5">
        <v>97000000</v>
      </c>
      <c r="D14" s="5">
        <v>162000000</v>
      </c>
      <c r="E14" s="5">
        <v>277000000</v>
      </c>
      <c r="F14" s="5">
        <v>803000000</v>
      </c>
      <c r="G14" s="5">
        <v>296000000</v>
      </c>
      <c r="H14" s="5">
        <v>744000000</v>
      </c>
      <c r="I14" s="5">
        <v>118000000</v>
      </c>
      <c r="J14" s="5">
        <v>602000000</v>
      </c>
      <c r="K14" s="5">
        <v>152000000</v>
      </c>
      <c r="L14" s="5">
        <v>827000000</v>
      </c>
      <c r="M14" s="5">
        <v>797000000</v>
      </c>
      <c r="N14" s="5">
        <v>611000000</v>
      </c>
      <c r="O14" s="5">
        <v>186000000</v>
      </c>
      <c r="P14" s="5">
        <v>2043000000</v>
      </c>
      <c r="Q14" s="5">
        <v>0</v>
      </c>
      <c r="R14" s="5">
        <v>91000000</v>
      </c>
      <c r="S14" s="5">
        <v>117000000</v>
      </c>
      <c r="T14" s="5">
        <v>666000000</v>
      </c>
      <c r="U14" s="5">
        <v>337000000</v>
      </c>
      <c r="V14" s="5">
        <v>146000000</v>
      </c>
      <c r="W14" s="5">
        <v>176000000</v>
      </c>
      <c r="X14" s="5">
        <v>233000000</v>
      </c>
      <c r="Y14" s="5">
        <v>272000000</v>
      </c>
      <c r="Z14" s="5">
        <v>9490000000</v>
      </c>
      <c r="AA14" s="5">
        <v>16000000</v>
      </c>
      <c r="AB14" s="5">
        <v>9315000000</v>
      </c>
      <c r="AC14" s="5">
        <v>162000000</v>
      </c>
      <c r="AD14" s="5">
        <v>283000000</v>
      </c>
      <c r="AE14" s="5">
        <v>9000000</v>
      </c>
      <c r="AF14" s="5">
        <v>237000000</v>
      </c>
      <c r="AG14" s="5">
        <v>35000000</v>
      </c>
      <c r="AH14" s="5">
        <v>13312000000</v>
      </c>
      <c r="AI14" s="5">
        <v>2904000000</v>
      </c>
      <c r="AJ14" s="5">
        <v>745000000</v>
      </c>
      <c r="AK14" s="5">
        <v>546000000</v>
      </c>
      <c r="AL14" s="5">
        <v>4002000000</v>
      </c>
      <c r="AM14" s="5">
        <v>954000000</v>
      </c>
      <c r="AN14" s="5">
        <v>729000000</v>
      </c>
      <c r="AO14" s="5">
        <v>1141000000</v>
      </c>
      <c r="AP14" s="5">
        <v>974000000</v>
      </c>
      <c r="AQ14" s="5">
        <v>1318000000</v>
      </c>
      <c r="AR14" s="5">
        <v>14169000000</v>
      </c>
      <c r="AS14" s="5">
        <v>177000000</v>
      </c>
      <c r="AT14" s="5">
        <v>1312000000</v>
      </c>
      <c r="AU14" s="5">
        <v>571000000</v>
      </c>
      <c r="AV14" s="5">
        <v>2467000000</v>
      </c>
      <c r="AW14" s="5">
        <v>2662000000</v>
      </c>
      <c r="AX14" s="5">
        <v>1940000000</v>
      </c>
      <c r="AY14" s="5">
        <v>1506000000</v>
      </c>
      <c r="AZ14" s="5">
        <v>846000000</v>
      </c>
      <c r="BA14" s="5">
        <v>2684000000</v>
      </c>
      <c r="BB14" s="5">
        <v>54476000000</v>
      </c>
      <c r="BC14" s="5">
        <v>2721000000</v>
      </c>
      <c r="BD14" s="5">
        <v>3972000000</v>
      </c>
      <c r="BE14" s="5">
        <v>435000000</v>
      </c>
      <c r="BF14" s="5">
        <v>5576000000</v>
      </c>
      <c r="BG14" s="5">
        <v>8498000000</v>
      </c>
      <c r="BH14" s="5">
        <v>8231000000</v>
      </c>
      <c r="BI14" s="5">
        <v>6765000000</v>
      </c>
      <c r="BJ14" s="5">
        <v>14122000000</v>
      </c>
      <c r="BK14" s="5">
        <v>4154000000</v>
      </c>
      <c r="BL14" s="5">
        <v>16457000000</v>
      </c>
      <c r="BM14" s="5">
        <v>375000000</v>
      </c>
      <c r="BN14" s="5">
        <v>1110000000</v>
      </c>
      <c r="BO14" s="5">
        <v>454000000</v>
      </c>
      <c r="BP14" s="5">
        <v>3058000000</v>
      </c>
      <c r="BQ14" s="5">
        <v>903000000</v>
      </c>
      <c r="BR14" s="5">
        <v>2656000000</v>
      </c>
      <c r="BS14" s="5">
        <v>1597000000</v>
      </c>
      <c r="BT14" s="5">
        <v>6298000000</v>
      </c>
      <c r="BU14" s="5">
        <v>1849000000</v>
      </c>
      <c r="BV14" s="5">
        <v>59000000</v>
      </c>
      <c r="BW14" s="5">
        <v>9000000</v>
      </c>
      <c r="BX14" s="5">
        <v>1000000</v>
      </c>
      <c r="BY14" s="5">
        <v>1646000000</v>
      </c>
      <c r="BZ14" s="5">
        <v>134000000</v>
      </c>
      <c r="CA14" s="5">
        <v>116954000000</v>
      </c>
    </row>
    <row r="15" spans="1:79" x14ac:dyDescent="0.3">
      <c r="A15" s="5">
        <v>2001</v>
      </c>
      <c r="B15" s="5">
        <v>4461000000</v>
      </c>
      <c r="C15" s="5">
        <v>68000000</v>
      </c>
      <c r="D15" s="5">
        <v>175000000</v>
      </c>
      <c r="E15" s="5">
        <v>328000000</v>
      </c>
      <c r="F15" s="5">
        <v>905000000</v>
      </c>
      <c r="G15" s="5">
        <v>299000000</v>
      </c>
      <c r="H15" s="5">
        <v>798000000</v>
      </c>
      <c r="I15" s="5">
        <v>128000000</v>
      </c>
      <c r="J15" s="5">
        <v>604000000</v>
      </c>
      <c r="K15" s="5">
        <v>236000000</v>
      </c>
      <c r="L15" s="5">
        <v>918000000</v>
      </c>
      <c r="M15" s="5">
        <v>935000000</v>
      </c>
      <c r="N15" s="5">
        <v>719000000</v>
      </c>
      <c r="O15" s="5">
        <v>217000000</v>
      </c>
      <c r="P15" s="5">
        <v>1744000000</v>
      </c>
      <c r="Q15" s="5">
        <v>2000000</v>
      </c>
      <c r="R15" s="5">
        <v>41000000</v>
      </c>
      <c r="S15" s="5">
        <v>131000000</v>
      </c>
      <c r="T15" s="5">
        <v>435000000</v>
      </c>
      <c r="U15" s="5">
        <v>247000000</v>
      </c>
      <c r="V15" s="5">
        <v>145000000</v>
      </c>
      <c r="W15" s="5">
        <v>204000000</v>
      </c>
      <c r="X15" s="5">
        <v>266000000</v>
      </c>
      <c r="Y15" s="5">
        <v>269000000</v>
      </c>
      <c r="Z15" s="5">
        <v>9942000000</v>
      </c>
      <c r="AA15" s="5">
        <v>12000000</v>
      </c>
      <c r="AB15" s="5">
        <v>9801000000</v>
      </c>
      <c r="AC15" s="5">
        <v>131000000</v>
      </c>
      <c r="AD15" s="5">
        <v>285000000</v>
      </c>
      <c r="AE15" s="5">
        <v>16000000</v>
      </c>
      <c r="AF15" s="5">
        <v>238000000</v>
      </c>
      <c r="AG15" s="5">
        <v>33000000</v>
      </c>
      <c r="AH15" s="5">
        <v>14584000000</v>
      </c>
      <c r="AI15" s="5">
        <v>2694000000</v>
      </c>
      <c r="AJ15" s="5">
        <v>1089000000</v>
      </c>
      <c r="AK15" s="5">
        <v>564000000</v>
      </c>
      <c r="AL15" s="5">
        <v>4618000000</v>
      </c>
      <c r="AM15" s="5">
        <v>1170000000</v>
      </c>
      <c r="AN15" s="5">
        <v>832000000</v>
      </c>
      <c r="AO15" s="5">
        <v>1197000000</v>
      </c>
      <c r="AP15" s="5">
        <v>981000000</v>
      </c>
      <c r="AQ15" s="5">
        <v>1439000000</v>
      </c>
      <c r="AR15" s="5">
        <v>14186000000</v>
      </c>
      <c r="AS15" s="5">
        <v>198000000</v>
      </c>
      <c r="AT15" s="5">
        <v>1530000000</v>
      </c>
      <c r="AU15" s="5">
        <v>532000000</v>
      </c>
      <c r="AV15" s="5">
        <v>2320000000</v>
      </c>
      <c r="AW15" s="5">
        <v>2515000000</v>
      </c>
      <c r="AX15" s="5">
        <v>1884000000</v>
      </c>
      <c r="AY15" s="5">
        <v>1584000000</v>
      </c>
      <c r="AZ15" s="5">
        <v>911000000</v>
      </c>
      <c r="BA15" s="5">
        <v>2714000000</v>
      </c>
      <c r="BB15" s="5">
        <v>52218000000</v>
      </c>
      <c r="BC15" s="5">
        <v>3056000000</v>
      </c>
      <c r="BD15" s="5">
        <v>3902000000</v>
      </c>
      <c r="BE15" s="5">
        <v>520000000</v>
      </c>
      <c r="BF15" s="5">
        <v>6114000000</v>
      </c>
      <c r="BG15" s="5">
        <v>7830000000</v>
      </c>
      <c r="BH15" s="5">
        <v>7056000000</v>
      </c>
      <c r="BI15" s="5">
        <v>6614000000</v>
      </c>
      <c r="BJ15" s="5">
        <v>14209000000</v>
      </c>
      <c r="BK15" s="5">
        <v>2922000000</v>
      </c>
      <c r="BL15" s="5">
        <v>17042000000</v>
      </c>
      <c r="BM15" s="5">
        <v>389000000</v>
      </c>
      <c r="BN15" s="5">
        <v>1129000000</v>
      </c>
      <c r="BO15" s="5">
        <v>477000000</v>
      </c>
      <c r="BP15" s="5">
        <v>3168000000</v>
      </c>
      <c r="BQ15" s="5">
        <v>939000000</v>
      </c>
      <c r="BR15" s="5">
        <v>2972000000</v>
      </c>
      <c r="BS15" s="5">
        <v>1613000000</v>
      </c>
      <c r="BT15" s="5">
        <v>6354000000</v>
      </c>
      <c r="BU15" s="5">
        <v>2345000000</v>
      </c>
      <c r="BV15" s="5">
        <v>43000000</v>
      </c>
      <c r="BW15" s="5">
        <v>7000000</v>
      </c>
      <c r="BX15" s="5">
        <v>0</v>
      </c>
      <c r="BY15" s="5">
        <v>2155000000</v>
      </c>
      <c r="BZ15" s="5">
        <v>138000000</v>
      </c>
      <c r="CA15" s="5">
        <v>117745000000</v>
      </c>
    </row>
    <row r="16" spans="1:79" x14ac:dyDescent="0.3">
      <c r="A16" s="5">
        <v>2002</v>
      </c>
      <c r="B16" s="5">
        <v>4773000000</v>
      </c>
      <c r="C16" s="5">
        <v>85000000</v>
      </c>
      <c r="D16" s="5">
        <v>219000000</v>
      </c>
      <c r="E16" s="5">
        <v>296000000</v>
      </c>
      <c r="F16" s="5">
        <v>918000000</v>
      </c>
      <c r="G16" s="5">
        <v>302000000</v>
      </c>
      <c r="H16" s="5">
        <v>869000000</v>
      </c>
      <c r="I16" s="5">
        <v>151000000</v>
      </c>
      <c r="J16" s="5">
        <v>666000000</v>
      </c>
      <c r="K16" s="5">
        <v>302000000</v>
      </c>
      <c r="L16" s="5">
        <v>967000000</v>
      </c>
      <c r="M16" s="5">
        <v>968000000</v>
      </c>
      <c r="N16" s="5">
        <v>681000000</v>
      </c>
      <c r="O16" s="5">
        <v>284000000</v>
      </c>
      <c r="P16" s="5">
        <v>1885000000</v>
      </c>
      <c r="Q16" s="5">
        <v>3000000</v>
      </c>
      <c r="R16" s="5">
        <v>45000000</v>
      </c>
      <c r="S16" s="5">
        <v>122000000</v>
      </c>
      <c r="T16" s="5">
        <v>561000000</v>
      </c>
      <c r="U16" s="5">
        <v>251000000</v>
      </c>
      <c r="V16" s="5">
        <v>163000000</v>
      </c>
      <c r="W16" s="5">
        <v>206000000</v>
      </c>
      <c r="X16" s="5">
        <v>251000000</v>
      </c>
      <c r="Y16" s="5">
        <v>283000000</v>
      </c>
      <c r="Z16" s="5">
        <v>9305000000</v>
      </c>
      <c r="AA16" s="5">
        <v>22000000</v>
      </c>
      <c r="AB16" s="5">
        <v>9163000000</v>
      </c>
      <c r="AC16" s="5">
        <v>121000000</v>
      </c>
      <c r="AD16" s="5">
        <v>339000000</v>
      </c>
      <c r="AE16" s="5">
        <v>18000000</v>
      </c>
      <c r="AF16" s="5">
        <v>283000000</v>
      </c>
      <c r="AG16" s="5">
        <v>40000000</v>
      </c>
      <c r="AH16" s="5">
        <v>14744000000</v>
      </c>
      <c r="AI16" s="5">
        <v>2452000000</v>
      </c>
      <c r="AJ16" s="5">
        <v>708000000</v>
      </c>
      <c r="AK16" s="5">
        <v>543000000</v>
      </c>
      <c r="AL16" s="5">
        <v>5198000000</v>
      </c>
      <c r="AM16" s="5">
        <v>1215000000</v>
      </c>
      <c r="AN16" s="5">
        <v>789000000</v>
      </c>
      <c r="AO16" s="5">
        <v>1299000000</v>
      </c>
      <c r="AP16" s="5">
        <v>1028000000</v>
      </c>
      <c r="AQ16" s="5">
        <v>1511000000</v>
      </c>
      <c r="AR16" s="5">
        <v>15602000000</v>
      </c>
      <c r="AS16" s="5">
        <v>215000000</v>
      </c>
      <c r="AT16" s="5">
        <v>1710000000</v>
      </c>
      <c r="AU16" s="5">
        <v>663000000</v>
      </c>
      <c r="AV16" s="5">
        <v>2441000000</v>
      </c>
      <c r="AW16" s="5">
        <v>2707000000</v>
      </c>
      <c r="AX16" s="5">
        <v>2087000000</v>
      </c>
      <c r="AY16" s="5">
        <v>1837000000</v>
      </c>
      <c r="AZ16" s="5">
        <v>955000000</v>
      </c>
      <c r="BA16" s="5">
        <v>2985000000</v>
      </c>
      <c r="BB16" s="5">
        <v>58457000000</v>
      </c>
      <c r="BC16" s="5">
        <v>3097000000</v>
      </c>
      <c r="BD16" s="5">
        <v>4456000000</v>
      </c>
      <c r="BE16" s="5">
        <v>601000000</v>
      </c>
      <c r="BF16" s="5">
        <v>6709000000</v>
      </c>
      <c r="BG16" s="5">
        <v>7961000000</v>
      </c>
      <c r="BH16" s="5">
        <v>6795000000</v>
      </c>
      <c r="BI16" s="5">
        <v>6788000000</v>
      </c>
      <c r="BJ16" s="5">
        <v>15832000000</v>
      </c>
      <c r="BK16" s="5">
        <v>6217000000</v>
      </c>
      <c r="BL16" s="5">
        <v>18388000000</v>
      </c>
      <c r="BM16" s="5">
        <v>419000000</v>
      </c>
      <c r="BN16" s="5">
        <v>1384000000</v>
      </c>
      <c r="BO16" s="5">
        <v>467000000</v>
      </c>
      <c r="BP16" s="5">
        <v>3342000000</v>
      </c>
      <c r="BQ16" s="5">
        <v>1033000000</v>
      </c>
      <c r="BR16" s="5">
        <v>2982000000</v>
      </c>
      <c r="BS16" s="5">
        <v>1556000000</v>
      </c>
      <c r="BT16" s="5">
        <v>7205000000</v>
      </c>
      <c r="BU16" s="5">
        <v>3203000000</v>
      </c>
      <c r="BV16" s="5">
        <v>40000000</v>
      </c>
      <c r="BW16" s="5">
        <v>8000000</v>
      </c>
      <c r="BX16" s="5">
        <v>0</v>
      </c>
      <c r="BY16" s="5">
        <v>2513000000</v>
      </c>
      <c r="BZ16" s="5">
        <v>643000000</v>
      </c>
      <c r="CA16" s="5">
        <v>127665000000</v>
      </c>
    </row>
    <row r="17" spans="1:79" x14ac:dyDescent="0.3">
      <c r="A17" s="5">
        <v>2003</v>
      </c>
      <c r="B17" s="5">
        <v>5171000000</v>
      </c>
      <c r="C17" s="5">
        <v>82000000</v>
      </c>
      <c r="D17" s="5">
        <v>234000000</v>
      </c>
      <c r="E17" s="5">
        <v>319000000</v>
      </c>
      <c r="F17" s="5">
        <v>949000000</v>
      </c>
      <c r="G17" s="5">
        <v>409000000</v>
      </c>
      <c r="H17" s="5">
        <v>957000000</v>
      </c>
      <c r="I17" s="5">
        <v>192000000</v>
      </c>
      <c r="J17" s="5">
        <v>670000000</v>
      </c>
      <c r="K17" s="5">
        <v>310000000</v>
      </c>
      <c r="L17" s="5">
        <v>1049000000</v>
      </c>
      <c r="M17" s="5">
        <v>960000000</v>
      </c>
      <c r="N17" s="5">
        <v>705000000</v>
      </c>
      <c r="O17" s="5">
        <v>254000000</v>
      </c>
      <c r="P17" s="5">
        <v>1939000000</v>
      </c>
      <c r="Q17" s="5">
        <v>2000000</v>
      </c>
      <c r="R17" s="5">
        <v>71000000</v>
      </c>
      <c r="S17" s="5">
        <v>133000000</v>
      </c>
      <c r="T17" s="5">
        <v>598000000</v>
      </c>
      <c r="U17" s="5">
        <v>233000000</v>
      </c>
      <c r="V17" s="5">
        <v>167000000</v>
      </c>
      <c r="W17" s="5">
        <v>189000000</v>
      </c>
      <c r="X17" s="5">
        <v>270000000</v>
      </c>
      <c r="Y17" s="5">
        <v>274000000</v>
      </c>
      <c r="Z17" s="5">
        <v>10031000000</v>
      </c>
      <c r="AA17" s="5">
        <v>17000000</v>
      </c>
      <c r="AB17" s="5">
        <v>9917000000</v>
      </c>
      <c r="AC17" s="5">
        <v>99000000</v>
      </c>
      <c r="AD17" s="5">
        <v>355000000</v>
      </c>
      <c r="AE17" s="5">
        <v>25000000</v>
      </c>
      <c r="AF17" s="5">
        <v>290000000</v>
      </c>
      <c r="AG17" s="5">
        <v>42000000</v>
      </c>
      <c r="AH17" s="5">
        <v>14936000000</v>
      </c>
      <c r="AI17" s="5">
        <v>2371000000</v>
      </c>
      <c r="AJ17" s="5">
        <v>692000000</v>
      </c>
      <c r="AK17" s="5">
        <v>537000000</v>
      </c>
      <c r="AL17" s="5">
        <v>5526000000</v>
      </c>
      <c r="AM17" s="5">
        <v>1268000000</v>
      </c>
      <c r="AN17" s="5">
        <v>767000000</v>
      </c>
      <c r="AO17" s="5">
        <v>1279000000</v>
      </c>
      <c r="AP17" s="5">
        <v>1040000000</v>
      </c>
      <c r="AQ17" s="5">
        <v>1458000000</v>
      </c>
      <c r="AR17" s="5">
        <v>15809000000</v>
      </c>
      <c r="AS17" s="5">
        <v>174000000</v>
      </c>
      <c r="AT17" s="5">
        <v>1731000000</v>
      </c>
      <c r="AU17" s="5">
        <v>657000000</v>
      </c>
      <c r="AV17" s="5">
        <v>2475000000</v>
      </c>
      <c r="AW17" s="5">
        <v>2551000000</v>
      </c>
      <c r="AX17" s="5">
        <v>2054000000</v>
      </c>
      <c r="AY17" s="5">
        <v>1998000000</v>
      </c>
      <c r="AZ17" s="5">
        <v>1044000000</v>
      </c>
      <c r="BA17" s="5">
        <v>3120000000</v>
      </c>
      <c r="BB17" s="5">
        <v>59167000000</v>
      </c>
      <c r="BC17" s="5">
        <v>3011000000</v>
      </c>
      <c r="BD17" s="5">
        <v>4559000000</v>
      </c>
      <c r="BE17" s="5">
        <v>813000000</v>
      </c>
      <c r="BF17" s="5">
        <v>6956000000</v>
      </c>
      <c r="BG17" s="5">
        <v>7519000000</v>
      </c>
      <c r="BH17" s="5">
        <v>7028000000</v>
      </c>
      <c r="BI17" s="5">
        <v>6897000000</v>
      </c>
      <c r="BJ17" s="5">
        <v>17210000000</v>
      </c>
      <c r="BK17" s="5">
        <v>5172000000</v>
      </c>
      <c r="BL17" s="5">
        <v>18348000000</v>
      </c>
      <c r="BM17" s="5">
        <v>451000000</v>
      </c>
      <c r="BN17" s="5">
        <v>1515000000</v>
      </c>
      <c r="BO17" s="5">
        <v>469000000</v>
      </c>
      <c r="BP17" s="5">
        <v>3363000000</v>
      </c>
      <c r="BQ17" s="5">
        <v>917000000</v>
      </c>
      <c r="BR17" s="5">
        <v>3065000000</v>
      </c>
      <c r="BS17" s="5">
        <v>1378000000</v>
      </c>
      <c r="BT17" s="5">
        <v>7188000000</v>
      </c>
      <c r="BU17" s="5">
        <v>3269000000</v>
      </c>
      <c r="BV17" s="5">
        <v>29000000</v>
      </c>
      <c r="BW17" s="5">
        <v>2000000</v>
      </c>
      <c r="BX17" s="5">
        <v>0</v>
      </c>
      <c r="BY17" s="5">
        <v>2913000000</v>
      </c>
      <c r="BZ17" s="5">
        <v>321000000</v>
      </c>
      <c r="CA17" s="5">
        <v>129984000000</v>
      </c>
    </row>
    <row r="18" spans="1:79" x14ac:dyDescent="0.3">
      <c r="A18" s="5">
        <v>2004</v>
      </c>
      <c r="B18" s="5">
        <v>5271000000</v>
      </c>
      <c r="C18" s="5">
        <v>66000000</v>
      </c>
      <c r="D18" s="5">
        <v>285000000</v>
      </c>
      <c r="E18" s="5">
        <v>354000000</v>
      </c>
      <c r="F18" s="5">
        <v>920000000</v>
      </c>
      <c r="G18" s="5">
        <v>381000000</v>
      </c>
      <c r="H18" s="5">
        <v>1061000000</v>
      </c>
      <c r="I18" s="5">
        <v>174000000</v>
      </c>
      <c r="J18" s="5">
        <v>671000000</v>
      </c>
      <c r="K18" s="5">
        <v>267000000</v>
      </c>
      <c r="L18" s="5">
        <v>1091000000</v>
      </c>
      <c r="M18" s="5">
        <v>951000000</v>
      </c>
      <c r="N18" s="5">
        <v>785000000</v>
      </c>
      <c r="O18" s="5">
        <v>165000000</v>
      </c>
      <c r="P18" s="5">
        <v>1892000000</v>
      </c>
      <c r="Q18" s="5">
        <v>0</v>
      </c>
      <c r="R18" s="5">
        <v>64000000</v>
      </c>
      <c r="S18" s="5">
        <v>135000000</v>
      </c>
      <c r="T18" s="5">
        <v>601000000</v>
      </c>
      <c r="U18" s="5">
        <v>240000000</v>
      </c>
      <c r="V18" s="5">
        <v>155000000</v>
      </c>
      <c r="W18" s="5">
        <v>178000000</v>
      </c>
      <c r="X18" s="5">
        <v>254000000</v>
      </c>
      <c r="Y18" s="5">
        <v>262000000</v>
      </c>
      <c r="Z18" s="5">
        <v>12864000000</v>
      </c>
      <c r="AA18" s="5">
        <v>18000000</v>
      </c>
      <c r="AB18" s="5">
        <v>12700000000</v>
      </c>
      <c r="AC18" s="5">
        <v>147000000</v>
      </c>
      <c r="AD18" s="5">
        <v>380000000</v>
      </c>
      <c r="AE18" s="5">
        <v>18000000</v>
      </c>
      <c r="AF18" s="5">
        <v>323000000</v>
      </c>
      <c r="AG18" s="5">
        <v>43000000</v>
      </c>
      <c r="AH18" s="5">
        <v>16359000000</v>
      </c>
      <c r="AI18" s="5">
        <v>2572000000</v>
      </c>
      <c r="AJ18" s="5">
        <v>725000000</v>
      </c>
      <c r="AK18" s="5">
        <v>531000000</v>
      </c>
      <c r="AL18" s="5">
        <v>6525000000</v>
      </c>
      <c r="AM18" s="5">
        <v>1295000000</v>
      </c>
      <c r="AN18" s="5">
        <v>883000000</v>
      </c>
      <c r="AO18" s="5">
        <v>1243000000</v>
      </c>
      <c r="AP18" s="5">
        <v>1068000000</v>
      </c>
      <c r="AQ18" s="5">
        <v>1521000000</v>
      </c>
      <c r="AR18" s="5">
        <v>16724000000</v>
      </c>
      <c r="AS18" s="5">
        <v>164000000</v>
      </c>
      <c r="AT18" s="5">
        <v>1767000000</v>
      </c>
      <c r="AU18" s="5">
        <v>666000000</v>
      </c>
      <c r="AV18" s="5">
        <v>2508000000</v>
      </c>
      <c r="AW18" s="5">
        <v>2483000000</v>
      </c>
      <c r="AX18" s="5">
        <v>2167000000</v>
      </c>
      <c r="AY18" s="5">
        <v>2493000000</v>
      </c>
      <c r="AZ18" s="5">
        <v>965000000</v>
      </c>
      <c r="BA18" s="5">
        <v>3515000000</v>
      </c>
      <c r="BB18" s="5">
        <v>64231000000</v>
      </c>
      <c r="BC18" s="5">
        <v>3121000000</v>
      </c>
      <c r="BD18" s="5">
        <v>5517000000</v>
      </c>
      <c r="BE18" s="5">
        <v>645000000</v>
      </c>
      <c r="BF18" s="5">
        <v>7720000000</v>
      </c>
      <c r="BG18" s="5">
        <v>8206000000</v>
      </c>
      <c r="BH18" s="5">
        <v>8514000000</v>
      </c>
      <c r="BI18" s="5">
        <v>7517000000</v>
      </c>
      <c r="BJ18" s="5">
        <v>18417000000</v>
      </c>
      <c r="BK18" s="5">
        <v>4576000000</v>
      </c>
      <c r="BL18" s="5">
        <v>19867000000</v>
      </c>
      <c r="BM18" s="5">
        <v>494000000</v>
      </c>
      <c r="BN18" s="5">
        <v>1799000000</v>
      </c>
      <c r="BO18" s="5">
        <v>528000000</v>
      </c>
      <c r="BP18" s="5">
        <v>3625000000</v>
      </c>
      <c r="BQ18" s="5">
        <v>961000000</v>
      </c>
      <c r="BR18" s="5">
        <v>3478000000</v>
      </c>
      <c r="BS18" s="5">
        <v>1337000000</v>
      </c>
      <c r="BT18" s="5">
        <v>7653000000</v>
      </c>
      <c r="BU18" s="5">
        <v>2707000000</v>
      </c>
      <c r="BV18" s="5">
        <v>29000000</v>
      </c>
      <c r="BW18" s="5">
        <v>7000000</v>
      </c>
      <c r="BX18" s="5">
        <v>17000000</v>
      </c>
      <c r="BY18" s="5">
        <v>2453000000</v>
      </c>
      <c r="BZ18" s="5">
        <v>202000000</v>
      </c>
      <c r="CA18" s="5">
        <v>141247000000</v>
      </c>
    </row>
    <row r="19" spans="1:79" x14ac:dyDescent="0.3">
      <c r="A19" s="5">
        <v>2005</v>
      </c>
      <c r="B19" s="5">
        <v>5773000000</v>
      </c>
      <c r="C19" s="5">
        <v>94000000</v>
      </c>
      <c r="D19" s="5">
        <v>364000000</v>
      </c>
      <c r="E19" s="5">
        <v>394000000</v>
      </c>
      <c r="F19" s="5">
        <v>987000000</v>
      </c>
      <c r="G19" s="5">
        <v>425000000</v>
      </c>
      <c r="H19" s="5">
        <v>1126000000</v>
      </c>
      <c r="I19" s="5">
        <v>182000000</v>
      </c>
      <c r="J19" s="5">
        <v>740000000</v>
      </c>
      <c r="K19" s="5">
        <v>286000000</v>
      </c>
      <c r="L19" s="5">
        <v>1172000000</v>
      </c>
      <c r="M19" s="5">
        <v>1030000000</v>
      </c>
      <c r="N19" s="5">
        <v>850000000</v>
      </c>
      <c r="O19" s="5">
        <v>182000000</v>
      </c>
      <c r="P19" s="5">
        <v>1952000000</v>
      </c>
      <c r="Q19" s="5">
        <v>0</v>
      </c>
      <c r="R19" s="5">
        <v>67000000</v>
      </c>
      <c r="S19" s="5">
        <v>152000000</v>
      </c>
      <c r="T19" s="5">
        <v>581000000</v>
      </c>
      <c r="U19" s="5">
        <v>236000000</v>
      </c>
      <c r="V19" s="5">
        <v>143000000</v>
      </c>
      <c r="W19" s="5">
        <v>179000000</v>
      </c>
      <c r="X19" s="5">
        <v>333000000</v>
      </c>
      <c r="Y19" s="5">
        <v>260000000</v>
      </c>
      <c r="Z19" s="5">
        <v>17218000000</v>
      </c>
      <c r="AA19" s="5">
        <v>23000000</v>
      </c>
      <c r="AB19" s="5">
        <v>17040000000</v>
      </c>
      <c r="AC19" s="5">
        <v>155000000</v>
      </c>
      <c r="AD19" s="5">
        <v>368000000</v>
      </c>
      <c r="AE19" s="5">
        <v>19000000</v>
      </c>
      <c r="AF19" s="5">
        <v>305000000</v>
      </c>
      <c r="AG19" s="5">
        <v>44000000</v>
      </c>
      <c r="AH19" s="5">
        <v>18091000000</v>
      </c>
      <c r="AI19" s="5">
        <v>2892000000</v>
      </c>
      <c r="AJ19" s="5">
        <v>1034000000</v>
      </c>
      <c r="AK19" s="5">
        <v>537000000</v>
      </c>
      <c r="AL19" s="5">
        <v>7149000000</v>
      </c>
      <c r="AM19" s="5">
        <v>1430000000</v>
      </c>
      <c r="AN19" s="5">
        <v>1023000000</v>
      </c>
      <c r="AO19" s="5">
        <v>1334000000</v>
      </c>
      <c r="AP19" s="5">
        <v>1111000000</v>
      </c>
      <c r="AQ19" s="5">
        <v>1585000000</v>
      </c>
      <c r="AR19" s="5">
        <v>18142000000</v>
      </c>
      <c r="AS19" s="5">
        <v>140000000</v>
      </c>
      <c r="AT19" s="5">
        <v>1926000000</v>
      </c>
      <c r="AU19" s="5">
        <v>589000000</v>
      </c>
      <c r="AV19" s="5">
        <v>2564000000</v>
      </c>
      <c r="AW19" s="5">
        <v>2312000000</v>
      </c>
      <c r="AX19" s="5">
        <v>2132000000</v>
      </c>
      <c r="AY19" s="5">
        <v>3453000000</v>
      </c>
      <c r="AZ19" s="5">
        <v>1096000000</v>
      </c>
      <c r="BA19" s="5">
        <v>3927000000</v>
      </c>
      <c r="BB19" s="5">
        <v>68797000000</v>
      </c>
      <c r="BC19" s="5">
        <v>3503000000</v>
      </c>
      <c r="BD19" s="5">
        <v>6243000000</v>
      </c>
      <c r="BE19" s="5">
        <v>870000000</v>
      </c>
      <c r="BF19" s="5">
        <v>8156000000</v>
      </c>
      <c r="BG19" s="5">
        <v>8790000000</v>
      </c>
      <c r="BH19" s="5">
        <v>8528000000</v>
      </c>
      <c r="BI19" s="5">
        <v>7791000000</v>
      </c>
      <c r="BJ19" s="5">
        <v>20400000000</v>
      </c>
      <c r="BK19" s="5">
        <v>4514000000</v>
      </c>
      <c r="BL19" s="5">
        <v>21271000000</v>
      </c>
      <c r="BM19" s="5">
        <v>511000000</v>
      </c>
      <c r="BN19" s="5">
        <v>1962000000</v>
      </c>
      <c r="BO19" s="5">
        <v>562000000</v>
      </c>
      <c r="BP19" s="5">
        <v>4085000000</v>
      </c>
      <c r="BQ19" s="5">
        <v>1051000000</v>
      </c>
      <c r="BR19" s="5">
        <v>3686000000</v>
      </c>
      <c r="BS19" s="5">
        <v>1322000000</v>
      </c>
      <c r="BT19" s="5">
        <v>8091000000</v>
      </c>
      <c r="BU19" s="5">
        <v>2966000000</v>
      </c>
      <c r="BV19" s="5">
        <v>30000000</v>
      </c>
      <c r="BW19" s="5">
        <v>3000000</v>
      </c>
      <c r="BX19" s="5">
        <v>0</v>
      </c>
      <c r="BY19" s="5">
        <v>2797000000</v>
      </c>
      <c r="BZ19" s="5">
        <v>136000000</v>
      </c>
      <c r="CA19" s="5">
        <v>155612000000</v>
      </c>
    </row>
    <row r="20" spans="1:79" x14ac:dyDescent="0.3">
      <c r="A20" s="5">
        <v>2006</v>
      </c>
      <c r="B20" s="5">
        <v>6390000000</v>
      </c>
      <c r="C20" s="5">
        <v>124000000</v>
      </c>
      <c r="D20" s="5">
        <v>382000000</v>
      </c>
      <c r="E20" s="5">
        <v>440000000</v>
      </c>
      <c r="F20" s="5">
        <v>1132000000</v>
      </c>
      <c r="G20" s="5">
        <v>498000000</v>
      </c>
      <c r="H20" s="5">
        <v>1239000000</v>
      </c>
      <c r="I20" s="5">
        <v>187000000</v>
      </c>
      <c r="J20" s="5">
        <v>796000000</v>
      </c>
      <c r="K20" s="5">
        <v>357000000</v>
      </c>
      <c r="L20" s="5">
        <v>1240000000</v>
      </c>
      <c r="M20" s="5">
        <v>1277000000</v>
      </c>
      <c r="N20" s="5">
        <v>1047000000</v>
      </c>
      <c r="O20" s="5">
        <v>232000000</v>
      </c>
      <c r="P20" s="5">
        <v>2215000000</v>
      </c>
      <c r="Q20" s="5">
        <v>0</v>
      </c>
      <c r="R20" s="5">
        <v>63000000</v>
      </c>
      <c r="S20" s="5">
        <v>186000000</v>
      </c>
      <c r="T20" s="5">
        <v>549000000</v>
      </c>
      <c r="U20" s="5">
        <v>245000000</v>
      </c>
      <c r="V20" s="5">
        <v>149000000</v>
      </c>
      <c r="W20" s="5">
        <v>171000000</v>
      </c>
      <c r="X20" s="5">
        <v>561000000</v>
      </c>
      <c r="Y20" s="5">
        <v>292000000</v>
      </c>
      <c r="Z20" s="5">
        <v>23182000000</v>
      </c>
      <c r="AA20" s="5">
        <v>19000000</v>
      </c>
      <c r="AB20" s="5">
        <v>22358000000</v>
      </c>
      <c r="AC20" s="5">
        <v>805000000</v>
      </c>
      <c r="AD20" s="5">
        <v>479000000</v>
      </c>
      <c r="AE20" s="5">
        <v>19000000</v>
      </c>
      <c r="AF20" s="5">
        <v>409000000</v>
      </c>
      <c r="AG20" s="5">
        <v>51000000</v>
      </c>
      <c r="AH20" s="5">
        <v>18978000000</v>
      </c>
      <c r="AI20" s="5">
        <v>3200000000</v>
      </c>
      <c r="AJ20" s="5">
        <v>1092000000</v>
      </c>
      <c r="AK20" s="5">
        <v>603000000</v>
      </c>
      <c r="AL20" s="5">
        <v>7280000000</v>
      </c>
      <c r="AM20" s="5">
        <v>1551000000</v>
      </c>
      <c r="AN20" s="5">
        <v>778000000</v>
      </c>
      <c r="AO20" s="5">
        <v>1527000000</v>
      </c>
      <c r="AP20" s="5">
        <v>1218000000</v>
      </c>
      <c r="AQ20" s="5">
        <v>1730000000</v>
      </c>
      <c r="AR20" s="5">
        <v>19451000000</v>
      </c>
      <c r="AS20" s="5">
        <v>146000000</v>
      </c>
      <c r="AT20" s="5">
        <v>2321000000</v>
      </c>
      <c r="AU20" s="5">
        <v>630000000</v>
      </c>
      <c r="AV20" s="5">
        <v>2627000000</v>
      </c>
      <c r="AW20" s="5">
        <v>2437000000</v>
      </c>
      <c r="AX20" s="5">
        <v>2266000000</v>
      </c>
      <c r="AY20" s="5">
        <v>3297000000</v>
      </c>
      <c r="AZ20" s="5">
        <v>1481000000</v>
      </c>
      <c r="BA20" s="5">
        <v>4239000000</v>
      </c>
      <c r="BB20" s="5">
        <v>74839000000</v>
      </c>
      <c r="BC20" s="5">
        <v>3661000000</v>
      </c>
      <c r="BD20" s="5">
        <v>6831000000</v>
      </c>
      <c r="BE20" s="5">
        <v>726000000</v>
      </c>
      <c r="BF20" s="5">
        <v>9314000000</v>
      </c>
      <c r="BG20" s="5">
        <v>9699000000</v>
      </c>
      <c r="BH20" s="5">
        <v>9771000000</v>
      </c>
      <c r="BI20" s="5">
        <v>8427000000</v>
      </c>
      <c r="BJ20" s="5">
        <v>21484000000</v>
      </c>
      <c r="BK20" s="5">
        <v>4925000000</v>
      </c>
      <c r="BL20" s="5">
        <v>23218000000</v>
      </c>
      <c r="BM20" s="5">
        <v>591000000</v>
      </c>
      <c r="BN20" s="5">
        <v>2249000000</v>
      </c>
      <c r="BO20" s="5">
        <v>599000000</v>
      </c>
      <c r="BP20" s="5">
        <v>4352000000</v>
      </c>
      <c r="BQ20" s="5">
        <v>1163000000</v>
      </c>
      <c r="BR20" s="5">
        <v>4061000000</v>
      </c>
      <c r="BS20" s="5">
        <v>1317000000</v>
      </c>
      <c r="BT20" s="5">
        <v>8884000000</v>
      </c>
      <c r="BU20" s="5">
        <v>5994000000</v>
      </c>
      <c r="BV20" s="5">
        <v>41000000</v>
      </c>
      <c r="BW20" s="5">
        <v>1000000</v>
      </c>
      <c r="BX20" s="5">
        <v>0</v>
      </c>
      <c r="BY20" s="5">
        <v>5791000000</v>
      </c>
      <c r="BZ20" s="5">
        <v>161000000</v>
      </c>
      <c r="CA20" s="5">
        <v>176022000000</v>
      </c>
    </row>
    <row r="21" spans="1:79" x14ac:dyDescent="0.3">
      <c r="A21" s="5">
        <v>2007</v>
      </c>
      <c r="B21" s="5">
        <v>7193000000</v>
      </c>
      <c r="C21" s="5">
        <v>108000000</v>
      </c>
      <c r="D21" s="5">
        <v>475000000</v>
      </c>
      <c r="E21" s="5">
        <v>483000000</v>
      </c>
      <c r="F21" s="5">
        <v>1153000000</v>
      </c>
      <c r="G21" s="5">
        <v>568000000</v>
      </c>
      <c r="H21" s="5">
        <v>1405000000</v>
      </c>
      <c r="I21" s="5">
        <v>225000000</v>
      </c>
      <c r="J21" s="5">
        <v>907000000</v>
      </c>
      <c r="K21" s="5">
        <v>508000000</v>
      </c>
      <c r="L21" s="5">
        <v>1361000000</v>
      </c>
      <c r="M21" s="5">
        <v>1427000000</v>
      </c>
      <c r="N21" s="5">
        <v>1210000000</v>
      </c>
      <c r="O21" s="5">
        <v>221000000</v>
      </c>
      <c r="P21" s="5">
        <v>2472000000</v>
      </c>
      <c r="Q21" s="5">
        <v>0</v>
      </c>
      <c r="R21" s="5">
        <v>71000000</v>
      </c>
      <c r="S21" s="5">
        <v>167000000</v>
      </c>
      <c r="T21" s="5">
        <v>642000000</v>
      </c>
      <c r="U21" s="5">
        <v>286000000</v>
      </c>
      <c r="V21" s="5">
        <v>141000000</v>
      </c>
      <c r="W21" s="5">
        <v>179000000</v>
      </c>
      <c r="X21" s="5">
        <v>690000000</v>
      </c>
      <c r="Y21" s="5">
        <v>296000000</v>
      </c>
      <c r="Z21" s="5">
        <v>24442000000</v>
      </c>
      <c r="AA21" s="5">
        <v>19000000</v>
      </c>
      <c r="AB21" s="5">
        <v>23419000000</v>
      </c>
      <c r="AC21" s="5">
        <v>1006000000</v>
      </c>
      <c r="AD21" s="5">
        <v>536000000</v>
      </c>
      <c r="AE21" s="5">
        <v>29000000</v>
      </c>
      <c r="AF21" s="5">
        <v>455000000</v>
      </c>
      <c r="AG21" s="5">
        <v>50000000</v>
      </c>
      <c r="AH21" s="5">
        <v>20432000000</v>
      </c>
      <c r="AI21" s="5">
        <v>3388000000</v>
      </c>
      <c r="AJ21" s="5">
        <v>1072000000</v>
      </c>
      <c r="AK21" s="5">
        <v>599000000</v>
      </c>
      <c r="AL21" s="5">
        <v>7993000000</v>
      </c>
      <c r="AM21" s="5">
        <v>1609000000</v>
      </c>
      <c r="AN21" s="5">
        <v>924000000</v>
      </c>
      <c r="AO21" s="5">
        <v>1743000000</v>
      </c>
      <c r="AP21" s="5">
        <v>1305000000</v>
      </c>
      <c r="AQ21" s="5">
        <v>1799000000</v>
      </c>
      <c r="AR21" s="5">
        <v>21253000000</v>
      </c>
      <c r="AS21" s="5">
        <v>172000000</v>
      </c>
      <c r="AT21" s="5">
        <v>2460000000</v>
      </c>
      <c r="AU21" s="5">
        <v>647000000</v>
      </c>
      <c r="AV21" s="5">
        <v>2750000000</v>
      </c>
      <c r="AW21" s="5">
        <v>2473000000</v>
      </c>
      <c r="AX21" s="5">
        <v>2382000000</v>
      </c>
      <c r="AY21" s="5">
        <v>3794000000</v>
      </c>
      <c r="AZ21" s="5">
        <v>1880000000</v>
      </c>
      <c r="BA21" s="5">
        <v>4694000000</v>
      </c>
      <c r="BB21" s="5">
        <v>78961000000</v>
      </c>
      <c r="BC21" s="5">
        <v>3950000000</v>
      </c>
      <c r="BD21" s="5">
        <v>7087000000</v>
      </c>
      <c r="BE21" s="5">
        <v>809000000</v>
      </c>
      <c r="BF21" s="5">
        <v>9910000000</v>
      </c>
      <c r="BG21" s="5">
        <v>8979000000</v>
      </c>
      <c r="BH21" s="5">
        <v>10917000000</v>
      </c>
      <c r="BI21" s="5">
        <v>8909000000</v>
      </c>
      <c r="BJ21" s="5">
        <v>24309000000</v>
      </c>
      <c r="BK21" s="5">
        <v>4092000000</v>
      </c>
      <c r="BL21" s="5">
        <v>24491000000</v>
      </c>
      <c r="BM21" s="5">
        <v>662000000</v>
      </c>
      <c r="BN21" s="5">
        <v>2435000000</v>
      </c>
      <c r="BO21" s="5">
        <v>658000000</v>
      </c>
      <c r="BP21" s="5">
        <v>4465000000</v>
      </c>
      <c r="BQ21" s="5">
        <v>1170000000</v>
      </c>
      <c r="BR21" s="5">
        <v>4222000000</v>
      </c>
      <c r="BS21" s="5">
        <v>1346000000</v>
      </c>
      <c r="BT21" s="5">
        <v>9527000000</v>
      </c>
      <c r="BU21" s="5">
        <v>6580000000</v>
      </c>
      <c r="BV21" s="5">
        <v>38000000</v>
      </c>
      <c r="BW21" s="5">
        <v>3000000</v>
      </c>
      <c r="BX21" s="5">
        <v>0</v>
      </c>
      <c r="BY21" s="5">
        <v>6128000000</v>
      </c>
      <c r="BZ21" s="5">
        <v>408000000</v>
      </c>
      <c r="CA21" s="5">
        <v>187786000000</v>
      </c>
    </row>
    <row r="22" spans="1:79" x14ac:dyDescent="0.3">
      <c r="A22" s="5">
        <v>2008</v>
      </c>
      <c r="B22" s="5">
        <v>8286000000</v>
      </c>
      <c r="C22" s="5">
        <v>139000000</v>
      </c>
      <c r="D22" s="5">
        <v>491000000</v>
      </c>
      <c r="E22" s="5">
        <v>679000000</v>
      </c>
      <c r="F22" s="5">
        <v>1215000000</v>
      </c>
      <c r="G22" s="5">
        <v>764000000</v>
      </c>
      <c r="H22" s="5">
        <v>1655000000</v>
      </c>
      <c r="I22" s="5">
        <v>237000000</v>
      </c>
      <c r="J22" s="5">
        <v>1087000000</v>
      </c>
      <c r="K22" s="5">
        <v>566000000</v>
      </c>
      <c r="L22" s="5">
        <v>1449000000</v>
      </c>
      <c r="M22" s="5">
        <v>1658000000</v>
      </c>
      <c r="N22" s="5">
        <v>1470000000</v>
      </c>
      <c r="O22" s="5">
        <v>187000000</v>
      </c>
      <c r="P22" s="5">
        <v>2876000000</v>
      </c>
      <c r="Q22" s="5">
        <v>0</v>
      </c>
      <c r="R22" s="5">
        <v>58000000</v>
      </c>
      <c r="S22" s="5">
        <v>228000000</v>
      </c>
      <c r="T22" s="5">
        <v>662000000</v>
      </c>
      <c r="U22" s="5">
        <v>324000000</v>
      </c>
      <c r="V22" s="5">
        <v>140000000</v>
      </c>
      <c r="W22" s="5">
        <v>547000000</v>
      </c>
      <c r="X22" s="5">
        <v>580000000</v>
      </c>
      <c r="Y22" s="5">
        <v>337000000</v>
      </c>
      <c r="Z22" s="5">
        <v>35493000000</v>
      </c>
      <c r="AA22" s="5">
        <v>27000000</v>
      </c>
      <c r="AB22" s="5">
        <v>33635000000</v>
      </c>
      <c r="AC22" s="5">
        <v>1831000000</v>
      </c>
      <c r="AD22" s="5">
        <v>603000000</v>
      </c>
      <c r="AE22" s="5">
        <v>39000000</v>
      </c>
      <c r="AF22" s="5">
        <v>498000000</v>
      </c>
      <c r="AG22" s="5">
        <v>68000000</v>
      </c>
      <c r="AH22" s="5">
        <v>23851000000</v>
      </c>
      <c r="AI22" s="5">
        <v>3633000000</v>
      </c>
      <c r="AJ22" s="5">
        <v>1827000000</v>
      </c>
      <c r="AK22" s="5">
        <v>700000000</v>
      </c>
      <c r="AL22" s="5">
        <v>8337000000</v>
      </c>
      <c r="AM22" s="5">
        <v>1706000000</v>
      </c>
      <c r="AN22" s="5">
        <v>2252000000</v>
      </c>
      <c r="AO22" s="5">
        <v>1827000000</v>
      </c>
      <c r="AP22" s="5">
        <v>1413000000</v>
      </c>
      <c r="AQ22" s="5">
        <v>2150000000</v>
      </c>
      <c r="AR22" s="5">
        <v>25103000000</v>
      </c>
      <c r="AS22" s="5">
        <v>189000000</v>
      </c>
      <c r="AT22" s="5">
        <v>2712000000</v>
      </c>
      <c r="AU22" s="5">
        <v>711000000</v>
      </c>
      <c r="AV22" s="5">
        <v>2896000000</v>
      </c>
      <c r="AW22" s="5">
        <v>2606000000</v>
      </c>
      <c r="AX22" s="5">
        <v>2752000000</v>
      </c>
      <c r="AY22" s="5">
        <v>5404000000</v>
      </c>
      <c r="AZ22" s="5">
        <v>2274000000</v>
      </c>
      <c r="BA22" s="5">
        <v>5564000000</v>
      </c>
      <c r="BB22" s="5">
        <v>88025000000</v>
      </c>
      <c r="BC22" s="5">
        <v>5094000000</v>
      </c>
      <c r="BD22" s="5">
        <v>8613000000</v>
      </c>
      <c r="BE22" s="5">
        <v>786000000</v>
      </c>
      <c r="BF22" s="5">
        <v>10930000000</v>
      </c>
      <c r="BG22" s="5">
        <v>8946000000</v>
      </c>
      <c r="BH22" s="5">
        <v>11197000000</v>
      </c>
      <c r="BI22" s="5">
        <v>9836000000</v>
      </c>
      <c r="BJ22" s="5">
        <v>26458000000</v>
      </c>
      <c r="BK22" s="5">
        <v>6167000000</v>
      </c>
      <c r="BL22" s="5">
        <v>27859000000</v>
      </c>
      <c r="BM22" s="5">
        <v>785000000</v>
      </c>
      <c r="BN22" s="5">
        <v>2803000000</v>
      </c>
      <c r="BO22" s="5">
        <v>762000000</v>
      </c>
      <c r="BP22" s="5">
        <v>5049000000</v>
      </c>
      <c r="BQ22" s="5">
        <v>1303000000</v>
      </c>
      <c r="BR22" s="5">
        <v>4843000000</v>
      </c>
      <c r="BS22" s="5">
        <v>1426000000</v>
      </c>
      <c r="BT22" s="5">
        <v>10892000000</v>
      </c>
      <c r="BU22" s="5">
        <v>12185000000</v>
      </c>
      <c r="BV22" s="5">
        <v>51000000</v>
      </c>
      <c r="BW22" s="5">
        <v>6000000</v>
      </c>
      <c r="BX22" s="5">
        <v>0</v>
      </c>
      <c r="BY22" s="5">
        <v>9733000000</v>
      </c>
      <c r="BZ22" s="5">
        <v>2399000000</v>
      </c>
      <c r="CA22" s="5">
        <v>225944000000</v>
      </c>
    </row>
    <row r="23" spans="1:79" x14ac:dyDescent="0.3">
      <c r="A23" s="5">
        <v>2009</v>
      </c>
      <c r="B23" s="5">
        <v>8638000000</v>
      </c>
      <c r="C23" s="5">
        <v>101000000</v>
      </c>
      <c r="D23" s="5">
        <v>574000000</v>
      </c>
      <c r="E23" s="5">
        <v>542000000</v>
      </c>
      <c r="F23" s="5">
        <v>1267000000</v>
      </c>
      <c r="G23" s="5">
        <v>833000000</v>
      </c>
      <c r="H23" s="5">
        <v>1611000000</v>
      </c>
      <c r="I23" s="5">
        <v>285000000</v>
      </c>
      <c r="J23" s="5">
        <v>1209000000</v>
      </c>
      <c r="K23" s="5">
        <v>595000000</v>
      </c>
      <c r="L23" s="5">
        <v>1623000000</v>
      </c>
      <c r="M23" s="5">
        <v>1748000000</v>
      </c>
      <c r="N23" s="5">
        <v>1470000000</v>
      </c>
      <c r="O23" s="5">
        <v>277000000</v>
      </c>
      <c r="P23" s="5">
        <v>2002000000</v>
      </c>
      <c r="Q23" s="5">
        <v>0</v>
      </c>
      <c r="R23" s="5">
        <v>50000000</v>
      </c>
      <c r="S23" s="5">
        <v>129000000</v>
      </c>
      <c r="T23" s="5">
        <v>568000000</v>
      </c>
      <c r="U23" s="5">
        <v>181000000</v>
      </c>
      <c r="V23" s="5">
        <v>138000000</v>
      </c>
      <c r="W23" s="5">
        <v>154000000</v>
      </c>
      <c r="X23" s="5">
        <v>443000000</v>
      </c>
      <c r="Y23" s="5">
        <v>338000000</v>
      </c>
      <c r="Z23" s="5">
        <v>25411000000</v>
      </c>
      <c r="AA23" s="5">
        <v>25000000</v>
      </c>
      <c r="AB23" s="5">
        <v>23124000000</v>
      </c>
      <c r="AC23" s="5">
        <v>2263000000</v>
      </c>
      <c r="AD23" s="5">
        <v>561000000</v>
      </c>
      <c r="AE23" s="5">
        <v>30000000</v>
      </c>
      <c r="AF23" s="5">
        <v>467000000</v>
      </c>
      <c r="AG23" s="5">
        <v>64000000</v>
      </c>
      <c r="AH23" s="5">
        <v>21929000000</v>
      </c>
      <c r="AI23" s="5">
        <v>3199000000</v>
      </c>
      <c r="AJ23" s="5">
        <v>1341000000</v>
      </c>
      <c r="AK23" s="5">
        <v>619000000</v>
      </c>
      <c r="AL23" s="5">
        <v>9371000000</v>
      </c>
      <c r="AM23" s="5">
        <v>1841000000</v>
      </c>
      <c r="AN23" s="5">
        <v>941000000</v>
      </c>
      <c r="AO23" s="5">
        <v>1303000000</v>
      </c>
      <c r="AP23" s="5">
        <v>1349000000</v>
      </c>
      <c r="AQ23" s="5">
        <v>1965000000</v>
      </c>
      <c r="AR23" s="5">
        <v>21693000000</v>
      </c>
      <c r="AS23" s="5">
        <v>142000000</v>
      </c>
      <c r="AT23" s="5">
        <v>2633000000</v>
      </c>
      <c r="AU23" s="5">
        <v>629000000</v>
      </c>
      <c r="AV23" s="5">
        <v>2628000000</v>
      </c>
      <c r="AW23" s="5">
        <v>2431000000</v>
      </c>
      <c r="AX23" s="5">
        <v>2634000000</v>
      </c>
      <c r="AY23" s="5">
        <v>3621000000</v>
      </c>
      <c r="AZ23" s="5">
        <v>1804000000</v>
      </c>
      <c r="BA23" s="5">
        <v>5166000000</v>
      </c>
      <c r="BB23" s="5">
        <v>76445000000</v>
      </c>
      <c r="BC23" s="5">
        <v>4818000000</v>
      </c>
      <c r="BD23" s="5">
        <v>6918000000</v>
      </c>
      <c r="BE23" s="5">
        <v>635000000</v>
      </c>
      <c r="BF23" s="5">
        <v>12115000000</v>
      </c>
      <c r="BG23" s="5">
        <v>8520000000</v>
      </c>
      <c r="BH23" s="5">
        <v>11691000000</v>
      </c>
      <c r="BI23" s="5">
        <v>9569000000</v>
      </c>
      <c r="BJ23" s="5">
        <v>19969000000</v>
      </c>
      <c r="BK23" s="5">
        <v>2205000000</v>
      </c>
      <c r="BL23" s="5">
        <v>27390000000</v>
      </c>
      <c r="BM23" s="5">
        <v>787000000</v>
      </c>
      <c r="BN23" s="5">
        <v>2633000000</v>
      </c>
      <c r="BO23" s="5">
        <v>782000000</v>
      </c>
      <c r="BP23" s="5">
        <v>5122000000</v>
      </c>
      <c r="BQ23" s="5">
        <v>1315000000</v>
      </c>
      <c r="BR23" s="5">
        <v>4772000000</v>
      </c>
      <c r="BS23" s="5">
        <v>1461000000</v>
      </c>
      <c r="BT23" s="5">
        <v>10521000000</v>
      </c>
      <c r="BU23" s="5">
        <v>14745000000</v>
      </c>
      <c r="BV23" s="5">
        <v>51000000</v>
      </c>
      <c r="BW23" s="5">
        <v>4000000</v>
      </c>
      <c r="BX23" s="5">
        <v>0</v>
      </c>
      <c r="BY23" s="5">
        <v>9198000000</v>
      </c>
      <c r="BZ23" s="5">
        <v>5487000000</v>
      </c>
      <c r="CA23" s="5">
        <v>200564000000</v>
      </c>
    </row>
    <row r="24" spans="1:79" x14ac:dyDescent="0.3">
      <c r="A24" s="5">
        <v>2010</v>
      </c>
      <c r="B24" s="5">
        <v>8646000000</v>
      </c>
      <c r="C24" s="5">
        <v>114000000</v>
      </c>
      <c r="D24" s="5">
        <v>574000000</v>
      </c>
      <c r="E24" s="5">
        <v>670000000</v>
      </c>
      <c r="F24" s="5">
        <v>1271000000</v>
      </c>
      <c r="G24" s="5">
        <v>770000000</v>
      </c>
      <c r="H24" s="5">
        <v>1557000000</v>
      </c>
      <c r="I24" s="5">
        <v>306000000</v>
      </c>
      <c r="J24" s="5">
        <v>1185000000</v>
      </c>
      <c r="K24" s="5">
        <v>561000000</v>
      </c>
      <c r="L24" s="5">
        <v>1638000000</v>
      </c>
      <c r="M24" s="5">
        <v>1707000000</v>
      </c>
      <c r="N24" s="5">
        <v>1454000000</v>
      </c>
      <c r="O24" s="5">
        <v>252000000</v>
      </c>
      <c r="P24" s="5">
        <v>2330000000</v>
      </c>
      <c r="Q24" s="5">
        <v>0</v>
      </c>
      <c r="R24" s="5">
        <v>52000000</v>
      </c>
      <c r="S24" s="5">
        <v>128000000</v>
      </c>
      <c r="T24" s="5">
        <v>672000000</v>
      </c>
      <c r="U24" s="5">
        <v>188000000</v>
      </c>
      <c r="V24" s="5">
        <v>108000000</v>
      </c>
      <c r="W24" s="5">
        <v>197000000</v>
      </c>
      <c r="X24" s="5">
        <v>677000000</v>
      </c>
      <c r="Y24" s="5">
        <v>309000000</v>
      </c>
      <c r="Z24" s="5">
        <v>28843000000</v>
      </c>
      <c r="AA24" s="5">
        <v>43000000</v>
      </c>
      <c r="AB24" s="5">
        <v>26722000000</v>
      </c>
      <c r="AC24" s="5">
        <v>2078000000</v>
      </c>
      <c r="AD24" s="5">
        <v>527000000</v>
      </c>
      <c r="AE24" s="5">
        <v>37000000</v>
      </c>
      <c r="AF24" s="5">
        <v>432000000</v>
      </c>
      <c r="AG24" s="5">
        <v>56000000</v>
      </c>
      <c r="AH24" s="5">
        <v>22836000000</v>
      </c>
      <c r="AI24" s="5">
        <v>3385000000</v>
      </c>
      <c r="AJ24" s="5">
        <v>1101000000</v>
      </c>
      <c r="AK24" s="5">
        <v>628000000</v>
      </c>
      <c r="AL24" s="5">
        <v>9625000000</v>
      </c>
      <c r="AM24" s="5">
        <v>1837000000</v>
      </c>
      <c r="AN24" s="5">
        <v>1325000000</v>
      </c>
      <c r="AO24" s="5">
        <v>1461000000</v>
      </c>
      <c r="AP24" s="5">
        <v>1407000000</v>
      </c>
      <c r="AQ24" s="5">
        <v>2067000000</v>
      </c>
      <c r="AR24" s="5">
        <v>22878000000</v>
      </c>
      <c r="AS24" s="5">
        <v>141000000</v>
      </c>
      <c r="AT24" s="5">
        <v>2957000000</v>
      </c>
      <c r="AU24" s="5">
        <v>717000000</v>
      </c>
      <c r="AV24" s="5">
        <v>2835000000</v>
      </c>
      <c r="AW24" s="5">
        <v>2431000000</v>
      </c>
      <c r="AX24" s="5">
        <v>2546000000</v>
      </c>
      <c r="AY24" s="5">
        <v>3726000000</v>
      </c>
      <c r="AZ24" s="5">
        <v>2482000000</v>
      </c>
      <c r="BA24" s="5">
        <v>5047000000</v>
      </c>
      <c r="BB24" s="5">
        <v>82234000000</v>
      </c>
      <c r="BC24" s="5">
        <v>4256000000</v>
      </c>
      <c r="BD24" s="5">
        <v>6931000000</v>
      </c>
      <c r="BE24" s="5">
        <v>631000000</v>
      </c>
      <c r="BF24" s="5">
        <v>10491000000</v>
      </c>
      <c r="BG24" s="5">
        <v>9547000000</v>
      </c>
      <c r="BH24" s="5">
        <v>11418000000</v>
      </c>
      <c r="BI24" s="5">
        <v>10716000000</v>
      </c>
      <c r="BJ24" s="5">
        <v>26292000000</v>
      </c>
      <c r="BK24" s="5">
        <v>1953000000</v>
      </c>
      <c r="BL24" s="5">
        <v>27280000000</v>
      </c>
      <c r="BM24" s="5">
        <v>867000000</v>
      </c>
      <c r="BN24" s="5">
        <v>2629000000</v>
      </c>
      <c r="BO24" s="5">
        <v>760000000</v>
      </c>
      <c r="BP24" s="5">
        <v>5379000000</v>
      </c>
      <c r="BQ24" s="5">
        <v>1343000000</v>
      </c>
      <c r="BR24" s="5">
        <v>4771000000</v>
      </c>
      <c r="BS24" s="5">
        <v>1365000000</v>
      </c>
      <c r="BT24" s="5">
        <v>10164000000</v>
      </c>
      <c r="BU24" s="5">
        <v>13197000000</v>
      </c>
      <c r="BV24" s="5">
        <v>38000000</v>
      </c>
      <c r="BW24" s="5">
        <v>13000000</v>
      </c>
      <c r="BX24" s="5">
        <v>2000000</v>
      </c>
      <c r="BY24" s="5">
        <v>7048000000</v>
      </c>
      <c r="BZ24" s="5">
        <v>6099000000</v>
      </c>
      <c r="CA24" s="5">
        <v>210478000000</v>
      </c>
    </row>
    <row r="25" spans="1:79" x14ac:dyDescent="0.3">
      <c r="A25" s="5">
        <v>2011</v>
      </c>
      <c r="B25" s="5">
        <v>9250000000</v>
      </c>
      <c r="C25" s="5">
        <v>111000000</v>
      </c>
      <c r="D25" s="5">
        <v>552000000</v>
      </c>
      <c r="E25" s="5">
        <v>670000000</v>
      </c>
      <c r="F25" s="5">
        <v>1305000000</v>
      </c>
      <c r="G25" s="5">
        <v>804000000</v>
      </c>
      <c r="H25" s="5">
        <v>1842000000</v>
      </c>
      <c r="I25" s="5">
        <v>378000000</v>
      </c>
      <c r="J25" s="5">
        <v>1355000000</v>
      </c>
      <c r="K25" s="5">
        <v>549000000</v>
      </c>
      <c r="L25" s="5">
        <v>1683000000</v>
      </c>
      <c r="M25" s="5">
        <v>1814000000</v>
      </c>
      <c r="N25" s="5">
        <v>1537000000</v>
      </c>
      <c r="O25" s="5">
        <v>278000000</v>
      </c>
      <c r="P25" s="5">
        <v>2767000000</v>
      </c>
      <c r="Q25" s="5">
        <v>0</v>
      </c>
      <c r="R25" s="5">
        <v>46000000</v>
      </c>
      <c r="S25" s="5">
        <v>150000000</v>
      </c>
      <c r="T25" s="5">
        <v>659000000</v>
      </c>
      <c r="U25" s="5">
        <v>183000000</v>
      </c>
      <c r="V25" s="5">
        <v>114000000</v>
      </c>
      <c r="W25" s="5">
        <v>288000000</v>
      </c>
      <c r="X25" s="5">
        <v>989000000</v>
      </c>
      <c r="Y25" s="5">
        <v>340000000</v>
      </c>
      <c r="Z25" s="5">
        <v>38282000000</v>
      </c>
      <c r="AA25" s="5">
        <v>66000000</v>
      </c>
      <c r="AB25" s="5">
        <v>35795000000</v>
      </c>
      <c r="AC25" s="5">
        <v>2418000000</v>
      </c>
      <c r="AD25" s="5">
        <v>544000000</v>
      </c>
      <c r="AE25" s="5">
        <v>40000000</v>
      </c>
      <c r="AF25" s="5">
        <v>438000000</v>
      </c>
      <c r="AG25" s="5">
        <v>65000000</v>
      </c>
      <c r="AH25" s="5">
        <v>24339000000</v>
      </c>
      <c r="AI25" s="5">
        <v>3062000000</v>
      </c>
      <c r="AJ25" s="5">
        <v>1425000000</v>
      </c>
      <c r="AK25" s="5">
        <v>637000000</v>
      </c>
      <c r="AL25" s="5">
        <v>10569000000</v>
      </c>
      <c r="AM25" s="5">
        <v>1878000000</v>
      </c>
      <c r="AN25" s="5">
        <v>1614000000</v>
      </c>
      <c r="AO25" s="5">
        <v>1556000000</v>
      </c>
      <c r="AP25" s="5">
        <v>1429000000</v>
      </c>
      <c r="AQ25" s="5">
        <v>2176000000</v>
      </c>
      <c r="AR25" s="5">
        <v>24853000000</v>
      </c>
      <c r="AS25" s="5">
        <v>149000000</v>
      </c>
      <c r="AT25" s="5">
        <v>3523000000</v>
      </c>
      <c r="AU25" s="5">
        <v>763000000</v>
      </c>
      <c r="AV25" s="5">
        <v>2579000000</v>
      </c>
      <c r="AW25" s="5">
        <v>2472000000</v>
      </c>
      <c r="AX25" s="5">
        <v>2410000000</v>
      </c>
      <c r="AY25" s="5">
        <v>3590000000</v>
      </c>
      <c r="AZ25" s="5">
        <v>3254000000</v>
      </c>
      <c r="BA25" s="5">
        <v>6122000000</v>
      </c>
      <c r="BB25" s="5">
        <v>83760000000</v>
      </c>
      <c r="BC25" s="5">
        <v>4601000000</v>
      </c>
      <c r="BD25" s="5">
        <v>8450000000</v>
      </c>
      <c r="BE25" s="5">
        <v>682000000</v>
      </c>
      <c r="BF25" s="5">
        <v>10415000000</v>
      </c>
      <c r="BG25" s="5">
        <v>9361000000</v>
      </c>
      <c r="BH25" s="5">
        <v>11505000000</v>
      </c>
      <c r="BI25" s="5">
        <v>11284000000</v>
      </c>
      <c r="BJ25" s="5">
        <v>24708000000</v>
      </c>
      <c r="BK25" s="5">
        <v>2755000000</v>
      </c>
      <c r="BL25" s="5">
        <v>28094000000</v>
      </c>
      <c r="BM25" s="5">
        <v>1125000000</v>
      </c>
      <c r="BN25" s="5">
        <v>2782000000</v>
      </c>
      <c r="BO25" s="5">
        <v>829000000</v>
      </c>
      <c r="BP25" s="5">
        <v>5681000000</v>
      </c>
      <c r="BQ25" s="5">
        <v>1324000000</v>
      </c>
      <c r="BR25" s="5">
        <v>4822000000</v>
      </c>
      <c r="BS25" s="5">
        <v>1388000000</v>
      </c>
      <c r="BT25" s="5">
        <v>10147000000</v>
      </c>
      <c r="BU25" s="5">
        <v>13193000000</v>
      </c>
      <c r="BV25" s="5">
        <v>45000000</v>
      </c>
      <c r="BW25" s="5">
        <v>19000000</v>
      </c>
      <c r="BX25" s="5">
        <v>4000000</v>
      </c>
      <c r="BY25" s="5">
        <v>6398000000</v>
      </c>
      <c r="BZ25" s="5">
        <v>6728000000</v>
      </c>
      <c r="CA25" s="5">
        <v>226898000000</v>
      </c>
    </row>
    <row r="26" spans="1:79" x14ac:dyDescent="0.3">
      <c r="A26" s="5">
        <v>2012</v>
      </c>
      <c r="B26" s="5">
        <v>9598000000</v>
      </c>
      <c r="C26" s="5">
        <v>100000000</v>
      </c>
      <c r="D26" s="5">
        <v>619000000</v>
      </c>
      <c r="E26" s="5">
        <v>634000000</v>
      </c>
      <c r="F26" s="5">
        <v>1416000000</v>
      </c>
      <c r="G26" s="5">
        <v>849000000</v>
      </c>
      <c r="H26" s="5">
        <v>1804000000</v>
      </c>
      <c r="I26" s="5">
        <v>356000000</v>
      </c>
      <c r="J26" s="5">
        <v>1351000000</v>
      </c>
      <c r="K26" s="5">
        <v>635000000</v>
      </c>
      <c r="L26" s="5">
        <v>1828000000</v>
      </c>
      <c r="M26" s="5">
        <v>1995000000</v>
      </c>
      <c r="N26" s="5">
        <v>1686000000</v>
      </c>
      <c r="O26" s="5">
        <v>309000000</v>
      </c>
      <c r="P26" s="5">
        <v>2518000000</v>
      </c>
      <c r="Q26" s="5">
        <v>1000000</v>
      </c>
      <c r="R26" s="5">
        <v>58000000</v>
      </c>
      <c r="S26" s="5">
        <v>134000000</v>
      </c>
      <c r="T26" s="5">
        <v>635000000</v>
      </c>
      <c r="U26" s="5">
        <v>145000000</v>
      </c>
      <c r="V26" s="5">
        <v>91000000</v>
      </c>
      <c r="W26" s="5">
        <v>313000000</v>
      </c>
      <c r="X26" s="5">
        <v>732000000</v>
      </c>
      <c r="Y26" s="5">
        <v>408000000</v>
      </c>
      <c r="Z26" s="5">
        <v>40854000000</v>
      </c>
      <c r="AA26" s="5">
        <v>18000000</v>
      </c>
      <c r="AB26" s="5">
        <v>38217000000</v>
      </c>
      <c r="AC26" s="5">
        <v>2620000000</v>
      </c>
      <c r="AD26" s="5">
        <v>545000000</v>
      </c>
      <c r="AE26" s="5">
        <v>61000000</v>
      </c>
      <c r="AF26" s="5">
        <v>411000000</v>
      </c>
      <c r="AG26" s="5">
        <v>74000000</v>
      </c>
      <c r="AH26" s="5">
        <v>24486000000</v>
      </c>
      <c r="AI26" s="5">
        <v>2937000000</v>
      </c>
      <c r="AJ26" s="5">
        <v>1695000000</v>
      </c>
      <c r="AK26" s="5">
        <v>617000000</v>
      </c>
      <c r="AL26" s="5">
        <v>10411000000</v>
      </c>
      <c r="AM26" s="5">
        <v>1988000000</v>
      </c>
      <c r="AN26" s="5">
        <v>1649000000</v>
      </c>
      <c r="AO26" s="5">
        <v>1517000000</v>
      </c>
      <c r="AP26" s="5">
        <v>1442000000</v>
      </c>
      <c r="AQ26" s="5">
        <v>2232000000</v>
      </c>
      <c r="AR26" s="5">
        <v>25978000000</v>
      </c>
      <c r="AS26" s="5">
        <v>142000000</v>
      </c>
      <c r="AT26" s="5">
        <v>3991000000</v>
      </c>
      <c r="AU26" s="5">
        <v>804000000</v>
      </c>
      <c r="AV26" s="5">
        <v>2658000000</v>
      </c>
      <c r="AW26" s="5">
        <v>2501000000</v>
      </c>
      <c r="AX26" s="5">
        <v>2427000000</v>
      </c>
      <c r="AY26" s="5">
        <v>4317000000</v>
      </c>
      <c r="AZ26" s="5">
        <v>2538000000</v>
      </c>
      <c r="BA26" s="5">
        <v>6598000000</v>
      </c>
      <c r="BB26" s="5">
        <v>95687000000</v>
      </c>
      <c r="BC26" s="5">
        <v>5014000000</v>
      </c>
      <c r="BD26" s="5">
        <v>11748000000</v>
      </c>
      <c r="BE26" s="5">
        <v>702000000</v>
      </c>
      <c r="BF26" s="5">
        <v>12213000000</v>
      </c>
      <c r="BG26" s="5">
        <v>9214000000</v>
      </c>
      <c r="BH26" s="5">
        <v>11469000000</v>
      </c>
      <c r="BI26" s="5">
        <v>11303000000</v>
      </c>
      <c r="BJ26" s="5">
        <v>30452000000</v>
      </c>
      <c r="BK26" s="5">
        <v>3572000000</v>
      </c>
      <c r="BL26" s="5">
        <v>29103000000</v>
      </c>
      <c r="BM26" s="5">
        <v>1341000000</v>
      </c>
      <c r="BN26" s="5">
        <v>2904000000</v>
      </c>
      <c r="BO26" s="5">
        <v>926000000</v>
      </c>
      <c r="BP26" s="5">
        <v>5893000000</v>
      </c>
      <c r="BQ26" s="5">
        <v>1480000000</v>
      </c>
      <c r="BR26" s="5">
        <v>5251000000</v>
      </c>
      <c r="BS26" s="5">
        <v>1413000000</v>
      </c>
      <c r="BT26" s="5">
        <v>9896000000</v>
      </c>
      <c r="BU26" s="5">
        <v>11087000000</v>
      </c>
      <c r="BV26" s="5">
        <v>45000000</v>
      </c>
      <c r="BW26" s="5">
        <v>44000000</v>
      </c>
      <c r="BX26" s="5">
        <v>4000000</v>
      </c>
      <c r="BY26" s="5">
        <v>5841000000</v>
      </c>
      <c r="BZ26" s="5">
        <v>5154000000</v>
      </c>
      <c r="CA26" s="5">
        <v>241855000000</v>
      </c>
    </row>
    <row r="27" spans="1:79" x14ac:dyDescent="0.3">
      <c r="A27" s="5">
        <v>2013</v>
      </c>
      <c r="B27" s="5">
        <v>10637000000</v>
      </c>
      <c r="C27" s="5">
        <v>97000000</v>
      </c>
      <c r="D27" s="5">
        <v>627000000</v>
      </c>
      <c r="E27" s="5">
        <v>744000000</v>
      </c>
      <c r="F27" s="5">
        <v>1604000000</v>
      </c>
      <c r="G27" s="5">
        <v>1020000000</v>
      </c>
      <c r="H27" s="5">
        <v>1940000000</v>
      </c>
      <c r="I27" s="5">
        <v>379000000</v>
      </c>
      <c r="J27" s="5">
        <v>1430000000</v>
      </c>
      <c r="K27" s="5">
        <v>737000000</v>
      </c>
      <c r="L27" s="5">
        <v>2059000000</v>
      </c>
      <c r="M27" s="5">
        <v>2424000000</v>
      </c>
      <c r="N27" s="5">
        <v>1922000000</v>
      </c>
      <c r="O27" s="5">
        <v>503000000</v>
      </c>
      <c r="P27" s="5">
        <v>2349000000</v>
      </c>
      <c r="Q27" s="5">
        <v>1000000</v>
      </c>
      <c r="R27" s="5">
        <v>68000000</v>
      </c>
      <c r="S27" s="5">
        <v>105000000</v>
      </c>
      <c r="T27" s="5">
        <v>649000000</v>
      </c>
      <c r="U27" s="5">
        <v>179000000</v>
      </c>
      <c r="V27" s="5">
        <v>97000000</v>
      </c>
      <c r="W27" s="5">
        <v>278000000</v>
      </c>
      <c r="X27" s="5">
        <v>538000000</v>
      </c>
      <c r="Y27" s="5">
        <v>429000000</v>
      </c>
      <c r="Z27" s="5">
        <v>42161000000</v>
      </c>
      <c r="AA27" s="5">
        <v>37000000</v>
      </c>
      <c r="AB27" s="5">
        <v>39314000000</v>
      </c>
      <c r="AC27" s="5">
        <v>2812000000</v>
      </c>
      <c r="AD27" s="5">
        <v>537000000</v>
      </c>
      <c r="AE27" s="5">
        <v>56000000</v>
      </c>
      <c r="AF27" s="5">
        <v>423000000</v>
      </c>
      <c r="AG27" s="5">
        <v>53000000</v>
      </c>
      <c r="AH27" s="5">
        <v>24001000000</v>
      </c>
      <c r="AI27" s="5">
        <v>2260000000</v>
      </c>
      <c r="AJ27" s="5">
        <v>1369000000</v>
      </c>
      <c r="AK27" s="5">
        <v>643000000</v>
      </c>
      <c r="AL27" s="5">
        <v>10221000000</v>
      </c>
      <c r="AM27" s="5">
        <v>2219000000</v>
      </c>
      <c r="AN27" s="5">
        <v>1526000000</v>
      </c>
      <c r="AO27" s="5">
        <v>1718000000</v>
      </c>
      <c r="AP27" s="5">
        <v>1582000000</v>
      </c>
      <c r="AQ27" s="5">
        <v>2462000000</v>
      </c>
      <c r="AR27" s="5">
        <v>26623000000</v>
      </c>
      <c r="AS27" s="5">
        <v>145000000</v>
      </c>
      <c r="AT27" s="5">
        <v>3616000000</v>
      </c>
      <c r="AU27" s="5">
        <v>864000000</v>
      </c>
      <c r="AV27" s="5">
        <v>2689000000</v>
      </c>
      <c r="AW27" s="5">
        <v>2716000000</v>
      </c>
      <c r="AX27" s="5">
        <v>2674000000</v>
      </c>
      <c r="AY27" s="5">
        <v>3591000000</v>
      </c>
      <c r="AZ27" s="5">
        <v>2628000000</v>
      </c>
      <c r="BA27" s="5">
        <v>7695000000</v>
      </c>
      <c r="BB27" s="5">
        <v>91667000000</v>
      </c>
      <c r="BC27" s="5">
        <v>4669000000</v>
      </c>
      <c r="BD27" s="5">
        <v>7641000000</v>
      </c>
      <c r="BE27" s="5">
        <v>555000000</v>
      </c>
      <c r="BF27" s="5">
        <v>14510000000</v>
      </c>
      <c r="BG27" s="5">
        <v>9358000000</v>
      </c>
      <c r="BH27" s="5">
        <v>11560000000</v>
      </c>
      <c r="BI27" s="5">
        <v>11343000000</v>
      </c>
      <c r="BJ27" s="5">
        <v>29669000000</v>
      </c>
      <c r="BK27" s="5">
        <v>2361000000</v>
      </c>
      <c r="BL27" s="5">
        <v>31223000000</v>
      </c>
      <c r="BM27" s="5">
        <v>1401000000</v>
      </c>
      <c r="BN27" s="5">
        <v>3177000000</v>
      </c>
      <c r="BO27" s="5">
        <v>1062000000</v>
      </c>
      <c r="BP27" s="5">
        <v>6509000000</v>
      </c>
      <c r="BQ27" s="5">
        <v>1611000000</v>
      </c>
      <c r="BR27" s="5">
        <v>5245000000</v>
      </c>
      <c r="BS27" s="5">
        <v>1522000000</v>
      </c>
      <c r="BT27" s="5">
        <v>10695000000</v>
      </c>
      <c r="BU27" s="5">
        <v>9406000000</v>
      </c>
      <c r="BV27" s="5">
        <v>18000000</v>
      </c>
      <c r="BW27" s="5">
        <v>47000000</v>
      </c>
      <c r="BX27" s="5">
        <v>8000000</v>
      </c>
      <c r="BY27" s="5">
        <v>4796000000</v>
      </c>
      <c r="BZ27" s="5">
        <v>4543000000</v>
      </c>
      <c r="CA27" s="5">
        <v>241024000000</v>
      </c>
    </row>
    <row r="28" spans="1:79" x14ac:dyDescent="0.3">
      <c r="A28" s="5">
        <v>2014</v>
      </c>
      <c r="B28" s="5">
        <v>12141000000</v>
      </c>
      <c r="C28" s="5">
        <v>108000000</v>
      </c>
      <c r="D28" s="5">
        <v>727000000</v>
      </c>
      <c r="E28" s="5">
        <v>896000000</v>
      </c>
      <c r="F28" s="5">
        <v>1805000000</v>
      </c>
      <c r="G28" s="5">
        <v>1131000000</v>
      </c>
      <c r="H28" s="5">
        <v>2260000000</v>
      </c>
      <c r="I28" s="5">
        <v>449000000</v>
      </c>
      <c r="J28" s="5">
        <v>1690000000</v>
      </c>
      <c r="K28" s="5">
        <v>805000000</v>
      </c>
      <c r="L28" s="5">
        <v>2265000000</v>
      </c>
      <c r="M28" s="5">
        <v>2732000000</v>
      </c>
      <c r="N28" s="5">
        <v>2027000000</v>
      </c>
      <c r="O28" s="5">
        <v>708000000</v>
      </c>
      <c r="P28" s="5">
        <v>2917000000</v>
      </c>
      <c r="Q28" s="5">
        <v>2000000</v>
      </c>
      <c r="R28" s="5">
        <v>94000000</v>
      </c>
      <c r="S28" s="5">
        <v>112000000</v>
      </c>
      <c r="T28" s="5">
        <v>800000000</v>
      </c>
      <c r="U28" s="5">
        <v>215000000</v>
      </c>
      <c r="V28" s="5">
        <v>102000000</v>
      </c>
      <c r="W28" s="5">
        <v>335000000</v>
      </c>
      <c r="X28" s="5">
        <v>758000000</v>
      </c>
      <c r="Y28" s="5">
        <v>497000000</v>
      </c>
      <c r="Z28" s="5">
        <v>39807000000</v>
      </c>
      <c r="AA28" s="5">
        <v>56000000</v>
      </c>
      <c r="AB28" s="5">
        <v>39423000000</v>
      </c>
      <c r="AC28" s="5">
        <v>326000000</v>
      </c>
      <c r="AD28" s="5">
        <v>606000000</v>
      </c>
      <c r="AE28" s="5">
        <v>59000000</v>
      </c>
      <c r="AF28" s="5">
        <v>503000000</v>
      </c>
      <c r="AG28" s="5">
        <v>47000000</v>
      </c>
      <c r="AH28" s="5">
        <v>25159000000</v>
      </c>
      <c r="AI28" s="5">
        <v>2372000000</v>
      </c>
      <c r="AJ28" s="5">
        <v>1475000000</v>
      </c>
      <c r="AK28" s="5">
        <v>699000000</v>
      </c>
      <c r="AL28" s="5">
        <v>9923000000</v>
      </c>
      <c r="AM28" s="5">
        <v>2434000000</v>
      </c>
      <c r="AN28" s="5">
        <v>1763000000</v>
      </c>
      <c r="AO28" s="5">
        <v>1908000000</v>
      </c>
      <c r="AP28" s="5">
        <v>1729000000</v>
      </c>
      <c r="AQ28" s="5">
        <v>2857000000</v>
      </c>
      <c r="AR28" s="5">
        <v>28807000000</v>
      </c>
      <c r="AS28" s="5">
        <v>176000000</v>
      </c>
      <c r="AT28" s="5">
        <v>3425000000</v>
      </c>
      <c r="AU28" s="5">
        <v>1050000000</v>
      </c>
      <c r="AV28" s="5">
        <v>2892000000</v>
      </c>
      <c r="AW28" s="5">
        <v>3016000000</v>
      </c>
      <c r="AX28" s="5">
        <v>3200000000</v>
      </c>
      <c r="AY28" s="5">
        <v>4439000000</v>
      </c>
      <c r="AZ28" s="5">
        <v>3032000000</v>
      </c>
      <c r="BA28" s="5">
        <v>7580000000</v>
      </c>
      <c r="BB28" s="5">
        <v>94960000000</v>
      </c>
      <c r="BC28" s="5">
        <v>4889000000</v>
      </c>
      <c r="BD28" s="5">
        <v>7087000000</v>
      </c>
      <c r="BE28" s="5">
        <v>546000000</v>
      </c>
      <c r="BF28" s="5">
        <v>16643000000</v>
      </c>
      <c r="BG28" s="5">
        <v>9877000000</v>
      </c>
      <c r="BH28" s="5">
        <v>12366000000</v>
      </c>
      <c r="BI28" s="5">
        <v>12018000000</v>
      </c>
      <c r="BJ28" s="5">
        <v>28533000000</v>
      </c>
      <c r="BK28" s="5">
        <v>3003000000</v>
      </c>
      <c r="BL28" s="5">
        <v>34800000000</v>
      </c>
      <c r="BM28" s="5">
        <v>1425000000</v>
      </c>
      <c r="BN28" s="5">
        <v>3625000000</v>
      </c>
      <c r="BO28" s="5">
        <v>1177000000</v>
      </c>
      <c r="BP28" s="5">
        <v>7251000000</v>
      </c>
      <c r="BQ28" s="5">
        <v>1781000000</v>
      </c>
      <c r="BR28" s="5">
        <v>5968000000</v>
      </c>
      <c r="BS28" s="5">
        <v>1716000000</v>
      </c>
      <c r="BT28" s="5">
        <v>11859000000</v>
      </c>
      <c r="BU28" s="5">
        <v>10846000000</v>
      </c>
      <c r="BV28" s="5">
        <v>8000000</v>
      </c>
      <c r="BW28" s="5">
        <v>44000000</v>
      </c>
      <c r="BX28" s="5">
        <v>1000000</v>
      </c>
      <c r="BY28" s="5">
        <v>4004000000</v>
      </c>
      <c r="BZ28" s="5">
        <v>6784000000</v>
      </c>
      <c r="CA28" s="5">
        <v>252778000000</v>
      </c>
    </row>
    <row r="29" spans="1:79" x14ac:dyDescent="0.3">
      <c r="A29" s="5">
        <v>2015</v>
      </c>
      <c r="B29" s="5">
        <v>13523000000</v>
      </c>
      <c r="C29" s="5">
        <v>99000000</v>
      </c>
      <c r="D29" s="5">
        <v>810000000</v>
      </c>
      <c r="E29" s="5">
        <v>955000000</v>
      </c>
      <c r="F29" s="5">
        <v>1772000000</v>
      </c>
      <c r="G29" s="5">
        <v>1271000000</v>
      </c>
      <c r="H29" s="5">
        <v>2535000000</v>
      </c>
      <c r="I29" s="5">
        <v>513000000</v>
      </c>
      <c r="J29" s="5">
        <v>2051000000</v>
      </c>
      <c r="K29" s="5">
        <v>857000000</v>
      </c>
      <c r="L29" s="5">
        <v>2656000000</v>
      </c>
      <c r="M29" s="5">
        <v>3205000000</v>
      </c>
      <c r="N29" s="5">
        <v>2244000000</v>
      </c>
      <c r="O29" s="5">
        <v>964000000</v>
      </c>
      <c r="P29" s="5">
        <v>3217000000</v>
      </c>
      <c r="Q29" s="5">
        <v>5000000</v>
      </c>
      <c r="R29" s="5">
        <v>105000000</v>
      </c>
      <c r="S29" s="5">
        <v>106000000</v>
      </c>
      <c r="T29" s="5">
        <v>881000000</v>
      </c>
      <c r="U29" s="5">
        <v>232000000</v>
      </c>
      <c r="V29" s="5">
        <v>106000000</v>
      </c>
      <c r="W29" s="5">
        <v>361000000</v>
      </c>
      <c r="X29" s="5">
        <v>837000000</v>
      </c>
      <c r="Y29" s="5">
        <v>582000000</v>
      </c>
      <c r="Z29" s="5">
        <v>28851000000</v>
      </c>
      <c r="AA29" s="5">
        <v>68000000</v>
      </c>
      <c r="AB29" s="5">
        <v>28513000000</v>
      </c>
      <c r="AC29" s="5">
        <v>269000000</v>
      </c>
      <c r="AD29" s="5">
        <v>655000000</v>
      </c>
      <c r="AE29" s="5">
        <v>81000000</v>
      </c>
      <c r="AF29" s="5">
        <v>528000000</v>
      </c>
      <c r="AG29" s="5">
        <v>46000000</v>
      </c>
      <c r="AH29" s="5">
        <v>27192000000</v>
      </c>
      <c r="AI29" s="5">
        <v>2672000000</v>
      </c>
      <c r="AJ29" s="5">
        <v>1662000000</v>
      </c>
      <c r="AK29" s="5">
        <v>895000000</v>
      </c>
      <c r="AL29" s="5">
        <v>10335000000</v>
      </c>
      <c r="AM29" s="5">
        <v>2916000000</v>
      </c>
      <c r="AN29" s="5">
        <v>1865000000</v>
      </c>
      <c r="AO29" s="5">
        <v>1964000000</v>
      </c>
      <c r="AP29" s="5">
        <v>1977000000</v>
      </c>
      <c r="AQ29" s="5">
        <v>2902000000</v>
      </c>
      <c r="AR29" s="5">
        <v>32521000000</v>
      </c>
      <c r="AS29" s="5">
        <v>214000000</v>
      </c>
      <c r="AT29" s="5">
        <v>3483000000</v>
      </c>
      <c r="AU29" s="5">
        <v>1250000000</v>
      </c>
      <c r="AV29" s="5">
        <v>3114000000</v>
      </c>
      <c r="AW29" s="5">
        <v>3602000000</v>
      </c>
      <c r="AX29" s="5">
        <v>3670000000</v>
      </c>
      <c r="AY29" s="5">
        <v>5041000000</v>
      </c>
      <c r="AZ29" s="5">
        <v>3025000000</v>
      </c>
      <c r="BA29" s="5">
        <v>9127000000</v>
      </c>
      <c r="BB29" s="5">
        <v>106113000000</v>
      </c>
      <c r="BC29" s="5">
        <v>4517000000</v>
      </c>
      <c r="BD29" s="5">
        <v>9391000000</v>
      </c>
      <c r="BE29" s="5">
        <v>563000000</v>
      </c>
      <c r="BF29" s="5">
        <v>17025000000</v>
      </c>
      <c r="BG29" s="5">
        <v>11278000000</v>
      </c>
      <c r="BH29" s="5">
        <v>14511000000</v>
      </c>
      <c r="BI29" s="5">
        <v>13478000000</v>
      </c>
      <c r="BJ29" s="5">
        <v>32660000000</v>
      </c>
      <c r="BK29" s="5">
        <v>2688000000</v>
      </c>
      <c r="BL29" s="5">
        <v>40375000000</v>
      </c>
      <c r="BM29" s="5">
        <v>1685000000</v>
      </c>
      <c r="BN29" s="5">
        <v>4337000000</v>
      </c>
      <c r="BO29" s="5">
        <v>1405000000</v>
      </c>
      <c r="BP29" s="5">
        <v>8808000000</v>
      </c>
      <c r="BQ29" s="5">
        <v>2219000000</v>
      </c>
      <c r="BR29" s="5">
        <v>6594000000</v>
      </c>
      <c r="BS29" s="5">
        <v>2081000000</v>
      </c>
      <c r="BT29" s="5">
        <v>13248000000</v>
      </c>
      <c r="BU29" s="5">
        <v>11424000000</v>
      </c>
      <c r="BV29" s="5">
        <v>5000000</v>
      </c>
      <c r="BW29" s="5">
        <v>47000000</v>
      </c>
      <c r="BX29" s="5">
        <v>5000000</v>
      </c>
      <c r="BY29" s="5">
        <v>4456000000</v>
      </c>
      <c r="BZ29" s="5">
        <v>6909000000</v>
      </c>
      <c r="CA29" s="5">
        <v>267074000000</v>
      </c>
    </row>
    <row r="30" spans="1:79" x14ac:dyDescent="0.3">
      <c r="A30" s="5">
        <v>2016</v>
      </c>
      <c r="B30" s="5">
        <v>13977000000</v>
      </c>
      <c r="C30" s="5">
        <v>121000000</v>
      </c>
      <c r="D30" s="5">
        <v>780000000</v>
      </c>
      <c r="E30" s="5">
        <v>1075000000</v>
      </c>
      <c r="F30" s="5">
        <v>1852000000</v>
      </c>
      <c r="G30" s="5">
        <v>1265000000</v>
      </c>
      <c r="H30" s="5">
        <v>2601000000</v>
      </c>
      <c r="I30" s="5">
        <v>483000000</v>
      </c>
      <c r="J30" s="5">
        <v>1975000000</v>
      </c>
      <c r="K30" s="5">
        <v>919000000</v>
      </c>
      <c r="L30" s="5">
        <v>2908000000</v>
      </c>
      <c r="M30" s="5">
        <v>3271000000</v>
      </c>
      <c r="N30" s="5">
        <v>2241000000</v>
      </c>
      <c r="O30" s="5">
        <v>1027000000</v>
      </c>
      <c r="P30" s="5">
        <v>3206000000</v>
      </c>
      <c r="Q30" s="5">
        <v>5000000</v>
      </c>
      <c r="R30" s="5">
        <v>88000000</v>
      </c>
      <c r="S30" s="5">
        <v>102000000</v>
      </c>
      <c r="T30" s="5">
        <v>816000000</v>
      </c>
      <c r="U30" s="5">
        <v>212000000</v>
      </c>
      <c r="V30" s="5">
        <v>99000000</v>
      </c>
      <c r="W30" s="5">
        <v>311000000</v>
      </c>
      <c r="X30" s="5">
        <v>1017000000</v>
      </c>
      <c r="Y30" s="5">
        <v>551000000</v>
      </c>
      <c r="Z30" s="5">
        <v>23604000000</v>
      </c>
      <c r="AA30" s="5">
        <v>51000000</v>
      </c>
      <c r="AB30" s="5">
        <v>23315000000</v>
      </c>
      <c r="AC30" s="5">
        <v>238000000</v>
      </c>
      <c r="AD30" s="5">
        <v>700000000</v>
      </c>
      <c r="AE30" s="5">
        <v>61000000</v>
      </c>
      <c r="AF30" s="5">
        <v>596000000</v>
      </c>
      <c r="AG30" s="5">
        <v>44000000</v>
      </c>
      <c r="AH30" s="5">
        <v>27705000000</v>
      </c>
      <c r="AI30" s="5">
        <v>2410000000</v>
      </c>
      <c r="AJ30" s="5">
        <v>1567000000</v>
      </c>
      <c r="AK30" s="5">
        <v>997000000</v>
      </c>
      <c r="AL30" s="5">
        <v>11226000000</v>
      </c>
      <c r="AM30" s="5">
        <v>2938000000</v>
      </c>
      <c r="AN30" s="5">
        <v>1682000000</v>
      </c>
      <c r="AO30" s="5">
        <v>1958000000</v>
      </c>
      <c r="AP30" s="5">
        <v>1947000000</v>
      </c>
      <c r="AQ30" s="5">
        <v>2978000000</v>
      </c>
      <c r="AR30" s="5">
        <v>28223000000</v>
      </c>
      <c r="AS30" s="5">
        <v>164000000</v>
      </c>
      <c r="AT30" s="5">
        <v>3399000000</v>
      </c>
      <c r="AU30" s="5">
        <v>1305000000</v>
      </c>
      <c r="AV30" s="5">
        <v>2999000000</v>
      </c>
      <c r="AW30" s="5">
        <v>3577000000</v>
      </c>
      <c r="AX30" s="5">
        <v>3847000000</v>
      </c>
      <c r="AY30" s="5">
        <v>2532000000</v>
      </c>
      <c r="AZ30" s="5">
        <v>2691000000</v>
      </c>
      <c r="BA30" s="5">
        <v>7710000000</v>
      </c>
      <c r="BB30" s="5">
        <v>103332000000</v>
      </c>
      <c r="BC30" s="5">
        <v>4429000000</v>
      </c>
      <c r="BD30" s="5">
        <v>7665000000</v>
      </c>
      <c r="BE30" s="5">
        <v>595000000</v>
      </c>
      <c r="BF30" s="5">
        <v>14478000000</v>
      </c>
      <c r="BG30" s="5">
        <v>9773000000</v>
      </c>
      <c r="BH30" s="5">
        <v>14598000000</v>
      </c>
      <c r="BI30" s="5">
        <v>13089000000</v>
      </c>
      <c r="BJ30" s="5">
        <v>34412000000</v>
      </c>
      <c r="BK30" s="5">
        <v>4295000000</v>
      </c>
      <c r="BL30" s="5">
        <v>40365000000</v>
      </c>
      <c r="BM30" s="5">
        <v>1661000000</v>
      </c>
      <c r="BN30" s="5">
        <v>4276000000</v>
      </c>
      <c r="BO30" s="5">
        <v>1462000000</v>
      </c>
      <c r="BP30" s="5">
        <v>8611000000</v>
      </c>
      <c r="BQ30" s="5">
        <v>2202000000</v>
      </c>
      <c r="BR30" s="5">
        <v>6756000000</v>
      </c>
      <c r="BS30" s="5">
        <v>1853000000</v>
      </c>
      <c r="BT30" s="5">
        <v>13547000000</v>
      </c>
      <c r="BU30" s="5">
        <v>9962000000</v>
      </c>
      <c r="BV30" s="5">
        <v>4000000</v>
      </c>
      <c r="BW30" s="5">
        <v>41000000</v>
      </c>
      <c r="BX30" s="5">
        <v>7000000</v>
      </c>
      <c r="BY30" s="5">
        <v>7468000000</v>
      </c>
      <c r="BZ30" s="5">
        <v>2440000000</v>
      </c>
      <c r="CA30" s="5">
        <v>254345000000</v>
      </c>
    </row>
    <row r="31" spans="1:79" x14ac:dyDescent="0.3">
      <c r="A31" s="5">
        <v>2017</v>
      </c>
      <c r="B31" s="5">
        <v>14304000000</v>
      </c>
      <c r="C31" s="5">
        <v>155000000</v>
      </c>
      <c r="D31" s="5">
        <v>833000000</v>
      </c>
      <c r="E31" s="5">
        <v>1321000000</v>
      </c>
      <c r="F31" s="5">
        <v>1950000000</v>
      </c>
      <c r="G31" s="5">
        <v>1309000000</v>
      </c>
      <c r="H31" s="5">
        <v>2684000000</v>
      </c>
      <c r="I31" s="5">
        <v>460000000</v>
      </c>
      <c r="J31" s="5">
        <v>2057000000</v>
      </c>
      <c r="K31" s="5">
        <v>939000000</v>
      </c>
      <c r="L31" s="5">
        <v>2593000000</v>
      </c>
      <c r="M31" s="5">
        <v>3285000000</v>
      </c>
      <c r="N31" s="5">
        <v>2280000000</v>
      </c>
      <c r="O31" s="5">
        <v>1006000000</v>
      </c>
      <c r="P31" s="5">
        <v>3544000000</v>
      </c>
      <c r="Q31" s="5">
        <v>3000000</v>
      </c>
      <c r="R31" s="5">
        <v>111000000</v>
      </c>
      <c r="S31" s="5">
        <v>165000000</v>
      </c>
      <c r="T31" s="5">
        <v>836000000</v>
      </c>
      <c r="U31" s="5">
        <v>232000000</v>
      </c>
      <c r="V31" s="5">
        <v>91000000</v>
      </c>
      <c r="W31" s="5">
        <v>286000000</v>
      </c>
      <c r="X31" s="5">
        <v>1221000000</v>
      </c>
      <c r="Y31" s="5">
        <v>597000000</v>
      </c>
      <c r="Z31" s="5">
        <v>29805000000</v>
      </c>
      <c r="AA31" s="5">
        <v>139000000</v>
      </c>
      <c r="AB31" s="5">
        <v>29365000000</v>
      </c>
      <c r="AC31" s="5">
        <v>303000000</v>
      </c>
      <c r="AD31" s="5">
        <v>702000000</v>
      </c>
      <c r="AE31" s="5">
        <v>56000000</v>
      </c>
      <c r="AF31" s="5">
        <v>591000000</v>
      </c>
      <c r="AG31" s="5">
        <v>53000000</v>
      </c>
      <c r="AH31" s="5">
        <v>28054000000</v>
      </c>
      <c r="AI31" s="5">
        <v>2363000000</v>
      </c>
      <c r="AJ31" s="5">
        <v>1578000000</v>
      </c>
      <c r="AK31" s="5">
        <v>1019000000</v>
      </c>
      <c r="AL31" s="5">
        <v>11138000000</v>
      </c>
      <c r="AM31" s="5">
        <v>3084000000</v>
      </c>
      <c r="AN31" s="5">
        <v>1640000000</v>
      </c>
      <c r="AO31" s="5">
        <v>2109000000</v>
      </c>
      <c r="AP31" s="5">
        <v>1994000000</v>
      </c>
      <c r="AQ31" s="5">
        <v>3131000000</v>
      </c>
      <c r="AR31" s="5">
        <v>28701000000</v>
      </c>
      <c r="AS31" s="5">
        <v>160000000</v>
      </c>
      <c r="AT31" s="5">
        <v>3580000000</v>
      </c>
      <c r="AU31" s="5">
        <v>1408000000</v>
      </c>
      <c r="AV31" s="5">
        <v>2935000000</v>
      </c>
      <c r="AW31" s="5">
        <v>3604000000</v>
      </c>
      <c r="AX31" s="5">
        <v>3794000000</v>
      </c>
      <c r="AY31" s="5">
        <v>3059000000</v>
      </c>
      <c r="AZ31" s="5">
        <v>2479000000</v>
      </c>
      <c r="BA31" s="5">
        <v>7685000000</v>
      </c>
      <c r="BB31" s="5">
        <v>117933000000</v>
      </c>
      <c r="BC31" s="5">
        <v>4763000000</v>
      </c>
      <c r="BD31" s="5">
        <v>8870000000</v>
      </c>
      <c r="BE31" s="5">
        <v>639000000</v>
      </c>
      <c r="BF31" s="5">
        <v>13380000000</v>
      </c>
      <c r="BG31" s="5">
        <v>10489000000</v>
      </c>
      <c r="BH31" s="5">
        <v>15584000000</v>
      </c>
      <c r="BI31" s="5">
        <v>14637000000</v>
      </c>
      <c r="BJ31" s="5">
        <v>37308000000</v>
      </c>
      <c r="BK31" s="5">
        <v>12266000000</v>
      </c>
      <c r="BL31" s="5">
        <v>40571000000</v>
      </c>
      <c r="BM31" s="5">
        <v>1629000000</v>
      </c>
      <c r="BN31" s="5">
        <v>4256000000</v>
      </c>
      <c r="BO31" s="5">
        <v>1537000000</v>
      </c>
      <c r="BP31" s="5">
        <v>8736000000</v>
      </c>
      <c r="BQ31" s="5">
        <v>2177000000</v>
      </c>
      <c r="BR31" s="5">
        <v>6544000000</v>
      </c>
      <c r="BS31" s="5">
        <v>1821000000</v>
      </c>
      <c r="BT31" s="5">
        <v>13867000000</v>
      </c>
      <c r="BU31" s="5">
        <v>21397000000</v>
      </c>
      <c r="BV31" s="5">
        <v>12000000</v>
      </c>
      <c r="BW31" s="5">
        <v>21000000</v>
      </c>
      <c r="BX31" s="5">
        <v>3000000</v>
      </c>
      <c r="BY31" s="5">
        <v>6220000000</v>
      </c>
      <c r="BZ31" s="5">
        <v>15140000000</v>
      </c>
      <c r="CA31" s="5">
        <v>288291000000</v>
      </c>
    </row>
    <row r="32" spans="1:79" x14ac:dyDescent="0.3">
      <c r="A32" s="5">
        <v>2018</v>
      </c>
      <c r="B32" s="5">
        <v>15132000000</v>
      </c>
      <c r="C32" s="5">
        <v>168000000</v>
      </c>
      <c r="D32" s="5">
        <v>822000000</v>
      </c>
      <c r="E32" s="5">
        <v>1420000000</v>
      </c>
      <c r="F32" s="5">
        <v>2013000000</v>
      </c>
      <c r="G32" s="5">
        <v>1479000000</v>
      </c>
      <c r="H32" s="5">
        <v>2647000000</v>
      </c>
      <c r="I32" s="5">
        <v>483000000</v>
      </c>
      <c r="J32" s="5">
        <v>2031000000</v>
      </c>
      <c r="K32" s="5">
        <v>1100000000</v>
      </c>
      <c r="L32" s="5">
        <v>2970000000</v>
      </c>
      <c r="M32" s="5">
        <v>3541000000</v>
      </c>
      <c r="N32" s="5">
        <v>2480000000</v>
      </c>
      <c r="O32" s="5">
        <v>1063000000</v>
      </c>
      <c r="P32" s="5">
        <v>3985000000</v>
      </c>
      <c r="Q32" s="5">
        <v>2000000</v>
      </c>
      <c r="R32" s="5">
        <v>115000000</v>
      </c>
      <c r="S32" s="5">
        <v>160000000</v>
      </c>
      <c r="T32" s="5">
        <v>1041000000</v>
      </c>
      <c r="U32" s="5">
        <v>284000000</v>
      </c>
      <c r="V32" s="5">
        <v>99000000</v>
      </c>
      <c r="W32" s="5">
        <v>316000000</v>
      </c>
      <c r="X32" s="5">
        <v>1306000000</v>
      </c>
      <c r="Y32" s="5">
        <v>662000000</v>
      </c>
      <c r="Z32" s="5">
        <v>40512000000</v>
      </c>
      <c r="AA32" s="5">
        <v>178000000</v>
      </c>
      <c r="AB32" s="5">
        <v>39947000000</v>
      </c>
      <c r="AC32" s="5">
        <v>390000000</v>
      </c>
      <c r="AD32" s="5">
        <v>756000000</v>
      </c>
      <c r="AE32" s="5">
        <v>70000000</v>
      </c>
      <c r="AF32" s="5">
        <v>627000000</v>
      </c>
      <c r="AG32" s="5">
        <v>54000000</v>
      </c>
      <c r="AH32" s="5">
        <v>29837000000</v>
      </c>
      <c r="AI32" s="5">
        <v>2507000000</v>
      </c>
      <c r="AJ32" s="5">
        <v>1107000000</v>
      </c>
      <c r="AK32" s="5">
        <v>1111000000</v>
      </c>
      <c r="AL32" s="5">
        <v>11782000000</v>
      </c>
      <c r="AM32" s="5">
        <v>3595000000</v>
      </c>
      <c r="AN32" s="5">
        <v>1915000000</v>
      </c>
      <c r="AO32" s="5">
        <v>2460000000</v>
      </c>
      <c r="AP32" s="5">
        <v>2196000000</v>
      </c>
      <c r="AQ32" s="5">
        <v>3161000000</v>
      </c>
      <c r="AR32" s="5">
        <v>32443000000</v>
      </c>
      <c r="AS32" s="5">
        <v>154000000</v>
      </c>
      <c r="AT32" s="5">
        <v>3966000000</v>
      </c>
      <c r="AU32" s="5">
        <v>1596000000</v>
      </c>
      <c r="AV32" s="5">
        <v>3163000000</v>
      </c>
      <c r="AW32" s="5">
        <v>3816000000</v>
      </c>
      <c r="AX32" s="5">
        <v>4038000000</v>
      </c>
      <c r="AY32" s="5">
        <v>3901000000</v>
      </c>
      <c r="AZ32" s="5">
        <v>2775000000</v>
      </c>
      <c r="BA32" s="5">
        <v>9039000000</v>
      </c>
      <c r="BB32" s="5">
        <v>121404000000</v>
      </c>
      <c r="BC32" s="5">
        <v>5936000000</v>
      </c>
      <c r="BD32" s="5">
        <v>10484000000</v>
      </c>
      <c r="BE32" s="5">
        <v>751000000</v>
      </c>
      <c r="BF32" s="5">
        <v>14952000000</v>
      </c>
      <c r="BG32" s="5">
        <v>11907000000</v>
      </c>
      <c r="BH32" s="5">
        <v>17166000000</v>
      </c>
      <c r="BI32" s="5">
        <v>16823000000</v>
      </c>
      <c r="BJ32" s="5">
        <v>39091000000</v>
      </c>
      <c r="BK32" s="5">
        <v>4294000000</v>
      </c>
      <c r="BL32" s="5">
        <v>44299000000</v>
      </c>
      <c r="BM32" s="5">
        <v>1789000000</v>
      </c>
      <c r="BN32" s="5">
        <v>4874000000</v>
      </c>
      <c r="BO32" s="5">
        <v>1843000000</v>
      </c>
      <c r="BP32" s="5">
        <v>9479000000</v>
      </c>
      <c r="BQ32" s="5">
        <v>2324000000</v>
      </c>
      <c r="BR32" s="5">
        <v>7364000000</v>
      </c>
      <c r="BS32" s="5">
        <v>1934000000</v>
      </c>
      <c r="BT32" s="5">
        <v>14691000000</v>
      </c>
      <c r="BU32" s="5">
        <v>12140000000</v>
      </c>
      <c r="BV32" s="5">
        <v>5000000</v>
      </c>
      <c r="BW32" s="5">
        <v>30000000</v>
      </c>
      <c r="BX32" s="5">
        <v>7000000</v>
      </c>
      <c r="BY32" s="5">
        <v>6385000000</v>
      </c>
      <c r="BZ32" s="5">
        <v>5711000000</v>
      </c>
      <c r="CA32" s="5">
        <v>304050000000</v>
      </c>
    </row>
    <row r="33" spans="1:79" x14ac:dyDescent="0.3">
      <c r="A33" s="5">
        <v>2019</v>
      </c>
      <c r="B33" s="5">
        <v>16938000000</v>
      </c>
      <c r="C33" s="5">
        <v>145000000</v>
      </c>
      <c r="D33" s="5">
        <v>1029000000</v>
      </c>
      <c r="E33" s="5">
        <v>1477000000</v>
      </c>
      <c r="F33" s="5">
        <v>2034000000</v>
      </c>
      <c r="G33" s="5">
        <v>1916000000</v>
      </c>
      <c r="H33" s="5">
        <v>2806000000</v>
      </c>
      <c r="I33" s="5">
        <v>485000000</v>
      </c>
      <c r="J33" s="5">
        <v>2131000000</v>
      </c>
      <c r="K33" s="5">
        <v>1238000000</v>
      </c>
      <c r="L33" s="5">
        <v>3678000000</v>
      </c>
      <c r="M33" s="5">
        <v>3798000000</v>
      </c>
      <c r="N33" s="5">
        <v>2688000000</v>
      </c>
      <c r="O33" s="5">
        <v>1113000000</v>
      </c>
      <c r="P33" s="5">
        <v>3138000000</v>
      </c>
      <c r="Q33" s="5">
        <v>7000000</v>
      </c>
      <c r="R33" s="5">
        <v>127000000</v>
      </c>
      <c r="S33" s="5">
        <v>147000000</v>
      </c>
      <c r="T33" s="5">
        <v>801000000</v>
      </c>
      <c r="U33" s="5">
        <v>260000000</v>
      </c>
      <c r="V33" s="5">
        <v>98000000</v>
      </c>
      <c r="W33" s="5">
        <v>286000000</v>
      </c>
      <c r="X33" s="5">
        <v>744000000</v>
      </c>
      <c r="Y33" s="5">
        <v>665000000</v>
      </c>
      <c r="Z33" s="5">
        <v>38794000000</v>
      </c>
      <c r="AA33" s="5">
        <v>203000000</v>
      </c>
      <c r="AB33" s="5">
        <v>38357000000</v>
      </c>
      <c r="AC33" s="5">
        <v>236000000</v>
      </c>
      <c r="AD33" s="5">
        <v>725000000</v>
      </c>
      <c r="AE33" s="5">
        <v>83000000</v>
      </c>
      <c r="AF33" s="5">
        <v>579000000</v>
      </c>
      <c r="AG33" s="5">
        <v>64000000</v>
      </c>
      <c r="AH33" s="5">
        <v>31024000000</v>
      </c>
      <c r="AI33" s="5">
        <v>2260000000</v>
      </c>
      <c r="AJ33" s="5">
        <v>1031000000</v>
      </c>
      <c r="AK33" s="5">
        <v>1084000000</v>
      </c>
      <c r="AL33" s="5">
        <v>13112000000</v>
      </c>
      <c r="AM33" s="5">
        <v>3865000000</v>
      </c>
      <c r="AN33" s="5">
        <v>2150000000</v>
      </c>
      <c r="AO33" s="5">
        <v>2211000000</v>
      </c>
      <c r="AP33" s="5">
        <v>2226000000</v>
      </c>
      <c r="AQ33" s="5">
        <v>3090000000</v>
      </c>
      <c r="AR33" s="5">
        <v>32286000000</v>
      </c>
      <c r="AS33" s="5">
        <v>143000000</v>
      </c>
      <c r="AT33" s="5">
        <v>4242000000</v>
      </c>
      <c r="AU33" s="5">
        <v>1517000000</v>
      </c>
      <c r="AV33" s="5">
        <v>3336000000</v>
      </c>
      <c r="AW33" s="5">
        <v>3834000000</v>
      </c>
      <c r="AX33" s="5">
        <v>4110000000</v>
      </c>
      <c r="AY33" s="5">
        <v>3271000000</v>
      </c>
      <c r="AZ33" s="5">
        <v>2874000000</v>
      </c>
      <c r="BA33" s="5">
        <v>8957000000</v>
      </c>
      <c r="BB33" s="5">
        <v>123286000000</v>
      </c>
      <c r="BC33" s="5">
        <v>6310000000</v>
      </c>
      <c r="BD33" s="5">
        <v>10688000000</v>
      </c>
      <c r="BE33" s="5">
        <v>864000000</v>
      </c>
      <c r="BF33" s="5">
        <v>15646000000</v>
      </c>
      <c r="BG33" s="5">
        <v>11737000000</v>
      </c>
      <c r="BH33" s="5">
        <v>17648000000</v>
      </c>
      <c r="BI33" s="5">
        <v>17451000000</v>
      </c>
      <c r="BJ33" s="5">
        <v>37286000000</v>
      </c>
      <c r="BK33" s="5">
        <v>5660000000</v>
      </c>
      <c r="BL33" s="5">
        <v>46308000000</v>
      </c>
      <c r="BM33" s="5">
        <v>1742000000</v>
      </c>
      <c r="BN33" s="5">
        <v>4983000000</v>
      </c>
      <c r="BO33" s="5">
        <v>1886000000</v>
      </c>
      <c r="BP33" s="5">
        <v>10205000000</v>
      </c>
      <c r="BQ33" s="5">
        <v>2564000000</v>
      </c>
      <c r="BR33" s="5">
        <v>7726000000</v>
      </c>
      <c r="BS33" s="5">
        <v>2078000000</v>
      </c>
      <c r="BT33" s="5">
        <v>15133000000</v>
      </c>
      <c r="BU33" s="5">
        <v>11251000000</v>
      </c>
      <c r="BV33" s="5">
        <v>5000000</v>
      </c>
      <c r="BW33" s="5">
        <v>33000000</v>
      </c>
      <c r="BX33" s="5">
        <v>2000000</v>
      </c>
      <c r="BY33" s="5">
        <v>6772000000</v>
      </c>
      <c r="BZ33" s="5">
        <v>4434000000</v>
      </c>
      <c r="CA33" s="5">
        <v>307549000000</v>
      </c>
    </row>
    <row r="34" spans="1:79" x14ac:dyDescent="0.3">
      <c r="A34" s="5">
        <v>2020</v>
      </c>
      <c r="B34" s="5">
        <v>17607000000</v>
      </c>
      <c r="C34" s="5">
        <v>157000000</v>
      </c>
      <c r="D34" s="5">
        <v>905000000</v>
      </c>
      <c r="E34" s="5">
        <v>1589000000</v>
      </c>
      <c r="F34" s="5">
        <v>1882000000</v>
      </c>
      <c r="G34" s="5">
        <v>2088000000</v>
      </c>
      <c r="H34" s="5">
        <v>3107000000</v>
      </c>
      <c r="I34" s="5">
        <v>489000000</v>
      </c>
      <c r="J34" s="5">
        <v>2208000000</v>
      </c>
      <c r="K34" s="5">
        <v>1355000000</v>
      </c>
      <c r="L34" s="5">
        <v>3824000000</v>
      </c>
      <c r="M34" s="5">
        <v>3475000000</v>
      </c>
      <c r="N34" s="5">
        <v>2585000000</v>
      </c>
      <c r="O34" s="5">
        <v>891000000</v>
      </c>
      <c r="P34" s="5">
        <v>3257000000</v>
      </c>
      <c r="Q34" s="5">
        <v>7000000</v>
      </c>
      <c r="R34" s="5">
        <v>141000000</v>
      </c>
      <c r="S34" s="5">
        <v>122000000</v>
      </c>
      <c r="T34" s="5">
        <v>801000000</v>
      </c>
      <c r="U34" s="5">
        <v>240000000</v>
      </c>
      <c r="V34" s="5">
        <v>97000000</v>
      </c>
      <c r="W34" s="5">
        <v>298000000</v>
      </c>
      <c r="X34" s="5">
        <v>870000000</v>
      </c>
      <c r="Y34" s="5">
        <v>686000000</v>
      </c>
      <c r="Z34" s="5">
        <v>23108000000</v>
      </c>
      <c r="AA34" s="5">
        <v>148000000</v>
      </c>
      <c r="AB34" s="5">
        <v>22720000000</v>
      </c>
      <c r="AC34" s="5">
        <v>242000000</v>
      </c>
      <c r="AD34" s="5">
        <v>766000000</v>
      </c>
      <c r="AE34" s="5">
        <v>85000000</v>
      </c>
      <c r="AF34" s="5">
        <v>627000000</v>
      </c>
      <c r="AG34" s="5">
        <v>55000000</v>
      </c>
      <c r="AH34" s="5">
        <v>33291000000</v>
      </c>
      <c r="AI34" s="5">
        <v>2668000000</v>
      </c>
      <c r="AJ34" s="5">
        <v>1043000000</v>
      </c>
      <c r="AK34" s="5">
        <v>1084000000</v>
      </c>
      <c r="AL34" s="5">
        <v>13802000000</v>
      </c>
      <c r="AM34" s="5">
        <v>3970000000</v>
      </c>
      <c r="AN34" s="5">
        <v>2122000000</v>
      </c>
      <c r="AO34" s="5">
        <v>2138000000</v>
      </c>
      <c r="AP34" s="5">
        <v>2294000000</v>
      </c>
      <c r="AQ34" s="5">
        <v>4167000000</v>
      </c>
      <c r="AR34" s="5">
        <v>34399000000</v>
      </c>
      <c r="AS34" s="5">
        <v>135000000</v>
      </c>
      <c r="AT34" s="5">
        <v>4089000000</v>
      </c>
      <c r="AU34" s="5">
        <v>1419000000</v>
      </c>
      <c r="AV34" s="5">
        <v>3274000000</v>
      </c>
      <c r="AW34" s="5">
        <v>5896000000</v>
      </c>
      <c r="AX34" s="5">
        <v>3869000000</v>
      </c>
      <c r="AY34" s="5">
        <v>3134000000</v>
      </c>
      <c r="AZ34" s="5">
        <v>3596000000</v>
      </c>
      <c r="BA34" s="5">
        <v>8988000000</v>
      </c>
      <c r="BB34" s="5">
        <v>119746000000</v>
      </c>
      <c r="BC34" s="5">
        <v>5691000000</v>
      </c>
      <c r="BD34" s="5">
        <v>10600000000</v>
      </c>
      <c r="BE34" s="5">
        <v>751000000</v>
      </c>
      <c r="BF34" s="5">
        <v>15673000000</v>
      </c>
      <c r="BG34" s="5">
        <v>12455000000</v>
      </c>
      <c r="BH34" s="5">
        <v>17588000000</v>
      </c>
      <c r="BI34" s="5">
        <v>17885000000</v>
      </c>
      <c r="BJ34" s="5">
        <v>33502000000</v>
      </c>
      <c r="BK34" s="5">
        <v>5595000000</v>
      </c>
      <c r="BL34" s="5">
        <v>46038000000</v>
      </c>
      <c r="BM34" s="5">
        <v>1726000000</v>
      </c>
      <c r="BN34" s="5">
        <v>5224000000</v>
      </c>
      <c r="BO34" s="5">
        <v>1512000000</v>
      </c>
      <c r="BP34" s="5">
        <v>10186000000</v>
      </c>
      <c r="BQ34" s="5">
        <v>2107000000</v>
      </c>
      <c r="BR34" s="5">
        <v>7758000000</v>
      </c>
      <c r="BS34" s="5">
        <v>1879000000</v>
      </c>
      <c r="BT34" s="5">
        <v>15649000000</v>
      </c>
      <c r="BU34" s="5">
        <v>11914000000</v>
      </c>
      <c r="BV34" s="5">
        <v>2000000</v>
      </c>
      <c r="BW34" s="5">
        <v>60000000</v>
      </c>
      <c r="BX34" s="5">
        <v>12000000</v>
      </c>
      <c r="BY34" s="5">
        <v>9208000000</v>
      </c>
      <c r="BZ34" s="5">
        <v>2632000000</v>
      </c>
      <c r="CA34" s="5">
        <v>293603000000</v>
      </c>
    </row>
    <row r="35" spans="1:79" x14ac:dyDescent="0.3">
      <c r="A35" s="5">
        <v>2021</v>
      </c>
      <c r="B35" s="5">
        <v>16410000000</v>
      </c>
      <c r="C35" s="5">
        <v>156000000</v>
      </c>
      <c r="D35" s="5">
        <v>966000000</v>
      </c>
      <c r="E35" s="5">
        <v>1438000000</v>
      </c>
      <c r="F35" s="5">
        <v>1874000000</v>
      </c>
      <c r="G35" s="5">
        <v>1727000000</v>
      </c>
      <c r="H35" s="5">
        <v>2837000000</v>
      </c>
      <c r="I35" s="5">
        <v>491000000</v>
      </c>
      <c r="J35" s="5">
        <v>2164000000</v>
      </c>
      <c r="K35" s="5">
        <v>1220000000</v>
      </c>
      <c r="L35" s="5">
        <v>3535000000</v>
      </c>
      <c r="M35" s="5">
        <v>3449000000</v>
      </c>
      <c r="N35" s="5">
        <v>2744000000</v>
      </c>
      <c r="O35" s="5">
        <v>704000000</v>
      </c>
      <c r="P35" s="5">
        <v>4247000000</v>
      </c>
      <c r="Q35" s="5">
        <v>2000000</v>
      </c>
      <c r="R35" s="5">
        <v>102000000</v>
      </c>
      <c r="S35" s="5">
        <v>134000000</v>
      </c>
      <c r="T35" s="5">
        <v>1051000000</v>
      </c>
      <c r="U35" s="5">
        <v>281000000</v>
      </c>
      <c r="V35" s="5">
        <v>115000000</v>
      </c>
      <c r="W35" s="5">
        <v>426000000</v>
      </c>
      <c r="X35" s="5">
        <v>1425000000</v>
      </c>
      <c r="Y35" s="5">
        <v>712000000</v>
      </c>
      <c r="Z35" s="5">
        <v>34552000000</v>
      </c>
      <c r="AA35" s="5">
        <v>200000000</v>
      </c>
      <c r="AB35" s="5">
        <v>34044000000</v>
      </c>
      <c r="AC35" s="5">
        <v>310000000</v>
      </c>
      <c r="AD35" s="5">
        <v>831000000</v>
      </c>
      <c r="AE35" s="5">
        <v>90000000</v>
      </c>
      <c r="AF35" s="5">
        <v>680000000</v>
      </c>
      <c r="AG35" s="5">
        <v>61000000</v>
      </c>
      <c r="AH35" s="5">
        <v>37021000000</v>
      </c>
      <c r="AI35" s="5">
        <v>3051000000</v>
      </c>
      <c r="AJ35" s="5">
        <v>1286000000</v>
      </c>
      <c r="AK35" s="5">
        <v>1152000000</v>
      </c>
      <c r="AL35" s="5">
        <v>14770000000</v>
      </c>
      <c r="AM35" s="5">
        <v>3861000000</v>
      </c>
      <c r="AN35" s="5">
        <v>3289000000</v>
      </c>
      <c r="AO35" s="5">
        <v>2677000000</v>
      </c>
      <c r="AP35" s="5">
        <v>2448000000</v>
      </c>
      <c r="AQ35" s="5">
        <v>4490000000</v>
      </c>
      <c r="AR35" s="5">
        <v>36977000000</v>
      </c>
      <c r="AS35" s="5">
        <v>174000000</v>
      </c>
      <c r="AT35" s="5">
        <v>4349000000</v>
      </c>
      <c r="AU35" s="5">
        <v>1678000000</v>
      </c>
      <c r="AV35" s="5">
        <v>3217000000</v>
      </c>
      <c r="AW35" s="5">
        <v>4692000000</v>
      </c>
      <c r="AX35" s="5">
        <v>4281000000</v>
      </c>
      <c r="AY35" s="5">
        <v>4050000000</v>
      </c>
      <c r="AZ35" s="5">
        <v>4056000000</v>
      </c>
      <c r="BA35" s="5">
        <v>10479000000</v>
      </c>
      <c r="BB35" s="5">
        <v>135405000000</v>
      </c>
      <c r="BC35" s="5">
        <v>5352000000</v>
      </c>
      <c r="BD35" s="5">
        <v>12971000000</v>
      </c>
      <c r="BE35" s="5">
        <v>971000000</v>
      </c>
      <c r="BF35" s="5">
        <v>16935000000</v>
      </c>
      <c r="BG35" s="5">
        <v>13204000000</v>
      </c>
      <c r="BH35" s="5">
        <v>17682000000</v>
      </c>
      <c r="BI35" s="5">
        <v>19654000000</v>
      </c>
      <c r="BJ35" s="5">
        <v>42876000000</v>
      </c>
      <c r="BK35" s="5">
        <v>5759000000</v>
      </c>
      <c r="BL35" s="5">
        <v>50131000000</v>
      </c>
      <c r="BM35" s="5">
        <v>1958000000</v>
      </c>
      <c r="BN35" s="5">
        <v>5647000000</v>
      </c>
      <c r="BO35" s="5">
        <v>1632000000</v>
      </c>
      <c r="BP35" s="5">
        <v>10984000000</v>
      </c>
      <c r="BQ35" s="5">
        <v>2411000000</v>
      </c>
      <c r="BR35" s="5">
        <v>8175000000</v>
      </c>
      <c r="BS35" s="5">
        <v>2067000000</v>
      </c>
      <c r="BT35" s="5">
        <v>17260000000</v>
      </c>
      <c r="BU35" s="5">
        <v>11211000000</v>
      </c>
      <c r="BV35" s="5">
        <v>4000000</v>
      </c>
      <c r="BW35" s="5">
        <v>56000000</v>
      </c>
      <c r="BX35" s="5">
        <v>11000000</v>
      </c>
      <c r="BY35" s="5">
        <v>6525000000</v>
      </c>
      <c r="BZ35" s="5">
        <v>4615000000</v>
      </c>
      <c r="CA35" s="5">
        <v>330234000000</v>
      </c>
    </row>
    <row r="36" spans="1:79" x14ac:dyDescent="0.3">
      <c r="A36" s="5">
        <v>2022</v>
      </c>
      <c r="B36" s="5">
        <v>19518000000</v>
      </c>
      <c r="C36" s="5">
        <v>167000000</v>
      </c>
      <c r="D36" s="5">
        <v>1070000000</v>
      </c>
      <c r="E36" s="5">
        <v>1809000000</v>
      </c>
      <c r="F36" s="5">
        <v>2449000000</v>
      </c>
      <c r="G36" s="5">
        <v>2011000000</v>
      </c>
      <c r="H36" s="5">
        <v>3163000000</v>
      </c>
      <c r="I36" s="5">
        <v>565000000</v>
      </c>
      <c r="J36" s="5">
        <v>2566000000</v>
      </c>
      <c r="K36" s="5">
        <v>1660000000</v>
      </c>
      <c r="L36" s="5">
        <v>4063000000</v>
      </c>
      <c r="M36" s="5">
        <v>3850000000</v>
      </c>
      <c r="N36" s="5">
        <v>3170000000</v>
      </c>
      <c r="O36" s="5">
        <v>682000000</v>
      </c>
      <c r="P36" s="5">
        <v>4653000000</v>
      </c>
      <c r="Q36" s="5">
        <v>4000000</v>
      </c>
      <c r="R36" s="5">
        <v>135000000</v>
      </c>
      <c r="S36" s="5">
        <v>148000000</v>
      </c>
      <c r="T36" s="5">
        <v>1444000000</v>
      </c>
      <c r="U36" s="5">
        <v>365000000</v>
      </c>
      <c r="V36" s="5">
        <v>125000000</v>
      </c>
      <c r="W36" s="5">
        <v>604000000</v>
      </c>
      <c r="X36" s="5">
        <v>945000000</v>
      </c>
      <c r="Y36" s="5">
        <v>881000000</v>
      </c>
      <c r="Z36" s="5">
        <v>65806000000</v>
      </c>
      <c r="AA36" s="5">
        <v>375000000</v>
      </c>
      <c r="AB36" s="5">
        <v>65082000000</v>
      </c>
      <c r="AC36" s="5">
        <v>352000000</v>
      </c>
      <c r="AD36" s="5">
        <v>1094000000</v>
      </c>
      <c r="AE36" s="5">
        <v>128000000</v>
      </c>
      <c r="AF36" s="5">
        <v>888000000</v>
      </c>
      <c r="AG36" s="5">
        <v>76000000</v>
      </c>
      <c r="AH36" s="5">
        <v>51393000000</v>
      </c>
      <c r="AI36" s="5">
        <v>3755000000</v>
      </c>
      <c r="AJ36" s="5">
        <v>3401000000</v>
      </c>
      <c r="AK36" s="5">
        <v>1267000000</v>
      </c>
      <c r="AL36" s="5">
        <v>19106000000</v>
      </c>
      <c r="AM36" s="5">
        <v>4657000000</v>
      </c>
      <c r="AN36" s="5">
        <v>5706000000</v>
      </c>
      <c r="AO36" s="5">
        <v>3148000000</v>
      </c>
      <c r="AP36" s="5">
        <v>2866000000</v>
      </c>
      <c r="AQ36" s="5">
        <v>7484000000</v>
      </c>
      <c r="AR36" s="5">
        <v>44021000000</v>
      </c>
      <c r="AS36" s="5">
        <v>202000000</v>
      </c>
      <c r="AT36" s="5">
        <v>5123000000</v>
      </c>
      <c r="AU36" s="5">
        <v>2045000000</v>
      </c>
      <c r="AV36" s="5">
        <v>3802000000</v>
      </c>
      <c r="AW36" s="5">
        <v>5323000000</v>
      </c>
      <c r="AX36" s="5">
        <v>4835000000</v>
      </c>
      <c r="AY36" s="5">
        <v>5214000000</v>
      </c>
      <c r="AZ36" s="5">
        <v>5023000000</v>
      </c>
      <c r="BA36" s="5">
        <v>12450000000</v>
      </c>
      <c r="BB36" s="5">
        <v>156900000000</v>
      </c>
      <c r="BC36" s="5">
        <v>6250000000</v>
      </c>
      <c r="BD36" s="5">
        <v>15810000000</v>
      </c>
      <c r="BE36" s="5">
        <v>1095000000</v>
      </c>
      <c r="BF36" s="5">
        <v>19875000000</v>
      </c>
      <c r="BG36" s="5">
        <v>14727000000</v>
      </c>
      <c r="BH36" s="5">
        <v>20341000000</v>
      </c>
      <c r="BI36" s="5">
        <v>23299000000</v>
      </c>
      <c r="BJ36" s="5">
        <v>50050000000</v>
      </c>
      <c r="BK36" s="5">
        <v>5454000000</v>
      </c>
      <c r="BL36" s="5">
        <v>57476000000</v>
      </c>
      <c r="BM36" s="5">
        <v>2136000000</v>
      </c>
      <c r="BN36" s="5">
        <v>6266000000</v>
      </c>
      <c r="BO36" s="5">
        <v>2203000000</v>
      </c>
      <c r="BP36" s="5">
        <v>12829000000</v>
      </c>
      <c r="BQ36" s="5">
        <v>3104000000</v>
      </c>
      <c r="BR36" s="5">
        <v>9104000000</v>
      </c>
      <c r="BS36" s="5">
        <v>2481000000</v>
      </c>
      <c r="BT36" s="5">
        <v>19352000000</v>
      </c>
      <c r="BU36" s="5">
        <v>12292000000</v>
      </c>
      <c r="BV36" s="5">
        <v>3000000</v>
      </c>
      <c r="BW36" s="5">
        <v>80000000</v>
      </c>
      <c r="BX36" s="5">
        <v>17000000</v>
      </c>
      <c r="BY36" s="5">
        <v>6959000000</v>
      </c>
      <c r="BZ36" s="5">
        <v>5229000000</v>
      </c>
      <c r="CA36" s="5">
        <v>417002000000</v>
      </c>
    </row>
    <row r="37" spans="1:79" x14ac:dyDescent="0.3">
      <c r="A37" s="5">
        <v>2023</v>
      </c>
      <c r="B37" s="5">
        <v>19683000000</v>
      </c>
      <c r="C37" s="5">
        <v>212000000</v>
      </c>
      <c r="D37" s="5">
        <v>1035000000</v>
      </c>
      <c r="E37" s="5">
        <v>2034000000</v>
      </c>
      <c r="F37" s="5">
        <v>2230000000</v>
      </c>
      <c r="G37" s="5">
        <v>2137000000</v>
      </c>
      <c r="H37" s="5">
        <v>3365000000</v>
      </c>
      <c r="I37" s="5">
        <v>611000000</v>
      </c>
      <c r="J37" s="5">
        <v>2582000000</v>
      </c>
      <c r="K37" s="5">
        <v>1438000000</v>
      </c>
      <c r="L37" s="5">
        <v>4035000000</v>
      </c>
      <c r="M37" s="5">
        <v>3518000000</v>
      </c>
      <c r="N37" s="5">
        <v>2928000000</v>
      </c>
      <c r="O37" s="5">
        <v>588000000</v>
      </c>
      <c r="P37" s="5">
        <v>3931000000</v>
      </c>
      <c r="Q37" s="5">
        <v>2000000</v>
      </c>
      <c r="R37" s="5">
        <v>120000000</v>
      </c>
      <c r="S37" s="5">
        <v>130000000</v>
      </c>
      <c r="T37" s="5">
        <v>841000000</v>
      </c>
      <c r="U37" s="5">
        <v>280000000</v>
      </c>
      <c r="V37" s="5">
        <v>119000000</v>
      </c>
      <c r="W37" s="5">
        <v>478000000</v>
      </c>
      <c r="X37" s="5">
        <v>1019000000</v>
      </c>
      <c r="Y37" s="5">
        <v>941000000</v>
      </c>
      <c r="Z37" s="5">
        <v>60975000000</v>
      </c>
      <c r="AA37" s="5">
        <v>306000000</v>
      </c>
      <c r="AB37" s="5">
        <v>60381000000</v>
      </c>
      <c r="AC37" s="5">
        <v>293000000</v>
      </c>
      <c r="AD37" s="5">
        <v>990000000</v>
      </c>
      <c r="AE37" s="5">
        <v>162000000</v>
      </c>
      <c r="AF37" s="5">
        <v>751000000</v>
      </c>
      <c r="AG37" s="5">
        <v>78000000</v>
      </c>
      <c r="AH37" s="5">
        <v>42832000000</v>
      </c>
      <c r="AI37" s="5">
        <v>2720000000</v>
      </c>
      <c r="AJ37" s="5">
        <v>2830000000</v>
      </c>
      <c r="AK37" s="5">
        <v>1148000000</v>
      </c>
      <c r="AL37" s="5">
        <v>17001000000</v>
      </c>
      <c r="AM37" s="5">
        <v>5168000000</v>
      </c>
      <c r="AN37" s="5">
        <v>3563000000</v>
      </c>
      <c r="AO37" s="5">
        <v>2728000000</v>
      </c>
      <c r="AP37" s="5">
        <v>2702000000</v>
      </c>
      <c r="AQ37" s="5">
        <v>4972000000</v>
      </c>
      <c r="AR37" s="5">
        <v>40643000000</v>
      </c>
      <c r="AS37" s="5">
        <v>176000000</v>
      </c>
      <c r="AT37" s="5">
        <v>5190000000</v>
      </c>
      <c r="AU37" s="5">
        <v>1733000000</v>
      </c>
      <c r="AV37" s="5">
        <v>3827000000</v>
      </c>
      <c r="AW37" s="5">
        <v>4277000000</v>
      </c>
      <c r="AX37" s="5">
        <v>4605000000</v>
      </c>
      <c r="AY37" s="5">
        <v>4746000000</v>
      </c>
      <c r="AZ37" s="5">
        <v>4174000000</v>
      </c>
      <c r="BA37" s="5">
        <v>11918000000</v>
      </c>
      <c r="BB37" s="5">
        <v>173531000000</v>
      </c>
      <c r="BC37" s="5">
        <v>7399000000</v>
      </c>
      <c r="BD37" s="5">
        <v>18320000000</v>
      </c>
      <c r="BE37" s="5">
        <v>1171000000</v>
      </c>
      <c r="BF37" s="5">
        <v>20855000000</v>
      </c>
      <c r="BG37" s="5">
        <v>12526000000</v>
      </c>
      <c r="BH37" s="5">
        <v>20205000000</v>
      </c>
      <c r="BI37" s="5">
        <v>23991000000</v>
      </c>
      <c r="BJ37" s="5">
        <v>63067000000</v>
      </c>
      <c r="BK37" s="5">
        <v>5995000000</v>
      </c>
      <c r="BL37" s="5">
        <v>55700000000</v>
      </c>
      <c r="BM37" s="5">
        <v>1960000000</v>
      </c>
      <c r="BN37" s="5">
        <v>5336000000</v>
      </c>
      <c r="BO37" s="5">
        <v>2249000000</v>
      </c>
      <c r="BP37" s="5">
        <v>12165000000</v>
      </c>
      <c r="BQ37" s="5">
        <v>2886000000</v>
      </c>
      <c r="BR37" s="5">
        <v>10011000000</v>
      </c>
      <c r="BS37" s="5">
        <v>2601000000</v>
      </c>
      <c r="BT37" s="5">
        <v>18498000000</v>
      </c>
      <c r="BU37" s="5">
        <v>12575000000</v>
      </c>
      <c r="BV37" s="5">
        <v>6000000</v>
      </c>
      <c r="BW37" s="5">
        <v>66000000</v>
      </c>
      <c r="BX37" s="5">
        <v>19000000</v>
      </c>
      <c r="BY37" s="5">
        <v>8565000000</v>
      </c>
      <c r="BZ37" s="5">
        <v>3917000000</v>
      </c>
      <c r="CA37" s="5">
        <v>414378000000</v>
      </c>
    </row>
    <row r="40" spans="1:79" x14ac:dyDescent="0.3">
      <c r="F40" s="4"/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FB664734F5249BC6569E59D0C1046" ma:contentTypeVersion="16" ma:contentTypeDescription="Create a new document." ma:contentTypeScope="" ma:versionID="2c558d38003c54b3df88b9e8917f0022">
  <xsd:schema xmlns:xsd="http://www.w3.org/2001/XMLSchema" xmlns:xs="http://www.w3.org/2001/XMLSchema" xmlns:p="http://schemas.microsoft.com/office/2006/metadata/properties" xmlns:ns3="0ac6d7af-7094-467b-9fd7-f3cb3be1f1c8" xmlns:ns4="ae0e1254-0844-479f-8f70-e24037e78632" targetNamespace="http://schemas.microsoft.com/office/2006/metadata/properties" ma:root="true" ma:fieldsID="84e0f3bde42d367131f03c9055b821e8" ns3:_="" ns4:_="">
    <xsd:import namespace="0ac6d7af-7094-467b-9fd7-f3cb3be1f1c8"/>
    <xsd:import namespace="ae0e1254-0844-479f-8f70-e24037e786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6d7af-7094-467b-9fd7-f3cb3be1f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0e1254-0844-479f-8f70-e24037e786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ac6d7af-7094-467b-9fd7-f3cb3be1f1c8" xsi:nil="true"/>
  </documentManagement>
</p:properties>
</file>

<file path=customXml/item4.xml>��< ? x m l   v e r s i o n = " 1 . 0 "   e n c o d i n g = " u t f - 1 6 " ? > < D a t a M a s h u p   s q m i d = " f 5 6 e f c e c - d 4 0 8 - 4 d 0 4 - 8 1 c f - 8 8 3 8 3 8 d 9 2 3 f f "   x m l n s = " h t t p : / / s c h e m a s . m i c r o s o f t . c o m / D a t a M a s h u p " > A A A A A J c T A A B Q S w M E F A A C A A g A B B 1 m W Q G I w 3 C l A A A A 9 g A A A B I A H A B D b 2 5 m a W c v U G F j a 2 F n Z S 5 4 b W w g o h g A K K A U A A A A A A A A A A A A A A A A A A A A A A A A A A A A h Y 9 N D o I w G E S v Q r q n P 2 C i k l J i 3 E p i Y j R u m 1 q h E T 4 M L Z a 7 u f B I X k G M o u 5 c z p u 3 m L l f b z z r 6 y q 4 6 N a a B l L E M E W B B t U c D B Q p 6 t w x n K F M 8 L V U J 1 n o Y J D B J r 0 9 p K h 0 7 p w Q 4 r 3 H P s Z N W 5 C I U k b 2 + W q j S l 1 L 9 J H N f z k 0 Y J 0 E p Z H g u 9 c Y E W E W T z C b z j H l Z I Q 8 N / A V o m H v s / 2 B f N l V r m u 1 0 B A u t p y M k Z P 3 B / E A U E s D B B Q A A g A I A A Q d Z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H W Z Z r / s 9 s 5 A Q A A A C v Q A A E w A c A E Z v c m 1 1 b G F z L 1 N l Y 3 R p b 2 4 x L m 0 g o h g A K K A U A A A A A A A A A A A A A A A A A A A A A A A A A A A A 7 V 1 t b 9 s 4 E v 5 e o P + B 8 H 1 J A D e I 7 T g v 1 + s B 3 b T d 7 V 2 7 7 T X Z P R y 6 R U F L t M 2 r J H o p K Y k 3 K H B / 4 / 7 e / Z K b I W W Z o i h H d t y m 2 W U / u L b E e e H b z H D m k Z K y I O M i I W f 6 / 9 7 j h w 8 e P k i n V L K Q / K n z N K H R P O M B j c h b m m V M J h 3 y h E Q s e / i A w L 8 z k c u A w Z X n V w G L 9 v 4 p 5 K e R E J 9 2 X v C I 7 Z 2 K J G N J l u 5 0 T v / 8 y 0 8 p k + k v Z 1 M 6 p w l 5 R 3 + j F / y X N w l 7 J v k F I 4 / I T + d n x U 1 9 7 2 N v M B z 0 j w a H H 5 8 O 9 q 6 i 9 K q z 2 y V J H k V d k s m c 7 X a 1 f J e C H 8 + m j G W o p t b u + v 3 L j M V P X F 3 p / p 0 n 4 Z O O J v j w + f 0 z m t E P J e u 3 U s Q i g 2 H 4 g d E Q t E e W 5 3 Q E P S v u F N d 3 V m j R J e + L x k + j 6 A z u U 5 k + w R 5 8 W H b h d E q T C Y g 5 n 8 / Y U s a 5 p E k 6 F j I + F V E e J 3 g T J d W U 6 l 5 f d 6 B t y D Q 9 j A / 8 R z J 2 l X 3 u k u v O v x i V c P F l k h 0 e 7 G E L d X W f v B A i J D Q J S Y Q T Q B M e 0 y g l j x f 0 S R 6 P m N R t 9 8 k r s 8 0 O u w q i P T L m 6 Z T s J C I j M Z U 8 Y f B f j P d 3 S S D z N K M B A / 2 7 J B Z R l K d B q m T R X 3 M K o 0 R 4 c s F k x k a S Z i w l Y k z O X p 6 f k m f 8 g q e 4 F P c H u 2 5 N e u Q 1 o 5 l i F e O X m W Q z C k y A q E H 3 P n l G u Z x D S x H m Q a b V G H E Z p v / 7 z 3 8 J m 0 w a 6 A b k h e q f 7 u s t e 9 h V t y r K Z l M m G X S 8 E A C z J e l C v X / n P N D D g m P c b Z A m J B H I p U m k F g c L B R r C d 9 h + F / i j G O v 9 3 l F v v 2 G U D 8 g p K I d T j d o E 6 n u L o R 6 S n 9 m E Z b h 4 N e V Y 5 j x z t z 0 k Z / k E t k K X p P h / l T v S T k X C 5 m 7 a I 3 I q x m P G 4 B a j M D o i E P B f O s N B 0 y M d 0 y Q f w 3 D m 0 O 1 y p J 2 8 j s k L x k K e T E i a 5 W M Y c B g s a 5 3 n S c y j i C 0 G I m 0 Y t B P y m q d g A y O a M J G n B L j C Q F T X 3 Y 1 j 2 C P f M Z h E O i l G M B M j G g T C 3 d Z s 7 G z Q J + c F v c m r M j g u u j 4 5 l X m I q x 3 s G I c e d 2 F p 6 e 5 0 Y a E G b J a R c c 4 a r E W / R 3 7 g I c 5 E + o k X k z n O p f r R J Z J e L q l o M t c k f f K G R 4 9 S m A n d X k S M T n i C w 6 j W U I O k Q a G o z E d w j e z w B O c r n S c w 5 b g h k J V k Q U R 5 z M J d h 1 x Y 6 O C w V L t L N I d O K U P y N o 9 m u h F N M 5 h S O g N p z r a H 5 B x 2 M v g + 2 L k j H N 9 i D Q H 3 C C Z g V n R P b d t A A J 0 S H O 3 q C Z o y L r U M G C l t W M u p C m E O M k H m V C a 4 o c d 0 J K G H T i W O i m E Z g z X g E f 8 N n M R C j 2 w q U o Y 2 o D S 1 w 0 M t P N B T D h M t j b U P O w s c 7 o x l E q Y k j x e L O O A 4 N W k G e 7 R h O / S P w V J n N I o 4 a I G N h S y W d I y X S R p I O n N T n h T q 6 2 2 o a C 4 W d s V c k 0 n D 8 h 3 A R l S 9 0 I u 0 S 6 I c x 4 o m x S a U L K L o P 0 t W b i 6 w C 1 T n A / G J a a c h + a 8 5 y 7 I m s Q P y d j F O 5 p B V D E B L 2 Q f k e 4 o 9 p D D z x R B U l o K L 6 I A 8 d Q 2 Y 4 D g E Y 1 o o c E m v G v Q / 6 C 0 Y I I n e t t T c e Y t d c 9 A H 1 3 j F T C E l e y 1 N r S X Y 6 2 y M d k M t V 3 R u s N x U 5 5 3 S B 6 V 0 2 c w Y x h J s f M r C x 0 V H Y C V T B 5 m Q H M z H 4 9 J s w b q + 0 v Z O W K 6 m g Y G S i w 6 W r 1 p p Q 3 I 6 Z T E G f d X Z X U z 5 C s o e e S M n I D k g Q c n C 2 b A P k Z t o 1 3 R A n s 0 Z u D K 4 R Z M E f Z r a 2 C K C K B h / r V 5 0 w w P Y s S E P e F K s o R k c A W K I O n I d 1 p b r 2 E k 8 J M 9 h X p K M m + s H B h y M O C + M O h j N c R 4 b W / g x W E Q w l R n M q 4 g g 0 C k 1 j j D S w V 8 3 + s v h I f h v Z e V S l 5 W b g O m Z k f 5 R 3 2 2 k h k f k b Q T m l k M 0 x R O Q B g s B Q k W M u R v E H V c I E p E 8 a k F 0 U i 4 T Y w q 0 J b 1 p n R y S 1 + a + n 4 C T S m F 8 a J r y M c e Q Z M r Z O J q T 0 b x k 7 e b T I 6 8 g X g a 3 A + Z Q f 6 n E A U o D H T u F U u 2 w 0 m e 7 + f X J O + 1 0 a 1 z c 7 Q e W p 6 0 E I Y s D R S 4 T j l f c s 3 V 4 A E e r G f Z A O e C R o F I f Y C g s g C D S 1 k D 7 5 h k 4 7 O 7 y J 2 7 k s U n l Z D 8 s f T c 6 2 W 7 h Y j H i h r P V I 1 h H p Z x y r O w N 7 2 Z 8 S H 6 E h R J r d x g s f G z b k T s i L y X 4 a R Q H g Q F r m N 9 j J Q N 8 r X K 2 S l Y D v x N z S a k x 0 6 2 b V T g C C l h o o P V c x y l 4 M J 0 J m R H 2 a 8 5 n M W x 7 N 1 2 P v B W X M P 4 T h j 3 O t A 0 y O d 1 A 3 z c E p z O I O i h G M 6 E K 0 m d q N n I 4 T s N O D O F 8 J H m T + g M d i l z C A q y q 4 G w N v p f p C V r w V X P l V N v Y N k U L p d e q s R y S N + M x n F Q W B M W p M c 9 E r A 5 x I c 3 o w s 8 Z 2 j Z w w 3 g z Y h B J x j k 4 C O P 4 l I p c B 7 9 C h g u 7 C s Z U r V P 1 e 6 Y M a 5 6 2 m Y c j 8 h y E Z L I w Y c V Q d C 0 m 8 C v i N A k q 1 o Q t C d X I L M + 9 O l g H E 2 q 2 C U B t M G P L Q V S 7 2 G g w h e X N p i I K t Z a l 4 m 6 T c X R M 3 g m K k c p U 7 9 x C K u X y U Z C D x w H p i 3 s N H E 7 I u W O 5 F x Z L m s z d D I 6 t Y 2 E l j i s t i p M S t g + E U M o K K S s z y n m E k 1 n M M I Q E G c V p m E V A p P z + l O l d p t M 6 k 6 n 6 M V 7 E P i q k 4 x l e X L F C j y G 8 W x h i 7 a X M e X t M 4 M w S K m G w X j P l K 9 L l d z j N z 3 C o M A j U 4 1 s o y + E M D V t V H b K 1 c 0 m 0 x 2 9 Q Y o D D f g H W T r k 8 6 B l w G d F J l V s g k o z i W m x g A i G x 4 R r U a m V R E W L A G U y N V I A b T T Q a j + M h J s q y S 0 b d J 7 5 j C C G k G O N m h e g W j g t p w D E M G h f H T 1 Q R D g I R y g J n m s k c 1 0 + 5 Y f T 2 W T E Z E H B M R S Y m c F q a I s s l y X I x q i H J c f c V k y x m O m Q r x g 6 Y Y 7 y c Q f i Y L n o f f G o Q a K c x n O u 1 W W G I d c A Y i Z B n C 2 W U t 9 D R f 6 o O t U b 4 A s c z d o k L C 6 M p W G E 6 N e X k O y B n 2 g N U G e o x X k q 0 B G D C Q x t A O D u D 9 X e 7 / p M h + R 5 N S i B A D d B H h U f g Y 5 B Z x C Y o k y U h R h 7 m 6 R 3 a j j D c r j R x 8 z + E U Y H m h d W Y L G T t K g m r m C z O X C d H S s O u C j l j O H b j z q / w K 8 / X s O I C W B U q C e g 2 S S f H O E k j d T a D 1 m M e F o E 7 z x j E s M g 0 1 y k x E b M y Y d g / 3 j 8 5 Q Z F q f x O R R P P d w t U Y r Y Y 9 1 Y r H Z i t b i c / L 1 P d P y Y x f q H T 2 G z W s O t d t Z N q L B u p u c X P H y p g b W W 4 z E Q 5 9 7 T w F s 8 R H e Y a N O j / T K G e d p e x 3 b B b B + S Y k z y F q M r P 7 x Q 1 1 W R G h y C Z N Q f p 1 w b p L 9 s 2 + m U r 2 b s z r 2 9 p 0 D b Z v m c Q 5 p R O m M / i G k K d h C D S n E K i I e C k D r m r u O 7 Y a M A 4 v n 8 E n A z e u A t 6 9 M 1 h L 2 c 7 7 c q g + d E l v d y n g H A 4 4 M Z J D 2 8 Z O q B K I q Q l q b w 6 + k o S s z P K E 0 Y 0 X P A K / D / T v x K U x E 2 f K 9 e O 1 H U u T o g e m 3 u Q v f y U r C h v q m t 2 8 O e H q b L 5 O a t T J Y J P k l J P R e u k e J 4 u 2 6 Q s n 8 W Y n U y e r d u c L J 2 n b 6 M p J v B 1 f t e v e i z 3 3 Z q y u c 9 i M Z / n o F M Z n I u S 8 s i v f s V h c s O q 2 v O 7 s I 4 n a x H 3 8 G O D H A X 4 M 8 e M Q P 4 7 w 4 x g / T j r d z u P O 5 1 2 3 R e r f a J G q 3 c E d r S y H U U k 0 N v B r J p H z P 3 K G s d S S 9 4 8 M T q 3 h 3 8 D b 7 d j y s U P A E e y 0 K p X 2 l r 9 1 Q R b 7 i Y R Y o 9 1 7 x c b Z G x g G u R T 5 / G o G k w b s i t a l T H 1 D f S 8 H 3 t L P l H H d K W d A + U d 9 Y 2 9 5 0 X Q Z O C t h 3 U 3 p G 0 t j a O v W N c 1 h g / n u u 5 e M L R N U X 7 l i L P U / g O j q K r A Y 9 p p 7 U d W u W x 8 a 7 U 0 + u 7 1 F s 8 9 L 6 9 3 S C 6 y 6 G x q c x s M H P H H L M 6 E L W t V v C a u g N d K 4 g B o 4 Y b F O t g N I M E V 9 H Q S C M W 1 V / E H d Z p j z V x F c R Z 5 A X J L x 9 F u G n j g 0 b M K e u D q z N f B J s x 4 e f e L R J x 5 9 4 t E n H n 1 S R 5 + Y V F 8 Z g G L y 8 B g U j 0 H x G J S W G B S z r Y e h e B i K h 6 F 4 G I q H o X g Y i o e h e B i K h 6 F 4 G I q H o X g Y i o e h b B 2 G Y j L 5 X S F R U I l H P X L + 5 v z p K 3 X T X d z c F k q l k i j X u f E b U S r r o U g a U S r t 0 C R t Y B g 2 n s S N w z B G 1 V l 8 9 z g N j 9 P 4 F n A a L W E a 6 2 G m W g B B q m g p j w O 5 X z i Q F r C N G g K E d M r Z b g H a I H X U R k J j N / Q E b z S D N q 6 X c o 0 O b g J q s V V o B I R U f J q J i M S U W h s s Y Q 3 z 4 s a G K H 4 N i M L W u M W K U r c G o V g g B u 3 x s b K f a l j A l 4 E v g P V b D V W o 6 N E E U q g q u z V 4 g k t 2 G 2 D C h l F X H a K w Y e R V c Q K 9 h m i o G R b s 4 y I f F 9 2 v u G g t J J C 1 O 8 w D h o X 2 c W O A G k B D G 0 P b W 0 V p 9 y l I 2 w h 4 v w a M c n 3 / X w X g N y B a 1 3 3 q o e 7 o t x l d 9 u 5 j d H k 2 i 3 h W D A k a o G c s 4 j E H r Q w f h E 1 W x Z r 1 w E y R A B N N i 3 P 4 3 f w 5 L O G S + 4 4 K O b u g P f i z s 2 y O c U h 6 s Y g k 6 i r v u Q T t 9 V f g p V d A j Z v 7 X I 8 y b R k t A 2 M 3 4 t j V p z Z h c n + t O F m h p M 2 Y s c a t G j f S 5 f v E Y s p X A l 9 P c y n B x Z Q B 5 O 7 1 + x 9 B P I R z q F w P Q 7 c i n P y w i a X X 0 j z M 0 8 M 8 P c z T w z z v H 8 z T v 2 T M A z w 9 w P O + A D z 9 S 8 Y 8 u t O j O z 2 6 0 6 M 7 P b r T o z s 9 u t O j O z 2 6 0 6 M 7 P b r T o z v 9 S 8 b u / C V j m 4 A I v v R L x t o g N m u v F n N g E 5 6 s h B 7 A O r U a r w A e 1 B u v B T u o k 2 8 E O q i z W R N y U G f Q G n B Q J 9 0 Q b l B n 1 B J s U C d s D T W o k 2 7 H 3 j o Y n w s I m T u b g N w s g K b 1 t j l 3 A e 9 m P E G t c L f k t F d C n S s V / w p g b 9 2 C P 6 l B / F o W 4 q 1 X 7 X V c R W S r L 7 3 W d d H K 6 3 x W 1 E N b 4 x N q m l j v C 7 o Z n 1 C h 7 z f 3 x A I o L E 1 m K Y 7 o K 5 / t Y q w l o V q M T Y 3 3 6 9 y u G n v k q 7 G + G u u r s b 4 a + 0 e t x p p U / q U 7 v i b r a 7 L f f k 3 W b O v L s r 4 s 6 8 u y v i z r y 7 K + L O v L s r 4 s 6 8 u y v i z r y 7 K + L O v L s v 6 l O / e s M t u m c r r O 0 9 2 + g u o r q F + 2 g n q 7 V 9 h 8 w S e X 7 U L m 5 n 8 z 7 M 4 e W 9 7 0 K d J b l B k r V U b 9 s K Z / z N M X F n 1 h 0 R c W f W F x 3 c K i f 8 z T l x R 9 S f G + l B T 9 Y 5 6 + n u j r i b 6 e 6 O u J v p 7 o 6 4 m + n u j r i b 6 e 6 O u J v p 7 o 6 4 n + M c / 1 / 4 K H f o z M L j K 2 / D P j l b d T Q 5 B w m 8 d 7 T r 7 R L L z d 9 M 6 S 8 L Y i N + b g b Y K W K X i b 7 A + U g b e 7 3 i 4 B b 1 O t y L / b T d d I v 9 u k t 8 i + 2 6 w 2 T r 7 b j D b K v V t M V q X e 7 a Z 2 5 t 2 + 3 z L x b p G t l 3 e 3 i V u l 3 W 2 i d o l 3 m 2 q D v L v N w p V 5 t 9 u s S L z b T e 8 i 7 2 7 r c B d p d 1 u H 1 l l 3 m 3 D d p L t F v 1 n O 3 W Z y U 8 r d b r 9 5 x t 3 m 1 C b h b t G s m 2 + 3 y V e k 2 + 2 m 2 0 i 4 2 z z v Q 7 7 d 0 r l 9 u t 0 m b M q 2 2 + 2 a k + 1 2 y / V y 7 T b 1 O q l 2 m / Y r Z d p t s W s l 2 m 3 i m / L s d v s 2 a X a b Z o 0 s u 0 W 6 a Z L d Z n P L H L v N 7 o Y U u 9 1 8 g w y 7 z W K 7 C X a b + 7 b y 6 z b f t d L r N r E z u 2 4 3 a k y u 2 w 1 v z q 1 b F G 1 T 6 z b Z m p l 1 m 3 y z x L r N Z W V e 3 W 6 8 3 b S 6 z f 1 W W X W b 2 R d J q t t C 7 k 1 O 3 V Z 8 7 Z S 6 z W D d j L p F 3 z 6 h b h N + n X y 6 L f U u 0 u m 2 D p t k 0 2 0 e G y T T b R Z W L t 2 + v d 1 U u s 3 9 S 2 f S b X l r J t I t 8 m 3 l 0 W 2 2 2 0 y j 2 7 y 3 n E W 3 2 W + S R L d 5 3 C a N b v O 6 i y y 6 p c M 3 / m e w v 8 D T O u a f Y q w / s u G f 5 T F z D v 5 Z n j / K s z y d 3 8 G j P M X r T r U N s d + 4 q q 6 6 H u T p P N L 2 A L 4 V F c W C Q i 5 I U W z 1 d Y v V x 3 s q c s 0 y 4 / L P u X 3 E F w h u U m C 0 W N x h p d F 6 y K l e j z V m v m G 6 W 0 1 Q 1 W / s 7 / X 2 + / 2 D k 8 P B 4 f H + c P + g f z T s 9 m o z p G i 7 N R 1 X T 9 T / A V B L A Q I t A B Q A A g A I A A Q d Z l k B i M N w p Q A A A P Y A A A A S A A A A A A A A A A A A A A A A A A A A A A B D b 2 5 m a W c v U G F j a 2 F n Z S 5 4 b W x Q S w E C L Q A U A A I A C A A E H W Z Z D 8 r p q 6 Q A A A D p A A A A E w A A A A A A A A A A A A A A A A D x A A A A W 0 N v b n R l b n R f V H l w Z X N d L n h t b F B L A Q I t A B Q A A g A I A A Q d Z l m v + z 2 z k B A A A A K 9 A A A T A A A A A A A A A A A A A A A A A O I B A A B G b 3 J t d W x h c y 9 T Z W N 0 a W 9 u M S 5 t U E s F B g A A A A A D A A M A w g A A A L 8 S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z T A A A A A A A A C t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u Y W x 5 d G l j Y W w l M j B Q Y X R 0 Z X J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Z h N T Z l Z W U t N T I z Y i 0 0 Z D c 0 L T h k N m U t Y j N l Z W U x N G J j M m Z i I i A v P j x F b n R y e S B U e X B l P S J G a W x s R W 5 h Y m x l Z C I g V m F s d W U 9 I m w x I i A v P j x F b n R y e S B U e X B l P S J G a W x s R X J y b 3 J D b 3 V u d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b m F s e X R p Y 2 F s X 1 B h d H R l c m 4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e X R p Y 2 F s I F B h d H R l c m 4 v Q X V 0 b 1 J l b W 9 2 Z W R D b 2 x 1 b W 5 z M S 5 7 V H J h Z G U g V H l w Z S w w f S Z x d W 9 0 O y w m c X V v d D t T Z W N 0 a W 9 u M S 9 B b m F s e X R p Y 2 F s I F B h d H R l c m 4 v Q X V 0 b 1 J l b W 9 2 Z W R D b 2 x 1 b W 5 z M S 5 7 W W V h c i w x f S Z x d W 9 0 O y w m c X V v d D t T Z W N 0 a W 9 u M S 9 B b m F s e X R p Y 2 F s I F B h d H R l c m 4 v Q X V 0 b 1 J l b W 9 2 Z W R D b 2 x 1 b W 5 z M S 5 7 V m F s d W U s M n 0 m c X V v d D s s J n F 1 b 3 Q 7 U 2 V j d G l v b j E v Q W 5 h b H l 0 a W N h b C B Q Y X R 0 Z X J u L 0 F 1 d G 9 S Z W 1 v d m V k Q 2 9 s d W 1 u c z E u e 1 N 1 Y k N h d G V n b 3 J 5 L D N 9 J n F 1 b 3 Q 7 L C Z x d W 9 0 O 1 N l Y 3 R p b 2 4 x L 0 F u Y W x 5 d G l j Y W w g U G F 0 d G V y b i 9 B d X R v U m V t b 3 Z l Z E N v b H V t b n M x L n t D Y X R l Z 2 9 y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b m F s e X R p Y 2 F s I F B h d H R l c m 4 v Q X V 0 b 1 J l b W 9 2 Z W R D b 2 x 1 b W 5 z M S 5 7 V H J h Z G U g V H l w Z S w w f S Z x d W 9 0 O y w m c X V v d D t T Z W N 0 a W 9 u M S 9 B b m F s e X R p Y 2 F s I F B h d H R l c m 4 v Q X V 0 b 1 J l b W 9 2 Z W R D b 2 x 1 b W 5 z M S 5 7 W W V h c i w x f S Z x d W 9 0 O y w m c X V v d D t T Z W N 0 a W 9 u M S 9 B b m F s e X R p Y 2 F s I F B h d H R l c m 4 v Q X V 0 b 1 J l b W 9 2 Z W R D b 2 x 1 b W 5 z M S 5 7 V m F s d W U s M n 0 m c X V v d D s s J n F 1 b 3 Q 7 U 2 V j d G l v b j E v Q W 5 h b H l 0 a W N h b C B Q Y X R 0 Z X J u L 0 F 1 d G 9 S Z W 1 v d m V k Q 2 9 s d W 1 u c z E u e 1 N 1 Y k N h d G V n b 3 J 5 L D N 9 J n F 1 b 3 Q 7 L C Z x d W 9 0 O 1 N l Y 3 R p b 2 4 x L 0 F u Y W x 5 d G l j Y W w g U G F 0 d G V y b i 9 B d X R v U m V t b 3 Z l Z E N v b H V t b n M x L n t D Y X R l Z 2 9 y e S w 0 f S Z x d W 9 0 O 1 0 s J n F 1 b 3 Q 7 U m V s Y X R p b 2 5 z a G l w S W 5 m b y Z x d W 9 0 O z p b X X 0 i I C 8 + P E V u d H J 5 I F R 5 c G U 9 I k Z p b G x D b 2 x 1 b W 5 U e X B l c y I g V m F s d W U 9 I n N C Z 0 1 F Q m d B P S I g L z 4 8 R W 5 0 c n k g V H l w Z T 0 i R m l s b E N v b H V t b k 5 h b W V z I i B W Y W x 1 Z T 0 i c 1 s m c X V v d D t U c m F k Z S B U e X B l J n F 1 b 3 Q 7 L C Z x d W 9 0 O 1 l l Y X I m c X V v d D s s J n F 1 b 3 Q 7 V m F s d W U m c X V v d D s s J n F 1 b 3 Q 7 U 3 V i Q 2 F 0 Z W d v c n k m c X V v d D s s J n F 1 b 3 Q 7 Q 2 F 0 Z W d v c n k m c X V v d D t d I i A v P j x F b n R y e S B U e X B l P S J G a W x s T G F z d F V w Z G F 0 Z W Q i I F Z h b H V l P S J k M j A y N C 0 x M S 0 w N F Q x M z o x M T o z O S 4 4 M D Q 3 M z Q 5 W i I g L z 4 8 R W 5 0 c n k g V H l w Z T 0 i R m l s b E 9 i a m V j d F R 5 c G U i I F Z h b H V l P S J z V G F i b G U i I C 8 + P E V u d H J 5 I F R 5 c G U 9 I k Z p b G x F c n J v c k N v Z G U i I F Z h b H V l P S J z V W 5 r b m 9 3 b i I g L z 4 8 R W 5 0 c n k g V H l w Z T 0 i R m l s b E N v d W 5 0 I i B W Y W x 1 Z T 0 i b D Q 4 M j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m F s e X R p Y 2 F s J T I w U G F 0 d G V y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R p Y 2 F s J T I w U G F 0 d G V y b i 9 B b m F s e X R p Y 2 F s J T I w U G F 0 d G V y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d G l j Y W w l M j B Q Y X R 0 Z X J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d G l j Y W w l M j B Q Y X R 0 Z X J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Q 4 N D N k O T g t Z G Q 0 Z S 0 0 M z R k L W J i M G E t Z D Z l M z c 0 M T I x M G U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1 Q y M D o w O D o 1 M S 4 x M T c 1 N j E z W i I g L z 4 8 R W 5 0 c n k g V H l w Z T 0 i R m l s b E N v b H V t b l R 5 c G V z I i B W Y W x 1 Z T 0 i c 0 J n T T 0 i I C 8 + P E V u d H J 5 I F R 5 c G U 9 I k Z p b G x D b 2 x 1 b W 5 O Y W 1 l c y I g V m F s d W U 9 I n N b J n F 1 b 3 Q 7 Q 2 F 0 Z W d v c n k m c X V v d D s s J n F 1 b 3 Q 7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Q 2 F 0 Z W d v c n k s M H 0 m c X V v d D s s J n F 1 b 3 Q 7 U 2 V j d G l v b j E v U 2 h l Z X Q x L 0 F 1 d G 9 S Z W 1 v d m V k Q 2 9 s d W 1 u c z E u e 0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9 B d X R v U m V t b 3 Z l Z E N v b H V t b n M x L n t D Y X R l Z 2 9 y e S w w f S Z x d W 9 0 O y w m c X V v d D t T Z W N 0 a W 9 u M S 9 T a G V l d D E v Q X V 0 b 1 J l b W 9 2 Z W R D b 2 x 1 b W 5 z M S 5 7 S U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c 3 R p Y 2 F s J T I w U G F 0 d G V y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w O D J i N T l h L T M 3 N D I t N D N k N y 0 5 M D g x L T Z k Y m Y y M z R h N z R i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R h d G l z d G l j Y W x f U G F 0 d G V y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y Y W R l I F R 5 c G U m c X V v d D s s J n F 1 b 3 Q 7 W W V h c i Z x d W 9 0 O y w m c X V v d D t W Y W x 1 Z S Z x d W 9 0 O y w m c X V v d D t T d W J D Y X R l Z 2 9 y e S Z x d W 9 0 O y w m c X V v d D t D Y X R l Z 2 9 y e S Z x d W 9 0 O 1 0 i I C 8 + P E V u d H J 5 I F R 5 c G U 9 I k Z p b G x D b 2 x 1 b W 5 U e X B l c y I g V m F s d W U 9 I n N C Z 0 1 F Q m d B P S I g L z 4 8 R W 5 0 c n k g V H l w Z T 0 i R m l s b E x h c 3 R V c G R h d G V k I i B W Y W x 1 Z T 0 i Z D I w M j Q t M T E t M D N U M j A 6 M z A 6 M T I u M T Q 1 M T E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4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G l z d G l j Y W w g U G F 0 d G V y b i 9 B d X R v U m V t b 3 Z l Z E N v b H V t b n M x L n t U c m F k Z S B U e X B l L D B 9 J n F 1 b 3 Q 7 L C Z x d W 9 0 O 1 N l Y 3 R p b 2 4 x L 1 N 0 Y X R p c 3 R p Y 2 F s I F B h d H R l c m 4 v Q X V 0 b 1 J l b W 9 2 Z W R D b 2 x 1 b W 5 z M S 5 7 W W V h c i w x f S Z x d W 9 0 O y w m c X V v d D t T Z W N 0 a W 9 u M S 9 T d G F 0 a X N 0 a W N h b C B Q Y X R 0 Z X J u L 0 F 1 d G 9 S Z W 1 v d m V k Q 2 9 s d W 1 u c z E u e 1 Z h b H V l L D J 9 J n F 1 b 3 Q 7 L C Z x d W 9 0 O 1 N l Y 3 R p b 2 4 x L 1 N 0 Y X R p c 3 R p Y 2 F s I F B h d H R l c m 4 v Q X V 0 b 1 J l b W 9 2 Z W R D b 2 x 1 b W 5 z M S 5 7 U 3 V i Q 2 F 0 Z W d v c n k s M 3 0 m c X V v d D s s J n F 1 b 3 Q 7 U 2 V j d G l v b j E v U 3 R h d G l z d G l j Y W w g U G F 0 d G V y b i 9 B d X R v U m V t b 3 Z l Z E N v b H V t b n M x L n t D Y X R l Z 2 9 y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d G F 0 a X N 0 a W N h b C B Q Y X R 0 Z X J u L 0 F 1 d G 9 S Z W 1 v d m V k Q 2 9 s d W 1 u c z E u e 1 R y Y W R l I F R 5 c G U s M H 0 m c X V v d D s s J n F 1 b 3 Q 7 U 2 V j d G l v b j E v U 3 R h d G l z d G l j Y W w g U G F 0 d G V y b i 9 B d X R v U m V t b 3 Z l Z E N v b H V t b n M x L n t Z Z W F y L D F 9 J n F 1 b 3 Q 7 L C Z x d W 9 0 O 1 N l Y 3 R p b 2 4 x L 1 N 0 Y X R p c 3 R p Y 2 F s I F B h d H R l c m 4 v Q X V 0 b 1 J l b W 9 2 Z W R D b 2 x 1 b W 5 z M S 5 7 V m F s d W U s M n 0 m c X V v d D s s J n F 1 b 3 Q 7 U 2 V j d G l v b j E v U 3 R h d G l z d G l j Y W w g U G F 0 d G V y b i 9 B d X R v U m V t b 3 Z l Z E N v b H V t b n M x L n t T d W J D Y X R l Z 2 9 y e S w z f S Z x d W 9 0 O y w m c X V v d D t T Z W N 0 a W 9 u M S 9 T d G F 0 a X N 0 a W N h b C B Q Y X R 0 Z X J u L 0 F 1 d G 9 S Z W 1 v d m V k Q 2 9 s d W 1 u c z E u e 0 N h d G V n b 3 J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a X N 0 a W N h b C U y M F B h d H R l c m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z d G l j Y W w l M j B Q Y X R 0 Z X J u L 1 N 0 Y X R p c 3 R p Y 2 F s J T I w U G F 0 d G V y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c 3 R p Y 2 F s J T I w U G F 0 d G V y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X N 0 a W N h b C U y M F B h d H R l c m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X N 0 a W N h b C U y M F B h d H R l c m 4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z d G l j Y W w l M j B Q Y X R 0 Z X J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c 3 R p Y 2 F s J T I w U G F 0 d G V y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X N 0 a W N h b C U y M F B h d H R l c m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X N 0 a W N h b C U y M F B h d H R l c m 4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z d G l j Y W w l M j B Q Y X R 0 Z X J u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c 3 R p Y 2 F s J T I w U G F 0 d G V y b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z d G l j Y W w l M j B Q Y X R 0 Z X J u L 0 V 4 c G F u Z G V k J T I w U 2 h l Z X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z d G l j Y W w l M j B Q Y X R 0 Z X J u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c 3 R p Y 2 F s J T I w U G F 0 d G V y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c 3 R p Y 2 F s J T I w U G F 0 d G V y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J T I w R G F 0 Y X N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2 M j M 0 N D g 2 L T c 1 N j Q t N D N j Y y 1 h M T Q 5 L T c w M D B j Y T Y y M 2 J h N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T d G F 0 d X M i I F Z h b H V l P S J z Q 2 9 t c G x l d G U i I C 8 + P E V u d H J 5 I F R 5 c G U 9 I k Z p b G x D b 2 x 1 b W 5 O Y W 1 l c y I g V m F s d W U 9 I n N b J n F 1 b 3 Q 7 V H J h Z G U g V H l w Z S Z x d W 9 0 O y w m c X V v d D t Z Z W F y J n F 1 b 3 Q 7 L C Z x d W 9 0 O 1 Z h b H V l J n F 1 b 3 Q 7 L C Z x d W 9 0 O 1 N 1 Y k N h d G V n b 3 J 5 J n F 1 b 3 Q 7 L C Z x d W 9 0 O 0 N h d G V n b 3 J 5 J n F 1 b 3 Q 7 X S I g L z 4 8 R W 5 0 c n k g V H l w Z T 0 i R m l s b E N v b H V t b l R 5 c G V z I i B W Y W x 1 Z T 0 i c 0 J n T U R C Z 1 k 9 I i A v P j x F b n R y e S B U e X B l P S J G a W x s T G F z d F V w Z G F 0 Z W Q i I F Z h b H V l P S J k M j A y N C 0 x M S 0 w N F Q x M z o 0 M D o 1 O C 4 4 N T Q 5 N T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y N C I g L z 4 8 R W 5 0 c n k g V H l w Z T 0 i Q W R k Z W R U b 0 R h d G F N b 2 R l b C I g V m F s d W U 9 I m w w I i A v P j x F b n R y e S B U e X B l P S J G a W x s V G F y Z 2 V 0 I i B W Y W x 1 Z T 0 i c 1 R y Y W R l X 0 R h d G F z Z X Q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Z G U g R G F 0 Y X N l d C 9 B d X R v U m V t b 3 Z l Z E N v b H V t b n M x L n t U c m F k Z S B U e X B l L D B 9 J n F 1 b 3 Q 7 L C Z x d W 9 0 O 1 N l Y 3 R p b 2 4 x L 1 R y Y W R l I E R h d G F z Z X Q v Q X V 0 b 1 J l b W 9 2 Z W R D b 2 x 1 b W 5 z M S 5 7 W W V h c i w x f S Z x d W 9 0 O y w m c X V v d D t T Z W N 0 a W 9 u M S 9 U c m F k Z S B E Y X R h c 2 V 0 L 0 F 1 d G 9 S Z W 1 v d m V k Q 2 9 s d W 1 u c z E u e 1 Z h b H V l L D J 9 J n F 1 b 3 Q 7 L C Z x d W 9 0 O 1 N l Y 3 R p b 2 4 x L 1 R y Y W R l I E R h d G F z Z X Q v Q X V 0 b 1 J l b W 9 2 Z W R D b 2 x 1 b W 5 z M S 5 7 U 3 V i Q 2 F 0 Z W d v c n k s M 3 0 m c X V v d D s s J n F 1 b 3 Q 7 U 2 V j d G l v b j E v V H J h Z G U g R G F 0 Y X N l d C 9 B d X R v U m V t b 3 Z l Z E N v b H V t b n M x L n t D Y X R l Z 2 9 y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c m F k Z S B E Y X R h c 2 V 0 L 0 F 1 d G 9 S Z W 1 v d m V k Q 2 9 s d W 1 u c z E u e 1 R y Y W R l I F R 5 c G U s M H 0 m c X V v d D s s J n F 1 b 3 Q 7 U 2 V j d G l v b j E v V H J h Z G U g R G F 0 Y X N l d C 9 B d X R v U m V t b 3 Z l Z E N v b H V t b n M x L n t Z Z W F y L D F 9 J n F 1 b 3 Q 7 L C Z x d W 9 0 O 1 N l Y 3 R p b 2 4 x L 1 R y Y W R l I E R h d G F z Z X Q v Q X V 0 b 1 J l b W 9 2 Z W R D b 2 x 1 b W 5 z M S 5 7 V m F s d W U s M n 0 m c X V v d D s s J n F 1 b 3 Q 7 U 2 V j d G l v b j E v V H J h Z G U g R G F 0 Y X N l d C 9 B d X R v U m V t b 3 Z l Z E N v b H V t b n M x L n t T d W J D Y X R l Z 2 9 y e S w z f S Z x d W 9 0 O y w m c X V v d D t T Z W N 0 a W 9 u M S 9 U c m F k Z S B E Y X R h c 2 V 0 L 0 F 1 d G 9 S Z W 1 v d m V k Q 2 9 s d W 1 u c z E u e 0 N h d G V n b 3 J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k Z S U y M E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Z G U l M j B E Y X R h c 2 V 0 L 1 R y Y W R l J T I w R G F 0 Y X N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J T I w R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k Z S U y M E R h d G F z Z X Q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z d G l j Y W w l M j B Q Y X R 0 Z X J u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z d G l j Y W w l M j B Q Y X R 0 Z X J u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Z G U l M j B E Y X R h c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Z G U l M j B E Y X R h c 2 V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Z G U l M j B E Y X R h c 2 V 0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J T I w R G F 0 Y X N l d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J T I w R G F 0 Y X N l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J T I w R G F 0 Y X N l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k Z S U y M E R h d G F z Z X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J T I w R G F 0 Y X N l d C 9 F e H B h b m R l Z C U y M F N o Z W V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J T I w R G F 0 Y X N l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Z G U l M j B E Y X R h c 2 V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J T I w R G F 0 Y X N l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J T I w R G F 0 Y X N l d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R p Y 2 F s J T I w U G F 0 d G V y b i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R p Y 2 F s J T I w U G F 0 d G V y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R p Y 2 F s J T I w U G F 0 d G V y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d G l j Y W w l M j B Q Y X R 0 Z X J u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0 a W N h b C U y M F B h d H R l c m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0 a W N h b C U y M F B h d H R l c m 4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0 a W N h b C U y M F B h d H R l c m 4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0 a W N h b C U y M F B h d H R l c m 4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d G l j Y W w l M j B Q Y X R 0 Z X J u L 0 V 4 c G F u Z G V k J T I w U 2 h l Z X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0 a W N h b C U y M F B h d H R l c m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R p Y 2 F s J T I w U G F 0 d G V y b i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R p Y 2 F s J T I w U G F 0 d G V y b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R p Y 2 F s J T I w U G F 0 d G V y b i 9 U c m l t b W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R p Y 2 F s J T I w U G F 0 d G V y b i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J T I w R G F 0 Y X N l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0 a W N h b C U y M G 1 h a W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z U 4 M D I z Z i 0 1 Y 2 M z L T R i Z G M t O T N l N C 1 i O D E 3 Z j U 3 N j E y Z j k i I C 8 + P E V u d H J 5 I F R 5 c G U 9 I k Z p b G x F b m F i b G V k I i B W Y W x 1 Z T 0 i b D E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T m F t Z X M i I F Z h b H V l P S J z W y Z x d W 9 0 O 1 R y Y W R l I F R 5 c G U m c X V v d D s s J n F 1 b 3 Q 7 W W V h c i Z x d W 9 0 O y w m c X V v d D t D Y X R l Z 2 9 y e S B W Y W x 1 Z S Z x d W 9 0 O y w m c X V v d D t D Y X R l Z 2 9 y e S Z x d W 9 0 O 1 0 i I C 8 + P E V u d H J 5 I F R 5 c G U 9 I k Z p b G x l Z E N v b X B s Z X R l U m V z d W x 0 V G 9 X b 3 J r c 2 h l Z X Q i I F Z h b H V l P S J s M S I g L z 4 8 R W 5 0 c n k g V H l w Z T 0 i R m l s b F R h c m d l d C I g V m F s d W U 9 I n N h b m F s e X R p Y 2 F s X 2 1 h a W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W x 5 d G l j Y W w g b W F p b i 9 B d X R v U m V t b 3 Z l Z E N v b H V t b n M x L n t U c m F k Z S B U e X B l L D B 9 J n F 1 b 3 Q 7 L C Z x d W 9 0 O 1 N l Y 3 R p b 2 4 x L 2 F u Y W x 5 d G l j Y W w g b W F p b i 9 B d X R v U m V t b 3 Z l Z E N v b H V t b n M x L n t Z Z W F y L D F 9 J n F 1 b 3 Q 7 L C Z x d W 9 0 O 1 N l Y 3 R p b 2 4 x L 2 F u Y W x 5 d G l j Y W w g b W F p b i 9 B d X R v U m V t b 3 Z l Z E N v b H V t b n M x L n t D Y X R l Z 2 9 y e S B W Y W x 1 Z S w y f S Z x d W 9 0 O y w m c X V v d D t T Z W N 0 a W 9 u M S 9 h b m F s e X R p Y 2 F s I G 1 h a W 4 v Q X V 0 b 1 J l b W 9 2 Z W R D b 2 x 1 b W 5 z M S 5 7 Q 2 F 0 Z W d v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5 h b H l 0 a W N h b C B t Y W l u L 0 F 1 d G 9 S Z W 1 v d m V k Q 2 9 s d W 1 u c z E u e 1 R y Y W R l I F R 5 c G U s M H 0 m c X V v d D s s J n F 1 b 3 Q 7 U 2 V j d G l v b j E v Y W 5 h b H l 0 a W N h b C B t Y W l u L 0 F 1 d G 9 S Z W 1 v d m V k Q 2 9 s d W 1 u c z E u e 1 l l Y X I s M X 0 m c X V v d D s s J n F 1 b 3 Q 7 U 2 V j d G l v b j E v Y W 5 h b H l 0 a W N h b C B t Y W l u L 0 F 1 d G 9 S Z W 1 v d m V k Q 2 9 s d W 1 u c z E u e 0 N h d G V n b 3 J 5 I F Z h b H V l L D J 9 J n F 1 b 3 Q 7 L C Z x d W 9 0 O 1 N l Y 3 R p b 2 4 x L 2 F u Y W x 5 d G l j Y W w g b W F p b i 9 B d X R v U m V t b 3 Z l Z E N v b H V t b n M x L n t D Y X R l Z 2 9 y e S w z f S Z x d W 9 0 O 1 0 s J n F 1 b 3 Q 7 U m V s Y X R p b 2 5 z a G l w S W 5 m b y Z x d W 9 0 O z p b X X 0 i I C 8 + P E V u d H J 5 I F R 5 c G U 9 I k Z p b G x D b 2 x 1 b W 5 U e X B l c y I g V m F s d W U 9 I n N C Z 0 1 B Q m c 9 P S I g L z 4 8 R W 5 0 c n k g V H l w Z T 0 i R m l s b E x h c 3 R V c G R h d G V k I i B W Y W x 1 Z T 0 i Z D I w M j Q t M T E t M D R U M T c 6 M z E 6 N T Y u O T k 2 N j k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M i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2 F u Y W x 5 d G l j Y W w l M j B t Y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d G l j Y W w l M j B t Y W l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0 a W N h b C U y M G 1 h a W 4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0 a W N h b C U y M G 1 h a W 4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R p Y 2 F s J T I w b W F p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R p Y 2 F s J T I w b W F p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d G l j Y W w l M j B t Y W l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0 a W N h b C U y M G 1 h a W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R p Y 2 F s J T I w b W F p b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R p Y 2 F s J T I w b W F p b i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d G l j Y W w l M j B t Y W l u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2 F s J T I w b W F p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5 Z D A w M j A z L W M w M j A t N G N j Y S 1 i Y W Y y L T N k M D E 5 N D I 1 N j M 2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R h d G l z d G l j Y W x f b W F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R U M T Y 6 M z A 6 N D A u O D c 4 M j M 0 N F o i I C 8 + P E V u d H J 5 I F R 5 c G U 9 I k Z p b G x D b 2 x 1 b W 5 U e X B l c y I g V m F s d W U 9 I n N C Z 0 1 G Q m c 9 P S I g L z 4 8 R W 5 0 c n k g V H l w Z T 0 i R m l s b E N v b H V t b k 5 h b W V z I i B W Y W x 1 Z T 0 i c 1 s m c X V v d D t U c m F k Z S B U e X B l J n F 1 b 3 Q 7 L C Z x d W 9 0 O 1 l l Y X I m c X V v d D s s J n F 1 b 3 Q 7 Q 2 F 0 Z W d v c n k g V m F s d W U m c X V v d D s s J n F 1 b 3 Q 7 Q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a X N 0 a W N h b C B t Y W l u L 0 F 1 d G 9 S Z W 1 v d m V k Q 2 9 s d W 1 u c z E u e 1 R y Y W R l I F R 5 c G U s M H 0 m c X V v d D s s J n F 1 b 3 Q 7 U 2 V j d G l v b j E v c 3 R h d G l z d G l j Y W w g b W F p b i 9 B d X R v U m V t b 3 Z l Z E N v b H V t b n M x L n t Z Z W F y L D F 9 J n F 1 b 3 Q 7 L C Z x d W 9 0 O 1 N l Y 3 R p b 2 4 x L 3 N 0 Y X R p c 3 R p Y 2 F s I G 1 h a W 4 v Q X V 0 b 1 J l b W 9 2 Z W R D b 2 x 1 b W 5 z M S 5 7 Q 2 F 0 Z W d v c n k g V m F s d W U s M n 0 m c X V v d D s s J n F 1 b 3 Q 7 U 2 V j d G l v b j E v c 3 R h d G l z d G l j Y W w g b W F p b i 9 B d X R v U m V t b 3 Z l Z E N v b H V t b n M x L n t D Y X R l Z 2 9 y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G F 0 a X N 0 a W N h b C B t Y W l u L 0 F 1 d G 9 S Z W 1 v d m V k Q 2 9 s d W 1 u c z E u e 1 R y Y W R l I F R 5 c G U s M H 0 m c X V v d D s s J n F 1 b 3 Q 7 U 2 V j d G l v b j E v c 3 R h d G l z d G l j Y W w g b W F p b i 9 B d X R v U m V t b 3 Z l Z E N v b H V t b n M x L n t Z Z W F y L D F 9 J n F 1 b 3 Q 7 L C Z x d W 9 0 O 1 N l Y 3 R p b 2 4 x L 3 N 0 Y X R p c 3 R p Y 2 F s I G 1 h a W 4 v Q X V 0 b 1 J l b W 9 2 Z W R D b 2 x 1 b W 5 z M S 5 7 Q 2 F 0 Z W d v c n k g V m F s d W U s M n 0 m c X V v d D s s J n F 1 b 3 Q 7 U 2 V j d G l v b j E v c 3 R h d G l z d G l j Y W w g b W F p b i 9 B d X R v U m V t b 3 Z l Z E N v b H V t b n M x L n t D Y X R l Z 2 9 y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l z d G l j Y W w l M j B t Y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2 F s J T I w b W F p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2 F s J T I w b W F p b i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h b C U y M G 1 h a W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Y W w l M j B t Y W l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Y W w l M j B t Y W l u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Y W w l M j B t Y W l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Y W w l M j B t Y W l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c 2 N z k 0 Y 2 U t Z m J h N S 0 0 N G Y w L W E x M 2 I t O D Y 3 Z D c w M W R j N m M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0 N i I g L z 4 8 R W 5 0 c n k g V H l w Z T 0 i R m l s b E x h c 3 R V c G R h d G V k I i B W Y W x 1 Z T 0 i Z D I w M j Q t M T E t M D R U M T c 6 M z E 6 N T c u M D E 0 N z I 3 N l o i I C 8 + P E V u d H J 5 I F R 5 c G U 9 I k Z p b G x D b 2 x 1 b W 5 U e X B l c y I g V m F s d W U 9 I n N C Z 0 1 G Q l F V R k J R V U Z C U V V G Q l F V R k J R V U F C U U F G Q l F V R k J R V U Z C U V V G Q l F B R k J R V U Z C U V V G Q l F V R k J R V U Z C U V V G Q l F V R k J R V U Z C U V V G Q l F V R k J R V U Z C U V V G Q l F V R k J R V U Z C U V V G Q l F B R k J R V T 0 i I C 8 + P E V u d H J 5 I F R 5 c G U 9 I k Z p b G x D b 2 x 1 b W 5 O Y W 1 l c y I g V m F s d W U 9 I n N b J n F 1 b 3 Q 7 V H J h Z G U g V H l w Z S Z x d W 9 0 O y w m c X V v d D t Z Z W F y J n F 1 b 3 Q 7 L C Z x d W 9 0 O z A g R m 9 v Z C B h b m Q g b G l 2 Z S B h b m l t Y W x z I D s m c X V v d D s s J n F 1 b 3 Q 7 M D A g T G l 2 Z S B h b m l t Y W x z I C h l e G N s L i B m a X N o I C h u b 3 Q g b W F y a W 5 l I G 1 h b W 1 h b H M p I G N y d X N 0 Y W N l Y W 5 z L C B t b 2 x s d X N j c y B h b m Q g Y X F 1 Y X R p Y y B p b n Z l c n R l Y n J h d G V z I G 9 m I F N J V E M g R G l 2 a X N p b 2 4 g M D M p I D s m c X V v d D s s J n F 1 b 3 Q 7 M D E g T W V h d C B h b m Q g b W V h d C B w c m V w Y X J h d G l v b n M g O y Z x d W 9 0 O y w m c X V v d D s w M i B E Y W l y e S B w c m 9 k d W N 0 c y B h b m Q g Y m l y Z H P i g J k g Z W d n c y A 7 J n F 1 b 3 Q 7 L C Z x d W 9 0 O z A z I E Z p c 2 g g K G V 4 Y 2 w u I G 1 h c m l u Z S B t Y W 1 t Y W x z K S B j c n V z d G F j Z W F u c y w g b W 9 s b H V z Y 3 M g Y W 5 k I G F x d W F 0 a W M g a W 5 2 Z X J 0 Z W J y Y X R l c y w g Y W 5 k I H B y Z X B h c m F 0 a W 9 u c y B 0 a G V y Z W 9 m I C h l e G N s L i B l e H R y Y W N 0 c y B h b m Q g a n V p Y 2 V z I G 9 m I G Z p c 2 g s I G N y d X N 0 Y W N l Y W 5 z L C B t b 2 x s d X N j c y B v c i B v d G h l c i B h c X V h d G l j I G l u d m V y d G V i c m F 0 Z X M s I H B y Z X B h c m V k I G 9 y I H B y Z X N l c n Z l Z C B v Z i B T S V R D I D A x N z E w K S A 7 J n F 1 b 3 Q 7 L C Z x d W 9 0 O z A 0 I E N l c m V h b H M g Y W 5 k I G N l c m V h b C B w c m V w Y X J h d G l v b n M g O y Z x d W 9 0 O y w m c X V v d D s w N S B W Z W d l d G F i b G V z I G F u Z C B m c n V p d C A 7 J n F 1 b 3 Q 7 L C Z x d W 9 0 O z A 2 I F N 1 Z 2 F y c y w g c 3 V n Y X I g c H J l c G F y Y X R p b 2 5 z I G F u Z C B o b 2 5 l e S A 7 J n F 1 b 3 Q 7 L C Z x d W 9 0 O z A 3 I E N v Z m Z l Z S w g d G V h L C B j b 2 N v Y S w g c 3 B p Y 2 V z L C B h b m Q g b W F u d W Z h Y 3 R 1 c m V z I H R o Z X J l b 2 Y g O y Z x d W 9 0 O y w m c X V v d D s w O C B G Z W V k a W 5 n I H N 0 d W Z m I G Z v c i B h b m l t Y W x z I C h l e G N s L i B 1 b m 1 p b G x l Z C B j Z X J l Y W x z K S A 7 J n F 1 b 3 Q 7 L C Z x d W 9 0 O z A 5 I E 1 p c 2 N l b G x h b m V v d X M g Z W R p Y m x l I H B y b 2 R 1 Y 3 R z I G F u Z C B w c m V w Y X J h d G l v b n M g O y Z x d W 9 0 O y w m c X V v d D s x I E J l d m V y Y W d l c y B h b m Q g d G 9 i Y W N j b y A 7 J n F 1 b 3 Q 7 L C Z x d W 9 0 O z E x I E J l d m V y Y W d l c y A 7 J n F 1 b 3 Q 7 L C Z x d W 9 0 O z E y I F R v Y m F j Y 2 8 g Y W 5 k I H R v Y m F j Y 2 8 g b W F u d W Z h Y 3 R 1 c m V z I D s m c X V v d D s s J n F 1 b 3 Q 7 M i B D c n V k Z S B t Y X R l c m l h b H M s I G l u Z W R p Y m x l L C B l e G N l c H Q g Z n V l b H M g O y Z x d W 9 0 O y w m c X V v d D s y M S B I a W R l c y w g c 2 t p b n M g Y W 5 k I G Z 1 c n N r a W 5 z L C B y Y X c g O y Z x d W 9 0 O y w m c X V v d D s y M i B P a W w t c 2 V l Z H M g Y W 5 k I G 9 s Z W F n a W 5 v d X M g Z n J 1 a X R z I D s m c X V v d D s s J n F 1 b 3 Q 7 M j M g Q 3 J 1 Z G U g c n V i Y m V y I C h p b m N s L i B z e W 5 0 a G V 0 a W M g Y W 5 k I H J l Y 2 x h a W 1 l Z C k g O y Z x d W 9 0 O y w m c X V v d D s y N C B D b 3 J r I G F u Z C B 3 b 2 9 k I D s m c X V v d D s s J n F 1 b 3 Q 7 M j U g U H V s c C B h b m Q g d 2 F z d G U g c G F w Z X I g O y Z x d W 9 0 O y w m c X V v d D s y N i B U Z X h 0 a W x l I G Z p Y n J l c y A o Z X h j b C 4 g d 2 9 v b C B 0 b 3 B z I G F u Z C B v d G h l c i B j b 2 1 i Z W Q g d 2 9 v b C k g Y W 5 k I H R o Z W l y I H d h c 3 R l c y w g b m 9 0 I G 1 h b n V m Y W N 0 d X J l Z C B p b n R v I H l h c m 4 g b 3 I g Z m F i c m l j I D s m c X V v d D s s J n F 1 b 3 Q 7 M j c g Q 3 J 1 Z G U g Z m V y d G l s a X p l c n M g K G V 4 Y 2 w u I H R o b 3 N l I G 9 m I E R p d m l z a W 9 u I D U 2 K S B h b m Q g Y 3 J 1 Z G U g b W l u Z X J h b H M g K G V 4 Y 2 w u I G N v Y W w s I H B l d H J v b G V 1 b S B h b m Q g c H J l Y 2 l v d X M g c 3 R v b m V z K S A 7 J n F 1 b 3 Q 7 L C Z x d W 9 0 O z I 4 I E 1 l d G F s b G l m Z X J v d X M g b 3 J l c y B h b m Q g b W V 0 Y W w g c 2 N y Y X A g O y Z x d W 9 0 O y w m c X V v d D s y O S B D c n V k Z S B h b m l t Y W w g Y W 5 k I H Z l Z 2 V 0 Y W J s Z S B t Y X R l c m l h b H M s I G 5 l c y A 7 J n F 1 b 3 Q 7 L C Z x d W 9 0 O z M g T W l u Z X J h b C B m d W V s c y w g b H V i c m l j Y W 5 0 c y B h b m Q g c m V s Y X R l Z C B t Y X R l c m l h b H M g O y Z x d W 9 0 O y w m c X V v d D s z M i B D b 2 F s L C B j b 2 t l I G F u Z C B i c m l x d W V 0 d G V z I D s m c X V v d D s s J n F 1 b 3 Q 7 M z M g U G V 0 c m 9 s Z X V t L C B w Z X R y b 2 x l d W 0 g c H J v Z H V j d H M g Y W 5 k I H J l b G F 0 Z W Q g b W F 0 Z X J p Y W x z I D s m c X V v d D s s J n F 1 b 3 Q 7 M z Q g R 2 F z L C B u Y X R 1 c m F s I G F u Z C B t Y W 5 1 Z m F j d H V y Z W Q g O y Z x d W 9 0 O y w m c X V v d D s 0 I E F u a W 1 h b C B h b m Q g d m V n Z X R h Y m x l I G 9 p b H M s I G Z h d H M g Y W 5 k I H d h e G V z I D s m c X V v d D s s J n F 1 b 3 Q 7 N D E g Q W 5 p b W F s I G 9 p b H M g Y W 5 k I G Z h d H M g O y Z x d W 9 0 O y w m c X V v d D s 0 M i B G a X h l Z C B 2 Z W d l d G F i b G U g Z m F 0 c y B h b m Q g b 2 l s c y w g Y 3 J 1 Z G U s I H J l Z m l u Z W Q g b 3 I g Z n J h Y 3 R p b 2 5 h d G V k I D s m c X V v d D s s J n F 1 b 3 Q 7 N D M g Q W 5 p b W F s I G 9 y I H Z l Z 2 V 0 Y W J s Z S B m Y X R z I G F u Z C B v a W x z L C B w c m 9 j Z X N z Z W Q 7 I H d h e G V z I G 9 m I G F u a W 1 h b C B v c i B 2 Z W d l d G F i b G U g b 3 J p Z 2 l u O y B p b m V k a W J s Z S B t a X h 0 d X J l c y B v c i B w c m V w Y X J h d G l v b n M g b 2 Y g Y W 5 p b W F s I G 9 y I H Z l Z 2 V 0 Y W J s Z S B m Y X R z I G 9 y I G 9 p b H M s I G 5 l c y A 7 J n F 1 b 3 Q 7 L C Z x d W 9 0 O z U g Q 2 h l b W l j Y W x z I G F u Z C B y Z W x h d G V k I H B y b 2 R 1 Y 3 R z L C B u Z X M g O y Z x d W 9 0 O y w m c X V v d D s 1 M S B P c m d h b m l j I G N o Z W 1 p Y 2 F s c y A 7 J n F 1 b 3 Q 7 L C Z x d W 9 0 O z U y I E l u b 3 J n Y W 5 p Y y B j a G V t a W N h b H M g O y Z x d W 9 0 O y w m c X V v d D s 1 M y B E e W V p b m c s I H R h b m 5 p b m c g Y W 5 k I G N v b G 9 1 c m l u Z y B t Y X R l c m l h b H M g O y Z x d W 9 0 O y w m c X V v d D s 1 N C B N Z W R p Y 2 l u Y W w g Y W 5 k I H B o Y X J t Y W N l d X R p Y 2 F s I H B y b 2 R 1 Y 3 R z I D s m c X V v d D s s J n F 1 b 3 Q 7 N T U g R X N z Z W 5 0 a W F s I G 9 p b H M g Y W 5 k I H J l c 2 l u b 2 l k c y B h b m Q g c G V y Z n V t Z S B t Y X R l c m l h b H M 7 I H R v a W x l d C w g c G 9 s a X N o a W 5 n I G F u Z C B j b G V h b n N p b m c g c H J l c G F y Y X R p b 2 5 z I D s m c X V v d D s s J n F 1 b 3 Q 7 N T Y g R m V y d G l s a X N l c n M g K G V 4 Y 2 w u I H R o b 3 N l I G 9 m I G d y b 3 V w I D I 3 M i k g O y Z x d W 9 0 O y w m c X V v d D s 1 N y B Q b G F z d G l j c y B p b i B w c m l t Y X J 5 I G Z v c m 1 z I D s m c X V v d D s s J n F 1 b 3 Q 7 N T g g U G x h c 3 R p Y 3 M g a W 4 g b m 9 u L X B y a W 1 h c n k g Z m 9 y b X M g O y Z x d W 9 0 O y w m c X V v d D s 1 O S B D a G V t a W N h b C B t Y X R l c m l h b H M g Y W 5 k I H B y b 2 R 1 Y 3 R z L C B u Z X M g O y Z x d W 9 0 O y w m c X V v d D s 2 I E 1 h b n V m Y W N 0 d X J l Z C B n b 2 9 k c y B j b G F z c 2 l m a W V k I G N o a W V m b H k g Y n k g b W F 0 Z X J p Y W w g O y Z x d W 9 0 O y w m c X V v d D s 2 M S B M Z W F 0 a G V y L C B s Z W F 0 a G V y I G 1 h b n V m Y W N 0 d X J l c y w g b m V z L C B h b m Q g Z H J l c 3 N l Z C B m d X J z a 2 l u c y A 7 J n F 1 b 3 Q 7 L C Z x d W 9 0 O z Y y I F J 1 Y m J l c i B t Y W 5 1 Z m F j d H V y Z X M s I G 5 l c y A 7 J n F 1 b 3 Q 7 L C Z x d W 9 0 O z Y z I E N v c m s g Y W 5 k I H d v b 2 Q g b W F u d W Z h Y 3 R 1 c m V z I C h l e G N s L i B m d X J u a X R 1 c m U p I D s m c X V v d D s s J n F 1 b 3 Q 7 N j Q g U G F w Z X I s I H B h c G V y Y m 9 h c m Q g Y W 5 k I G F y d G l j b G V z I G 9 m I H B h c G V y I H B 1 b H A s I G 9 m I H B h c G V y I G 9 y I G 9 m I H B h c G V y Y m 9 h c m Q g O y Z x d W 9 0 O y w m c X V v d D s 2 N S B U Z X h 0 a W x l I H l h c m 4 s I G Z h Y n J p Y 3 M s I G 1 h Z G U t d X A g Y X J 0 a W N s Z X M g b m V z L C B h b m Q g c m V s Y X R l Z C B w c m 9 k d W N 0 c y A 7 J n F 1 b 3 Q 7 L C Z x d W 9 0 O z Y 2 I E 5 v b i 1 t Z X R h b G x p Y y B t a W 5 l c m F s I G 1 h b n V m Y W N 0 d X J l c y w g b m V z I D s m c X V v d D s s J n F 1 b 3 Q 7 N j c g S X J v b i B h b m Q g c 3 R l Z W w g O y Z x d W 9 0 O y w m c X V v d D s 2 O C B O b 2 4 t Z m V y c m 9 1 c y B t Z X R h b H M g O y Z x d W 9 0 O y w m c X V v d D s 2 O S B N Y W 5 1 Z m F j d H V y Z X M g b 2 Y g b W V 0 Y W x z L C B u Z X M g O y Z x d W 9 0 O y w m c X V v d D s 3 I E 1 h Y 2 h p b m V y e S B h b m Q g d H J h b n N w b 3 J 0 I G V x d W l w b W V u d C A 7 J n F 1 b 3 Q 7 L C Z x d W 9 0 O z c x I F B v d 2 V y I G d l b m V y Y X R p b m c g b W F j a G l u Z X J 5 I G F u Z C B l c X V p c G 1 l b n Q g O y Z x d W 9 0 O y w m c X V v d D s 3 M i B N Y W N o a W 5 l c n k g c 3 B l Y 2 l h b G l 6 Z W Q g Z m 9 y I H B h c n R p Y 3 V s Y X I g a W 5 k d X N 0 c m l l c y A 7 J n F 1 b 3 Q 7 L C Z x d W 9 0 O z c z I E 1 l d G F s d 2 9 y a 2 l u Z y B t Y W N o a W 5 l c n k g O y Z x d W 9 0 O y w m c X V v d D s 3 N C B H Z W 5 l c m F s I G l u Z H V z d H J p Y W w g b W F j a G l u Z X J 5 I G F u Z C B l c X V p c G 1 l b n Q s I G 5 l c y w g Y W 5 k I G 1 h Y 2 h p b m U g c G F y d H M s I G 5 l c y A 7 J n F 1 b 3 Q 7 L C Z x d W 9 0 O z c 1 I E 9 m Z m l j Z S B t Y W N o a W 5 l c y B h b m Q g Y X V 0 b 2 1 h d G l j I G R h d G E g c H J v Y 2 V z c 2 l u Z y B t Y W N o a W 5 l c y A 7 J n F 1 b 3 Q 7 L C Z x d W 9 0 O z c 2 I F R l b G V j b 2 1 t d W 5 p Y 2 F 0 a W 9 u c y B h b m Q g c 2 9 1 b m Q g c m V j b 3 J k a W 5 n I G F u Z C B y Z X B y b 2 R 1 Y 2 l u Z y B h c H B h c m F 0 d X M g Y W 5 k I G V x d W l w b W V u d C A 7 J n F 1 b 3 Q 7 L C Z x d W 9 0 O z c 3 I E V s Z W N 0 c m l j Y W w g b W F j a G l u Z X J 5 L C B h c H B h c m F 0 d X M g Y W 5 k I G F w c G x p Y W 5 j Z X M s I G 5 l c y w g Y W 5 k I G V s Z W N 0 c m l j Y W w g c G F y d H M g d G h l c m V v Z i A o a W 5 j b C 4 g b m 9 u I G V s Z W N 0 c m l j Y W w g Y 2 9 1 b n R l c n B h c n R z L C B u Z X M s I G 9 m I G V s Z W N 0 c m l j Y W w g a G 9 1 c 2 V o b 2 x k I H R 5 c G U g Z X F 1 a X B t Z W 5 0 K S A 7 J n F 1 b 3 Q 7 L C Z x d W 9 0 O z c 4 I F J v Y W Q g d m V o a W N s Z X M g K G l u Y 2 w u I G F p c i 1 j d X N o a W 9 u I H Z l a G l j b G V z K S A 7 J n F 1 b 3 Q 7 L C Z x d W 9 0 O z c 5 I F R y Y W 5 z c G 9 y d C B l c X V p c G 1 l b n Q g K G V 4 Y 2 w u I H J v Y W Q g d m V o a W N s Z X M p I D s m c X V v d D s s J n F 1 b 3 Q 7 O C B N a X N j Z W x s Y W 5 l b 3 V z I G 1 h b n V m Y W N 0 d X J l Z C B h c n R p Y 2 x l c y A 7 J n F 1 b 3 Q 7 L C Z x d W 9 0 O z g x I F B y Z W Z h Y n J p Y 2 F 0 Z W Q g Y n V p b G R p b m d z I G F u Z C B z Y W 5 p d G F y e S w g c G x 1 b W J p b m c s I G h l Y X R p b m c g Y W 5 k I G x p Z 2 h 0 a W 5 n I G Z p e H R 1 c m V z I G F u Z C B m a X R 0 a W 5 n c y w g b m V z I D s m c X V v d D s s J n F 1 b 3 Q 7 O D I g R n V y b m l 0 d X J l I G F u Z C B w Y X J 0 c y B 0 a G V y Z W 9 m O y B i Z W R k a W 5 n L C B t Y X R 0 c m V z c 2 V z L C B t Y X R 0 c m V z c y B z d X B w b 3 J 0 c y w g Y 3 V z a G l v b n M g Y W 5 k I H N p b W l s Y X I g c 3 R 1 Z m Z l Z C B m d X J u a X N o a W 5 n c y A 7 J n F 1 b 3 Q 7 L C Z x d W 9 0 O z g z I F R y Y X Z l b C B n b 2 9 k c y w g a G F u Z G J h Z 3 M g Y W 5 k I H N p b W l s Y X I g Y 2 9 u d G F p b m V y c y A 7 J n F 1 b 3 Q 7 L C Z x d W 9 0 O z g 0 I E F y d G l j b G V z I G 9 m I G F w c G F y Z W w g Y W 5 k I G N s b 3 R o a W 5 n I G F j Y 2 V z c 2 9 y a W V z I D s m c X V v d D s s J n F 1 b 3 Q 7 O D U g R m 9 v d H d l Y X I g O y Z x d W 9 0 O y w m c X V v d D s 4 N y B Q c m 9 m Z X N z a W 9 u Y W w s I H N j a W V u d G l m a W M g Y W 5 k I G N v b n R y b 2 x s a W 5 n I G l u c 3 R y d W 1 l b n R z I G F u Z C B h c H B h c m F 0 d X M s I G 5 l c y A 7 J n F 1 b 3 Q 7 L C Z x d W 9 0 O z g 4 I F B o b 3 R v Z 3 J h c G h p Y y B h c H B h c m F 0 d X M s I G V x d W l w b W V u d C B h b m Q g c 3 V w c G x p Z X M g Y W 5 k I G 9 w d G l j Y W w g Z 2 9 v Z H M s I G 5 l c z s g d 2 F 0 Y 2 h l c y B h b m Q g Y 2 x v Y 2 t z I D s m c X V v d D s s J n F 1 b 3 Q 7 O D k g T W l z Y 2 V s b G F u Z W 9 1 c y B t Y W 5 1 Z m F j d H V y Z W Q g Y X J 0 a W N s Z X M s I G 5 l c y A 7 J n F 1 b 3 Q 7 L C Z x d W 9 0 O z k g Q 2 9 t b W 9 k a X R p Z X M g Y W 5 k I H R y Y W 5 z Y W N 0 a W 9 u c y B u b 3 Q g Y 2 x h c 3 N p Z m l l Z C B l b H N l d 2 h l c m U g a W 4 g d G h l I F N J V E M g O y Z x d W 9 0 O y w m c X V v d D s 5 M y B T c G V j a W F s I H R y Y W 5 z Y W N 0 a W 9 u c y B h b m Q g Y 2 9 t b W 9 k a X R p Z X M g b m 9 0 I G N s Y X N z a W Z p Z W Q g Y W N j b 3 J k a W 5 n I H R v I G t p b m Q g O y Z x d W 9 0 O y w m c X V v d D s 5 N S B H b 2 x k I G N v a W 4 g d 2 h l d G h l c i B v c i B u b 3 Q g b G V n Y W w g d G V u Z G V y L C B h b m Q g b 3 R o Z X I g Y 2 9 p b i B i Z W l u Z y B s Z W d h b C B 0 Z W 5 k Z X I g O y Z x d W 9 0 O y w m c X V v d D s 5 N i B D b 2 l u I C h l e G N s L i B n b 2 x k I G N v a W 4 p I G 5 v d C B i Z W l u Z y B s Z W d h b C B 0 Z W 5 k Z X I g O y Z x d W 9 0 O y w m c X V v d D s 5 N y B H b 2 x k L C B u b 2 4 t b W 9 u Z X R h c n k g K G V 4 Y 2 w u I G d v b G Q g b 3 J l c y B h b m Q g Y 2 9 u Y 2 V u d H J h d G V z K S A 7 J n F 1 b 3 Q 7 L C Z x d W 9 0 O z k 4 I E N v b W J p b m V k I G N v b m Z p Z G V u d G l h b C B p d G V t c y B l e G N s d W R p b m c g c 2 9 t Z S B v Z i B T S V R D I D I 4 M D k 5 I C h l e H B v c n R z I G 9 u b H k p I G F u Z C B z b 2 1 l I G 9 m I F N J V E M g N T E w O T k g K G l t c G 9 y d H M g b 2 5 s e S k g O y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V H J h Z G U g V H l w Z S w w f S Z x d W 9 0 O y w m c X V v d D t T Z W N 0 a W 9 u M S 9 U Y W J s Z T E v Q X V 0 b 1 J l b W 9 2 Z W R D b 2 x 1 b W 5 z M S 5 7 W W V h c i w x f S Z x d W 9 0 O y w m c X V v d D t T Z W N 0 a W 9 u M S 9 U Y W J s Z T E v Q X V 0 b 1 J l b W 9 2 Z W R D b 2 x 1 b W 5 z M S 5 7 M C B G b 2 9 k I G F u Z C B s a X Z l I G F u a W 1 h b H M g O y w y f S Z x d W 9 0 O y w m c X V v d D t T Z W N 0 a W 9 u M S 9 U Y W J s Z T E v Q X V 0 b 1 J l b W 9 2 Z W R D b 2 x 1 b W 5 z M S 5 7 M D A g T G l 2 Z S B h b m l t Y W x z I C h l e G N s L i B m a X N o I C h u b 3 Q g b W F y a W 5 l I G 1 h b W 1 h b H M p I G N y d X N 0 Y W N l Y W 5 z L C B t b 2 x s d X N j c y B h b m Q g Y X F 1 Y X R p Y y B p b n Z l c n R l Y n J h d G V z I G 9 m I F N J V E M g R G l 2 a X N p b 2 4 g M D M p I D s s M 3 0 m c X V v d D s s J n F 1 b 3 Q 7 U 2 V j d G l v b j E v V G F i b G U x L 0 F 1 d G 9 S Z W 1 v d m V k Q 2 9 s d W 1 u c z E u e z A x I E 1 l Y X Q g Y W 5 k I G 1 l Y X Q g c H J l c G F y Y X R p b 2 5 z I D s s N H 0 m c X V v d D s s J n F 1 b 3 Q 7 U 2 V j d G l v b j E v V G F i b G U x L 0 F 1 d G 9 S Z W 1 v d m V k Q 2 9 s d W 1 u c z E u e z A y I E R h a X J 5 I H B y b 2 R 1 Y 3 R z I G F u Z C B i a X J k c + K A m S B l Z 2 d z I D s s N X 0 m c X V v d D s s J n F 1 b 3 Q 7 U 2 V j d G l v b j E v V G F i b G U x L 0 F 1 d G 9 S Z W 1 v d m V k Q 2 9 s d W 1 u c z E u e z A z I E Z p c 2 g g K G V 4 Y 2 w u I G 1 h c m l u Z S B t Y W 1 t Y W x z K S B j c n V z d G F j Z W F u c y w g b W 9 s b H V z Y 3 M g Y W 5 k I G F x d W F 0 a W M g a W 5 2 Z X J 0 Z W J y Y X R l c y w g Y W 5 k I H B y Z X B h c m F 0 a W 9 u c y B 0 a G V y Z W 9 m I C h l e G N s L i B l e H R y Y W N 0 c y B h b m Q g a n V p Y 2 V z I G 9 m I G Z p c 2 g s I G N y d X N 0 Y W N l Y W 5 z L C B t b 2 x s d X N j c y B v c i B v d G h l c i B h c X V h d G l j I G l u d m V y d G V i c m F 0 Z X M s I H B y Z X B h c m V k I G 9 y I H B y Z X N l c n Z l Z C B v Z i B T S V R D I D A x N z E w K S A 7 L D Z 9 J n F 1 b 3 Q 7 L C Z x d W 9 0 O 1 N l Y 3 R p b 2 4 x L 1 R h Y m x l M S 9 B d X R v U m V t b 3 Z l Z E N v b H V t b n M x L n s w N C B D Z X J l Y W x z I G F u Z C B j Z X J l Y W w g c H J l c G F y Y X R p b 2 5 z I D s s N 3 0 m c X V v d D s s J n F 1 b 3 Q 7 U 2 V j d G l v b j E v V G F i b G U x L 0 F 1 d G 9 S Z W 1 v d m V k Q 2 9 s d W 1 u c z E u e z A 1 I F Z l Z 2 V 0 Y W J s Z X M g Y W 5 k I G Z y d W l 0 I D s s O H 0 m c X V v d D s s J n F 1 b 3 Q 7 U 2 V j d G l v b j E v V G F i b G U x L 0 F 1 d G 9 S Z W 1 v d m V k Q 2 9 s d W 1 u c z E u e z A 2 I F N 1 Z 2 F y c y w g c 3 V n Y X I g c H J l c G F y Y X R p b 2 5 z I G F u Z C B o b 2 5 l e S A 7 L D l 9 J n F 1 b 3 Q 7 L C Z x d W 9 0 O 1 N l Y 3 R p b 2 4 x L 1 R h Y m x l M S 9 B d X R v U m V t b 3 Z l Z E N v b H V t b n M x L n s w N y B D b 2 Z m Z W U s I H R l Y S w g Y 2 9 j b 2 E s I H N w a W N l c y w g Y W 5 k I G 1 h b n V m Y W N 0 d X J l c y B 0 a G V y Z W 9 m I D s s M T B 9 J n F 1 b 3 Q 7 L C Z x d W 9 0 O 1 N l Y 3 R p b 2 4 x L 1 R h Y m x l M S 9 B d X R v U m V t b 3 Z l Z E N v b H V t b n M x L n s w O C B G Z W V k a W 5 n I H N 0 d W Z m I G Z v c i B h b m l t Y W x z I C h l e G N s L i B 1 b m 1 p b G x l Z C B j Z X J l Y W x z K S A 7 L D E x f S Z x d W 9 0 O y w m c X V v d D t T Z W N 0 a W 9 u M S 9 U Y W J s Z T E v Q X V 0 b 1 J l b W 9 2 Z W R D b 2 x 1 b W 5 z M S 5 7 M D k g T W l z Y 2 V s b G F u Z W 9 1 c y B l Z G l i b G U g c H J v Z H V j d H M g Y W 5 k I H B y Z X B h c m F 0 a W 9 u c y A 7 L D E y f S Z x d W 9 0 O y w m c X V v d D t T Z W N 0 a W 9 u M S 9 U Y W J s Z T E v Q X V 0 b 1 J l b W 9 2 Z W R D b 2 x 1 b W 5 z M S 5 7 M S B C Z X Z l c m F n Z X M g Y W 5 k I H R v Y m F j Y 2 8 g O y w x M 3 0 m c X V v d D s s J n F 1 b 3 Q 7 U 2 V j d G l v b j E v V G F i b G U x L 0 F 1 d G 9 S Z W 1 v d m V k Q 2 9 s d W 1 u c z E u e z E x I E J l d m V y Y W d l c y A 7 L D E 0 f S Z x d W 9 0 O y w m c X V v d D t T Z W N 0 a W 9 u M S 9 U Y W J s Z T E v Q X V 0 b 1 J l b W 9 2 Z W R D b 2 x 1 b W 5 z M S 5 7 M T I g V G 9 i Y W N j b y B h b m Q g d G 9 i Y W N j b y B t Y W 5 1 Z m F j d H V y Z X M g O y w x N X 0 m c X V v d D s s J n F 1 b 3 Q 7 U 2 V j d G l v b j E v V G F i b G U x L 0 F 1 d G 9 S Z W 1 v d m V k Q 2 9 s d W 1 u c z E u e z I g Q 3 J 1 Z G U g b W F 0 Z X J p Y W x z L C B p b m V k a W J s Z S w g Z X h j Z X B 0 I G Z 1 Z W x z I D s s M T Z 9 J n F 1 b 3 Q 7 L C Z x d W 9 0 O 1 N l Y 3 R p b 2 4 x L 1 R h Y m x l M S 9 B d X R v U m V t b 3 Z l Z E N v b H V t b n M x L n s y M S B I a W R l c y w g c 2 t p b n M g Y W 5 k I G Z 1 c n N r a W 5 z L C B y Y X c g O y w x N 3 0 m c X V v d D s s J n F 1 b 3 Q 7 U 2 V j d G l v b j E v V G F i b G U x L 0 F 1 d G 9 S Z W 1 v d m V k Q 2 9 s d W 1 u c z E u e z I y I E 9 p b C 1 z Z W V k c y B h b m Q g b 2 x l Y W d p b m 9 1 c y B m c n V p d H M g O y w x O H 0 m c X V v d D s s J n F 1 b 3 Q 7 U 2 V j d G l v b j E v V G F i b G U x L 0 F 1 d G 9 S Z W 1 v d m V k Q 2 9 s d W 1 u c z E u e z I z I E N y d W R l I H J 1 Y m J l c i A o a W 5 j b C 4 g c 3 l u d G h l d G l j I G F u Z C B y Z W N s Y W l t Z W Q p I D s s M T l 9 J n F 1 b 3 Q 7 L C Z x d W 9 0 O 1 N l Y 3 R p b 2 4 x L 1 R h Y m x l M S 9 B d X R v U m V t b 3 Z l Z E N v b H V t b n M x L n s y N C B D b 3 J r I G F u Z C B 3 b 2 9 k I D s s M j B 9 J n F 1 b 3 Q 7 L C Z x d W 9 0 O 1 N l Y 3 R p b 2 4 x L 1 R h Y m x l M S 9 B d X R v U m V t b 3 Z l Z E N v b H V t b n M x L n s y N S B Q d W x w I G F u Z C B 3 Y X N 0 Z S B w Y X B l c i A 7 L D I x f S Z x d W 9 0 O y w m c X V v d D t T Z W N 0 a W 9 u M S 9 U Y W J s Z T E v Q X V 0 b 1 J l b W 9 2 Z W R D b 2 x 1 b W 5 z M S 5 7 M j Y g V G V 4 d G l s Z S B m a W J y Z X M g K G V 4 Y 2 w u I H d v b 2 w g d G 9 w c y B h b m Q g b 3 R o Z X I g Y 2 9 t Y m V k I H d v b 2 w p I G F u Z C B 0 a G V p c i B 3 Y X N 0 Z X M s I G 5 v d C B t Y W 5 1 Z m F j d H V y Z W Q g a W 5 0 b y B 5 Y X J u I G 9 y I G Z h Y n J p Y y A 7 L D I y f S Z x d W 9 0 O y w m c X V v d D t T Z W N 0 a W 9 u M S 9 U Y W J s Z T E v Q X V 0 b 1 J l b W 9 2 Z W R D b 2 x 1 b W 5 z M S 5 7 M j c g Q 3 J 1 Z G U g Z m V y d G l s a X p l c n M g K G V 4 Y 2 w u I H R o b 3 N l I G 9 m I E R p d m l z a W 9 u I D U 2 K S B h b m Q g Y 3 J 1 Z G U g b W l u Z X J h b H M g K G V 4 Y 2 w u I G N v Y W w s I H B l d H J v b G V 1 b S B h b m Q g c H J l Y 2 l v d X M g c 3 R v b m V z K S A 7 L D I z f S Z x d W 9 0 O y w m c X V v d D t T Z W N 0 a W 9 u M S 9 U Y W J s Z T E v Q X V 0 b 1 J l b W 9 2 Z W R D b 2 x 1 b W 5 z M S 5 7 M j g g T W V 0 Y W x s a W Z l c m 9 1 c y B v c m V z I G F u Z C B t Z X R h b C B z Y 3 J h c C A 7 L D I 0 f S Z x d W 9 0 O y w m c X V v d D t T Z W N 0 a W 9 u M S 9 U Y W J s Z T E v Q X V 0 b 1 J l b W 9 2 Z W R D b 2 x 1 b W 5 z M S 5 7 M j k g Q 3 J 1 Z G U g Y W 5 p b W F s I G F u Z C B 2 Z W d l d G F i b G U g b W F 0 Z X J p Y W x z L C B u Z X M g O y w y N X 0 m c X V v d D s s J n F 1 b 3 Q 7 U 2 V j d G l v b j E v V G F i b G U x L 0 F 1 d G 9 S Z W 1 v d m V k Q 2 9 s d W 1 u c z E u e z M g T W l u Z X J h b C B m d W V s c y w g b H V i c m l j Y W 5 0 c y B h b m Q g c m V s Y X R l Z C B t Y X R l c m l h b H M g O y w y N n 0 m c X V v d D s s J n F 1 b 3 Q 7 U 2 V j d G l v b j E v V G F i b G U x L 0 F 1 d G 9 S Z W 1 v d m V k Q 2 9 s d W 1 u c z E u e z M y I E N v Y W w s I G N v a 2 U g Y W 5 k I G J y a X F 1 Z X R 0 Z X M g O y w y N 3 0 m c X V v d D s s J n F 1 b 3 Q 7 U 2 V j d G l v b j E v V G F i b G U x L 0 F 1 d G 9 S Z W 1 v d m V k Q 2 9 s d W 1 u c z E u e z M z I F B l d H J v b G V 1 b S w g c G V 0 c m 9 s Z X V t I H B y b 2 R 1 Y 3 R z I G F u Z C B y Z W x h d G V k I G 1 h d G V y a W F s c y A 7 L D I 4 f S Z x d W 9 0 O y w m c X V v d D t T Z W N 0 a W 9 u M S 9 U Y W J s Z T E v Q X V 0 b 1 J l b W 9 2 Z W R D b 2 x 1 b W 5 z M S 5 7 M z Q g R 2 F z L C B u Y X R 1 c m F s I G F u Z C B t Y W 5 1 Z m F j d H V y Z W Q g O y w y O X 0 m c X V v d D s s J n F 1 b 3 Q 7 U 2 V j d G l v b j E v V G F i b G U x L 0 F 1 d G 9 S Z W 1 v d m V k Q 2 9 s d W 1 u c z E u e z Q g Q W 5 p b W F s I G F u Z C B 2 Z W d l d G F i b G U g b 2 l s c y w g Z m F 0 c y B h b m Q g d 2 F 4 Z X M g O y w z M H 0 m c X V v d D s s J n F 1 b 3 Q 7 U 2 V j d G l v b j E v V G F i b G U x L 0 F 1 d G 9 S Z W 1 v d m V k Q 2 9 s d W 1 u c z E u e z Q x I E F u a W 1 h b C B v a W x z I G F u Z C B m Y X R z I D s s M z F 9 J n F 1 b 3 Q 7 L C Z x d W 9 0 O 1 N l Y 3 R p b 2 4 x L 1 R h Y m x l M S 9 B d X R v U m V t b 3 Z l Z E N v b H V t b n M x L n s 0 M i B G a X h l Z C B 2 Z W d l d G F i b G U g Z m F 0 c y B h b m Q g b 2 l s c y w g Y 3 J 1 Z G U s I H J l Z m l u Z W Q g b 3 I g Z n J h Y 3 R p b 2 5 h d G V k I D s s M z J 9 J n F 1 b 3 Q 7 L C Z x d W 9 0 O 1 N l Y 3 R p b 2 4 x L 1 R h Y m x l M S 9 B d X R v U m V t b 3 Z l Z E N v b H V t b n M x L n s 0 M y B B b m l t Y W w g b 3 I g d m V n Z X R h Y m x l I G Z h d H M g Y W 5 k I G 9 p b H M s I H B y b 2 N l c 3 N l Z D s g d 2 F 4 Z X M g b 2 Y g Y W 5 p b W F s I G 9 y I H Z l Z 2 V 0 Y W J s Z S B v c m l n a W 4 7 I G l u Z W R p Y m x l I G 1 p e H R 1 c m V z I G 9 y I H B y Z X B h c m F 0 a W 9 u c y B v Z i B h b m l t Y W w g b 3 I g d m V n Z X R h Y m x l I G Z h d H M g b 3 I g b 2 l s c y w g b m V z I D s s M z N 9 J n F 1 b 3 Q 7 L C Z x d W 9 0 O 1 N l Y 3 R p b 2 4 x L 1 R h Y m x l M S 9 B d X R v U m V t b 3 Z l Z E N v b H V t b n M x L n s 1 I E N o Z W 1 p Y 2 F s c y B h b m Q g c m V s Y X R l Z C B w c m 9 k d W N 0 c y w g b m V z I D s s M z R 9 J n F 1 b 3 Q 7 L C Z x d W 9 0 O 1 N l Y 3 R p b 2 4 x L 1 R h Y m x l M S 9 B d X R v U m V t b 3 Z l Z E N v b H V t b n M x L n s 1 M S B P c m d h b m l j I G N o Z W 1 p Y 2 F s c y A 7 L D M 1 f S Z x d W 9 0 O y w m c X V v d D t T Z W N 0 a W 9 u M S 9 U Y W J s Z T E v Q X V 0 b 1 J l b W 9 2 Z W R D b 2 x 1 b W 5 z M S 5 7 N T I g S W 5 v c m d h b m l j I G N o Z W 1 p Y 2 F s c y A 7 L D M 2 f S Z x d W 9 0 O y w m c X V v d D t T Z W N 0 a W 9 u M S 9 U Y W J s Z T E v Q X V 0 b 1 J l b W 9 2 Z W R D b 2 x 1 b W 5 z M S 5 7 N T M g R H l l a W 5 n L C B 0 Y W 5 u a W 5 n I G F u Z C B j b 2 x v d X J p b m c g b W F 0 Z X J p Y W x z I D s s M z d 9 J n F 1 b 3 Q 7 L C Z x d W 9 0 O 1 N l Y 3 R p b 2 4 x L 1 R h Y m x l M S 9 B d X R v U m V t b 3 Z l Z E N v b H V t b n M x L n s 1 N C B N Z W R p Y 2 l u Y W w g Y W 5 k I H B o Y X J t Y W N l d X R p Y 2 F s I H B y b 2 R 1 Y 3 R z I D s s M z h 9 J n F 1 b 3 Q 7 L C Z x d W 9 0 O 1 N l Y 3 R p b 2 4 x L 1 R h Y m x l M S 9 B d X R v U m V t b 3 Z l Z E N v b H V t b n M x L n s 1 N S B F c 3 N l b n R p Y W w g b 2 l s c y B h b m Q g c m V z a W 5 v a W R z I G F u Z C B w Z X J m d W 1 l I G 1 h d G V y a W F s c z s g d G 9 p b G V 0 L C B w b 2 x p c 2 h p b m c g Y W 5 k I G N s Z W F u c 2 l u Z y B w c m V w Y X J h d G l v b n M g O y w z O X 0 m c X V v d D s s J n F 1 b 3 Q 7 U 2 V j d G l v b j E v V G F i b G U x L 0 F 1 d G 9 S Z W 1 v d m V k Q 2 9 s d W 1 u c z E u e z U 2 I E Z l c n R p b G l z Z X J z I C h l e G N s L i B 0 a G 9 z Z S B v Z i B n c m 9 1 c C A y N z I p I D s s N D B 9 J n F 1 b 3 Q 7 L C Z x d W 9 0 O 1 N l Y 3 R p b 2 4 x L 1 R h Y m x l M S 9 B d X R v U m V t b 3 Z l Z E N v b H V t b n M x L n s 1 N y B Q b G F z d G l j c y B p b i B w c m l t Y X J 5 I G Z v c m 1 z I D s s N D F 9 J n F 1 b 3 Q 7 L C Z x d W 9 0 O 1 N l Y 3 R p b 2 4 x L 1 R h Y m x l M S 9 B d X R v U m V t b 3 Z l Z E N v b H V t b n M x L n s 1 O C B Q b G F z d G l j c y B p b i B u b 2 4 t c H J p b W F y e S B m b 3 J t c y A 7 L D Q y f S Z x d W 9 0 O y w m c X V v d D t T Z W N 0 a W 9 u M S 9 U Y W J s Z T E v Q X V 0 b 1 J l b W 9 2 Z W R D b 2 x 1 b W 5 z M S 5 7 N T k g Q 2 h l b W l j Y W w g b W F 0 Z X J p Y W x z I G F u Z C B w c m 9 k d W N 0 c y w g b m V z I D s s N D N 9 J n F 1 b 3 Q 7 L C Z x d W 9 0 O 1 N l Y 3 R p b 2 4 x L 1 R h Y m x l M S 9 B d X R v U m V t b 3 Z l Z E N v b H V t b n M x L n s 2 I E 1 h b n V m Y W N 0 d X J l Z C B n b 2 9 k c y B j b G F z c 2 l m a W V k I G N o a W V m b H k g Y n k g b W F 0 Z X J p Y W w g O y w 0 N H 0 m c X V v d D s s J n F 1 b 3 Q 7 U 2 V j d G l v b j E v V G F i b G U x L 0 F 1 d G 9 S Z W 1 v d m V k Q 2 9 s d W 1 u c z E u e z Y x I E x l Y X R o Z X I s I G x l Y X R o Z X I g b W F u d W Z h Y 3 R 1 c m V z L C B u Z X M s I G F u Z C B k c m V z c 2 V k I G Z 1 c n N r a W 5 z I D s s N D V 9 J n F 1 b 3 Q 7 L C Z x d W 9 0 O 1 N l Y 3 R p b 2 4 x L 1 R h Y m x l M S 9 B d X R v U m V t b 3 Z l Z E N v b H V t b n M x L n s 2 M i B S d W J i Z X I g b W F u d W Z h Y 3 R 1 c m V z L C B u Z X M g O y w 0 N n 0 m c X V v d D s s J n F 1 b 3 Q 7 U 2 V j d G l v b j E v V G F i b G U x L 0 F 1 d G 9 S Z W 1 v d m V k Q 2 9 s d W 1 u c z E u e z Y z I E N v c m s g Y W 5 k I H d v b 2 Q g b W F u d W Z h Y 3 R 1 c m V z I C h l e G N s L i B m d X J u a X R 1 c m U p I D s s N D d 9 J n F 1 b 3 Q 7 L C Z x d W 9 0 O 1 N l Y 3 R p b 2 4 x L 1 R h Y m x l M S 9 B d X R v U m V t b 3 Z l Z E N v b H V t b n M x L n s 2 N C B Q Y X B l c i w g c G F w Z X J i b 2 F y Z C B h b m Q g Y X J 0 a W N s Z X M g b 2 Y g c G F w Z X I g c H V s c C w g b 2 Y g c G F w Z X I g b 3 I g b 2 Y g c G F w Z X J i b 2 F y Z C A 7 L D Q 4 f S Z x d W 9 0 O y w m c X V v d D t T Z W N 0 a W 9 u M S 9 U Y W J s Z T E v Q X V 0 b 1 J l b W 9 2 Z W R D b 2 x 1 b W 5 z M S 5 7 N j U g V G V 4 d G l s Z S B 5 Y X J u L C B m Y W J y a W N z L C B t Y W R l L X V w I G F y d G l j b G V z I G 5 l c y w g Y W 5 k I H J l b G F 0 Z W Q g c H J v Z H V j d H M g O y w 0 O X 0 m c X V v d D s s J n F 1 b 3 Q 7 U 2 V j d G l v b j E v V G F i b G U x L 0 F 1 d G 9 S Z W 1 v d m V k Q 2 9 s d W 1 u c z E u e z Y 2 I E 5 v b i 1 t Z X R h b G x p Y y B t a W 5 l c m F s I G 1 h b n V m Y W N 0 d X J l c y w g b m V z I D s s N T B 9 J n F 1 b 3 Q 7 L C Z x d W 9 0 O 1 N l Y 3 R p b 2 4 x L 1 R h Y m x l M S 9 B d X R v U m V t b 3 Z l Z E N v b H V t b n M x L n s 2 N y B J c m 9 u I G F u Z C B z d G V l b C A 7 L D U x f S Z x d W 9 0 O y w m c X V v d D t T Z W N 0 a W 9 u M S 9 U Y W J s Z T E v Q X V 0 b 1 J l b W 9 2 Z W R D b 2 x 1 b W 5 z M S 5 7 N j g g T m 9 u L W Z l c n J v d X M g b W V 0 Y W x z I D s s N T J 9 J n F 1 b 3 Q 7 L C Z x d W 9 0 O 1 N l Y 3 R p b 2 4 x L 1 R h Y m x l M S 9 B d X R v U m V t b 3 Z l Z E N v b H V t b n M x L n s 2 O S B N Y W 5 1 Z m F j d H V y Z X M g b 2 Y g b W V 0 Y W x z L C B u Z X M g O y w 1 M 3 0 m c X V v d D s s J n F 1 b 3 Q 7 U 2 V j d G l v b j E v V G F i b G U x L 0 F 1 d G 9 S Z W 1 v d m V k Q 2 9 s d W 1 u c z E u e z c g T W F j a G l u Z X J 5 I G F u Z C B 0 c m F u c 3 B v c n Q g Z X F 1 a X B t Z W 5 0 I D s s N T R 9 J n F 1 b 3 Q 7 L C Z x d W 9 0 O 1 N l Y 3 R p b 2 4 x L 1 R h Y m x l M S 9 B d X R v U m V t b 3 Z l Z E N v b H V t b n M x L n s 3 M S B Q b 3 d l c i B n Z W 5 l c m F 0 a W 5 n I G 1 h Y 2 h p b m V y e S B h b m Q g Z X F 1 a X B t Z W 5 0 I D s s N T V 9 J n F 1 b 3 Q 7 L C Z x d W 9 0 O 1 N l Y 3 R p b 2 4 x L 1 R h Y m x l M S 9 B d X R v U m V t b 3 Z l Z E N v b H V t b n M x L n s 3 M i B N Y W N o a W 5 l c n k g c 3 B l Y 2 l h b G l 6 Z W Q g Z m 9 y I H B h c n R p Y 3 V s Y X I g a W 5 k d X N 0 c m l l c y A 7 L D U 2 f S Z x d W 9 0 O y w m c X V v d D t T Z W N 0 a W 9 u M S 9 U Y W J s Z T E v Q X V 0 b 1 J l b W 9 2 Z W R D b 2 x 1 b W 5 z M S 5 7 N z M g T W V 0 Y W x 3 b 3 J r a W 5 n I G 1 h Y 2 h p b m V y e S A 7 L D U 3 f S Z x d W 9 0 O y w m c X V v d D t T Z W N 0 a W 9 u M S 9 U Y W J s Z T E v Q X V 0 b 1 J l b W 9 2 Z W R D b 2 x 1 b W 5 z M S 5 7 N z Q g R 2 V u Z X J h b C B p b m R 1 c 3 R y a W F s I G 1 h Y 2 h p b m V y e S B h b m Q g Z X F 1 a X B t Z W 5 0 L C B u Z X M s I G F u Z C B t Y W N o a W 5 l I H B h c n R z L C B u Z X M g O y w 1 O H 0 m c X V v d D s s J n F 1 b 3 Q 7 U 2 V j d G l v b j E v V G F i b G U x L 0 F 1 d G 9 S Z W 1 v d m V k Q 2 9 s d W 1 u c z E u e z c 1 I E 9 m Z m l j Z S B t Y W N o a W 5 l c y B h b m Q g Y X V 0 b 2 1 h d G l j I G R h d G E g c H J v Y 2 V z c 2 l u Z y B t Y W N o a W 5 l c y A 7 L D U 5 f S Z x d W 9 0 O y w m c X V v d D t T Z W N 0 a W 9 u M S 9 U Y W J s Z T E v Q X V 0 b 1 J l b W 9 2 Z W R D b 2 x 1 b W 5 z M S 5 7 N z Y g V G V s Z W N v b W 1 1 b m l j Y X R p b 2 5 z I G F u Z C B z b 3 V u Z C B y Z W N v c m R p b m c g Y W 5 k I H J l c H J v Z H V j a W 5 n I G F w c G F y Y X R 1 c y B h b m Q g Z X F 1 a X B t Z W 5 0 I D s s N j B 9 J n F 1 b 3 Q 7 L C Z x d W 9 0 O 1 N l Y 3 R p b 2 4 x L 1 R h Y m x l M S 9 B d X R v U m V t b 3 Z l Z E N v b H V t b n M x L n s 3 N y B F b G V j d H J p Y 2 F s I G 1 h Y 2 h p b m V y e S w g Y X B w Y X J h d H V z I G F u Z C B h c H B s a W F u Y 2 V z L C B u Z X M s I G F u Z C B l b G V j d H J p Y 2 F s I H B h c n R z I H R o Z X J l b 2 Y g K G l u Y 2 w u I G 5 v b i B l b G V j d H J p Y 2 F s I G N v d W 5 0 Z X J w Y X J 0 c y w g b m V z L C B v Z i B l b G V j d H J p Y 2 F s I G h v d X N l a G 9 s Z C B 0 e X B l I G V x d W l w b W V u d C k g O y w 2 M X 0 m c X V v d D s s J n F 1 b 3 Q 7 U 2 V j d G l v b j E v V G F i b G U x L 0 F 1 d G 9 S Z W 1 v d m V k Q 2 9 s d W 1 u c z E u e z c 4 I F J v Y W Q g d m V o a W N s Z X M g K G l u Y 2 w u I G F p c i 1 j d X N o a W 9 u I H Z l a G l j b G V z K S A 7 L D Y y f S Z x d W 9 0 O y w m c X V v d D t T Z W N 0 a W 9 u M S 9 U Y W J s Z T E v Q X V 0 b 1 J l b W 9 2 Z W R D b 2 x 1 b W 5 z M S 5 7 N z k g V H J h b n N w b 3 J 0 I G V x d W l w b W V u d C A o Z X h j b C 4 g c m 9 h Z C B 2 Z W h p Y 2 x l c y k g O y w 2 M 3 0 m c X V v d D s s J n F 1 b 3 Q 7 U 2 V j d G l v b j E v V G F i b G U x L 0 F 1 d G 9 S Z W 1 v d m V k Q 2 9 s d W 1 u c z E u e z g g T W l z Y 2 V s b G F u Z W 9 1 c y B t Y W 5 1 Z m F j d H V y Z W Q g Y X J 0 a W N s Z X M g O y w 2 N H 0 m c X V v d D s s J n F 1 b 3 Q 7 U 2 V j d G l v b j E v V G F i b G U x L 0 F 1 d G 9 S Z W 1 v d m V k Q 2 9 s d W 1 u c z E u e z g x I F B y Z W Z h Y n J p Y 2 F 0 Z W Q g Y n V p b G R p b m d z I G F u Z C B z Y W 5 p d G F y e S w g c G x 1 b W J p b m c s I G h l Y X R p b m c g Y W 5 k I G x p Z 2 h 0 a W 5 n I G Z p e H R 1 c m V z I G F u Z C B m a X R 0 a W 5 n c y w g b m V z I D s s N j V 9 J n F 1 b 3 Q 7 L C Z x d W 9 0 O 1 N l Y 3 R p b 2 4 x L 1 R h Y m x l M S 9 B d X R v U m V t b 3 Z l Z E N v b H V t b n M x L n s 4 M i B G d X J u a X R 1 c m U g Y W 5 k I H B h c n R z I H R o Z X J l b 2 Y 7 I G J l Z G R p b m c s I G 1 h d H R y Z X N z Z X M s I G 1 h d H R y Z X N z I H N 1 c H B v c n R z L C B j d X N o a W 9 u c y B h b m Q g c 2 l t a W x h c i B z d H V m Z m V k I G Z 1 c m 5 p c 2 h p b m d z I D s s N j Z 9 J n F 1 b 3 Q 7 L C Z x d W 9 0 O 1 N l Y 3 R p b 2 4 x L 1 R h Y m x l M S 9 B d X R v U m V t b 3 Z l Z E N v b H V t b n M x L n s 4 M y B U c m F 2 Z W w g Z 2 9 v Z H M s I G h h b m R i Y W d z I G F u Z C B z a W 1 p b G F y I G N v b n R h a W 5 l c n M g O y w 2 N 3 0 m c X V v d D s s J n F 1 b 3 Q 7 U 2 V j d G l v b j E v V G F i b G U x L 0 F 1 d G 9 S Z W 1 v d m V k Q 2 9 s d W 1 u c z E u e z g 0 I E F y d G l j b G V z I G 9 m I G F w c G F y Z W w g Y W 5 k I G N s b 3 R o a W 5 n I G F j Y 2 V z c 2 9 y a W V z I D s s N j h 9 J n F 1 b 3 Q 7 L C Z x d W 9 0 O 1 N l Y 3 R p b 2 4 x L 1 R h Y m x l M S 9 B d X R v U m V t b 3 Z l Z E N v b H V t b n M x L n s 4 N S B G b 2 9 0 d 2 V h c i A 7 L D Y 5 f S Z x d W 9 0 O y w m c X V v d D t T Z W N 0 a W 9 u M S 9 U Y W J s Z T E v Q X V 0 b 1 J l b W 9 2 Z W R D b 2 x 1 b W 5 z M S 5 7 O D c g U H J v Z m V z c 2 l v b m F s L C B z Y 2 l l b n R p Z m l j I G F u Z C B j b 2 5 0 c m 9 s b G l u Z y B p b n N 0 c n V t Z W 5 0 c y B h b m Q g Y X B w Y X J h d H V z L C B u Z X M g O y w 3 M H 0 m c X V v d D s s J n F 1 b 3 Q 7 U 2 V j d G l v b j E v V G F i b G U x L 0 F 1 d G 9 S Z W 1 v d m V k Q 2 9 s d W 1 u c z E u e z g 4 I F B o b 3 R v Z 3 J h c G h p Y y B h c H B h c m F 0 d X M s I G V x d W l w b W V u d C B h b m Q g c 3 V w c G x p Z X M g Y W 5 k I G 9 w d G l j Y W w g Z 2 9 v Z H M s I G 5 l c z s g d 2 F 0 Y 2 h l c y B h b m Q g Y 2 x v Y 2 t z I D s s N z F 9 J n F 1 b 3 Q 7 L C Z x d W 9 0 O 1 N l Y 3 R p b 2 4 x L 1 R h Y m x l M S 9 B d X R v U m V t b 3 Z l Z E N v b H V t b n M x L n s 4 O S B N a X N j Z W x s Y W 5 l b 3 V z I G 1 h b n V m Y W N 0 d X J l Z C B h c n R p Y 2 x l c y w g b m V z I D s s N z J 9 J n F 1 b 3 Q 7 L C Z x d W 9 0 O 1 N l Y 3 R p b 2 4 x L 1 R h Y m x l M S 9 B d X R v U m V t b 3 Z l Z E N v b H V t b n M x L n s 5 I E N v b W 1 v Z G l 0 a W V z I G F u Z C B 0 c m F u c 2 F j d G l v b n M g b m 9 0 I G N s Y X N z a W Z p Z W Q g Z W x z Z X d o Z X J l I G l u I H R o Z S B T S V R D I D s s N z N 9 J n F 1 b 3 Q 7 L C Z x d W 9 0 O 1 N l Y 3 R p b 2 4 x L 1 R h Y m x l M S 9 B d X R v U m V t b 3 Z l Z E N v b H V t b n M x L n s 5 M y B T c G V j a W F s I H R y Y W 5 z Y W N 0 a W 9 u c y B h b m Q g Y 2 9 t b W 9 k a X R p Z X M g b m 9 0 I G N s Y X N z a W Z p Z W Q g Y W N j b 3 J k a W 5 n I H R v I G t p b m Q g O y w 3 N H 0 m c X V v d D s s J n F 1 b 3 Q 7 U 2 V j d G l v b j E v V G F i b G U x L 0 F 1 d G 9 S Z W 1 v d m V k Q 2 9 s d W 1 u c z E u e z k 1 I E d v b G Q g Y 2 9 p b i B 3 a G V 0 a G V y I G 9 y I G 5 v d C B s Z W d h b C B 0 Z W 5 k Z X I s I G F u Z C B v d G h l c i B j b 2 l u I G J l a W 5 n I G x l Z 2 F s I H R l b m R l c i A 7 L D c 1 f S Z x d W 9 0 O y w m c X V v d D t T Z W N 0 a W 9 u M S 9 U Y W J s Z T E v Q X V 0 b 1 J l b W 9 2 Z W R D b 2 x 1 b W 5 z M S 5 7 O T Y g Q 2 9 p b i A o Z X h j b C 4 g Z 2 9 s Z C B j b 2 l u K S B u b 3 Q g Y m V p b m c g b G V n Y W w g d G V u Z G V y I D s s N z Z 9 J n F 1 b 3 Q 7 L C Z x d W 9 0 O 1 N l Y 3 R p b 2 4 x L 1 R h Y m x l M S 9 B d X R v U m V t b 3 Z l Z E N v b H V t b n M x L n s 5 N y B H b 2 x k L C B u b 2 4 t b W 9 u Z X R h c n k g K G V 4 Y 2 w u I G d v b G Q g b 3 J l c y B h b m Q g Y 2 9 u Y 2 V u d H J h d G V z K S A 7 L D c 3 f S Z x d W 9 0 O y w m c X V v d D t T Z W N 0 a W 9 u M S 9 U Y W J s Z T E v Q X V 0 b 1 J l b W 9 2 Z W R D b 2 x 1 b W 5 z M S 5 7 O T g g Q 2 9 t Y m l u Z W Q g Y 2 9 u Z m l k Z W 5 0 a W F s I G l 0 Z W 1 z I G V 4 Y 2 x 1 Z G l u Z y B z b 2 1 l I G 9 m I F N J V E M g M j g w O T k g K G V 4 c G 9 y d H M g b 2 5 s e S k g Y W 5 k I H N v b W U g b 2 Y g U 0 l U Q y A 1 M T A 5 O S A o a W 1 w b 3 J 0 c y B v b m x 5 K S A 7 L D c 4 f S Z x d W 9 0 O y w m c X V v d D t T Z W N 0 a W 9 u M S 9 U Y W J s Z T E v Q X V 0 b 1 J l b W 9 2 Z W R D b 2 x 1 b W 5 z M S 5 7 V G 9 0 Y W w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U Y W J s Z T E v Q X V 0 b 1 J l b W 9 2 Z W R D b 2 x 1 b W 5 z M S 5 7 V H J h Z G U g V H l w Z S w w f S Z x d W 9 0 O y w m c X V v d D t T Z W N 0 a W 9 u M S 9 U Y W J s Z T E v Q X V 0 b 1 J l b W 9 2 Z W R D b 2 x 1 b W 5 z M S 5 7 W W V h c i w x f S Z x d W 9 0 O y w m c X V v d D t T Z W N 0 a W 9 u M S 9 U Y W J s Z T E v Q X V 0 b 1 J l b W 9 2 Z W R D b 2 x 1 b W 5 z M S 5 7 M C B G b 2 9 k I G F u Z C B s a X Z l I G F u a W 1 h b H M g O y w y f S Z x d W 9 0 O y w m c X V v d D t T Z W N 0 a W 9 u M S 9 U Y W J s Z T E v Q X V 0 b 1 J l b W 9 2 Z W R D b 2 x 1 b W 5 z M S 5 7 M D A g T G l 2 Z S B h b m l t Y W x z I C h l e G N s L i B m a X N o I C h u b 3 Q g b W F y a W 5 l I G 1 h b W 1 h b H M p I G N y d X N 0 Y W N l Y W 5 z L C B t b 2 x s d X N j c y B h b m Q g Y X F 1 Y X R p Y y B p b n Z l c n R l Y n J h d G V z I G 9 m I F N J V E M g R G l 2 a X N p b 2 4 g M D M p I D s s M 3 0 m c X V v d D s s J n F 1 b 3 Q 7 U 2 V j d G l v b j E v V G F i b G U x L 0 F 1 d G 9 S Z W 1 v d m V k Q 2 9 s d W 1 u c z E u e z A x I E 1 l Y X Q g Y W 5 k I G 1 l Y X Q g c H J l c G F y Y X R p b 2 5 z I D s s N H 0 m c X V v d D s s J n F 1 b 3 Q 7 U 2 V j d G l v b j E v V G F i b G U x L 0 F 1 d G 9 S Z W 1 v d m V k Q 2 9 s d W 1 u c z E u e z A y I E R h a X J 5 I H B y b 2 R 1 Y 3 R z I G F u Z C B i a X J k c + K A m S B l Z 2 d z I D s s N X 0 m c X V v d D s s J n F 1 b 3 Q 7 U 2 V j d G l v b j E v V G F i b G U x L 0 F 1 d G 9 S Z W 1 v d m V k Q 2 9 s d W 1 u c z E u e z A z I E Z p c 2 g g K G V 4 Y 2 w u I G 1 h c m l u Z S B t Y W 1 t Y W x z K S B j c n V z d G F j Z W F u c y w g b W 9 s b H V z Y 3 M g Y W 5 k I G F x d W F 0 a W M g a W 5 2 Z X J 0 Z W J y Y X R l c y w g Y W 5 k I H B y Z X B h c m F 0 a W 9 u c y B 0 a G V y Z W 9 m I C h l e G N s L i B l e H R y Y W N 0 c y B h b m Q g a n V p Y 2 V z I G 9 m I G Z p c 2 g s I G N y d X N 0 Y W N l Y W 5 z L C B t b 2 x s d X N j c y B v c i B v d G h l c i B h c X V h d G l j I G l u d m V y d G V i c m F 0 Z X M s I H B y Z X B h c m V k I G 9 y I H B y Z X N l c n Z l Z C B v Z i B T S V R D I D A x N z E w K S A 7 L D Z 9 J n F 1 b 3 Q 7 L C Z x d W 9 0 O 1 N l Y 3 R p b 2 4 x L 1 R h Y m x l M S 9 B d X R v U m V t b 3 Z l Z E N v b H V t b n M x L n s w N C B D Z X J l Y W x z I G F u Z C B j Z X J l Y W w g c H J l c G F y Y X R p b 2 5 z I D s s N 3 0 m c X V v d D s s J n F 1 b 3 Q 7 U 2 V j d G l v b j E v V G F i b G U x L 0 F 1 d G 9 S Z W 1 v d m V k Q 2 9 s d W 1 u c z E u e z A 1 I F Z l Z 2 V 0 Y W J s Z X M g Y W 5 k I G Z y d W l 0 I D s s O H 0 m c X V v d D s s J n F 1 b 3 Q 7 U 2 V j d G l v b j E v V G F i b G U x L 0 F 1 d G 9 S Z W 1 v d m V k Q 2 9 s d W 1 u c z E u e z A 2 I F N 1 Z 2 F y c y w g c 3 V n Y X I g c H J l c G F y Y X R p b 2 5 z I G F u Z C B o b 2 5 l e S A 7 L D l 9 J n F 1 b 3 Q 7 L C Z x d W 9 0 O 1 N l Y 3 R p b 2 4 x L 1 R h Y m x l M S 9 B d X R v U m V t b 3 Z l Z E N v b H V t b n M x L n s w N y B D b 2 Z m Z W U s I H R l Y S w g Y 2 9 j b 2 E s I H N w a W N l c y w g Y W 5 k I G 1 h b n V m Y W N 0 d X J l c y B 0 a G V y Z W 9 m I D s s M T B 9 J n F 1 b 3 Q 7 L C Z x d W 9 0 O 1 N l Y 3 R p b 2 4 x L 1 R h Y m x l M S 9 B d X R v U m V t b 3 Z l Z E N v b H V t b n M x L n s w O C B G Z W V k a W 5 n I H N 0 d W Z m I G Z v c i B h b m l t Y W x z I C h l e G N s L i B 1 b m 1 p b G x l Z C B j Z X J l Y W x z K S A 7 L D E x f S Z x d W 9 0 O y w m c X V v d D t T Z W N 0 a W 9 u M S 9 U Y W J s Z T E v Q X V 0 b 1 J l b W 9 2 Z W R D b 2 x 1 b W 5 z M S 5 7 M D k g T W l z Y 2 V s b G F u Z W 9 1 c y B l Z G l i b G U g c H J v Z H V j d H M g Y W 5 k I H B y Z X B h c m F 0 a W 9 u c y A 7 L D E y f S Z x d W 9 0 O y w m c X V v d D t T Z W N 0 a W 9 u M S 9 U Y W J s Z T E v Q X V 0 b 1 J l b W 9 2 Z W R D b 2 x 1 b W 5 z M S 5 7 M S B C Z X Z l c m F n Z X M g Y W 5 k I H R v Y m F j Y 2 8 g O y w x M 3 0 m c X V v d D s s J n F 1 b 3 Q 7 U 2 V j d G l v b j E v V G F i b G U x L 0 F 1 d G 9 S Z W 1 v d m V k Q 2 9 s d W 1 u c z E u e z E x I E J l d m V y Y W d l c y A 7 L D E 0 f S Z x d W 9 0 O y w m c X V v d D t T Z W N 0 a W 9 u M S 9 U Y W J s Z T E v Q X V 0 b 1 J l b W 9 2 Z W R D b 2 x 1 b W 5 z M S 5 7 M T I g V G 9 i Y W N j b y B h b m Q g d G 9 i Y W N j b y B t Y W 5 1 Z m F j d H V y Z X M g O y w x N X 0 m c X V v d D s s J n F 1 b 3 Q 7 U 2 V j d G l v b j E v V G F i b G U x L 0 F 1 d G 9 S Z W 1 v d m V k Q 2 9 s d W 1 u c z E u e z I g Q 3 J 1 Z G U g b W F 0 Z X J p Y W x z L C B p b m V k a W J s Z S w g Z X h j Z X B 0 I G Z 1 Z W x z I D s s M T Z 9 J n F 1 b 3 Q 7 L C Z x d W 9 0 O 1 N l Y 3 R p b 2 4 x L 1 R h Y m x l M S 9 B d X R v U m V t b 3 Z l Z E N v b H V t b n M x L n s y M S B I a W R l c y w g c 2 t p b n M g Y W 5 k I G Z 1 c n N r a W 5 z L C B y Y X c g O y w x N 3 0 m c X V v d D s s J n F 1 b 3 Q 7 U 2 V j d G l v b j E v V G F i b G U x L 0 F 1 d G 9 S Z W 1 v d m V k Q 2 9 s d W 1 u c z E u e z I y I E 9 p b C 1 z Z W V k c y B h b m Q g b 2 x l Y W d p b m 9 1 c y B m c n V p d H M g O y w x O H 0 m c X V v d D s s J n F 1 b 3 Q 7 U 2 V j d G l v b j E v V G F i b G U x L 0 F 1 d G 9 S Z W 1 v d m V k Q 2 9 s d W 1 u c z E u e z I z I E N y d W R l I H J 1 Y m J l c i A o a W 5 j b C 4 g c 3 l u d G h l d G l j I G F u Z C B y Z W N s Y W l t Z W Q p I D s s M T l 9 J n F 1 b 3 Q 7 L C Z x d W 9 0 O 1 N l Y 3 R p b 2 4 x L 1 R h Y m x l M S 9 B d X R v U m V t b 3 Z l Z E N v b H V t b n M x L n s y N C B D b 3 J r I G F u Z C B 3 b 2 9 k I D s s M j B 9 J n F 1 b 3 Q 7 L C Z x d W 9 0 O 1 N l Y 3 R p b 2 4 x L 1 R h Y m x l M S 9 B d X R v U m V t b 3 Z l Z E N v b H V t b n M x L n s y N S B Q d W x w I G F u Z C B 3 Y X N 0 Z S B w Y X B l c i A 7 L D I x f S Z x d W 9 0 O y w m c X V v d D t T Z W N 0 a W 9 u M S 9 U Y W J s Z T E v Q X V 0 b 1 J l b W 9 2 Z W R D b 2 x 1 b W 5 z M S 5 7 M j Y g V G V 4 d G l s Z S B m a W J y Z X M g K G V 4 Y 2 w u I H d v b 2 w g d G 9 w c y B h b m Q g b 3 R o Z X I g Y 2 9 t Y m V k I H d v b 2 w p I G F u Z C B 0 a G V p c i B 3 Y X N 0 Z X M s I G 5 v d C B t Y W 5 1 Z m F j d H V y Z W Q g a W 5 0 b y B 5 Y X J u I G 9 y I G Z h Y n J p Y y A 7 L D I y f S Z x d W 9 0 O y w m c X V v d D t T Z W N 0 a W 9 u M S 9 U Y W J s Z T E v Q X V 0 b 1 J l b W 9 2 Z W R D b 2 x 1 b W 5 z M S 5 7 M j c g Q 3 J 1 Z G U g Z m V y d G l s a X p l c n M g K G V 4 Y 2 w u I H R o b 3 N l I G 9 m I E R p d m l z a W 9 u I D U 2 K S B h b m Q g Y 3 J 1 Z G U g b W l u Z X J h b H M g K G V 4 Y 2 w u I G N v Y W w s I H B l d H J v b G V 1 b S B h b m Q g c H J l Y 2 l v d X M g c 3 R v b m V z K S A 7 L D I z f S Z x d W 9 0 O y w m c X V v d D t T Z W N 0 a W 9 u M S 9 U Y W J s Z T E v Q X V 0 b 1 J l b W 9 2 Z W R D b 2 x 1 b W 5 z M S 5 7 M j g g T W V 0 Y W x s a W Z l c m 9 1 c y B v c m V z I G F u Z C B t Z X R h b C B z Y 3 J h c C A 7 L D I 0 f S Z x d W 9 0 O y w m c X V v d D t T Z W N 0 a W 9 u M S 9 U Y W J s Z T E v Q X V 0 b 1 J l b W 9 2 Z W R D b 2 x 1 b W 5 z M S 5 7 M j k g Q 3 J 1 Z G U g Y W 5 p b W F s I G F u Z C B 2 Z W d l d G F i b G U g b W F 0 Z X J p Y W x z L C B u Z X M g O y w y N X 0 m c X V v d D s s J n F 1 b 3 Q 7 U 2 V j d G l v b j E v V G F i b G U x L 0 F 1 d G 9 S Z W 1 v d m V k Q 2 9 s d W 1 u c z E u e z M g T W l u Z X J h b C B m d W V s c y w g b H V i c m l j Y W 5 0 c y B h b m Q g c m V s Y X R l Z C B t Y X R l c m l h b H M g O y w y N n 0 m c X V v d D s s J n F 1 b 3 Q 7 U 2 V j d G l v b j E v V G F i b G U x L 0 F 1 d G 9 S Z W 1 v d m V k Q 2 9 s d W 1 u c z E u e z M y I E N v Y W w s I G N v a 2 U g Y W 5 k I G J y a X F 1 Z X R 0 Z X M g O y w y N 3 0 m c X V v d D s s J n F 1 b 3 Q 7 U 2 V j d G l v b j E v V G F i b G U x L 0 F 1 d G 9 S Z W 1 v d m V k Q 2 9 s d W 1 u c z E u e z M z I F B l d H J v b G V 1 b S w g c G V 0 c m 9 s Z X V t I H B y b 2 R 1 Y 3 R z I G F u Z C B y Z W x h d G V k I G 1 h d G V y a W F s c y A 7 L D I 4 f S Z x d W 9 0 O y w m c X V v d D t T Z W N 0 a W 9 u M S 9 U Y W J s Z T E v Q X V 0 b 1 J l b W 9 2 Z W R D b 2 x 1 b W 5 z M S 5 7 M z Q g R 2 F z L C B u Y X R 1 c m F s I G F u Z C B t Y W 5 1 Z m F j d H V y Z W Q g O y w y O X 0 m c X V v d D s s J n F 1 b 3 Q 7 U 2 V j d G l v b j E v V G F i b G U x L 0 F 1 d G 9 S Z W 1 v d m V k Q 2 9 s d W 1 u c z E u e z Q g Q W 5 p b W F s I G F u Z C B 2 Z W d l d G F i b G U g b 2 l s c y w g Z m F 0 c y B h b m Q g d 2 F 4 Z X M g O y w z M H 0 m c X V v d D s s J n F 1 b 3 Q 7 U 2 V j d G l v b j E v V G F i b G U x L 0 F 1 d G 9 S Z W 1 v d m V k Q 2 9 s d W 1 u c z E u e z Q x I E F u a W 1 h b C B v a W x z I G F u Z C B m Y X R z I D s s M z F 9 J n F 1 b 3 Q 7 L C Z x d W 9 0 O 1 N l Y 3 R p b 2 4 x L 1 R h Y m x l M S 9 B d X R v U m V t b 3 Z l Z E N v b H V t b n M x L n s 0 M i B G a X h l Z C B 2 Z W d l d G F i b G U g Z m F 0 c y B h b m Q g b 2 l s c y w g Y 3 J 1 Z G U s I H J l Z m l u Z W Q g b 3 I g Z n J h Y 3 R p b 2 5 h d G V k I D s s M z J 9 J n F 1 b 3 Q 7 L C Z x d W 9 0 O 1 N l Y 3 R p b 2 4 x L 1 R h Y m x l M S 9 B d X R v U m V t b 3 Z l Z E N v b H V t b n M x L n s 0 M y B B b m l t Y W w g b 3 I g d m V n Z X R h Y m x l I G Z h d H M g Y W 5 k I G 9 p b H M s I H B y b 2 N l c 3 N l Z D s g d 2 F 4 Z X M g b 2 Y g Y W 5 p b W F s I G 9 y I H Z l Z 2 V 0 Y W J s Z S B v c m l n a W 4 7 I G l u Z W R p Y m x l I G 1 p e H R 1 c m V z I G 9 y I H B y Z X B h c m F 0 a W 9 u c y B v Z i B h b m l t Y W w g b 3 I g d m V n Z X R h Y m x l I G Z h d H M g b 3 I g b 2 l s c y w g b m V z I D s s M z N 9 J n F 1 b 3 Q 7 L C Z x d W 9 0 O 1 N l Y 3 R p b 2 4 x L 1 R h Y m x l M S 9 B d X R v U m V t b 3 Z l Z E N v b H V t b n M x L n s 1 I E N o Z W 1 p Y 2 F s c y B h b m Q g c m V s Y X R l Z C B w c m 9 k d W N 0 c y w g b m V z I D s s M z R 9 J n F 1 b 3 Q 7 L C Z x d W 9 0 O 1 N l Y 3 R p b 2 4 x L 1 R h Y m x l M S 9 B d X R v U m V t b 3 Z l Z E N v b H V t b n M x L n s 1 M S B P c m d h b m l j I G N o Z W 1 p Y 2 F s c y A 7 L D M 1 f S Z x d W 9 0 O y w m c X V v d D t T Z W N 0 a W 9 u M S 9 U Y W J s Z T E v Q X V 0 b 1 J l b W 9 2 Z W R D b 2 x 1 b W 5 z M S 5 7 N T I g S W 5 v c m d h b m l j I G N o Z W 1 p Y 2 F s c y A 7 L D M 2 f S Z x d W 9 0 O y w m c X V v d D t T Z W N 0 a W 9 u M S 9 U Y W J s Z T E v Q X V 0 b 1 J l b W 9 2 Z W R D b 2 x 1 b W 5 z M S 5 7 N T M g R H l l a W 5 n L C B 0 Y W 5 u a W 5 n I G F u Z C B j b 2 x v d X J p b m c g b W F 0 Z X J p Y W x z I D s s M z d 9 J n F 1 b 3 Q 7 L C Z x d W 9 0 O 1 N l Y 3 R p b 2 4 x L 1 R h Y m x l M S 9 B d X R v U m V t b 3 Z l Z E N v b H V t b n M x L n s 1 N C B N Z W R p Y 2 l u Y W w g Y W 5 k I H B o Y X J t Y W N l d X R p Y 2 F s I H B y b 2 R 1 Y 3 R z I D s s M z h 9 J n F 1 b 3 Q 7 L C Z x d W 9 0 O 1 N l Y 3 R p b 2 4 x L 1 R h Y m x l M S 9 B d X R v U m V t b 3 Z l Z E N v b H V t b n M x L n s 1 N S B F c 3 N l b n R p Y W w g b 2 l s c y B h b m Q g c m V z a W 5 v a W R z I G F u Z C B w Z X J m d W 1 l I G 1 h d G V y a W F s c z s g d G 9 p b G V 0 L C B w b 2 x p c 2 h p b m c g Y W 5 k I G N s Z W F u c 2 l u Z y B w c m V w Y X J h d G l v b n M g O y w z O X 0 m c X V v d D s s J n F 1 b 3 Q 7 U 2 V j d G l v b j E v V G F i b G U x L 0 F 1 d G 9 S Z W 1 v d m V k Q 2 9 s d W 1 u c z E u e z U 2 I E Z l c n R p b G l z Z X J z I C h l e G N s L i B 0 a G 9 z Z S B v Z i B n c m 9 1 c C A y N z I p I D s s N D B 9 J n F 1 b 3 Q 7 L C Z x d W 9 0 O 1 N l Y 3 R p b 2 4 x L 1 R h Y m x l M S 9 B d X R v U m V t b 3 Z l Z E N v b H V t b n M x L n s 1 N y B Q b G F z d G l j c y B p b i B w c m l t Y X J 5 I G Z v c m 1 z I D s s N D F 9 J n F 1 b 3 Q 7 L C Z x d W 9 0 O 1 N l Y 3 R p b 2 4 x L 1 R h Y m x l M S 9 B d X R v U m V t b 3 Z l Z E N v b H V t b n M x L n s 1 O C B Q b G F z d G l j c y B p b i B u b 2 4 t c H J p b W F y e S B m b 3 J t c y A 7 L D Q y f S Z x d W 9 0 O y w m c X V v d D t T Z W N 0 a W 9 u M S 9 U Y W J s Z T E v Q X V 0 b 1 J l b W 9 2 Z W R D b 2 x 1 b W 5 z M S 5 7 N T k g Q 2 h l b W l j Y W w g b W F 0 Z X J p Y W x z I G F u Z C B w c m 9 k d W N 0 c y w g b m V z I D s s N D N 9 J n F 1 b 3 Q 7 L C Z x d W 9 0 O 1 N l Y 3 R p b 2 4 x L 1 R h Y m x l M S 9 B d X R v U m V t b 3 Z l Z E N v b H V t b n M x L n s 2 I E 1 h b n V m Y W N 0 d X J l Z C B n b 2 9 k c y B j b G F z c 2 l m a W V k I G N o a W V m b H k g Y n k g b W F 0 Z X J p Y W w g O y w 0 N H 0 m c X V v d D s s J n F 1 b 3 Q 7 U 2 V j d G l v b j E v V G F i b G U x L 0 F 1 d G 9 S Z W 1 v d m V k Q 2 9 s d W 1 u c z E u e z Y x I E x l Y X R o Z X I s I G x l Y X R o Z X I g b W F u d W Z h Y 3 R 1 c m V z L C B u Z X M s I G F u Z C B k c m V z c 2 V k I G Z 1 c n N r a W 5 z I D s s N D V 9 J n F 1 b 3 Q 7 L C Z x d W 9 0 O 1 N l Y 3 R p b 2 4 x L 1 R h Y m x l M S 9 B d X R v U m V t b 3 Z l Z E N v b H V t b n M x L n s 2 M i B S d W J i Z X I g b W F u d W Z h Y 3 R 1 c m V z L C B u Z X M g O y w 0 N n 0 m c X V v d D s s J n F 1 b 3 Q 7 U 2 V j d G l v b j E v V G F i b G U x L 0 F 1 d G 9 S Z W 1 v d m V k Q 2 9 s d W 1 u c z E u e z Y z I E N v c m s g Y W 5 k I H d v b 2 Q g b W F u d W Z h Y 3 R 1 c m V z I C h l e G N s L i B m d X J u a X R 1 c m U p I D s s N D d 9 J n F 1 b 3 Q 7 L C Z x d W 9 0 O 1 N l Y 3 R p b 2 4 x L 1 R h Y m x l M S 9 B d X R v U m V t b 3 Z l Z E N v b H V t b n M x L n s 2 N C B Q Y X B l c i w g c G F w Z X J i b 2 F y Z C B h b m Q g Y X J 0 a W N s Z X M g b 2 Y g c G F w Z X I g c H V s c C w g b 2 Y g c G F w Z X I g b 3 I g b 2 Y g c G F w Z X J i b 2 F y Z C A 7 L D Q 4 f S Z x d W 9 0 O y w m c X V v d D t T Z W N 0 a W 9 u M S 9 U Y W J s Z T E v Q X V 0 b 1 J l b W 9 2 Z W R D b 2 x 1 b W 5 z M S 5 7 N j U g V G V 4 d G l s Z S B 5 Y X J u L C B m Y W J y a W N z L C B t Y W R l L X V w I G F y d G l j b G V z I G 5 l c y w g Y W 5 k I H J l b G F 0 Z W Q g c H J v Z H V j d H M g O y w 0 O X 0 m c X V v d D s s J n F 1 b 3 Q 7 U 2 V j d G l v b j E v V G F i b G U x L 0 F 1 d G 9 S Z W 1 v d m V k Q 2 9 s d W 1 u c z E u e z Y 2 I E 5 v b i 1 t Z X R h b G x p Y y B t a W 5 l c m F s I G 1 h b n V m Y W N 0 d X J l c y w g b m V z I D s s N T B 9 J n F 1 b 3 Q 7 L C Z x d W 9 0 O 1 N l Y 3 R p b 2 4 x L 1 R h Y m x l M S 9 B d X R v U m V t b 3 Z l Z E N v b H V t b n M x L n s 2 N y B J c m 9 u I G F u Z C B z d G V l b C A 7 L D U x f S Z x d W 9 0 O y w m c X V v d D t T Z W N 0 a W 9 u M S 9 U Y W J s Z T E v Q X V 0 b 1 J l b W 9 2 Z W R D b 2 x 1 b W 5 z M S 5 7 N j g g T m 9 u L W Z l c n J v d X M g b W V 0 Y W x z I D s s N T J 9 J n F 1 b 3 Q 7 L C Z x d W 9 0 O 1 N l Y 3 R p b 2 4 x L 1 R h Y m x l M S 9 B d X R v U m V t b 3 Z l Z E N v b H V t b n M x L n s 2 O S B N Y W 5 1 Z m F j d H V y Z X M g b 2 Y g b W V 0 Y W x z L C B u Z X M g O y w 1 M 3 0 m c X V v d D s s J n F 1 b 3 Q 7 U 2 V j d G l v b j E v V G F i b G U x L 0 F 1 d G 9 S Z W 1 v d m V k Q 2 9 s d W 1 u c z E u e z c g T W F j a G l u Z X J 5 I G F u Z C B 0 c m F u c 3 B v c n Q g Z X F 1 a X B t Z W 5 0 I D s s N T R 9 J n F 1 b 3 Q 7 L C Z x d W 9 0 O 1 N l Y 3 R p b 2 4 x L 1 R h Y m x l M S 9 B d X R v U m V t b 3 Z l Z E N v b H V t b n M x L n s 3 M S B Q b 3 d l c i B n Z W 5 l c m F 0 a W 5 n I G 1 h Y 2 h p b m V y e S B h b m Q g Z X F 1 a X B t Z W 5 0 I D s s N T V 9 J n F 1 b 3 Q 7 L C Z x d W 9 0 O 1 N l Y 3 R p b 2 4 x L 1 R h Y m x l M S 9 B d X R v U m V t b 3 Z l Z E N v b H V t b n M x L n s 3 M i B N Y W N o a W 5 l c n k g c 3 B l Y 2 l h b G l 6 Z W Q g Z m 9 y I H B h c n R p Y 3 V s Y X I g a W 5 k d X N 0 c m l l c y A 7 L D U 2 f S Z x d W 9 0 O y w m c X V v d D t T Z W N 0 a W 9 u M S 9 U Y W J s Z T E v Q X V 0 b 1 J l b W 9 2 Z W R D b 2 x 1 b W 5 z M S 5 7 N z M g T W V 0 Y W x 3 b 3 J r a W 5 n I G 1 h Y 2 h p b m V y e S A 7 L D U 3 f S Z x d W 9 0 O y w m c X V v d D t T Z W N 0 a W 9 u M S 9 U Y W J s Z T E v Q X V 0 b 1 J l b W 9 2 Z W R D b 2 x 1 b W 5 z M S 5 7 N z Q g R 2 V u Z X J h b C B p b m R 1 c 3 R y a W F s I G 1 h Y 2 h p b m V y e S B h b m Q g Z X F 1 a X B t Z W 5 0 L C B u Z X M s I G F u Z C B t Y W N o a W 5 l I H B h c n R z L C B u Z X M g O y w 1 O H 0 m c X V v d D s s J n F 1 b 3 Q 7 U 2 V j d G l v b j E v V G F i b G U x L 0 F 1 d G 9 S Z W 1 v d m V k Q 2 9 s d W 1 u c z E u e z c 1 I E 9 m Z m l j Z S B t Y W N o a W 5 l c y B h b m Q g Y X V 0 b 2 1 h d G l j I G R h d G E g c H J v Y 2 V z c 2 l u Z y B t Y W N o a W 5 l c y A 7 L D U 5 f S Z x d W 9 0 O y w m c X V v d D t T Z W N 0 a W 9 u M S 9 U Y W J s Z T E v Q X V 0 b 1 J l b W 9 2 Z W R D b 2 x 1 b W 5 z M S 5 7 N z Y g V G V s Z W N v b W 1 1 b m l j Y X R p b 2 5 z I G F u Z C B z b 3 V u Z C B y Z W N v c m R p b m c g Y W 5 k I H J l c H J v Z H V j a W 5 n I G F w c G F y Y X R 1 c y B h b m Q g Z X F 1 a X B t Z W 5 0 I D s s N j B 9 J n F 1 b 3 Q 7 L C Z x d W 9 0 O 1 N l Y 3 R p b 2 4 x L 1 R h Y m x l M S 9 B d X R v U m V t b 3 Z l Z E N v b H V t b n M x L n s 3 N y B F b G V j d H J p Y 2 F s I G 1 h Y 2 h p b m V y e S w g Y X B w Y X J h d H V z I G F u Z C B h c H B s a W F u Y 2 V z L C B u Z X M s I G F u Z C B l b G V j d H J p Y 2 F s I H B h c n R z I H R o Z X J l b 2 Y g K G l u Y 2 w u I G 5 v b i B l b G V j d H J p Y 2 F s I G N v d W 5 0 Z X J w Y X J 0 c y w g b m V z L C B v Z i B l b G V j d H J p Y 2 F s I G h v d X N l a G 9 s Z C B 0 e X B l I G V x d W l w b W V u d C k g O y w 2 M X 0 m c X V v d D s s J n F 1 b 3 Q 7 U 2 V j d G l v b j E v V G F i b G U x L 0 F 1 d G 9 S Z W 1 v d m V k Q 2 9 s d W 1 u c z E u e z c 4 I F J v Y W Q g d m V o a W N s Z X M g K G l u Y 2 w u I G F p c i 1 j d X N o a W 9 u I H Z l a G l j b G V z K S A 7 L D Y y f S Z x d W 9 0 O y w m c X V v d D t T Z W N 0 a W 9 u M S 9 U Y W J s Z T E v Q X V 0 b 1 J l b W 9 2 Z W R D b 2 x 1 b W 5 z M S 5 7 N z k g V H J h b n N w b 3 J 0 I G V x d W l w b W V u d C A o Z X h j b C 4 g c m 9 h Z C B 2 Z W h p Y 2 x l c y k g O y w 2 M 3 0 m c X V v d D s s J n F 1 b 3 Q 7 U 2 V j d G l v b j E v V G F i b G U x L 0 F 1 d G 9 S Z W 1 v d m V k Q 2 9 s d W 1 u c z E u e z g g T W l z Y 2 V s b G F u Z W 9 1 c y B t Y W 5 1 Z m F j d H V y Z W Q g Y X J 0 a W N s Z X M g O y w 2 N H 0 m c X V v d D s s J n F 1 b 3 Q 7 U 2 V j d G l v b j E v V G F i b G U x L 0 F 1 d G 9 S Z W 1 v d m V k Q 2 9 s d W 1 u c z E u e z g x I F B y Z W Z h Y n J p Y 2 F 0 Z W Q g Y n V p b G R p b m d z I G F u Z C B z Y W 5 p d G F y e S w g c G x 1 b W J p b m c s I G h l Y X R p b m c g Y W 5 k I G x p Z 2 h 0 a W 5 n I G Z p e H R 1 c m V z I G F u Z C B m a X R 0 a W 5 n c y w g b m V z I D s s N j V 9 J n F 1 b 3 Q 7 L C Z x d W 9 0 O 1 N l Y 3 R p b 2 4 x L 1 R h Y m x l M S 9 B d X R v U m V t b 3 Z l Z E N v b H V t b n M x L n s 4 M i B G d X J u a X R 1 c m U g Y W 5 k I H B h c n R z I H R o Z X J l b 2 Y 7 I G J l Z G R p b m c s I G 1 h d H R y Z X N z Z X M s I G 1 h d H R y Z X N z I H N 1 c H B v c n R z L C B j d X N o a W 9 u c y B h b m Q g c 2 l t a W x h c i B z d H V m Z m V k I G Z 1 c m 5 p c 2 h p b m d z I D s s N j Z 9 J n F 1 b 3 Q 7 L C Z x d W 9 0 O 1 N l Y 3 R p b 2 4 x L 1 R h Y m x l M S 9 B d X R v U m V t b 3 Z l Z E N v b H V t b n M x L n s 4 M y B U c m F 2 Z W w g Z 2 9 v Z H M s I G h h b m R i Y W d z I G F u Z C B z a W 1 p b G F y I G N v b n R h a W 5 l c n M g O y w 2 N 3 0 m c X V v d D s s J n F 1 b 3 Q 7 U 2 V j d G l v b j E v V G F i b G U x L 0 F 1 d G 9 S Z W 1 v d m V k Q 2 9 s d W 1 u c z E u e z g 0 I E F y d G l j b G V z I G 9 m I G F w c G F y Z W w g Y W 5 k I G N s b 3 R o a W 5 n I G F j Y 2 V z c 2 9 y a W V z I D s s N j h 9 J n F 1 b 3 Q 7 L C Z x d W 9 0 O 1 N l Y 3 R p b 2 4 x L 1 R h Y m x l M S 9 B d X R v U m V t b 3 Z l Z E N v b H V t b n M x L n s 4 N S B G b 2 9 0 d 2 V h c i A 7 L D Y 5 f S Z x d W 9 0 O y w m c X V v d D t T Z W N 0 a W 9 u M S 9 U Y W J s Z T E v Q X V 0 b 1 J l b W 9 2 Z W R D b 2 x 1 b W 5 z M S 5 7 O D c g U H J v Z m V z c 2 l v b m F s L C B z Y 2 l l b n R p Z m l j I G F u Z C B j b 2 5 0 c m 9 s b G l u Z y B p b n N 0 c n V t Z W 5 0 c y B h b m Q g Y X B w Y X J h d H V z L C B u Z X M g O y w 3 M H 0 m c X V v d D s s J n F 1 b 3 Q 7 U 2 V j d G l v b j E v V G F i b G U x L 0 F 1 d G 9 S Z W 1 v d m V k Q 2 9 s d W 1 u c z E u e z g 4 I F B o b 3 R v Z 3 J h c G h p Y y B h c H B h c m F 0 d X M s I G V x d W l w b W V u d C B h b m Q g c 3 V w c G x p Z X M g Y W 5 k I G 9 w d G l j Y W w g Z 2 9 v Z H M s I G 5 l c z s g d 2 F 0 Y 2 h l c y B h b m Q g Y 2 x v Y 2 t z I D s s N z F 9 J n F 1 b 3 Q 7 L C Z x d W 9 0 O 1 N l Y 3 R p b 2 4 x L 1 R h Y m x l M S 9 B d X R v U m V t b 3 Z l Z E N v b H V t b n M x L n s 4 O S B N a X N j Z W x s Y W 5 l b 3 V z I G 1 h b n V m Y W N 0 d X J l Z C B h c n R p Y 2 x l c y w g b m V z I D s s N z J 9 J n F 1 b 3 Q 7 L C Z x d W 9 0 O 1 N l Y 3 R p b 2 4 x L 1 R h Y m x l M S 9 B d X R v U m V t b 3 Z l Z E N v b H V t b n M x L n s 5 I E N v b W 1 v Z G l 0 a W V z I G F u Z C B 0 c m F u c 2 F j d G l v b n M g b m 9 0 I G N s Y X N z a W Z p Z W Q g Z W x z Z X d o Z X J l I G l u I H R o Z S B T S V R D I D s s N z N 9 J n F 1 b 3 Q 7 L C Z x d W 9 0 O 1 N l Y 3 R p b 2 4 x L 1 R h Y m x l M S 9 B d X R v U m V t b 3 Z l Z E N v b H V t b n M x L n s 5 M y B T c G V j a W F s I H R y Y W 5 z Y W N 0 a W 9 u c y B h b m Q g Y 2 9 t b W 9 k a X R p Z X M g b m 9 0 I G N s Y X N z a W Z p Z W Q g Y W N j b 3 J k a W 5 n I H R v I G t p b m Q g O y w 3 N H 0 m c X V v d D s s J n F 1 b 3 Q 7 U 2 V j d G l v b j E v V G F i b G U x L 0 F 1 d G 9 S Z W 1 v d m V k Q 2 9 s d W 1 u c z E u e z k 1 I E d v b G Q g Y 2 9 p b i B 3 a G V 0 a G V y I G 9 y I G 5 v d C B s Z W d h b C B 0 Z W 5 k Z X I s I G F u Z C B v d G h l c i B j b 2 l u I G J l a W 5 n I G x l Z 2 F s I H R l b m R l c i A 7 L D c 1 f S Z x d W 9 0 O y w m c X V v d D t T Z W N 0 a W 9 u M S 9 U Y W J s Z T E v Q X V 0 b 1 J l b W 9 2 Z W R D b 2 x 1 b W 5 z M S 5 7 O T Y g Q 2 9 p b i A o Z X h j b C 4 g Z 2 9 s Z C B j b 2 l u K S B u b 3 Q g Y m V p b m c g b G V n Y W w g d G V u Z G V y I D s s N z Z 9 J n F 1 b 3 Q 7 L C Z x d W 9 0 O 1 N l Y 3 R p b 2 4 x L 1 R h Y m x l M S 9 B d X R v U m V t b 3 Z l Z E N v b H V t b n M x L n s 5 N y B H b 2 x k L C B u b 2 4 t b W 9 u Z X R h c n k g K G V 4 Y 2 w u I G d v b G Q g b 3 J l c y B h b m Q g Y 2 9 u Y 2 V u d H J h d G V z K S A 7 L D c 3 f S Z x d W 9 0 O y w m c X V v d D t T Z W N 0 a W 9 u M S 9 U Y W J s Z T E v Q X V 0 b 1 J l b W 9 2 Z W R D b 2 x 1 b W 5 z M S 5 7 O T g g Q 2 9 t Y m l u Z W Q g Y 2 9 u Z m l k Z W 5 0 a W F s I G l 0 Z W 1 z I G V 4 Y 2 x 1 Z G l u Z y B z b 2 1 l I G 9 m I F N J V E M g M j g w O T k g K G V 4 c G 9 y d H M g b 2 5 s e S k g Y W 5 k I H N v b W U g b 2 Y g U 0 l U Q y A 1 M T A 5 O S A o a W 1 w b 3 J 0 c y B v b m x 5 K S A 7 L D c 4 f S Z x d W 9 0 O y w m c X V v d D t T Z W N 0 a W 9 u M S 9 U Y W J s Z T E v Q X V 0 b 1 J l b W 9 2 Z W R D b 2 x 1 b W 5 z M S 5 7 V G 9 0 Y W w s N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Z G U l M j B E Y X R h c 2 V 0 J T I w T W F p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j M W V j M T A y L T U 1 M W E t N D B j M i 0 5 Y T N i L W Z m N 2 M z Y T c 5 O D R m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H J h Z G V f R G F 0 Y X N l d F 9 N Y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F Q x O T o z O D o y M i 4 w M T k 0 N T E 5 W i I g L z 4 8 R W 5 0 c n k g V H l w Z T 0 i R m l s b E N v b H V t b l R 5 c G V z I i B W Y W x 1 Z T 0 i c 0 J n T U R C Z z 0 9 I i A v P j x F b n R y e S B U e X B l P S J G a W x s Q 2 9 s d W 1 u T m F t Z X M i I F Z h b H V l P S J z W y Z x d W 9 0 O 1 R y Y W R l I F R 5 c G U m c X V v d D s s J n F 1 b 3 Q 7 W W V h c i Z x d W 9 0 O y w m c X V v d D t W Y W x 1 Z S Z x d W 9 0 O y w m c X V v d D t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R l I E R h d G F z Z X Q g T W F p b i 9 B d X R v U m V t b 3 Z l Z E N v b H V t b n M x L n t U c m F k Z S B U e X B l L D B 9 J n F 1 b 3 Q 7 L C Z x d W 9 0 O 1 N l Y 3 R p b 2 4 x L 1 R y Y W R l I E R h d G F z Z X Q g T W F p b i 9 B d X R v U m V t b 3 Z l Z E N v b H V t b n M x L n t Z Z W F y L D F 9 J n F 1 b 3 Q 7 L C Z x d W 9 0 O 1 N l Y 3 R p b 2 4 x L 1 R y Y W R l I E R h d G F z Z X Q g T W F p b i 9 B d X R v U m V t b 3 Z l Z E N v b H V t b n M x L n t W Y W x 1 Z S w y f S Z x d W 9 0 O y w m c X V v d D t T Z W N 0 a W 9 u M S 9 U c m F k Z S B E Y X R h c 2 V 0 I E 1 h a W 4 v Q X V 0 b 1 J l b W 9 2 Z W R D b 2 x 1 b W 5 z M S 5 7 Q 2 F 0 Z W d v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H J h Z G U g R G F 0 Y X N l d C B N Y W l u L 0 F 1 d G 9 S Z W 1 v d m V k Q 2 9 s d W 1 u c z E u e 1 R y Y W R l I F R 5 c G U s M H 0 m c X V v d D s s J n F 1 b 3 Q 7 U 2 V j d G l v b j E v V H J h Z G U g R G F 0 Y X N l d C B N Y W l u L 0 F 1 d G 9 S Z W 1 v d m V k Q 2 9 s d W 1 u c z E u e 1 l l Y X I s M X 0 m c X V v d D s s J n F 1 b 3 Q 7 U 2 V j d G l v b j E v V H J h Z G U g R G F 0 Y X N l d C B N Y W l u L 0 F 1 d G 9 S Z W 1 v d m V k Q 2 9 s d W 1 u c z E u e 1 Z h b H V l L D J 9 J n F 1 b 3 Q 7 L C Z x d W 9 0 O 1 N l Y 3 R p b 2 4 x L 1 R y Y W R l I E R h d G F z Z X Q g T W F p b i 9 B d X R v U m V t b 3 Z l Z E N v b H V t b n M x L n t D Y X R l Z 2 9 y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Z G U l M j B E Y X R h c 2 V 0 J T I w T W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k Z S U y M E R h d G F z Z X Q l M j B N Y W l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Z G U l M j B E Y X R h c 2 V 0 J T I w T W F p b i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k Z S U y M E R h d G F z Z X Q l M j B N Y W l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J T I w R G F 0 Y X N l d C U y M E 1 h a W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k Z S U y M E R h d G F z Z X Q l M j B N Y W l u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Z G U l M j B E Y X R h c 2 V 0 J T I w T W F p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J T I w R G F 0 Y X N l d C U y M E 1 h a W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d G l j Y W x f b W F p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j N j k 0 Y j l j L W Y 0 N j E t N G E 4 M S 0 4 Y m M 5 L W Q 1 M G U 2 Y W I 4 N T M 4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W 5 h b H l 0 a W N h b F 9 t Y W l u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1 V D E 2 O j Q w O j A 4 L j I 5 N T Q 3 N T F a I i A v P j x F b n R y e S B U e X B l P S J G a W x s Q 2 9 s d W 1 u V H l w Z X M i I F Z h b H V l P S J z Q m d N R k J n P T 0 i I C 8 + P E V u d H J 5 I F R 5 c G U 9 I k Z p b G x D b 2 x 1 b W 5 O Y W 1 l c y I g V m F s d W U 9 I n N b J n F 1 b 3 Q 7 V H J h Z G U g V H l w Z S Z x d W 9 0 O y w m c X V v d D t Z Z W F y J n F 1 b 3 Q 7 L C Z x d W 9 0 O 0 N h d G V n b 3 J 5 I F Z h b H V l J n F 1 b 3 Q 7 L C Z x d W 9 0 O 0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b H l 0 a W N h b F 9 t Y W l u L 0 F 1 d G 9 S Z W 1 v d m V k Q 2 9 s d W 1 u c z E u e 1 R y Y W R l I F R 5 c G U s M H 0 m c X V v d D s s J n F 1 b 3 Q 7 U 2 V j d G l v b j E v Y W 5 h b H l 0 a W N h b F 9 t Y W l u L 0 F 1 d G 9 S Z W 1 v d m V k Q 2 9 s d W 1 u c z E u e 1 l l Y X I s M X 0 m c X V v d D s s J n F 1 b 3 Q 7 U 2 V j d G l v b j E v Y W 5 h b H l 0 a W N h b F 9 t Y W l u L 0 F 1 d G 9 S Z W 1 v d m V k Q 2 9 s d W 1 u c z E u e 0 N h d G V n b 3 J 5 I F Z h b H V l L D J 9 J n F 1 b 3 Q 7 L C Z x d W 9 0 O 1 N l Y 3 R p b 2 4 x L 2 F u Y W x 5 d G l j Y W x f b W F p b i 9 B d X R v U m V t b 3 Z l Z E N v b H V t b n M x L n t D Y X R l Z 2 9 y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b m F s e X R p Y 2 F s X 2 1 h a W 4 v Q X V 0 b 1 J l b W 9 2 Z W R D b 2 x 1 b W 5 z M S 5 7 V H J h Z G U g V H l w Z S w w f S Z x d W 9 0 O y w m c X V v d D t T Z W N 0 a W 9 u M S 9 h b m F s e X R p Y 2 F s X 2 1 h a W 4 v Q X V 0 b 1 J l b W 9 2 Z W R D b 2 x 1 b W 5 z M S 5 7 W W V h c i w x f S Z x d W 9 0 O y w m c X V v d D t T Z W N 0 a W 9 u M S 9 h b m F s e X R p Y 2 F s X 2 1 h a W 4 v Q X V 0 b 1 J l b W 9 2 Z W R D b 2 x 1 b W 5 z M S 5 7 Q 2 F 0 Z W d v c n k g V m F s d W U s M n 0 m c X V v d D s s J n F 1 b 3 Q 7 U 2 V j d G l v b j E v Y W 5 h b H l 0 a W N h b F 9 t Y W l u L 0 F 1 d G 9 S Z W 1 v d m V k Q 2 9 s d W 1 u c z E u e 0 N h d G V n b 3 J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F s e X R p Y 2 F s X 2 1 h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0 a W N h b F 9 t Y W l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0 a W N h b F 9 t Y W l u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m t o g x s 7 N U a n n Y R 9 Y c 4 5 D Q A A A A A C A A A A A A A Q Z g A A A A E A A C A A A A D 6 Y C c d J 2 x D j 9 i Y b S Z h K n 6 R P Z A D 1 d E p b E M Y J 7 d G y C 7 R H Q A A A A A O g A A A A A I A A C A A A A D k 1 d m E l B K T 0 s Z K w G 3 g z D k 6 Y E N p T D + F u d q H K G d e d s b f p 1 A A A A D e 3 e r T x j S W 5 l m P 2 D Q B 8 T T 9 / w n r K p z x w 4 I c I U 9 p s E L 4 9 q A L + t a 8 f Z p 1 g L 1 d M 4 P S x X t W n 9 V 0 r k X t s 6 q x t J c 3 0 w 7 r u Z R I 7 C j 3 2 R s P a 9 x D q H q y z 0 A A A A D 8 z M s V O P 4 9 T d A o O L u 3 S w Q c v p M s T a E c e v A F + U s N W F 4 K 6 P C E Y N O + / E M k C V y q I N a 5 F t g P / y t T d n s 5 D o X h 1 6 S x 1 S J V < / D a t a M a s h u p > 
</file>

<file path=customXml/itemProps1.xml><?xml version="1.0" encoding="utf-8"?>
<ds:datastoreItem xmlns:ds="http://schemas.openxmlformats.org/officeDocument/2006/customXml" ds:itemID="{F20A5DE9-3089-4E5B-B8C8-D8A8136FBF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D024C0-1ECA-4A7E-9AE6-1112FC8CFE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c6d7af-7094-467b-9fd7-f3cb3be1f1c8"/>
    <ds:schemaRef ds:uri="ae0e1254-0844-479f-8f70-e24037e78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9906EB-8038-456D-8149-12C5297B8FFF}">
  <ds:schemaRefs>
    <ds:schemaRef ds:uri="ae0e1254-0844-479f-8f70-e24037e78632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0ac6d7af-7094-467b-9fd7-f3cb3be1f1c8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99433F2A-BDB9-41E2-8F76-B3BDB3C817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Statistical Pattern (2)</vt:lpstr>
      <vt:lpstr>Trade Dataset (2)</vt:lpstr>
      <vt:lpstr>Analytical Pattern (2)</vt:lpstr>
      <vt:lpstr>statistical main</vt:lpstr>
      <vt:lpstr>Statistical Pattern</vt:lpstr>
      <vt:lpstr>Trade Dataset Main</vt:lpstr>
      <vt:lpstr>Trade Dataset</vt:lpstr>
      <vt:lpstr>Export-dataset</vt:lpstr>
      <vt:lpstr>Import-dataset</vt:lpstr>
      <vt:lpstr>analytical_main</vt:lpstr>
      <vt:lpstr>analytical main</vt:lpstr>
      <vt:lpstr>Table1</vt:lpstr>
      <vt:lpstr>Analytical Pattern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Jinson Zhang</dc:creator>
  <cp:keywords/>
  <dc:description/>
  <cp:lastModifiedBy>Shayan Razavi</cp:lastModifiedBy>
  <cp:revision/>
  <dcterms:created xsi:type="dcterms:W3CDTF">2015-06-05T18:17:20Z</dcterms:created>
  <dcterms:modified xsi:type="dcterms:W3CDTF">2024-11-05T16:40:12Z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2024-02-07T04:42:17Z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676d51c1-3a19-4bfc-8f69-7d082db673a3</vt:lpwstr>
  </property>
  <property fmtid="{D5CDD505-2E9C-101B-9397-08002B2CF9AE}" pid="8" name="MSIP_Label_51a6c3db-1667-4f49-995a-8b9973972958_ContentBits">
    <vt:lpwstr>0</vt:lpwstr>
  </property>
  <property fmtid="{D5CDD505-2E9C-101B-9397-08002B2CF9AE}" pid="9" name="ContentTypeId">
    <vt:lpwstr>0x010100B3CFB664734F5249BC6569E59D0C1046</vt:lpwstr>
  </property>
</Properties>
</file>