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20055" windowHeight="7935" activeTab="1"/>
  </bookViews>
  <sheets>
    <sheet name="Тестовые ситуации" sheetId="1" r:id="rId1"/>
    <sheet name="Тестирование" sheetId="2" r:id="rId2"/>
    <sheet name="Лист3" sheetId="3" r:id="rId3"/>
  </sheets>
  <calcPr calcId="125725"/>
</workbook>
</file>

<file path=xl/calcChain.xml><?xml version="1.0" encoding="utf-8"?>
<calcChain xmlns="http://schemas.openxmlformats.org/spreadsheetml/2006/main">
  <c r="A3" i="2"/>
  <c r="A4" s="1"/>
  <c r="A5" s="1"/>
  <c r="A6" s="1"/>
  <c r="A7" s="1"/>
  <c r="A8" s="1"/>
  <c r="A9" s="1"/>
  <c r="A10" s="1"/>
  <c r="A11" s="1"/>
  <c r="A12" s="1"/>
  <c r="A13" s="1"/>
  <c r="A14" s="1"/>
  <c r="A15" s="1"/>
  <c r="A16" s="1"/>
  <c r="A17" s="1"/>
  <c r="A18" s="1"/>
  <c r="A19" s="1"/>
  <c r="A20" s="1"/>
  <c r="A21" s="1"/>
  <c r="A22" s="1"/>
  <c r="A23" s="1"/>
  <c r="I3"/>
  <c r="I4" s="1"/>
  <c r="I5" s="1"/>
  <c r="I6" s="1"/>
  <c r="I7" s="1"/>
  <c r="I8" s="1"/>
  <c r="I9" s="1"/>
  <c r="I10" s="1"/>
  <c r="I11" s="1"/>
  <c r="I12" s="1"/>
  <c r="I13" s="1"/>
  <c r="I14" s="1"/>
  <c r="I15" s="1"/>
  <c r="I16" s="1"/>
  <c r="I17" s="1"/>
  <c r="I18" s="1"/>
  <c r="I19" s="1"/>
  <c r="I20" s="1"/>
  <c r="I21" s="1"/>
  <c r="I22" s="1"/>
  <c r="I23" s="1"/>
</calcChain>
</file>

<file path=xl/sharedStrings.xml><?xml version="1.0" encoding="utf-8"?>
<sst xmlns="http://schemas.openxmlformats.org/spreadsheetml/2006/main" count="154" uniqueCount="70">
  <si>
    <t>N</t>
  </si>
  <si>
    <t>Test ID</t>
  </si>
  <si>
    <t>Test description</t>
  </si>
  <si>
    <t>Test steps</t>
  </si>
  <si>
    <t>Product</t>
  </si>
  <si>
    <t>Requirement</t>
  </si>
  <si>
    <t>Tester name</t>
  </si>
  <si>
    <t>Result</t>
  </si>
  <si>
    <t>Ticket ID</t>
  </si>
  <si>
    <t>System</t>
  </si>
  <si>
    <t>TS_auth_001</t>
  </si>
  <si>
    <t>TS_auth_002</t>
  </si>
  <si>
    <t>TS_auth_003</t>
  </si>
  <si>
    <t>TS_auth_004</t>
  </si>
  <si>
    <t>Существование авторизации администатора</t>
  </si>
  <si>
    <t>project</t>
  </si>
  <si>
    <t>F_auth_0001</t>
  </si>
  <si>
    <t>1. Ввести в браузер адрес страницы авторизации
2. Убедиться, что в браузере отображается страница авторизации пользователя</t>
  </si>
  <si>
    <t>Убедиться, что в браузере отображается 
страница авторизации пользователя</t>
  </si>
  <si>
    <t>auth</t>
  </si>
  <si>
    <t>F_auth_0002</t>
  </si>
  <si>
    <t>1. Убедиться, что на странице находится заголовок "Please verify your password" с полем для ввода текста
2. Убедиться, что на странице находится ссылка "Forgot password?"
3. Убедиться, что на странице находится кнопка "Enter"</t>
  </si>
  <si>
    <t>F_auth_0022</t>
  </si>
  <si>
    <t>Отображение "*" вместо каждого вводимого символа в поле для ввода пароля</t>
  </si>
  <si>
    <t>TS_auth_005</t>
  </si>
  <si>
    <t>TS_auth_006</t>
  </si>
  <si>
    <t>TS_auth_007</t>
  </si>
  <si>
    <t>TS_auth_008</t>
  </si>
  <si>
    <t>TS_auth_009</t>
  </si>
  <si>
    <t>F_auth_0004</t>
  </si>
  <si>
    <t>Убедиться, что существует проверка 
пароля</t>
  </si>
  <si>
    <t>1. В поле для ввода пароля ("Please verify your password") ввести "123"
2. Нажать на кнопку "Enter"
3. Убедиться, что мы остались на той же странице</t>
  </si>
  <si>
    <t>Существования сообщения об ошибке</t>
  </si>
  <si>
    <t>F_auth_0005</t>
  </si>
  <si>
    <t>1. В поле для ввода пароля ("Please verify your password") ввести "123"
2. Нажать на кнопку "Enter"
3. Убедиться, что отобразилось сообщение об ошибке "The password you entered is incorrect. Please try again."</t>
  </si>
  <si>
    <t xml:space="preserve">1. В поле для ввода пароля ("Please verify your password") ввести "123"
2. Убедиться, что в поле отображается "***" 
3. В поле для ввода пароля ("Please verify your password") ввести "qwerty"
4. Убедиться, что в поле отображается "******" 
5. В поле для ввода пароля ("Please verify your password") ввести "?-.\"
6. Убедиться, что в поле отображается "****"
</t>
  </si>
  <si>
    <t>Убедиться, что существует проверка на вводимые символы в поле для ввода пароля</t>
  </si>
  <si>
    <t>1. В поле для ввода пароля ("Please verify your password") ввести " "
2. Нажать на кнопку "Enter"
3. Убедиться, что отобразилось сообщение об ошибке "The password you entered is incorrect. Please try again."
4. В поле для ввода пароля ("Please verify your password") ввести "/tab"
5. Нажать на кнопку "Enter"
6. Убедиться, что отобразилось сообщение об ошибке "The password you entered is incorrect. Please try again."</t>
  </si>
  <si>
    <t>Переход на страницу "Личный кабинет"</t>
  </si>
  <si>
    <t>F_auth_0019</t>
  </si>
  <si>
    <t>1. В поле для ввода пароля ("Please verify your password") ввести "&lt;Правильный пароль&gt;"
2. Нажать на кнопку "Enter"
3. Убедиться, что браузер перешел на страницу "Личный кабинет"</t>
  </si>
  <si>
    <t>Работа ссылки "Forgot password?"</t>
  </si>
  <si>
    <t>F_auth_0012</t>
  </si>
  <si>
    <t>1. Нажать на ссылку "Forgot password?"
2. Убедиться, что администратору сайта пришло письмо на e_mail с временной ссылкой для смены пароля</t>
  </si>
  <si>
    <t>Работа временной ссылки для смены 
пароля</t>
  </si>
  <si>
    <t>F_auth_0013</t>
  </si>
  <si>
    <t>1. Нажать на ссылку для смены пароля в письме сообщения
2. Убедиться, что в браузере отобразилась страница изменения пароля администратора</t>
  </si>
  <si>
    <t>TS_auth_010</t>
  </si>
  <si>
    <t>Отображение страницы изменения пароля
 администратора</t>
  </si>
  <si>
    <t>F_auth_0014</t>
  </si>
  <si>
    <t>1. Убедиться, что на странице находится заголовок "New password" с полем для ввода текста
2. Убедиться, что на странице находится заголовок "Confirm New password" с полем для ввода текста
3. Убедиться, что на странице находится кнопка "Update"</t>
  </si>
  <si>
    <t>TS_auth_011</t>
  </si>
  <si>
    <t>TS_auth_012</t>
  </si>
  <si>
    <t>TS_auth_013</t>
  </si>
  <si>
    <t>Проверка на количество вводимых
 символов в поле "New password"</t>
  </si>
  <si>
    <t>F_auth_0015</t>
  </si>
  <si>
    <t>Активация кнопки "Update"</t>
  </si>
  <si>
    <t>F_auth_0028</t>
  </si>
  <si>
    <t>1. В поле для ввода пароля ("New password") ввести "123"
2. В поле для ввода пароля ("Confirm New password") ввести "123"
3. Нажать на кнопку "Update"
4. Убедиться, что отображается сообщение об ошибке
5. В поле для ввода пароля ("New password") ввести "12345678901234567"
6. В поле для ввода пароля ("Confirm New password") ввести "12345678901234567"
7. Нажать на кнопку "Update"
8. Убедиться, что отображается сообщение об ошибке</t>
  </si>
  <si>
    <t>1. В поле для ввода пароля ("New password") ввести "1"
2. В поле для ввода пароля ("Confirm New password") ввести "1"
3. Убедиться, что кнопка "Update" стала активной
4. В поле для ввода пароля ("New password") ввести "1"
5. Убедиться, что кнопка "Update" не активна
6. В поле для ввода пароля ("Confirm New password") ввести "1"
7. Убедиться, что кнопка "Update" не активна</t>
  </si>
  <si>
    <t>Сохранение пароля</t>
  </si>
  <si>
    <t>1. В поле для ввода пароля ("New password") ввести "123456"
2. В поле для ввода пароля ("Confirm New password") ввести "123456"
3. Нажать на кнопку "Update"
4. Перейти на страницу авторизации
5. Ввести в поле для ввода пароля "123456"
6. Нажать на кнопку "Enter"
7. Убедиться, что мы вошли в "Личный кабинет"</t>
  </si>
  <si>
    <t>ver 1.1</t>
  </si>
  <si>
    <t>Gorshkov</t>
  </si>
  <si>
    <t>Auth</t>
  </si>
  <si>
    <t>Pass</t>
  </si>
  <si>
    <t>1. Pass
2. Pass</t>
  </si>
  <si>
    <t>1. Fail
2. Fail
3. Fail</t>
  </si>
  <si>
    <t>Fail</t>
  </si>
  <si>
    <t>#129</t>
  </si>
</sst>
</file>

<file path=xl/styles.xml><?xml version="1.0" encoding="utf-8"?>
<styleSheet xmlns="http://schemas.openxmlformats.org/spreadsheetml/2006/main">
  <fonts count="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Border="1" applyAlignment="1">
      <alignment vertical="top"/>
    </xf>
  </cellXfs>
  <cellStyles count="1">
    <cellStyle name="Обычный" xfId="0" builtinId="0"/>
  </cellStyles>
  <dxfs count="19">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1"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center" vertical="top" textRotation="0" wrapText="0" indent="0" relativeIndent="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Таблица1" displayName="Таблица1" ref="A1:F16" totalsRowShown="0" headerRowDxfId="18" dataDxfId="17">
  <autoFilter ref="A1:F16"/>
  <tableColumns count="6">
    <tableColumn id="1" name="N" dataDxfId="16"/>
    <tableColumn id="2" name="Test ID" dataDxfId="15"/>
    <tableColumn id="3" name="Test description" dataDxfId="14"/>
    <tableColumn id="4" name="Product" dataDxfId="13"/>
    <tableColumn id="5" name="Requirement" dataDxfId="12"/>
    <tableColumn id="7" name="Test steps" dataDxfId="11"/>
  </tableColumns>
  <tableStyleInfo name="TableStyleLight8" showFirstColumn="0" showLastColumn="0" showRowStripes="1" showColumnStripes="0"/>
</table>
</file>

<file path=xl/tables/table2.xml><?xml version="1.0" encoding="utf-8"?>
<table xmlns="http://schemas.openxmlformats.org/spreadsheetml/2006/main" id="2" name="Таблица2" displayName="Таблица2" ref="A1:I23" totalsRowShown="0" headerRowDxfId="10" dataDxfId="9">
  <autoFilter ref="A1:I23"/>
  <tableColumns count="9">
    <tableColumn id="2" name="N" dataDxfId="8"/>
    <tableColumn id="3" name="Test ID" dataDxfId="7"/>
    <tableColumn id="5" name="Product" dataDxfId="6"/>
    <tableColumn id="6" name="Requirement" dataDxfId="5"/>
    <tableColumn id="7" name="Tester name" dataDxfId="4"/>
    <tableColumn id="8" name="Test steps" dataDxfId="3"/>
    <tableColumn id="9" name="Result" dataDxfId="2"/>
    <tableColumn id="10" name="Ticket ID" dataDxfId="1"/>
    <tableColumn id="11" name="System" dataDxfId="0"/>
  </tableColumns>
  <tableStyleInfo name="TableStyleLight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F16"/>
  <sheetViews>
    <sheetView workbookViewId="0">
      <selection activeCell="E2" sqref="E2"/>
    </sheetView>
  </sheetViews>
  <sheetFormatPr defaultRowHeight="15"/>
  <cols>
    <col min="2" max="2" width="22.5703125" customWidth="1"/>
    <col min="3" max="3" width="40.42578125" customWidth="1"/>
    <col min="4" max="4" width="23.42578125" customWidth="1"/>
    <col min="5" max="5" width="15.140625" customWidth="1"/>
    <col min="6" max="6" width="43.140625" customWidth="1"/>
  </cols>
  <sheetData>
    <row r="1" spans="1:6">
      <c r="A1" s="2" t="s">
        <v>0</v>
      </c>
      <c r="B1" s="2" t="s">
        <v>1</v>
      </c>
      <c r="C1" s="2" t="s">
        <v>2</v>
      </c>
      <c r="D1" s="2" t="s">
        <v>4</v>
      </c>
      <c r="E1" s="2" t="s">
        <v>5</v>
      </c>
      <c r="F1" s="2" t="s">
        <v>3</v>
      </c>
    </row>
    <row r="2" spans="1:6" ht="60">
      <c r="A2" s="1">
        <v>1</v>
      </c>
      <c r="B2" s="1" t="s">
        <v>10</v>
      </c>
      <c r="C2" s="3" t="s">
        <v>14</v>
      </c>
      <c r="D2" s="1" t="s">
        <v>15</v>
      </c>
      <c r="E2" s="1" t="s">
        <v>16</v>
      </c>
      <c r="F2" s="3" t="s">
        <v>17</v>
      </c>
    </row>
    <row r="3" spans="1:6" ht="105">
      <c r="A3" s="1">
        <v>2</v>
      </c>
      <c r="B3" s="1" t="s">
        <v>11</v>
      </c>
      <c r="C3" s="3" t="s">
        <v>18</v>
      </c>
      <c r="D3" s="1" t="s">
        <v>19</v>
      </c>
      <c r="E3" s="1" t="s">
        <v>20</v>
      </c>
      <c r="F3" s="3" t="s">
        <v>21</v>
      </c>
    </row>
    <row r="4" spans="1:6" ht="180">
      <c r="A4" s="1">
        <v>3</v>
      </c>
      <c r="B4" s="1" t="s">
        <v>12</v>
      </c>
      <c r="C4" s="3" t="s">
        <v>23</v>
      </c>
      <c r="D4" s="1" t="s">
        <v>19</v>
      </c>
      <c r="E4" s="1" t="s">
        <v>22</v>
      </c>
      <c r="F4" s="3" t="s">
        <v>35</v>
      </c>
    </row>
    <row r="5" spans="1:6" ht="75">
      <c r="A5" s="1">
        <v>4</v>
      </c>
      <c r="B5" s="1" t="s">
        <v>13</v>
      </c>
      <c r="C5" s="3" t="s">
        <v>30</v>
      </c>
      <c r="D5" s="1" t="s">
        <v>19</v>
      </c>
      <c r="E5" s="1" t="s">
        <v>29</v>
      </c>
      <c r="F5" s="3" t="s">
        <v>31</v>
      </c>
    </row>
    <row r="6" spans="1:6" ht="90">
      <c r="A6" s="1">
        <v>5</v>
      </c>
      <c r="B6" s="1" t="s">
        <v>24</v>
      </c>
      <c r="C6" s="1" t="s">
        <v>32</v>
      </c>
      <c r="D6" s="1" t="s">
        <v>19</v>
      </c>
      <c r="E6" s="1" t="s">
        <v>29</v>
      </c>
      <c r="F6" s="3" t="s">
        <v>34</v>
      </c>
    </row>
    <row r="7" spans="1:6" ht="180">
      <c r="A7" s="1">
        <v>6</v>
      </c>
      <c r="B7" s="1" t="s">
        <v>25</v>
      </c>
      <c r="C7" s="3" t="s">
        <v>36</v>
      </c>
      <c r="D7" s="1" t="s">
        <v>19</v>
      </c>
      <c r="E7" s="1" t="s">
        <v>33</v>
      </c>
      <c r="F7" s="3" t="s">
        <v>37</v>
      </c>
    </row>
    <row r="8" spans="1:6" ht="90">
      <c r="A8" s="1">
        <v>7</v>
      </c>
      <c r="B8" s="1" t="s">
        <v>26</v>
      </c>
      <c r="C8" s="1" t="s">
        <v>38</v>
      </c>
      <c r="D8" s="1" t="s">
        <v>19</v>
      </c>
      <c r="E8" s="1" t="s">
        <v>39</v>
      </c>
      <c r="F8" s="3" t="s">
        <v>40</v>
      </c>
    </row>
    <row r="9" spans="1:6" ht="60">
      <c r="A9" s="1">
        <v>8</v>
      </c>
      <c r="B9" s="1" t="s">
        <v>27</v>
      </c>
      <c r="C9" s="1" t="s">
        <v>41</v>
      </c>
      <c r="D9" s="1" t="s">
        <v>19</v>
      </c>
      <c r="E9" s="1" t="s">
        <v>42</v>
      </c>
      <c r="F9" s="3" t="s">
        <v>43</v>
      </c>
    </row>
    <row r="10" spans="1:6" ht="75">
      <c r="A10" s="1">
        <v>9</v>
      </c>
      <c r="B10" s="1" t="s">
        <v>28</v>
      </c>
      <c r="C10" s="3" t="s">
        <v>44</v>
      </c>
      <c r="D10" s="1" t="s">
        <v>19</v>
      </c>
      <c r="E10" s="1" t="s">
        <v>45</v>
      </c>
      <c r="F10" s="3" t="s">
        <v>46</v>
      </c>
    </row>
    <row r="11" spans="1:6" ht="120">
      <c r="A11" s="1">
        <v>10</v>
      </c>
      <c r="B11" s="1" t="s">
        <v>47</v>
      </c>
      <c r="C11" s="3" t="s">
        <v>48</v>
      </c>
      <c r="D11" s="1" t="s">
        <v>19</v>
      </c>
      <c r="E11" s="1" t="s">
        <v>49</v>
      </c>
      <c r="F11" s="3" t="s">
        <v>50</v>
      </c>
    </row>
    <row r="12" spans="1:6" ht="210">
      <c r="A12" s="1">
        <v>11</v>
      </c>
      <c r="B12" s="1" t="s">
        <v>51</v>
      </c>
      <c r="C12" s="3" t="s">
        <v>54</v>
      </c>
      <c r="D12" s="1" t="s">
        <v>19</v>
      </c>
      <c r="E12" s="1" t="s">
        <v>49</v>
      </c>
      <c r="F12" s="3" t="s">
        <v>58</v>
      </c>
    </row>
    <row r="13" spans="1:6" ht="210">
      <c r="A13" s="1">
        <v>12</v>
      </c>
      <c r="B13" s="1" t="s">
        <v>52</v>
      </c>
      <c r="C13" s="1" t="s">
        <v>56</v>
      </c>
      <c r="D13" s="1" t="s">
        <v>19</v>
      </c>
      <c r="E13" s="1" t="s">
        <v>57</v>
      </c>
      <c r="F13" s="3" t="s">
        <v>59</v>
      </c>
    </row>
    <row r="14" spans="1:6" ht="150">
      <c r="A14" s="1">
        <v>13</v>
      </c>
      <c r="B14" s="1" t="s">
        <v>53</v>
      </c>
      <c r="C14" s="1" t="s">
        <v>60</v>
      </c>
      <c r="D14" s="1" t="s">
        <v>19</v>
      </c>
      <c r="E14" s="1" t="s">
        <v>55</v>
      </c>
      <c r="F14" s="3" t="s">
        <v>61</v>
      </c>
    </row>
    <row r="15" spans="1:6">
      <c r="A15" s="1"/>
      <c r="B15" s="1"/>
      <c r="C15" s="1"/>
      <c r="D15" s="1"/>
      <c r="E15" s="1"/>
      <c r="F15" s="1"/>
    </row>
    <row r="16" spans="1:6">
      <c r="A16" s="4"/>
      <c r="B16" s="4"/>
      <c r="C16" s="4"/>
      <c r="D16" s="4"/>
      <c r="E16" s="4"/>
      <c r="F16" s="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I23"/>
  <sheetViews>
    <sheetView tabSelected="1" workbookViewId="0">
      <selection activeCell="B3" sqref="B3"/>
    </sheetView>
  </sheetViews>
  <sheetFormatPr defaultRowHeight="15"/>
  <cols>
    <col min="1" max="1" width="11.85546875" customWidth="1"/>
    <col min="2" max="2" width="17.5703125" customWidth="1"/>
    <col min="3" max="3" width="15.42578125" customWidth="1"/>
    <col min="4" max="4" width="16" customWidth="1"/>
    <col min="5" max="5" width="21.7109375" customWidth="1"/>
    <col min="6" max="6" width="20.140625" customWidth="1"/>
    <col min="7" max="7" width="22.85546875" customWidth="1"/>
    <col min="8" max="8" width="19" customWidth="1"/>
    <col min="9" max="9" width="16.42578125" customWidth="1"/>
  </cols>
  <sheetData>
    <row r="1" spans="1:9">
      <c r="A1" s="2" t="s">
        <v>0</v>
      </c>
      <c r="B1" s="2" t="s">
        <v>1</v>
      </c>
      <c r="C1" s="2" t="s">
        <v>4</v>
      </c>
      <c r="D1" s="2" t="s">
        <v>5</v>
      </c>
      <c r="E1" s="2" t="s">
        <v>6</v>
      </c>
      <c r="F1" s="2" t="s">
        <v>3</v>
      </c>
      <c r="G1" s="2" t="s">
        <v>7</v>
      </c>
      <c r="H1" s="2" t="s">
        <v>8</v>
      </c>
      <c r="I1" s="2" t="s">
        <v>9</v>
      </c>
    </row>
    <row r="2" spans="1:9" ht="30">
      <c r="A2" s="1">
        <v>1</v>
      </c>
      <c r="B2" s="1" t="s">
        <v>10</v>
      </c>
      <c r="C2" s="1" t="s">
        <v>64</v>
      </c>
      <c r="D2" s="1" t="s">
        <v>16</v>
      </c>
      <c r="E2" s="1" t="s">
        <v>63</v>
      </c>
      <c r="F2" s="3" t="s">
        <v>66</v>
      </c>
      <c r="G2" s="1" t="s">
        <v>65</v>
      </c>
      <c r="H2" s="1"/>
      <c r="I2" s="1" t="s">
        <v>62</v>
      </c>
    </row>
    <row r="3" spans="1:9" ht="45">
      <c r="A3" s="1">
        <f>A2+1</f>
        <v>2</v>
      </c>
      <c r="B3" s="1" t="s">
        <v>11</v>
      </c>
      <c r="C3" s="1" t="s">
        <v>64</v>
      </c>
      <c r="D3" s="1" t="s">
        <v>20</v>
      </c>
      <c r="E3" s="1" t="s">
        <v>63</v>
      </c>
      <c r="F3" s="3" t="s">
        <v>67</v>
      </c>
      <c r="G3" s="1" t="s">
        <v>68</v>
      </c>
      <c r="H3" s="1" t="s">
        <v>69</v>
      </c>
      <c r="I3" s="1" t="str">
        <f>I2</f>
        <v>ver 1.1</v>
      </c>
    </row>
    <row r="4" spans="1:9">
      <c r="A4" s="1">
        <f t="shared" ref="A4:A23" si="0">A3+1</f>
        <v>3</v>
      </c>
      <c r="B4" s="1"/>
      <c r="C4" s="1" t="s">
        <v>64</v>
      </c>
      <c r="D4" s="1"/>
      <c r="E4" s="1" t="s">
        <v>63</v>
      </c>
      <c r="F4" s="3"/>
      <c r="G4" s="1" t="s">
        <v>65</v>
      </c>
      <c r="H4" s="1"/>
      <c r="I4" s="1" t="str">
        <f t="shared" ref="I4:I23" si="1">I3</f>
        <v>ver 1.1</v>
      </c>
    </row>
    <row r="5" spans="1:9">
      <c r="A5" s="1">
        <f t="shared" si="0"/>
        <v>4</v>
      </c>
      <c r="B5" s="1"/>
      <c r="C5" s="1" t="s">
        <v>64</v>
      </c>
      <c r="D5" s="1"/>
      <c r="E5" s="1" t="s">
        <v>63</v>
      </c>
      <c r="F5" s="3"/>
      <c r="G5" s="1" t="s">
        <v>65</v>
      </c>
      <c r="H5" s="1"/>
      <c r="I5" s="1" t="str">
        <f t="shared" si="1"/>
        <v>ver 1.1</v>
      </c>
    </row>
    <row r="6" spans="1:9">
      <c r="A6" s="1">
        <f t="shared" si="0"/>
        <v>5</v>
      </c>
      <c r="B6" s="1"/>
      <c r="C6" s="1" t="s">
        <v>64</v>
      </c>
      <c r="D6" s="1"/>
      <c r="E6" s="1" t="s">
        <v>63</v>
      </c>
      <c r="F6" s="3"/>
      <c r="G6" s="1" t="s">
        <v>65</v>
      </c>
      <c r="H6" s="1"/>
      <c r="I6" s="1" t="str">
        <f t="shared" si="1"/>
        <v>ver 1.1</v>
      </c>
    </row>
    <row r="7" spans="1:9">
      <c r="A7" s="1">
        <f t="shared" si="0"/>
        <v>6</v>
      </c>
      <c r="B7" s="1"/>
      <c r="C7" s="1" t="s">
        <v>64</v>
      </c>
      <c r="D7" s="1"/>
      <c r="E7" s="1" t="s">
        <v>63</v>
      </c>
      <c r="F7" s="3"/>
      <c r="G7" s="1" t="s">
        <v>65</v>
      </c>
      <c r="H7" s="1"/>
      <c r="I7" s="1" t="str">
        <f t="shared" si="1"/>
        <v>ver 1.1</v>
      </c>
    </row>
    <row r="8" spans="1:9">
      <c r="A8" s="1">
        <f t="shared" si="0"/>
        <v>7</v>
      </c>
      <c r="B8" s="1"/>
      <c r="C8" s="1" t="s">
        <v>64</v>
      </c>
      <c r="D8" s="1"/>
      <c r="E8" s="1" t="s">
        <v>63</v>
      </c>
      <c r="F8" s="3"/>
      <c r="G8" s="1" t="s">
        <v>65</v>
      </c>
      <c r="H8" s="1"/>
      <c r="I8" s="1" t="str">
        <f t="shared" si="1"/>
        <v>ver 1.1</v>
      </c>
    </row>
    <row r="9" spans="1:9">
      <c r="A9" s="1">
        <f t="shared" si="0"/>
        <v>8</v>
      </c>
      <c r="B9" s="1"/>
      <c r="C9" s="1" t="s">
        <v>64</v>
      </c>
      <c r="D9" s="1"/>
      <c r="E9" s="1" t="s">
        <v>63</v>
      </c>
      <c r="F9" s="3"/>
      <c r="G9" s="1" t="s">
        <v>65</v>
      </c>
      <c r="H9" s="1"/>
      <c r="I9" s="1" t="str">
        <f t="shared" si="1"/>
        <v>ver 1.1</v>
      </c>
    </row>
    <row r="10" spans="1:9">
      <c r="A10" s="1">
        <f t="shared" si="0"/>
        <v>9</v>
      </c>
      <c r="B10" s="1"/>
      <c r="C10" s="1" t="s">
        <v>64</v>
      </c>
      <c r="D10" s="1"/>
      <c r="E10" s="1" t="s">
        <v>63</v>
      </c>
      <c r="F10" s="3"/>
      <c r="G10" s="1" t="s">
        <v>65</v>
      </c>
      <c r="H10" s="1"/>
      <c r="I10" s="1" t="str">
        <f t="shared" si="1"/>
        <v>ver 1.1</v>
      </c>
    </row>
    <row r="11" spans="1:9">
      <c r="A11" s="1">
        <f t="shared" si="0"/>
        <v>10</v>
      </c>
      <c r="B11" s="1"/>
      <c r="C11" s="1" t="s">
        <v>64</v>
      </c>
      <c r="D11" s="1"/>
      <c r="E11" s="1" t="s">
        <v>63</v>
      </c>
      <c r="F11" s="3"/>
      <c r="G11" s="1" t="s">
        <v>65</v>
      </c>
      <c r="H11" s="1"/>
      <c r="I11" s="1" t="str">
        <f t="shared" si="1"/>
        <v>ver 1.1</v>
      </c>
    </row>
    <row r="12" spans="1:9">
      <c r="A12" s="1">
        <f t="shared" si="0"/>
        <v>11</v>
      </c>
      <c r="B12" s="1"/>
      <c r="C12" s="1" t="s">
        <v>64</v>
      </c>
      <c r="D12" s="1"/>
      <c r="E12" s="1" t="s">
        <v>63</v>
      </c>
      <c r="F12" s="3"/>
      <c r="G12" s="1" t="s">
        <v>65</v>
      </c>
      <c r="H12" s="1"/>
      <c r="I12" s="1" t="str">
        <f t="shared" si="1"/>
        <v>ver 1.1</v>
      </c>
    </row>
    <row r="13" spans="1:9">
      <c r="A13" s="1">
        <f t="shared" si="0"/>
        <v>12</v>
      </c>
      <c r="B13" s="1"/>
      <c r="C13" s="1" t="s">
        <v>64</v>
      </c>
      <c r="D13" s="1"/>
      <c r="E13" s="1" t="s">
        <v>63</v>
      </c>
      <c r="F13" s="3"/>
      <c r="G13" s="1" t="s">
        <v>65</v>
      </c>
      <c r="H13" s="1"/>
      <c r="I13" s="1" t="str">
        <f t="shared" si="1"/>
        <v>ver 1.1</v>
      </c>
    </row>
    <row r="14" spans="1:9">
      <c r="A14" s="1">
        <f t="shared" si="0"/>
        <v>13</v>
      </c>
      <c r="B14" s="1"/>
      <c r="C14" s="1" t="s">
        <v>64</v>
      </c>
      <c r="D14" s="1"/>
      <c r="E14" s="1" t="s">
        <v>63</v>
      </c>
      <c r="F14" s="3"/>
      <c r="G14" s="1" t="s">
        <v>65</v>
      </c>
      <c r="H14" s="1"/>
      <c r="I14" s="1" t="str">
        <f t="shared" si="1"/>
        <v>ver 1.1</v>
      </c>
    </row>
    <row r="15" spans="1:9">
      <c r="A15" s="1">
        <f t="shared" si="0"/>
        <v>14</v>
      </c>
      <c r="B15" s="1"/>
      <c r="C15" s="1" t="s">
        <v>64</v>
      </c>
      <c r="D15" s="1"/>
      <c r="E15" s="1" t="s">
        <v>63</v>
      </c>
      <c r="F15" s="3"/>
      <c r="G15" s="1" t="s">
        <v>65</v>
      </c>
      <c r="H15" s="1"/>
      <c r="I15" s="1" t="str">
        <f t="shared" si="1"/>
        <v>ver 1.1</v>
      </c>
    </row>
    <row r="16" spans="1:9">
      <c r="A16" s="1">
        <f t="shared" si="0"/>
        <v>15</v>
      </c>
      <c r="B16" s="1"/>
      <c r="C16" s="1" t="s">
        <v>64</v>
      </c>
      <c r="D16" s="1"/>
      <c r="E16" s="1" t="s">
        <v>63</v>
      </c>
      <c r="F16" s="3"/>
      <c r="G16" s="1" t="s">
        <v>65</v>
      </c>
      <c r="H16" s="1"/>
      <c r="I16" s="1" t="str">
        <f t="shared" si="1"/>
        <v>ver 1.1</v>
      </c>
    </row>
    <row r="17" spans="1:9">
      <c r="A17" s="1">
        <f t="shared" si="0"/>
        <v>16</v>
      </c>
      <c r="B17" s="1"/>
      <c r="C17" s="1" t="s">
        <v>64</v>
      </c>
      <c r="D17" s="1"/>
      <c r="E17" s="1" t="s">
        <v>63</v>
      </c>
      <c r="F17" s="3"/>
      <c r="G17" s="1" t="s">
        <v>65</v>
      </c>
      <c r="H17" s="1"/>
      <c r="I17" s="1" t="str">
        <f t="shared" si="1"/>
        <v>ver 1.1</v>
      </c>
    </row>
    <row r="18" spans="1:9">
      <c r="A18" s="1">
        <f t="shared" si="0"/>
        <v>17</v>
      </c>
      <c r="B18" s="1"/>
      <c r="C18" s="1" t="s">
        <v>64</v>
      </c>
      <c r="D18" s="1"/>
      <c r="E18" s="1" t="s">
        <v>63</v>
      </c>
      <c r="F18" s="3"/>
      <c r="G18" s="1" t="s">
        <v>65</v>
      </c>
      <c r="H18" s="1"/>
      <c r="I18" s="1" t="str">
        <f t="shared" si="1"/>
        <v>ver 1.1</v>
      </c>
    </row>
    <row r="19" spans="1:9">
      <c r="A19" s="1">
        <f t="shared" si="0"/>
        <v>18</v>
      </c>
      <c r="B19" s="1"/>
      <c r="C19" s="1" t="s">
        <v>64</v>
      </c>
      <c r="D19" s="1"/>
      <c r="E19" s="1" t="s">
        <v>63</v>
      </c>
      <c r="F19" s="3"/>
      <c r="G19" s="1" t="s">
        <v>65</v>
      </c>
      <c r="H19" s="1"/>
      <c r="I19" s="1" t="str">
        <f t="shared" si="1"/>
        <v>ver 1.1</v>
      </c>
    </row>
    <row r="20" spans="1:9">
      <c r="A20" s="1">
        <f t="shared" si="0"/>
        <v>19</v>
      </c>
      <c r="B20" s="1"/>
      <c r="C20" s="1" t="s">
        <v>64</v>
      </c>
      <c r="D20" s="1"/>
      <c r="E20" s="1" t="s">
        <v>63</v>
      </c>
      <c r="F20" s="3"/>
      <c r="G20" s="1" t="s">
        <v>65</v>
      </c>
      <c r="H20" s="1"/>
      <c r="I20" s="1" t="str">
        <f t="shared" si="1"/>
        <v>ver 1.1</v>
      </c>
    </row>
    <row r="21" spans="1:9">
      <c r="A21" s="1">
        <f t="shared" si="0"/>
        <v>20</v>
      </c>
      <c r="B21" s="1"/>
      <c r="C21" s="1" t="s">
        <v>64</v>
      </c>
      <c r="D21" s="1"/>
      <c r="E21" s="1" t="s">
        <v>63</v>
      </c>
      <c r="F21" s="3"/>
      <c r="G21" s="1" t="s">
        <v>65</v>
      </c>
      <c r="H21" s="1"/>
      <c r="I21" s="1" t="str">
        <f t="shared" si="1"/>
        <v>ver 1.1</v>
      </c>
    </row>
    <row r="22" spans="1:9">
      <c r="A22" s="1">
        <f t="shared" si="0"/>
        <v>21</v>
      </c>
      <c r="B22" s="1"/>
      <c r="C22" s="1" t="s">
        <v>64</v>
      </c>
      <c r="D22" s="1"/>
      <c r="E22" s="1" t="s">
        <v>63</v>
      </c>
      <c r="F22" s="3"/>
      <c r="G22" s="1" t="s">
        <v>65</v>
      </c>
      <c r="H22" s="1"/>
      <c r="I22" s="1" t="str">
        <f t="shared" si="1"/>
        <v>ver 1.1</v>
      </c>
    </row>
    <row r="23" spans="1:9">
      <c r="A23" s="1">
        <f t="shared" si="0"/>
        <v>22</v>
      </c>
      <c r="B23" s="1"/>
      <c r="C23" s="1" t="s">
        <v>64</v>
      </c>
      <c r="D23" s="1"/>
      <c r="E23" s="1" t="s">
        <v>63</v>
      </c>
      <c r="F23" s="3"/>
      <c r="G23" s="1" t="s">
        <v>65</v>
      </c>
      <c r="H23" s="1"/>
      <c r="I23" s="1" t="str">
        <f t="shared" si="1"/>
        <v>ver 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Тестовые ситуации</vt:lpstr>
      <vt:lpstr>Тестирование</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2013-03-20T11:32:32Z</dcterms:created>
  <dcterms:modified xsi:type="dcterms:W3CDTF">2013-06-30T03:00:26Z</dcterms:modified>
</cp:coreProperties>
</file>