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276C51D7-E5BC-4939-BB13-6FA6E9FB5997}" xr6:coauthVersionLast="47" xr6:coauthVersionMax="47" xr10:uidLastSave="{00000000-0000-0000-0000-000000000000}"/>
  <bookViews>
    <workbookView xWindow="28680" yWindow="-120" windowWidth="38640" windowHeight="21840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<sst xmlns="http://schemas.openxmlformats.org/spreadsheetml/2006/main" count="1452" uniqueCount="1007">
  <si>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</si>
  <si>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</si>
  <si>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</si>
  <si>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</si>
  <si>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</si>
  <si>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</si>
  <si>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</si>
  <si>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</si>
  <si>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</si>
  <si>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</si>
  <si>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</si>
  <si>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</si>
  <si>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</si>
  <si>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</si>
  <si>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</si>
  <si>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</si>
  <si>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</si>
  <si>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</si>
  <si>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</si>
  <si>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</si>
  <si>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</si>
  <si>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</si>
  <si>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</si>
  <si>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</si>
  <si>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</si>
  <si>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</si>
  <si>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</si>
  <si>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</si>
  <si>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</si>
  <si>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</si>
  <si>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</si>
  <si>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</si>
  <si>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</si>
  <si>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</si>
  <si>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</si>
  <si>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</si>
  <si>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</si>
  <si>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</si>
  <si>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</si>
  <si>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</si>
  <si>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</si>
  <si>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</si>
  <si>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</si>
  <si>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</si>
  <si>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</si>
  <si>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</si>
  <si>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</si>
  <si>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</si>
  <si>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</si>
  <si>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</si>
  <si>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</si>
  <si>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</si>
  <si>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</si>
  <si>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</si>
  <si>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</si>
  <si>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</si>
  <si>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</si>
  <si>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</si>
  <si>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</si>
  <si>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</si>
  <si>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</si>
  <si>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</si>
  <si>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</si>
  <si>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</si>
  <si>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</si>
  <si>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</si>
  <si>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</si>
  <si>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</si>
  <si>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</si>
  <si>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</si>
  <si>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</si>
  <si>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</si>
  <si>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</si>
  <si>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</si>
  <si>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</si>
  <si>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</si>
  <si>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</si>
  <si>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</si>
  <si>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</si>
  <si>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</si>
  <si>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</si>
  <si>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</si>
  <si>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</si>
  <si>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</si>
  <si>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</si>
  <si>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</si>
  <si>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</si>
  <si>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</si>
  <si>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</si>
  <si>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</si>
  <si>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</si>
  <si>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</si>
  <si>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</si>
  <si>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</si>
  <si>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</si>
  <si>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</si>
  <si>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</si>
  <si>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</si>
  <si>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</si>
  <si>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</si>
  <si>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</si>
  <si>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</si>
  <si>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</si>
  <si>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</si>
  <si>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</si>
  <si>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</si>
  <si>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</si>
  <si>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</si>
  <si>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</si>
  <si>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</si>
  <si>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</si>
  <si>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</si>
  <si>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</si>
  <si>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</si>
  <si>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</si>
  <si>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</si>
  <si>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</si>
  <si>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</si>
  <si>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</si>
  <si>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</si>
  <si>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</si>
  <si>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</si>
  <si>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</si>
  <si>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</si>
  <si>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</si>
  <si>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</si>
  <si>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</si>
  <si>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</si>
  <si>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</si>
  <si>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</si>
  <si>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</si>
  <si>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</si>
  <si>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</si>
  <si>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</si>
  <si>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</si>
  <si>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</si>
  <si>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</si>
  <si>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</si>
  <si>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</si>
  <si>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</si>
  <si>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</si>
  <si>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</si>
  <si>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</si>
  <si>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</si>
  <si>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</si>
  <si>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</si>
  <si>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</si>
  <si>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</si>
  <si>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</si>
  <si>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</si>
  <si>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</si>
  <si>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</si>
  <si>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</si>
  <si>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</si>
  <si>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</si>
  <si>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</si>
  <si>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</si>
  <si>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</si>
  <si>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</si>
  <si>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</si>
  <si>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</si>
  <si>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</si>
  <si>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</si>
  <si>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</si>
  <si>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</si>
  <si>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</si>
  <si>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</si>
  <si>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</si>
  <si>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</si>
  <si>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</si>
  <si>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</si>
  <si>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</si>
  <si>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</si>
  <si>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</si>
  <si>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</si>
  <si>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</si>
  <si>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</si>
  <si>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</si>
  <si>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</si>
  <si>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</si>
  <si>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</si>
  <si>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</si>
  <si>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</si>
  <si>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</si>
  <si>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</si>
  <si>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</si>
  <si>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</si>
  <si>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</si>
  <si>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</si>
  <si>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</si>
  <si>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</si>
  <si>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</si>
  <si>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</si>
  <si>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</si>
  <si>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</si>
  <si>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</si>
  <si>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</si>
  <si>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</si>
  <si>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</si>
  <si>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</si>
  <si>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</si>
  <si>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</si>
  <si>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</si>
  <si>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</si>
  <si>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</si>
  <si>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</si>
  <si>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</si>
  <si>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</si>
  <si>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</si>
  <si>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</si>
  <si>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</si>
  <si>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</si>
  <si>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</si>
  <si>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</si>
  <si>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</si>
  <si>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</si>
  <si>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</si>
  <si>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</si>
  <si>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</si>
  <si>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</si>
  <si>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</si>
  <si>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</si>
  <si>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</si>
  <si>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</si>
  <si>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</si>
  <si>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</si>
  <si>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</si>
  <si>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</si>
  <si>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</si>
  <si>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</si>
  <si>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</si>
  <si>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</si>
  <si>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</si>
  <si>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</si>
  <si>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</si>
  <si>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</si>
  <si>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</si>
  <si>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</si>
  <si>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</si>
  <si>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</si>
  <si>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</si>
  <si>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</si>
  <si>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</si>
  <si>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</si>
  <si>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</si>
  <si>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</si>
  <si>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</si>
  <si>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</si>
  <si>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</si>
  <si>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</si>
  <si>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</si>
  <si>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</si>
  <si>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</si>
  <si>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</si>
  <si>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</si>
  <si>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</si>
  <si>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</si>
  <si>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</si>
  <si>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</si>
  <si>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</si>
  <si>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</si>
  <si>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</si>
  <si>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</si>
  <si>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</si>
  <si>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</si>
  <si>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</si>
  <si>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</si>
  <si>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</si>
  <si>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</si>
  <si>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</si>
  <si>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</si>
  <si>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</si>
  <si>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</si>
  <si>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</si>
  <si>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</si>
  <si>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</si>
  <si>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</si>
  <si>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</si>
  <si>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</si>
  <si>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</si>
  <si>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</si>
  <si>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</si>
  <si>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</si>
  <si>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</si>
  <si>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</si>
  <si>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</si>
  <si>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</si>
  <si>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</si>
  <si>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</si>
  <si>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</si>
  <si>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</si>
  <si>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</si>
  <si>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</si>
  <si>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</si>
  <si>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</si>
  <si>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</si>
  <si>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</si>
  <si>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</si>
  <si>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</si>
  <si>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</si>
  <si>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</si>
  <si>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</si>
  <si>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</si>
  <si>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</si>
  <si>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</si>
  <si>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</si>
  <si>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</si>
  <si>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</si>
  <si>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</si>
  <si>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</si>
  <si>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</si>
  <si>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</si>
  <si>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</si>
  <si>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</si>
  <si>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</si>
  <si>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</si>
  <si>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</si>
  <si>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</si>
  <si>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</si>
  <si>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</si>
  <si>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</si>
  <si>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</si>
  <si>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</si>
  <si>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</si>
  <si>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</si>
  <si>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</si>
  <si>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</si>
  <si>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</si>
  <si>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</si>
  <si>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</si>
  <si>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</si>
  <si>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</si>
  <si>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</si>
  <si>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</si>
  <si>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</si>
  <si>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</si>
  <si>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</si>
  <si>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</si>
  <si>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</si>
  <si>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</si>
  <si>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</si>
  <si>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</si>
  <si>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</si>
  <si>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</si>
  <si>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</si>
  <si>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</si>
  <si>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</si>
  <si>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</si>
  <si>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</si>
  <si>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</si>
  <si>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</si>
  <si>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</si>
  <si>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</si>
  <si>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</si>
  <si>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</si>
  <si>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</si>
  <si>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</si>
  <si>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</si>
  <si>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</si>
  <si>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</si>
  <si>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</si>
  <si>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</si>
  <si>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</si>
  <si>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</si>
  <si>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</si>
  <si>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</si>
  <si>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</si>
  <si>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</si>
  <si>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</si>
  <si>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</si>
  <si>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</si>
  <si>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</si>
  <si>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</si>
  <si>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</si>
  <si>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</si>
  <si>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</si>
  <si>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</si>
  <si>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</si>
  <si>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</si>
  <si>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</si>
  <si>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</si>
  <si>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</si>
  <si>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</si>
  <si>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</si>
  <si>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</si>
  <si>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</si>
  <si>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</si>
  <si>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</si>
  <si>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</si>
  <si>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</si>
  <si>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</si>
  <si>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</si>
  <si>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</si>
  <si>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</si>
  <si>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</si>
  <si>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</si>
  <si>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</si>
  <si>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</si>
  <si>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</si>
  <si>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</si>
  <si>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</si>
  <si>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</si>
  <si>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</si>
  <si>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</si>
  <si>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</si>
  <si>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</si>
  <si>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</si>
  <si>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</si>
  <si>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</si>
  <si>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</si>
  <si>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</si>
  <si>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</si>
  <si>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</si>
  <si>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</si>
  <si>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</si>
  <si>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</si>
  <si>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</si>
  <si>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</si>
  <si>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</si>
  <si>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</si>
  <si>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</si>
  <si>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</si>
  <si>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</si>
  <si>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</si>
  <si>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</si>
  <si>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</si>
  <si>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</si>
  <si>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</si>
  <si>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</si>
  <si>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</si>
  <si>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</si>
  <si>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</si>
  <si>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</si>
  <si>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</si>
  <si>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</si>
  <si>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</si>
  <si>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</si>
  <si>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</si>
  <si>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</si>
  <si>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</si>
  <si>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</si>
  <si>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</si>
  <si>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</si>
  <si>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</si>
  <si>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</si>
  <si>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</si>
  <si>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</si>
  <si>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</si>
  <si>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</si>
  <si>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</si>
  <si>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</si>
  <si>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</si>
  <si>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</si>
  <si>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</si>
  <si>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</si>
  <si>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</si>
  <si>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</si>
  <si>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</si>
  <si>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</si>
  <si>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</si>
  <si>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</si>
  <si>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</si>
  <si>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</si>
  <si>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</si>
  <si>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</si>
  <si>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</si>
  <si>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</si>
  <si>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</si>
  <si>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</si>
  <si>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</si>
  <si>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</si>
  <si>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</si>
  <si>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</si>
  <si>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</si>
  <si>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</si>
  <si>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</si>
  <si>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</si>
  <si>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</si>
  <si>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</si>
  <si>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</si>
  <si>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</si>
  <si>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</si>
  <si>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</si>
  <si>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</si>
  <si>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</si>
  <si>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</si>
  <si>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</si>
  <si>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</si>
  <si>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</si>
  <si>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</si>
  <si>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</si>
  <si>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</si>
  <si>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</si>
  <si>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</si>
  <si>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</si>
  <si>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</si>
  <si>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</si>
  <si>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</si>
  <si>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</si>
  <si>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</si>
  <si>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</si>
  <si>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</si>
  <si>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</si>
  <si>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</si>
  <si>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</si>
  <si>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</si>
  <si>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</si>
  <si>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</si>
  <si>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</si>
  <si>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</si>
  <si>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</si>
  <si>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</si>
  <si>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</si>
  <si>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</si>
  <si>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</si>
  <si>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</si>
  <si>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</si>
  <si>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</si>
  <si>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</si>
  <si>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</si>
  <si>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</si>
  <si>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</si>
  <si>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</si>
  <si>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</si>
  <si>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</si>
  <si>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</si>
  <si>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</si>
  <si>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</si>
  <si>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</si>
  <si>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</si>
  <si>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</si>
  <si>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</si>
  <si>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</si>
  <si>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</si>
  <si>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</si>
  <si>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</si>
  <si>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</si>
  <si>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</si>
  <si>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</si>
  <si>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</si>
  <si>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</si>
  <si>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</si>
  <si>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</si>
  <si>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</si>
  <si>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</si>
  <si>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</si>
  <si>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</si>
  <si>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</si>
  <si>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</si>
  <si>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</si>
  <si>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</si>
  <si>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</si>
  <si>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</si>
  <si>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</si>
  <si>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</si>
  <si>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</si>
  <si>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</si>
  <si>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</si>
  <si>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</si>
  <si>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</si>
  <si>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</si>
  <si>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</si>
  <si>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</si>
  <si>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</si>
  <si>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</si>
  <si>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</si>
  <si>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</si>
  <si>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</si>
  <si>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</si>
  <si>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</si>
  <si>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</si>
  <si>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</si>
  <si>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</si>
  <si>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</si>
  <si>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</si>
  <si>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</si>
  <si>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</si>
  <si>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</si>
  <si>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</si>
  <si>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</si>
  <si>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</si>
  <si>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</si>
  <si>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</si>
  <si>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</si>
  <si>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</si>
  <si>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</si>
  <si>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</si>
  <si>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</si>
  <si>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</si>
  <si>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</si>
  <si>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</si>
  <si>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</si>
  <si>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</si>
  <si>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</si>
  <si>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</si>
  <si>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</si>
  <si>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</si>
  <si>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</si>
  <si>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</si>
  <si>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</si>
  <si>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</si>
  <si>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</si>
  <si>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</si>
  <si>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</si>
  <si>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</si>
  <si>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</si>
  <si>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</si>
  <si>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</si>
  <si>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</si>
  <si>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</si>
  <si>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</si>
  <si>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</si>
  <si>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</si>
  <si>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</si>
  <si>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</si>
  <si>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</si>
  <si>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</si>
  <si>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</si>
  <si>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</si>
  <si>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</si>
  <si>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</si>
  <si>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</si>
  <si>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</si>
  <si>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</si>
  <si>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</si>
  <si>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</si>
  <si>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</si>
  <si>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</si>
  <si>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</si>
  <si>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</si>
  <si>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</si>
  <si>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</si>
  <si>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</si>
  <si>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</si>
  <si>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</si>
  <si>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</si>
  <si>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</si>
  <si>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</si>
  <si>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</si>
  <si>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</si>
  <si>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</si>
  <si>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</si>
  <si>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</si>
  <si>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</si>
  <si>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</si>
  <si>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</si>
  <si>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</si>
  <si>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</si>
  <si>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</si>
  <si>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</si>
  <si>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</si>
  <si>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</si>
  <si>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</si>
  <si>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</si>
  <si>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</si>
  <si>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</si>
  <si>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</si>
  <si>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</si>
  <si>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</si>
  <si>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</si>
  <si>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</si>
  <si>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</si>
  <si>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</si>
  <si>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</si>
  <si>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</si>
  <si>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</si>
  <si>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</si>
  <si>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</si>
  <si>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</si>
  <si>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</si>
  <si>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</si>
  <si>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</si>
  <si>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</si>
  <si>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</si>
  <si>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</si>
  <si>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</si>
  <si>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</si>
  <si>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</si>
  <si>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</si>
  <si>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</si>
  <si>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</si>
  <si>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</si>
  <si>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</si>
  <si>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</si>
  <si>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</si>
  <si>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</si>
  <si>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</si>
  <si>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</si>
  <si>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</si>
  <si>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</si>
  <si>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</si>
  <si>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</si>
  <si>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</si>
  <si>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</si>
  <si>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</si>
  <si>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</si>
  <si>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</si>
  <si>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</si>
  <si>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</si>
  <si>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</si>
  <si>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</si>
  <si>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</si>
  <si>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</si>
  <si>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</si>
  <si>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</si>
  <si>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</si>
  <si>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</si>
  <si>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</si>
  <si>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</si>
  <si>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</si>
  <si>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</si>
  <si>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</si>
  <si>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</si>
  <si>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</si>
  <si>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</si>
  <si>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</si>
  <si>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</si>
  <si>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</si>
  <si>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</si>
  <si>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</si>
  <si>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</si>
  <si>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</si>
  <si>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</si>
  <si>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</si>
  <si>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</si>
  <si>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</si>
  <si>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</si>
  <si>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</si>
  <si>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</si>
  <si>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</si>
  <si>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</si>
  <si>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</si>
  <si>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</si>
  <si>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</si>
  <si>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</si>
  <si>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</si>
  <si>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</si>
  <si>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</si>
  <si>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</si>
  <si>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</si>
  <si>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</si>
  <si>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</si>
  <si>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</si>
  <si>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</si>
  <si>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</si>
  <si>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</si>
  <si>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</si>
  <si>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</si>
  <si>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</si>
  <si>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</si>
  <si>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</si>
  <si>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</si>
  <si>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</si>
  <si>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</si>
  <si>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</si>
  <si>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</si>
  <si>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</si>
  <si>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</si>
  <si>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</si>
  <si>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</si>
  <si>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</si>
  <si>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</si>
  <si>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</si>
  <si>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</si>
  <si>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</si>
  <si>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</si>
  <si>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</si>
  <si>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</si>
  <si>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</si>
  <si>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</si>
  <si>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</si>
  <si>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</si>
  <si>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</si>
  <si>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</si>
  <si>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</si>
  <si>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</si>
  <si>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</si>
  <si>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</si>
  <si>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</si>
  <si>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</si>
  <si>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</si>
  <si>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</si>
  <si>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</si>
  <si>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</si>
  <si>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</si>
  <si>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</si>
  <si>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</si>
  <si>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</si>
  <si>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</si>
  <si>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</si>
  <si>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</si>
  <si>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</si>
  <si>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</si>
  <si>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</si>
  <si>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</si>
  <si>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</si>
  <si>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</si>
  <si>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</si>
  <si>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</si>
  <si>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</si>
  <si>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</si>
  <si>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</si>
  <si>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</si>
  <si>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</si>
  <si>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</si>
  <si>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</si>
  <si>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</si>
  <si>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</si>
  <si>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</si>
  <si>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</si>
  <si>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</si>
  <si>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</si>
  <si>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</si>
  <si>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</si>
  <si>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</si>
  <si>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</si>
  <si>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</si>
  <si>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</si>
  <si>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</si>
  <si>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</si>
  <si>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</si>
  <si>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</si>
  <si>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</si>
  <si>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</si>
  <si>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</si>
  <si>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</si>
  <si>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</si>
  <si>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</si>
  <si>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</si>
  <si>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</si>
  <si>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</si>
  <si>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</si>
  <si>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</si>
  <si>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</si>
  <si>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</si>
  <si>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</si>
  <si>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</si>
  <si>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</si>
  <si>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</si>
  <si>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</si>
  <si>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</si>
  <si>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</si>
  <si>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</si>
  <si>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</si>
  <si>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</si>
  <si>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</si>
  <si>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</si>
  <si>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</si>
  <si>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</si>
  <si>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</si>
  <si>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</si>
  <si>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</si>
  <si>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</si>
  <si>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</si>
  <si>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</si>
  <si>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</si>
  <si>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</si>
  <si>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</si>
  <si>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</si>
  <si>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</si>
  <si>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</si>
  <si>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</si>
  <si>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</si>
  <si>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</si>
  <si>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</si>
  <si>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</si>
  <si>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</si>
  <si>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</si>
  <si>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</si>
  <si>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</si>
  <si>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</si>
  <si>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</si>
  <si>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</si>
  <si>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</si>
  <si>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</si>
  <si>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</si>
  <si>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</si>
  <si>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</si>
  <si>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</si>
  <si>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</si>
  <si>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</si>
  <si>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</si>
  <si>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</si>
  <si>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</si>
  <si>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</si>
  <si>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</si>
  <si>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</si>
  <si>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</si>
  <si>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</si>
  <si>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</si>
  <si>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</si>
  <si>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</si>
  <si>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</si>
  <si>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</si>
  <si>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</si>
  <si>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</si>
  <si>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</si>
  <si>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</si>
  <si>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</si>
  <si>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</si>
  <si>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</si>
  <si>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</si>
  <si>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</si>
  <si>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</si>
  <si>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</si>
  <si>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</si>
  <si>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</si>
  <si>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</si>
  <si>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</si>
  <si>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</si>
  <si>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</si>
  <si>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</si>
  <si>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</si>
  <si>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</si>
  <si>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</si>
  <si>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</si>
  <si>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</si>
  <si>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</si>
  <si>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</si>
  <si>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</si>
  <si>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</si>
  <si>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</si>
  <si>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</si>
  <si>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</si>
  <si>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</si>
  <si>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</si>
  <si>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</si>
  <si>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</si>
  <si>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</si>
  <si>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</si>
  <si>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</si>
  <si>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</si>
  <si>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</si>
  <si>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</si>
  <si>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</si>
  <si>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</si>
  <si>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</si>
  <si>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</si>
  <si>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</si>
  <si>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</si>
  <si>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</si>
  <si>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</si>
  <si>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</si>
  <si>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</si>
  <si>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</si>
  <si>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</si>
  <si>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</si>
  <si>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</si>
  <si>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</si>
  <si>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</si>
  <si>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</si>
  <si>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</si>
  <si>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</si>
  <si>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</si>
  <si>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</si>
  <si>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</si>
  <si>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</si>
  <si>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</si>
  <si>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</si>
  <si>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</si>
  <si>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</si>
  <si>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</si>
  <si>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</si>
  <si>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</si>
  <si>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</si>
  <si>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</si>
  <si>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</si>
  <si>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</si>
  <si>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</si>
  <si>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</si>
  <si>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</si>
  <si>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</si>
  <si>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</si>
  <si>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</si>
  <si>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</si>
  <si>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</si>
  <si>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</si>
  <si>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</si>
  <si>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</si>
  <si>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</si>
  <si>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</si>
  <si>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</si>
  <si>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</si>
  <si>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</si>
  <si>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</si>
  <si>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</si>
  <si>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</si>
  <si>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</si>
  <si>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</si>
  <si>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Subke_2011</t>
  </si>
  <si>
    <t>10.1111/j.1365-2745.2010.01740.x</t>
  </si>
  <si>
    <t>DW</t>
  </si>
  <si>
    <t>EPFL</t>
  </si>
  <si>
    <t>daniel.wasner@epfl.ch</t>
  </si>
  <si>
    <t xml:space="preserve"> jens-arne.subke@stir.ac.uk</t>
  </si>
  <si>
    <t>Jens-Arne Subke</t>
  </si>
  <si>
    <t>Subke, J.-A., Voke, N.R., Leronni, V., Garnett; M.H. and Ineson, P, 2011, Dynamics and pathways of autotrophic and heterotrophic soil CO2 efﬂux revealed by forest girdling, 99, 186-193.</t>
  </si>
  <si>
    <t>York</t>
  </si>
  <si>
    <t>8km SE of York</t>
  </si>
  <si>
    <t>girdling</t>
  </si>
  <si>
    <t>tree girdling</t>
  </si>
  <si>
    <t>Podzol</t>
  </si>
  <si>
    <t>sandy clay podzol (Holme Moor series)</t>
  </si>
  <si>
    <t>33-year-old Western Hemlock (Tsuga heterophylla) stand</t>
  </si>
  <si>
    <t>scrubbed with soda lime</t>
  </si>
  <si>
    <t>Scottish University Environmental Research Center, East Kilbride</t>
  </si>
  <si>
    <t>authors assume that tree girdling (1.5 months before) results in heterotrophic respiration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</si>
</sst>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iel.wasner@epfl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72656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7265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7265625" style="3" customWidth="1"/>
    <col min="14" max="14" width="21.72656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.15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58" x14ac:dyDescent="0.35">
      <c r="A4" s="126" t="s">
        <v>989</v>
      </c>
      <c r="B4" s="136" t="s">
        <v>990</v>
      </c>
      <c r="C4" s="137"/>
      <c r="D4" s="126" t="s">
        <v>991</v>
      </c>
      <c r="E4" s="126" t="s">
        <v>992</v>
      </c>
      <c r="F4" s="177" t="s">
        <v>993</v>
      </c>
      <c r="G4" s="125">
        <v>2025</v>
      </c>
      <c r="H4" s="124">
        <v>4</v>
      </c>
      <c r="I4" s="124">
        <v>23</v>
      </c>
      <c r="J4" s="126" t="s">
        <v>995</v>
      </c>
      <c r="K4" s="138" t="s">
        <v>994</v>
      </c>
      <c r="L4" s="139"/>
      <c r="M4" s="140" t="s">
        <v>996</v>
      </c>
      <c r="N4" s="126"/>
      <c r="O4" s="124"/>
      <c r="P4" s="141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AE9C7009-7167-4F9A-8010-4016B80CD2B3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8.7265625" style="9" customWidth="1"/>
    <col min="4" max="4" width="9.453125" style="9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997</v>
      </c>
      <c r="C4" s="127">
        <v>53.916666999999997</v>
      </c>
      <c r="D4" s="127">
        <v>-0.98333300000000001</v>
      </c>
      <c r="E4" s="128" t="s">
        <v>220</v>
      </c>
      <c r="F4" s="129">
        <v>20</v>
      </c>
      <c r="G4" s="129" t="s">
        <v>998</v>
      </c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Q5" sqref="Q5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14.26953125" style="9" bestFit="1" customWidth="1"/>
    <col min="4" max="4" width="17" style="9" customWidth="1"/>
    <col min="5" max="5" width="14.26953125" style="9" customWidth="1"/>
    <col min="6" max="8" width="13.1796875" style="3" customWidth="1"/>
    <col min="9" max="9" width="18.7265625" style="3" bestFit="1" customWidth="1"/>
    <col min="10" max="10" width="13.453125" style="3" customWidth="1"/>
    <col min="11" max="11" width="16.7265625" style="3" customWidth="1"/>
    <col min="12" max="12" width="21.26953125" style="3" bestFit="1" customWidth="1"/>
    <col min="13" max="13" width="15.7265625" style="3" customWidth="1"/>
    <col min="14" max="14" width="24" style="3" customWidth="1"/>
    <col min="15" max="15" width="12.7265625" style="3" bestFit="1" customWidth="1"/>
    <col min="16" max="16" width="11.453125" style="3" bestFit="1" customWidth="1"/>
    <col min="17" max="17" width="11.7265625" style="3" bestFit="1" customWidth="1"/>
    <col min="18" max="18" width="18.7265625" style="3" bestFit="1" customWidth="1"/>
    <col min="19" max="19" width="13.7265625" style="3" customWidth="1"/>
    <col min="20" max="20" width="19.453125" style="3" customWidth="1"/>
    <col min="21" max="21" width="12.7265625" style="3" customWidth="1"/>
    <col min="22" max="22" width="13.7265625" style="3" customWidth="1"/>
    <col min="23" max="23" width="13.453125" style="3" bestFit="1" customWidth="1"/>
    <col min="24" max="24" width="14.453125" style="3" bestFit="1" customWidth="1"/>
    <col min="25" max="25" width="10.26953125" style="3" bestFit="1" customWidth="1"/>
    <col min="26" max="27" width="10.269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7265625" style="3" customWidth="1"/>
    <col min="32" max="32" width="14.7265625" style="9" customWidth="1"/>
    <col min="33" max="33" width="15.1796875" style="3"/>
    <col min="34" max="34" width="18.7265625" style="3" customWidth="1"/>
    <col min="35" max="35" width="20.1796875" style="3" customWidth="1"/>
    <col min="36" max="36" width="15.1796875" style="3"/>
    <col min="37" max="37" width="21.7265625" style="3" customWidth="1"/>
    <col min="38" max="38" width="12.453125" style="3" customWidth="1"/>
    <col min="39" max="39" width="15.1796875" style="3" customWidth="1"/>
    <col min="40" max="40" width="17.7265625" style="3" customWidth="1"/>
    <col min="41" max="43" width="15.1796875" style="3" customWidth="1"/>
    <col min="44" max="46" width="15.1796875" style="3"/>
    <col min="47" max="47" width="18.7265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997</v>
      </c>
      <c r="C4" s="7" t="s">
        <v>291</v>
      </c>
      <c r="D4" s="7" t="s">
        <v>292</v>
      </c>
      <c r="E4" s="12"/>
      <c r="F4" s="12"/>
      <c r="G4" s="12"/>
      <c r="H4" s="12"/>
      <c r="I4" s="12" t="s">
        <v>292</v>
      </c>
      <c r="J4" s="12"/>
      <c r="K4" s="12" t="s">
        <v>768</v>
      </c>
      <c r="L4" s="12">
        <v>8</v>
      </c>
      <c r="M4" s="12">
        <v>9</v>
      </c>
      <c r="N4" s="12">
        <v>627</v>
      </c>
      <c r="O4" s="12"/>
      <c r="P4" s="12" t="s">
        <v>801</v>
      </c>
      <c r="Q4" s="12" t="s">
        <v>1002</v>
      </c>
      <c r="R4" s="12" t="s">
        <v>1001</v>
      </c>
      <c r="S4" s="12" t="s">
        <v>644</v>
      </c>
      <c r="T4" s="12"/>
      <c r="U4" s="12"/>
      <c r="V4" s="12"/>
      <c r="W4" s="12"/>
      <c r="X4" s="12"/>
      <c r="Y4" s="3" t="s">
        <v>187</v>
      </c>
      <c r="Z4" s="3" t="s">
        <v>853</v>
      </c>
      <c r="AA4" s="3" t="s">
        <v>854</v>
      </c>
      <c r="AC4" s="12" t="s">
        <v>1003</v>
      </c>
      <c r="AD4" s="12"/>
      <c r="AE4" s="12"/>
      <c r="AF4" s="7"/>
      <c r="AL4" s="12"/>
      <c r="AM4" s="12"/>
      <c r="AN4" s="12"/>
      <c r="AO4" s="12"/>
      <c r="AP4" s="12"/>
      <c r="AQ4" s="3" t="s">
        <v>214</v>
      </c>
    </row>
    <row r="5" spans="1:52" ht="14.5" x14ac:dyDescent="0.35">
      <c r="A5" s="3" t="s">
        <v>989</v>
      </c>
      <c r="B5" s="7" t="s">
        <v>997</v>
      </c>
      <c r="C5" s="7" t="s">
        <v>291</v>
      </c>
      <c r="D5" s="7" t="s">
        <v>999</v>
      </c>
      <c r="E5" s="12"/>
      <c r="F5" s="12"/>
      <c r="G5" s="12"/>
      <c r="H5" s="12"/>
      <c r="I5" s="12" t="s">
        <v>291</v>
      </c>
      <c r="J5" s="12" t="s">
        <v>1000</v>
      </c>
      <c r="K5" s="12" t="s">
        <v>768</v>
      </c>
      <c r="L5" s="12">
        <v>8</v>
      </c>
      <c r="M5" s="12">
        <v>9</v>
      </c>
      <c r="N5" s="12">
        <v>627</v>
      </c>
      <c r="O5" s="12"/>
      <c r="P5" s="12" t="s">
        <v>801</v>
      </c>
      <c r="Q5" s="12" t="s">
        <v>1002</v>
      </c>
      <c r="R5" s="12" t="s">
        <v>1001</v>
      </c>
      <c r="S5" s="12" t="s">
        <v>644</v>
      </c>
      <c r="T5" s="12"/>
      <c r="U5" s="12"/>
      <c r="V5" s="12"/>
      <c r="W5" s="12"/>
      <c r="X5" s="12"/>
      <c r="Y5" s="3" t="s">
        <v>187</v>
      </c>
      <c r="Z5" s="3" t="s">
        <v>853</v>
      </c>
      <c r="AA5" s="3" t="s">
        <v>854</v>
      </c>
      <c r="AC5" s="12" t="s">
        <v>1003</v>
      </c>
      <c r="AD5" s="12"/>
      <c r="AE5" s="12"/>
      <c r="AF5" s="7"/>
      <c r="AL5" s="12"/>
      <c r="AM5" s="12"/>
      <c r="AN5" s="12"/>
      <c r="AO5" s="12"/>
      <c r="AP5" s="12"/>
      <c r="AQ5" s="3" t="s">
        <v>214</v>
      </c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tabSelected="1" workbookViewId="0">
      <selection activeCell="AR49" sqref="AR49"/>
    </sheetView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7265625" style="115" customWidth="1"/>
    <col min="9" max="9" width="15" style="115" customWidth="1"/>
    <col min="10" max="10" width="14.26953125" style="115" bestFit="1" customWidth="1"/>
    <col min="11" max="11" width="14.26953125" style="115" customWidth="1"/>
    <col min="12" max="12" width="21.1796875" customWidth="1"/>
    <col min="13" max="13" width="17.26953125" customWidth="1"/>
    <col min="15" max="15" width="22.7265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7265625" bestFit="1" customWidth="1"/>
    <col min="24" max="24" width="13" bestFit="1" customWidth="1"/>
    <col min="25" max="25" width="14.1796875" bestFit="1" customWidth="1"/>
    <col min="26" max="26" width="11.26953125" bestFit="1" customWidth="1"/>
    <col min="27" max="27" width="12.72656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7265625" bestFit="1" customWidth="1"/>
    <col min="41" max="41" width="14.7265625" bestFit="1" customWidth="1"/>
    <col min="42" max="42" width="14.453125" customWidth="1"/>
    <col min="43" max="43" width="19.7265625" bestFit="1" customWidth="1"/>
    <col min="44" max="44" width="25.7265625" bestFit="1" customWidth="1"/>
    <col min="45" max="45" width="22.7265625" bestFit="1" customWidth="1"/>
  </cols>
  <sheetData>
    <row r="1" spans="1:45" s="88" customFormat="1" ht="28.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.15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 t="s">
        <v>989</v>
      </c>
      <c r="B4" s="3" t="s">
        <v>997</v>
      </c>
      <c r="C4" s="3"/>
      <c r="D4" s="3" t="s">
        <v>292</v>
      </c>
      <c r="E4" s="3" t="s">
        <v>292</v>
      </c>
      <c r="F4" s="3"/>
      <c r="G4" s="3"/>
      <c r="H4" s="108">
        <v>2008</v>
      </c>
      <c r="I4" s="108">
        <v>10</v>
      </c>
      <c r="J4" s="108">
        <v>21</v>
      </c>
      <c r="K4" s="108"/>
      <c r="L4" s="3" t="s">
        <v>601</v>
      </c>
      <c r="M4" s="3"/>
      <c r="N4" s="3" t="s">
        <v>605</v>
      </c>
      <c r="O4" s="3" t="s">
        <v>612</v>
      </c>
      <c r="P4" s="3" t="s">
        <v>614</v>
      </c>
      <c r="Q4" s="3" t="s">
        <v>1004</v>
      </c>
      <c r="R4" s="3" t="s">
        <v>622</v>
      </c>
      <c r="S4" s="3"/>
      <c r="T4" s="3" t="s">
        <v>657</v>
      </c>
      <c r="U4" s="3"/>
      <c r="V4" s="3" t="s">
        <v>768</v>
      </c>
      <c r="W4" s="3"/>
      <c r="X4" s="3"/>
      <c r="Y4" s="3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 t="s">
        <v>1005</v>
      </c>
      <c r="AL4" s="3"/>
      <c r="AM4" s="3"/>
      <c r="AN4" s="3">
        <v>107.5</v>
      </c>
      <c r="AP4" s="3">
        <v>0.55000000000000004</v>
      </c>
      <c r="AQ4" s="3"/>
      <c r="AR4" s="3"/>
      <c r="AS4" s="3"/>
    </row>
    <row r="5" spans="1:45" x14ac:dyDescent="0.35">
      <c r="A5" s="13" t="s">
        <v>989</v>
      </c>
      <c r="B5" s="3" t="s">
        <v>997</v>
      </c>
      <c r="C5" s="3"/>
      <c r="D5" s="3" t="s">
        <v>999</v>
      </c>
      <c r="E5" s="3" t="s">
        <v>999</v>
      </c>
      <c r="F5" s="3"/>
      <c r="G5" s="3"/>
      <c r="H5" s="108">
        <v>2008</v>
      </c>
      <c r="I5" s="108">
        <v>10</v>
      </c>
      <c r="J5" s="108">
        <v>21</v>
      </c>
      <c r="K5" s="108" t="s">
        <v>1006</v>
      </c>
      <c r="L5" s="3" t="s">
        <v>601</v>
      </c>
      <c r="M5" s="3"/>
      <c r="N5" s="3" t="s">
        <v>605</v>
      </c>
      <c r="O5" s="3" t="s">
        <v>611</v>
      </c>
      <c r="P5" s="3" t="s">
        <v>614</v>
      </c>
      <c r="Q5" s="3" t="s">
        <v>1004</v>
      </c>
      <c r="R5" s="3" t="s">
        <v>622</v>
      </c>
      <c r="S5" s="3"/>
      <c r="T5" s="3" t="s">
        <v>657</v>
      </c>
      <c r="U5" s="3"/>
      <c r="V5" s="3" t="s">
        <v>768</v>
      </c>
      <c r="W5" s="3"/>
      <c r="X5" s="3"/>
      <c r="Y5" s="3"/>
      <c r="Z5" s="6"/>
      <c r="AA5" s="3"/>
      <c r="AB5" s="3"/>
      <c r="AC5" s="3"/>
      <c r="AD5" s="3"/>
      <c r="AE5" s="3"/>
      <c r="AF5" s="3"/>
      <c r="AG5" s="3"/>
      <c r="AH5" s="3"/>
      <c r="AI5" s="3"/>
      <c r="AJ5" s="3"/>
      <c r="AK5" s="3" t="s">
        <v>1005</v>
      </c>
      <c r="AL5" s="3"/>
      <c r="AM5" s="3"/>
      <c r="AN5" s="3">
        <v>108.9</v>
      </c>
      <c r="AP5" s="3">
        <v>0.54</v>
      </c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 E4:E5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L4" sqref="L4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10.7265625" style="9" bestFit="1" customWidth="1"/>
    <col min="4" max="4" width="10.1796875" style="9" bestFit="1" customWidth="1"/>
    <col min="5" max="5" width="14.26953125" style="114" bestFit="1" customWidth="1"/>
    <col min="6" max="6" width="15.1796875" style="114" bestFit="1" customWidth="1"/>
    <col min="7" max="7" width="14.26953125" style="114" bestFit="1" customWidth="1"/>
    <col min="8" max="8" width="14.72656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7265625" style="3" bestFit="1" customWidth="1"/>
    <col min="13" max="14" width="13" style="3" customWidth="1"/>
    <col min="15" max="16" width="10.453125" style="3" customWidth="1"/>
    <col min="17" max="17" width="9.7265625" style="3" bestFit="1" customWidth="1"/>
    <col min="18" max="18" width="10.7265625" style="3" customWidth="1"/>
    <col min="19" max="19" width="15.1796875" style="3" customWidth="1"/>
    <col min="20" max="20" width="14.1796875" style="3" customWidth="1"/>
    <col min="21" max="21" width="14.7265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26953125" style="3" bestFit="1" customWidth="1"/>
    <col min="28" max="28" width="13" style="3" customWidth="1"/>
    <col min="29" max="30" width="16.7265625" style="3" customWidth="1"/>
    <col min="31" max="31" width="10.7265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26953125" style="3" customWidth="1"/>
    <col min="43" max="43" width="8.7265625" style="3" customWidth="1"/>
    <col min="44" max="44" width="13.7265625" style="3" bestFit="1" customWidth="1"/>
    <col min="45" max="45" width="12.453125" style="3" bestFit="1" customWidth="1"/>
    <col min="46" max="46" width="8.72656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7265625" style="3" customWidth="1"/>
    <col min="56" max="56" width="11.1796875" style="3" customWidth="1"/>
    <col min="57" max="57" width="16.7265625" style="3" customWidth="1"/>
    <col min="58" max="58" width="10.7265625" style="3" customWidth="1"/>
    <col min="59" max="59" width="8.7265625" style="3" customWidth="1"/>
    <col min="60" max="61" width="13.453125" style="3" customWidth="1"/>
    <col min="62" max="62" width="15.7265625" style="3" customWidth="1"/>
    <col min="63" max="63" width="21.269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7265625" style="3" customWidth="1"/>
    <col min="69" max="69" width="10.1796875" style="3" customWidth="1"/>
    <col min="70" max="71" width="11.26953125" style="3" customWidth="1"/>
    <col min="72" max="72" width="19.7265625" style="3" customWidth="1"/>
    <col min="73" max="73" width="13.453125" style="3" customWidth="1"/>
    <col min="74" max="75" width="13.7265625" style="3" customWidth="1"/>
    <col min="76" max="76" width="12.72656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7265625" style="3" customWidth="1"/>
    <col min="82" max="83" width="11.26953125" style="3" customWidth="1"/>
    <col min="84" max="84" width="25.7265625" style="3" customWidth="1"/>
    <col min="85" max="85" width="13" style="3" customWidth="1"/>
    <col min="86" max="86" width="12.72656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2" width="10.7265625" style="3" customWidth="1"/>
    <col min="93" max="93" width="25.453125" style="3" customWidth="1"/>
    <col min="94" max="94" width="11.72656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2656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2" t="s">
        <v>637</v>
      </c>
      <c r="B1" s="142" t="s">
        <v>14</v>
      </c>
      <c r="C1" s="142" t="s">
        <v>427</v>
      </c>
      <c r="D1" s="142" t="s">
        <v>458</v>
      </c>
      <c r="E1" s="143" t="s">
        <v>708</v>
      </c>
      <c r="F1" s="144" t="s">
        <v>709</v>
      </c>
      <c r="G1" s="144" t="s">
        <v>710</v>
      </c>
      <c r="H1" s="145" t="s">
        <v>459</v>
      </c>
      <c r="I1" s="142" t="s">
        <v>460</v>
      </c>
      <c r="J1" s="142" t="s">
        <v>461</v>
      </c>
      <c r="K1" s="146" t="s">
        <v>462</v>
      </c>
      <c r="L1" s="146" t="s">
        <v>987</v>
      </c>
      <c r="M1" s="146" t="s">
        <v>463</v>
      </c>
      <c r="N1" s="146" t="s">
        <v>910</v>
      </c>
      <c r="O1" s="146" t="s">
        <v>464</v>
      </c>
      <c r="P1" s="146" t="s">
        <v>465</v>
      </c>
      <c r="Q1" s="147" t="s">
        <v>824</v>
      </c>
      <c r="R1" s="146" t="s">
        <v>466</v>
      </c>
      <c r="S1" s="148" t="s">
        <v>467</v>
      </c>
      <c r="T1" s="148" t="s">
        <v>468</v>
      </c>
      <c r="U1" s="148" t="s">
        <v>469</v>
      </c>
      <c r="V1" s="148" t="s">
        <v>470</v>
      </c>
      <c r="W1" s="148" t="s">
        <v>471</v>
      </c>
      <c r="X1" s="148" t="s">
        <v>472</v>
      </c>
      <c r="Y1" s="148" t="s">
        <v>473</v>
      </c>
      <c r="Z1" s="148" t="s">
        <v>474</v>
      </c>
      <c r="AA1" s="148" t="s">
        <v>905</v>
      </c>
      <c r="AB1" s="148" t="s">
        <v>475</v>
      </c>
      <c r="AC1" s="148" t="s">
        <v>476</v>
      </c>
      <c r="AD1" s="148" t="s">
        <v>917</v>
      </c>
      <c r="AE1" s="149" t="s">
        <v>477</v>
      </c>
      <c r="AF1" s="149" t="s">
        <v>478</v>
      </c>
      <c r="AG1" s="150" t="s">
        <v>479</v>
      </c>
      <c r="AH1" s="150" t="s">
        <v>480</v>
      </c>
      <c r="AI1" s="150" t="s">
        <v>481</v>
      </c>
      <c r="AJ1" s="150" t="s">
        <v>482</v>
      </c>
      <c r="AK1" s="150" t="s">
        <v>734</v>
      </c>
      <c r="AL1" s="150" t="s">
        <v>483</v>
      </c>
      <c r="AM1" s="150" t="s">
        <v>484</v>
      </c>
      <c r="AN1" s="150" t="s">
        <v>485</v>
      </c>
      <c r="AO1" s="150" t="s">
        <v>486</v>
      </c>
      <c r="AP1" s="150" t="s">
        <v>487</v>
      </c>
      <c r="AQ1" s="150" t="s">
        <v>735</v>
      </c>
      <c r="AR1" s="151" t="s">
        <v>488</v>
      </c>
      <c r="AS1" s="151" t="s">
        <v>489</v>
      </c>
      <c r="AT1" s="151" t="s">
        <v>490</v>
      </c>
      <c r="AU1" s="151" t="s">
        <v>491</v>
      </c>
      <c r="AV1" s="151" t="s">
        <v>492</v>
      </c>
      <c r="AW1" s="151" t="s">
        <v>493</v>
      </c>
      <c r="AX1" s="151" t="s">
        <v>816</v>
      </c>
      <c r="AY1" s="151" t="s">
        <v>494</v>
      </c>
      <c r="AZ1" s="151" t="s">
        <v>495</v>
      </c>
      <c r="BA1" s="151" t="s">
        <v>826</v>
      </c>
      <c r="BB1" s="152" t="s">
        <v>496</v>
      </c>
      <c r="BC1" s="152" t="s">
        <v>497</v>
      </c>
      <c r="BD1" s="152" t="s">
        <v>498</v>
      </c>
      <c r="BE1" s="152" t="s">
        <v>499</v>
      </c>
      <c r="BF1" s="152" t="s">
        <v>500</v>
      </c>
      <c r="BG1" s="152" t="s">
        <v>501</v>
      </c>
      <c r="BH1" s="152" t="s">
        <v>502</v>
      </c>
      <c r="BI1" s="152" t="s">
        <v>503</v>
      </c>
      <c r="BJ1" s="152" t="s">
        <v>504</v>
      </c>
      <c r="BK1" s="152" t="s">
        <v>505</v>
      </c>
      <c r="BL1" s="152" t="s">
        <v>506</v>
      </c>
      <c r="BM1" s="153" t="s">
        <v>507</v>
      </c>
      <c r="BN1" s="153" t="s">
        <v>508</v>
      </c>
      <c r="BO1" s="153" t="s">
        <v>509</v>
      </c>
      <c r="BP1" s="154" t="s">
        <v>736</v>
      </c>
      <c r="BQ1" s="154" t="s">
        <v>737</v>
      </c>
      <c r="BR1" s="154" t="s">
        <v>510</v>
      </c>
      <c r="BS1" s="154" t="s">
        <v>817</v>
      </c>
      <c r="BT1" s="154" t="s">
        <v>818</v>
      </c>
      <c r="BU1" s="154" t="s">
        <v>511</v>
      </c>
      <c r="BV1" s="154" t="s">
        <v>512</v>
      </c>
      <c r="BW1" s="154" t="s">
        <v>804</v>
      </c>
      <c r="BX1" s="154" t="s">
        <v>513</v>
      </c>
      <c r="BY1" s="154" t="s">
        <v>514</v>
      </c>
      <c r="BZ1" s="154" t="s">
        <v>515</v>
      </c>
      <c r="CA1" s="154" t="s">
        <v>516</v>
      </c>
      <c r="CB1" s="154" t="s">
        <v>517</v>
      </c>
      <c r="CC1" s="154" t="s">
        <v>518</v>
      </c>
      <c r="CD1" s="154" t="s">
        <v>519</v>
      </c>
      <c r="CE1" s="154" t="s">
        <v>806</v>
      </c>
      <c r="CF1" s="154" t="s">
        <v>520</v>
      </c>
      <c r="CG1" s="154" t="s">
        <v>521</v>
      </c>
      <c r="CH1" s="154" t="s">
        <v>522</v>
      </c>
      <c r="CI1" s="154" t="s">
        <v>523</v>
      </c>
      <c r="CJ1" s="154" t="s">
        <v>524</v>
      </c>
      <c r="CK1" s="154" t="s">
        <v>525</v>
      </c>
      <c r="CL1" s="154" t="s">
        <v>526</v>
      </c>
      <c r="CM1" s="154" t="s">
        <v>527</v>
      </c>
      <c r="CN1" s="154" t="s">
        <v>528</v>
      </c>
      <c r="CO1" s="154" t="s">
        <v>529</v>
      </c>
      <c r="CP1" s="155" t="s">
        <v>530</v>
      </c>
      <c r="CQ1" s="155" t="s">
        <v>531</v>
      </c>
      <c r="CR1" s="155" t="s">
        <v>532</v>
      </c>
      <c r="CS1" s="155" t="s">
        <v>533</v>
      </c>
      <c r="CT1" s="155" t="s">
        <v>534</v>
      </c>
      <c r="CU1" s="155" t="s">
        <v>738</v>
      </c>
      <c r="CV1" s="155" t="s">
        <v>535</v>
      </c>
      <c r="CW1" s="155" t="s">
        <v>536</v>
      </c>
      <c r="CX1" s="155" t="s">
        <v>537</v>
      </c>
      <c r="CY1" s="155" t="s">
        <v>538</v>
      </c>
      <c r="CZ1" s="155" t="s">
        <v>539</v>
      </c>
      <c r="DA1" s="155" t="s">
        <v>540</v>
      </c>
      <c r="DB1" s="155" t="s">
        <v>541</v>
      </c>
      <c r="DC1" s="155" t="s">
        <v>542</v>
      </c>
      <c r="DD1" s="89" t="s">
        <v>543</v>
      </c>
      <c r="DE1" s="89" t="s">
        <v>544</v>
      </c>
      <c r="DF1" s="156" t="s">
        <v>830</v>
      </c>
      <c r="DG1" s="156" t="s">
        <v>831</v>
      </c>
      <c r="DH1" s="156" t="s">
        <v>832</v>
      </c>
      <c r="DI1" s="156" t="s">
        <v>833</v>
      </c>
      <c r="DJ1" s="156" t="s">
        <v>829</v>
      </c>
    </row>
    <row r="2" spans="1:114" s="21" customFormat="1" ht="82.15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.15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6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B4" s="7"/>
      <c r="C4" s="8"/>
      <c r="D4" s="8"/>
      <c r="E4" s="113"/>
      <c r="F4" s="113"/>
      <c r="G4" s="113"/>
      <c r="H4" s="5"/>
      <c r="I4" s="8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B5" s="7"/>
      <c r="C5" s="8"/>
      <c r="D5" s="8"/>
      <c r="E5" s="113"/>
      <c r="F5" s="113"/>
      <c r="G5" s="113"/>
      <c r="H5" s="5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B6" s="7"/>
      <c r="C6" s="8"/>
      <c r="D6" s="8"/>
      <c r="E6" s="113"/>
      <c r="F6" s="113"/>
      <c r="G6" s="113"/>
      <c r="H6" s="5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B7" s="7"/>
      <c r="C7" s="8"/>
      <c r="D7" s="8"/>
      <c r="E7" s="113"/>
      <c r="F7" s="113"/>
      <c r="G7" s="113"/>
      <c r="H7" s="5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H9" s="5"/>
      <c r="AB9" s="5"/>
    </row>
    <row r="10" spans="1:114" ht="14.5" x14ac:dyDescent="0.35">
      <c r="H10" s="5"/>
      <c r="AB10" s="5"/>
    </row>
    <row r="11" spans="1:114" ht="14.5" x14ac:dyDescent="0.35">
      <c r="H11" s="5"/>
      <c r="AB11" s="5"/>
    </row>
    <row r="12" spans="1:114" ht="14.5" x14ac:dyDescent="0.35">
      <c r="H12" s="5"/>
      <c r="AB12" s="5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7265625" defaultRowHeight="14.5" x14ac:dyDescent="0.35"/>
  <cols>
    <col min="1" max="1" width="14.7265625" style="3" customWidth="1"/>
    <col min="2" max="2" width="12.26953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7265625" style="3"/>
    <col min="13" max="13" width="16.26953125" style="3" customWidth="1"/>
    <col min="14" max="14" width="19.26953125" style="3" customWidth="1"/>
    <col min="15" max="15" width="13" style="3" bestFit="1" customWidth="1"/>
    <col min="16" max="16" width="10.7265625" style="3"/>
    <col min="17" max="17" width="11.453125" style="3" customWidth="1"/>
    <col min="18" max="18" width="10.7265625" style="3" bestFit="1" customWidth="1"/>
    <col min="19" max="19" width="10.7265625" style="3" customWidth="1"/>
    <col min="20" max="20" width="14.26953125" style="3" customWidth="1"/>
    <col min="21" max="22" width="10.7265625" style="3"/>
    <col min="23" max="23" width="7.26953125" customWidth="1"/>
    <col min="24" max="24" width="9" bestFit="1" customWidth="1"/>
    <col min="25" max="16384" width="10.7265625" style="3"/>
  </cols>
  <sheetData>
    <row r="1" spans="1:33" s="21" customFormat="1" ht="48.4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400000000000006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23.1796875" style="9" customWidth="1"/>
    <col min="4" max="4" width="21" style="9" customWidth="1"/>
    <col min="5" max="6" width="16.26953125" style="9" customWidth="1"/>
    <col min="7" max="7" width="16.7265625" style="3" customWidth="1"/>
    <col min="8" max="8" width="16.26953125" style="9" customWidth="1"/>
    <col min="9" max="9" width="16.26953125" style="9" bestFit="1" customWidth="1"/>
    <col min="10" max="11" width="16.7265625" style="9" customWidth="1"/>
    <col min="12" max="12" width="18.26953125" style="10" customWidth="1"/>
    <col min="13" max="13" width="16.1796875" style="9" bestFit="1" customWidth="1"/>
    <col min="14" max="14" width="18.26953125" style="3" customWidth="1"/>
    <col min="15" max="15" width="11.7265625" style="3" customWidth="1"/>
    <col min="16" max="17" width="14.26953125" style="3" customWidth="1"/>
    <col min="18" max="18" width="13.7265625" style="3" customWidth="1"/>
    <col min="19" max="19" width="14.26953125" style="108" bestFit="1" customWidth="1"/>
    <col min="20" max="20" width="15" style="108" bestFit="1" customWidth="1"/>
    <col min="21" max="21" width="17.7265625" style="108" customWidth="1"/>
    <col min="22" max="22" width="19.26953125" style="3" bestFit="1" customWidth="1"/>
    <col min="23" max="23" width="13.7265625" style="3" customWidth="1"/>
    <col min="24" max="24" width="10.453125" style="3" customWidth="1"/>
    <col min="25" max="26" width="11.7265625" style="3" customWidth="1"/>
    <col min="27" max="27" width="10.26953125" style="3" customWidth="1"/>
    <col min="28" max="28" width="10" style="3" customWidth="1"/>
    <col min="29" max="30" width="8.1796875" style="3" customWidth="1"/>
    <col min="31" max="31" width="11" style="3" customWidth="1"/>
    <col min="32" max="32" width="16.7265625" style="3" customWidth="1"/>
    <col min="33" max="33" width="10.7265625" style="3" customWidth="1"/>
    <col min="34" max="34" width="8.72656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26953125" style="3" bestFit="1" customWidth="1"/>
    <col min="42" max="42" width="16.453125" style="3" bestFit="1" customWidth="1"/>
    <col min="43" max="45" width="14.453125" style="3" customWidth="1"/>
    <col min="46" max="46" width="13.26953125" style="3" customWidth="1"/>
    <col min="47" max="47" width="13.7265625" style="3" customWidth="1"/>
    <col min="48" max="48" width="14.26953125" style="3" customWidth="1"/>
    <col min="49" max="52" width="15.1796875" style="6"/>
    <col min="53" max="53" width="19.7265625" style="6" bestFit="1" customWidth="1"/>
    <col min="54" max="63" width="15.1796875" style="6"/>
    <col min="64" max="64" width="15" style="3" bestFit="1" customWidth="1"/>
    <col min="65" max="65" width="15.7265625" style="3" customWidth="1"/>
    <col min="66" max="66" width="16.26953125" style="3" customWidth="1"/>
    <col min="67" max="67" width="15.7265625" style="3" customWidth="1"/>
    <col min="68" max="71" width="11.7265625" style="3" customWidth="1"/>
    <col min="72" max="72" width="13.1796875" style="3" customWidth="1"/>
    <col min="73" max="73" width="17.7265625" style="3" customWidth="1"/>
    <col min="74" max="74" width="11.7265625" style="3" customWidth="1"/>
    <col min="75" max="75" width="17.453125" style="3" customWidth="1"/>
    <col min="76" max="76" width="14.7265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.1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79.900000000000006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.15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60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265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9" customWidth="1"/>
    <col min="5" max="5" width="13.453125" style="3" bestFit="1" customWidth="1"/>
    <col min="6" max="6" width="10.26953125" style="3" customWidth="1"/>
    <col min="7" max="7" width="12.1796875" style="3" customWidth="1"/>
    <col min="8" max="8" width="11" style="3" customWidth="1"/>
    <col min="9" max="9" width="10.7265625" style="108" bestFit="1" customWidth="1"/>
    <col min="10" max="10" width="11" style="108" customWidth="1"/>
    <col min="11" max="11" width="10.7265625" style="108" customWidth="1"/>
    <col min="12" max="12" width="18" style="3" customWidth="1"/>
    <col min="13" max="15" width="15.7265625" style="3" customWidth="1"/>
    <col min="16" max="16" width="8.7265625" style="3"/>
    <col min="17" max="17" width="19.7265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7265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K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7265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4.26953125" bestFit="1" customWidth="1"/>
    <col min="29" max="29" width="12" bestFit="1" customWidth="1"/>
    <col min="30" max="30" width="7.7265625" bestFit="1" customWidth="1"/>
    <col min="31" max="31" width="9.7265625" bestFit="1" customWidth="1"/>
    <col min="32" max="32" width="10.453125" bestFit="1" customWidth="1"/>
    <col min="33" max="36" width="10.453125" customWidth="1"/>
    <col min="37" max="37" width="15.26953125" bestFit="1" customWidth="1"/>
    <col min="38" max="38" width="17.7265625" bestFit="1" customWidth="1"/>
    <col min="39" max="39" width="13.453125" bestFit="1" customWidth="1"/>
    <col min="40" max="40" width="20.26953125" bestFit="1" customWidth="1"/>
    <col min="41" max="41" width="14.26953125" bestFit="1" customWidth="1"/>
    <col min="42" max="42" width="9.269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7265625" bestFit="1" customWidth="1"/>
    <col min="51" max="51" width="18.7265625" customWidth="1"/>
    <col min="52" max="52" width="24.26953125" bestFit="1" customWidth="1"/>
    <col min="53" max="53" width="14.72656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9"/>
      <c r="D1" s="159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8" t="s">
        <v>985</v>
      </c>
      <c r="AV1" s="178"/>
      <c r="AW1" s="159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9" t="s">
        <v>919</v>
      </c>
      <c r="AU4" s="161" t="s">
        <v>239</v>
      </c>
      <c r="AV4" s="161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70" t="s">
        <v>920</v>
      </c>
      <c r="AU5" s="161" t="s">
        <v>924</v>
      </c>
      <c r="AV5" s="161" t="s">
        <v>268</v>
      </c>
      <c r="AW5" s="158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1" t="s">
        <v>921</v>
      </c>
      <c r="AU6" s="161" t="s">
        <v>925</v>
      </c>
      <c r="AV6" s="161" t="s">
        <v>269</v>
      </c>
      <c r="AW6" s="158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2" t="s">
        <v>922</v>
      </c>
      <c r="AU7" s="161" t="s">
        <v>978</v>
      </c>
      <c r="AV7" s="162" t="s">
        <v>242</v>
      </c>
      <c r="AW7" s="158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3" t="s">
        <v>968</v>
      </c>
      <c r="AU8" s="161" t="s">
        <v>977</v>
      </c>
      <c r="AV8" s="162" t="s">
        <v>912</v>
      </c>
      <c r="AW8" s="158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4" t="s">
        <v>916</v>
      </c>
      <c r="AU9" s="162" t="s">
        <v>210</v>
      </c>
      <c r="AV9" s="162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5" t="s">
        <v>923</v>
      </c>
      <c r="AU10" s="162" t="s">
        <v>218</v>
      </c>
      <c r="AV10" s="162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2" t="s">
        <v>979</v>
      </c>
      <c r="AV11" s="162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3" t="s">
        <v>210</v>
      </c>
      <c r="AV12" s="162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3" t="s">
        <v>218</v>
      </c>
      <c r="AV13" s="162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3" t="s">
        <v>930</v>
      </c>
      <c r="AV14" s="163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7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3" t="s">
        <v>931</v>
      </c>
      <c r="AV15" s="163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3" t="s">
        <v>979</v>
      </c>
      <c r="AV16" s="164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4" t="s">
        <v>932</v>
      </c>
      <c r="AV17" s="164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4" t="s">
        <v>934</v>
      </c>
      <c r="AV18" s="164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4" t="s">
        <v>935</v>
      </c>
      <c r="AV19" s="164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4" t="s">
        <v>936</v>
      </c>
      <c r="AV20" s="165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4" t="s">
        <v>938</v>
      </c>
      <c r="AV21" s="165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4" t="s">
        <v>940</v>
      </c>
      <c r="AV22" s="165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4" t="s">
        <v>942</v>
      </c>
      <c r="AV23" s="165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4" t="s">
        <v>925</v>
      </c>
      <c r="AV24" s="165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4" t="s">
        <v>944</v>
      </c>
      <c r="AV25" s="166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4" t="s">
        <v>945</v>
      </c>
      <c r="AV26" s="166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4" t="s">
        <v>946</v>
      </c>
      <c r="AV27" s="166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4" t="s">
        <v>974</v>
      </c>
      <c r="AV28" s="166" t="s">
        <v>937</v>
      </c>
    </row>
    <row r="29" spans="1:52" ht="14.5" x14ac:dyDescent="0.35">
      <c r="AU29" s="164" t="s">
        <v>947</v>
      </c>
      <c r="AV29" s="166" t="s">
        <v>975</v>
      </c>
    </row>
    <row r="30" spans="1:52" ht="14.5" x14ac:dyDescent="0.35">
      <c r="AU30" s="164" t="s">
        <v>948</v>
      </c>
      <c r="AV30" s="167" t="s">
        <v>209</v>
      </c>
    </row>
    <row r="31" spans="1:52" ht="14.5" x14ac:dyDescent="0.35">
      <c r="AU31" s="164" t="s">
        <v>949</v>
      </c>
      <c r="AV31" s="168" t="s">
        <v>958</v>
      </c>
    </row>
    <row r="32" spans="1:52" ht="14.5" x14ac:dyDescent="0.35">
      <c r="AU32" s="164" t="s">
        <v>950</v>
      </c>
      <c r="AV32" s="168" t="s">
        <v>960</v>
      </c>
    </row>
    <row r="33" spans="47:48" ht="14.5" x14ac:dyDescent="0.35">
      <c r="AU33" s="165" t="s">
        <v>951</v>
      </c>
      <c r="AV33" s="168" t="s">
        <v>962</v>
      </c>
    </row>
    <row r="34" spans="47:48" ht="14.5" x14ac:dyDescent="0.35">
      <c r="AU34" s="165" t="s">
        <v>952</v>
      </c>
    </row>
    <row r="35" spans="47:48" ht="14.5" x14ac:dyDescent="0.35">
      <c r="AU35" s="164" t="s">
        <v>973</v>
      </c>
    </row>
    <row r="36" spans="47:48" ht="14.5" x14ac:dyDescent="0.35">
      <c r="AU36" s="164" t="s">
        <v>984</v>
      </c>
    </row>
    <row r="37" spans="47:48" ht="14.5" x14ac:dyDescent="0.35">
      <c r="AU37" s="166" t="s">
        <v>241</v>
      </c>
    </row>
    <row r="38" spans="47:48" ht="14.5" x14ac:dyDescent="0.35">
      <c r="AU38" s="166" t="s">
        <v>953</v>
      </c>
    </row>
    <row r="39" spans="47:48" ht="14.5" x14ac:dyDescent="0.35">
      <c r="AU39" s="167" t="s">
        <v>955</v>
      </c>
    </row>
    <row r="40" spans="47:48" ht="14.5" x14ac:dyDescent="0.35">
      <c r="AU40" s="167" t="s">
        <v>956</v>
      </c>
    </row>
    <row r="41" spans="47:48" ht="14.5" x14ac:dyDescent="0.35">
      <c r="AU41" s="168" t="s">
        <v>957</v>
      </c>
    </row>
    <row r="42" spans="47:48" ht="14.5" x14ac:dyDescent="0.35">
      <c r="AU42" s="168" t="s">
        <v>959</v>
      </c>
    </row>
    <row r="43" spans="47:48" ht="14.5" x14ac:dyDescent="0.35">
      <c r="AU43" s="168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2025-05-15T14:20:53Z</dcterms:modified>
</cp:coreProperties>
</file>