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In progress file/New templates/"/>
    </mc:Choice>
  </mc:AlternateContent>
  <xr:revisionPtr revIDLastSave="0" documentId="13_ncr:1_{2C38BF1E-B586-8744-AB03-8CC8335597D9}" xr6:coauthVersionLast="36" xr6:coauthVersionMax="36" xr10:uidLastSave="{00000000-0000-0000-0000-000000000000}"/>
  <bookViews>
    <workbookView xWindow="420" yWindow="460" windowWidth="26020" windowHeight="1602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<sst xmlns="http://schemas.openxmlformats.org/spreadsheetml/2006/main" count="2018" uniqueCount="1280">
  <si>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</si>
  <si>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</si>
  <si>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</si>
  <si>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</si>
  <si>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</si>
  <si>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</si>
  <si>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</si>
  <si>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</si>
  <si>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</si>
  <si>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</si>
  <si>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</si>
  <si>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</si>
  <si>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</si>
  <si>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</si>
  <si>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</si>
  <si>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</si>
  <si>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</si>
  <si>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</si>
  <si>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</si>
  <si>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</si>
  <si>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</si>
  <si>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</si>
  <si>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</si>
  <si>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</si>
  <si>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</si>
  <si>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</si>
  <si>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</si>
  <si>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</si>
  <si>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</si>
  <si>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</si>
  <si>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</si>
  <si>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</si>
  <si>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</si>
  <si>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</si>
  <si>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</si>
  <si>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</si>
  <si>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</si>
  <si>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</si>
  <si>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</si>
  <si>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</si>
  <si>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</si>
  <si>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</si>
  <si>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</si>
  <si>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</si>
  <si>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</si>
  <si>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</si>
  <si>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</si>
  <si>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</si>
  <si>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</si>
  <si>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</si>
  <si>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</si>
  <si>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</si>
  <si>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</si>
  <si>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</si>
  <si>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</si>
  <si>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</si>
  <si>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</si>
  <si>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</si>
  <si>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</si>
  <si>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</si>
  <si>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</si>
  <si>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</si>
  <si>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</si>
  <si>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</si>
  <si>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</si>
  <si>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</si>
  <si>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</si>
  <si>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</si>
  <si>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</si>
  <si>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</si>
  <si>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</si>
  <si>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</si>
  <si>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</si>
  <si>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</si>
  <si>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</si>
  <si>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</si>
  <si>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</si>
  <si>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</si>
  <si>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</si>
  <si>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</si>
  <si>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</si>
  <si>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</si>
  <si>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</si>
  <si>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</si>
  <si>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</si>
  <si>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</si>
  <si>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</si>
  <si>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</si>
  <si>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</si>
  <si>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</si>
  <si>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</si>
  <si>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</si>
  <si>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</si>
  <si>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</si>
  <si>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</si>
  <si>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</si>
  <si>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</si>
  <si>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</si>
  <si>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</si>
  <si>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</si>
  <si>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</si>
  <si>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</si>
  <si>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</si>
  <si>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</si>
  <si>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</si>
  <si>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</si>
  <si>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</si>
  <si>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</si>
  <si>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</si>
  <si>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</si>
  <si>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</si>
  <si>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</si>
  <si>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</si>
  <si>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</si>
  <si>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</si>
  <si>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</si>
  <si>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</si>
  <si>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</si>
  <si>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</si>
  <si>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</si>
  <si>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</si>
  <si>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</si>
  <si>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</si>
  <si>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</si>
  <si>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</si>
  <si>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</si>
  <si>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</si>
  <si>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</si>
  <si>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</si>
  <si>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</si>
  <si>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</si>
  <si>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</si>
  <si>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</si>
  <si>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</si>
  <si>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</si>
  <si>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</si>
  <si>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</si>
  <si>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</si>
  <si>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</si>
  <si>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</si>
  <si>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</si>
  <si>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</si>
  <si>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</si>
  <si>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</si>
  <si>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</si>
  <si>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</si>
  <si>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</si>
  <si>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</si>
  <si>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</si>
  <si>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</si>
  <si>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</si>
  <si>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</si>
  <si>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</si>
  <si>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</si>
  <si>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</si>
  <si>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</si>
  <si>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</si>
  <si>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</si>
  <si>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</si>
  <si>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</si>
  <si>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</si>
  <si>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</si>
  <si>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</si>
  <si>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</si>
  <si>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</si>
  <si>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</si>
  <si>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</si>
  <si>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</si>
  <si>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</si>
  <si>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</si>
  <si>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</si>
  <si>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</si>
  <si>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</si>
  <si>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</si>
  <si>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</si>
  <si>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</si>
  <si>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</si>
  <si>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</si>
  <si>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</si>
  <si>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</si>
  <si>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</si>
  <si>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</si>
  <si>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</si>
  <si>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</si>
  <si>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</si>
  <si>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</si>
  <si>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</si>
  <si>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</si>
  <si>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</si>
  <si>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</si>
  <si>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</si>
  <si>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</si>
  <si>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</si>
  <si>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</si>
  <si>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</si>
  <si>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</si>
  <si>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</si>
  <si>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</si>
  <si>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</si>
  <si>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</si>
  <si>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</si>
  <si>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</si>
  <si>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</si>
  <si>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</si>
  <si>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</si>
  <si>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</si>
  <si>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</si>
  <si>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</si>
  <si>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</si>
  <si>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</si>
  <si>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</si>
  <si>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</si>
  <si>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</si>
  <si>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</si>
  <si>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</si>
  <si>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</si>
  <si>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</si>
  <si>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</si>
  <si>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</si>
  <si>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</si>
  <si>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</si>
  <si>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</si>
  <si>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</si>
  <si>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</si>
  <si>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</si>
  <si>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</si>
  <si>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</si>
  <si>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</si>
  <si>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</si>
  <si>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</si>
  <si>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</si>
  <si>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</si>
  <si>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</si>
  <si>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</si>
  <si>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</si>
  <si>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</si>
  <si>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</si>
  <si>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</si>
  <si>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</si>
  <si>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</si>
  <si>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</si>
  <si>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</si>
  <si>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</si>
  <si>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</si>
  <si>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</si>
  <si>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</si>
  <si>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</si>
  <si>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</si>
  <si>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</si>
  <si>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</si>
  <si>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</si>
  <si>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</si>
  <si>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</si>
  <si>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</si>
  <si>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</si>
  <si>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</si>
  <si>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</si>
  <si>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</si>
  <si>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</si>
  <si>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</si>
  <si>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</si>
  <si>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</si>
  <si>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</si>
  <si>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</si>
  <si>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</si>
  <si>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</si>
  <si>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</si>
  <si>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</si>
  <si>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</si>
  <si>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</si>
  <si>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</si>
  <si>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</si>
  <si>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</si>
  <si>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</si>
  <si>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</si>
  <si>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</si>
  <si>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</si>
  <si>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</si>
  <si>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</si>
  <si>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</si>
  <si>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</si>
  <si>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</si>
  <si>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</si>
  <si>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</si>
  <si>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</si>
  <si>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</si>
  <si>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</si>
  <si>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</si>
  <si>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</si>
  <si>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</si>
  <si>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</si>
  <si>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</si>
  <si>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</si>
  <si>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</si>
  <si>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</si>
  <si>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</si>
  <si>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</si>
  <si>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</si>
  <si>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</si>
  <si>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</si>
  <si>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</si>
  <si>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</si>
  <si>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</si>
  <si>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</si>
  <si>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</si>
  <si>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</si>
  <si>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</si>
  <si>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</si>
  <si>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</si>
  <si>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</si>
  <si>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</si>
  <si>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</si>
  <si>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</si>
  <si>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</si>
  <si>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</si>
  <si>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</si>
  <si>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</si>
  <si>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</si>
  <si>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</si>
  <si>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</si>
  <si>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</si>
  <si>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</si>
  <si>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</si>
  <si>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</si>
  <si>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</si>
  <si>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</si>
  <si>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</si>
  <si>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</si>
  <si>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</si>
  <si>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</si>
  <si>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</si>
  <si>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</si>
  <si>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</si>
  <si>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</si>
  <si>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</si>
  <si>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</si>
  <si>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</si>
  <si>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</si>
  <si>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</si>
  <si>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</si>
  <si>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</si>
  <si>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</si>
  <si>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</si>
  <si>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</si>
  <si>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</si>
  <si>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</si>
  <si>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</si>
  <si>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</si>
  <si>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</si>
  <si>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</si>
  <si>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</si>
  <si>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</si>
  <si>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</si>
  <si>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</si>
  <si>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</si>
  <si>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</si>
  <si>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</si>
  <si>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</si>
  <si>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</si>
  <si>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</si>
  <si>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</si>
  <si>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</si>
  <si>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</si>
  <si>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</si>
  <si>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</si>
  <si>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</si>
  <si>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</si>
  <si>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</si>
  <si>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</si>
  <si>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</si>
  <si>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</si>
  <si>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</si>
  <si>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</si>
  <si>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</si>
  <si>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</si>
  <si>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</si>
  <si>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</si>
  <si>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</si>
  <si>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</si>
  <si>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</si>
  <si>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</si>
  <si>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</si>
  <si>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</si>
  <si>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</si>
  <si>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</si>
  <si>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</si>
  <si>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</si>
  <si>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</si>
  <si>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</si>
  <si>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</si>
  <si>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</si>
  <si>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</si>
  <si>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</si>
  <si>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</si>
  <si>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</si>
  <si>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</si>
  <si>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</si>
  <si>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</si>
  <si>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</si>
  <si>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</si>
  <si>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</si>
  <si>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</si>
  <si>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</si>
  <si>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</si>
  <si>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</si>
  <si>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</si>
  <si>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</si>
  <si>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</si>
  <si>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</si>
  <si>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</si>
  <si>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</si>
  <si>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</si>
  <si>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</si>
  <si>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</si>
  <si>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</si>
  <si>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</si>
  <si>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</si>
  <si>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</si>
  <si>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</si>
  <si>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</si>
  <si>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</si>
  <si>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</si>
  <si>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</si>
  <si>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</si>
  <si>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</si>
  <si>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</si>
  <si>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</si>
  <si>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</si>
  <si>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</si>
  <si>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</si>
  <si>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</si>
  <si>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</si>
  <si>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</si>
  <si>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</si>
  <si>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</si>
  <si>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</si>
  <si>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</si>
  <si>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</si>
  <si>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</si>
  <si>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</si>
  <si>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</si>
  <si>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</si>
  <si>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</si>
  <si>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</si>
  <si>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</si>
  <si>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</si>
  <si>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</si>
  <si>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</si>
  <si>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</si>
  <si>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</si>
  <si>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</si>
  <si>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</si>
  <si>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</si>
  <si>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</si>
  <si>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</si>
  <si>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</si>
  <si>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</si>
  <si>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</si>
  <si>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</si>
  <si>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</si>
  <si>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</si>
  <si>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</si>
  <si>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</si>
  <si>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</si>
  <si>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</si>
  <si>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</si>
  <si>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</si>
  <si>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</si>
  <si>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</si>
  <si>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</si>
  <si>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</si>
  <si>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</si>
  <si>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</si>
  <si>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</si>
  <si>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</si>
  <si>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</si>
  <si>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</si>
  <si>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</si>
  <si>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</si>
  <si>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</si>
  <si>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</si>
  <si>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</si>
  <si>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</si>
  <si>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</si>
  <si>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</si>
  <si>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</si>
  <si>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</si>
  <si>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</si>
  <si>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</si>
  <si>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</si>
  <si>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</si>
  <si>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</si>
  <si>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</si>
  <si>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</si>
  <si>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</si>
  <si>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</si>
  <si>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</si>
  <si>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</si>
  <si>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</si>
  <si>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</si>
  <si>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</si>
  <si>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</si>
  <si>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</si>
  <si>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</si>
  <si>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</si>
  <si>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</si>
  <si>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</si>
  <si>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</si>
  <si>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</si>
  <si>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</si>
  <si>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</si>
  <si>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</si>
  <si>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</si>
  <si>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</si>
  <si>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</si>
  <si>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</si>
  <si>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</si>
  <si>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</si>
  <si>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</si>
  <si>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</si>
  <si>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</si>
  <si>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</si>
  <si>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</si>
  <si>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</si>
  <si>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</si>
  <si>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</si>
  <si>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</si>
  <si>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</si>
  <si>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</si>
  <si>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</si>
  <si>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</si>
  <si>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</si>
  <si>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</si>
  <si>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</si>
  <si>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</si>
  <si>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</si>
  <si>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</si>
  <si>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</si>
  <si>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</si>
  <si>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</si>
  <si>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</si>
  <si>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</si>
  <si>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</si>
  <si>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</si>
  <si>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</si>
  <si>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</si>
  <si>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</si>
  <si>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</si>
  <si>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</si>
  <si>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</si>
  <si>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</si>
  <si>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</si>
  <si>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</si>
  <si>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</si>
  <si>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</si>
  <si>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</si>
  <si>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</si>
  <si>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</si>
  <si>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</si>
  <si>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</si>
  <si>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</si>
  <si>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</si>
  <si>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</si>
  <si>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</si>
  <si>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</si>
  <si>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</si>
  <si>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</si>
  <si>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</si>
  <si>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</si>
  <si>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</si>
  <si>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</si>
  <si>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</si>
  <si>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</si>
  <si>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</si>
  <si>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</si>
  <si>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</si>
  <si>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</si>
  <si>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</si>
  <si>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</si>
  <si>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</si>
  <si>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</si>
  <si>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</si>
  <si>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</si>
  <si>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</si>
  <si>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</si>
  <si>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</si>
  <si>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</si>
  <si>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</si>
  <si>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</si>
  <si>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</si>
  <si>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</si>
  <si>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</si>
  <si>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</si>
  <si>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</si>
  <si>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</si>
  <si>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</si>
  <si>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</si>
  <si>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</si>
  <si>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</si>
  <si>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</si>
  <si>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</si>
  <si>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</si>
  <si>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</si>
  <si>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</si>
  <si>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</si>
  <si>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</si>
  <si>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</si>
  <si>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</si>
  <si>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</si>
  <si>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</si>
  <si>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</si>
  <si>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</si>
  <si>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</si>
  <si>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</si>
  <si>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</si>
  <si>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</si>
  <si>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</si>
  <si>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</si>
  <si>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</si>
  <si>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</si>
  <si>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</si>
  <si>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</si>
  <si>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</si>
  <si>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</si>
  <si>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</si>
  <si>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</si>
  <si>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</si>
  <si>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</si>
  <si>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</si>
  <si>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</si>
  <si>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</si>
  <si>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</si>
  <si>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</si>
  <si>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</si>
  <si>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</si>
  <si>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</si>
  <si>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</si>
  <si>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</si>
  <si>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</si>
  <si>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</si>
  <si>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</si>
  <si>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</si>
  <si>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</si>
  <si>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</si>
  <si>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</si>
  <si>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</si>
  <si>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</si>
  <si>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</si>
  <si>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</si>
  <si>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</si>
  <si>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</si>
  <si>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</si>
  <si>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</si>
  <si>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</si>
  <si>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</si>
  <si>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</si>
  <si>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</si>
  <si>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</si>
  <si>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</si>
  <si>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</si>
  <si>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</si>
  <si>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</si>
  <si>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</si>
  <si>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</si>
  <si>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</si>
  <si>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</si>
  <si>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</si>
  <si>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</si>
  <si>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</si>
  <si>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</si>
  <si>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</si>
  <si>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</si>
  <si>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</si>
  <si>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</si>
  <si>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</si>
  <si>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</si>
  <si>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</si>
  <si>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</si>
  <si>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</si>
  <si>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</si>
  <si>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</si>
  <si>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</si>
  <si>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</si>
  <si>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</si>
  <si>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</si>
  <si>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</si>
  <si>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</si>
  <si>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</si>
  <si>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</si>
  <si>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</si>
  <si>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</si>
  <si>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</si>
  <si>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</si>
  <si>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</si>
  <si>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</si>
  <si>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</si>
  <si>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</si>
  <si>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</si>
  <si>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</si>
  <si>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</si>
  <si>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</si>
  <si>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</si>
  <si>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</si>
  <si>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</si>
  <si>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</si>
  <si>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</si>
  <si>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</si>
  <si>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</si>
  <si>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</si>
  <si>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</si>
  <si>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</si>
  <si>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</si>
  <si>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</si>
  <si>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</si>
  <si>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</si>
  <si>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</si>
  <si>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</si>
  <si>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</si>
  <si>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</si>
  <si>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</si>
  <si>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</si>
  <si>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</si>
  <si>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</si>
  <si>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</si>
  <si>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</si>
  <si>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</si>
  <si>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</si>
  <si>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</si>
  <si>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</si>
  <si>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</si>
  <si>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</si>
  <si>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</si>
  <si>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</si>
  <si>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</si>
  <si>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</si>
  <si>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</si>
  <si>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</si>
  <si>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</si>
  <si>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</si>
  <si>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</si>
  <si>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</si>
  <si>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</si>
  <si>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</si>
  <si>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</si>
  <si>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</si>
  <si>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</si>
  <si>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</si>
  <si>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</si>
  <si>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</si>
  <si>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</si>
  <si>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</si>
  <si>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</si>
  <si>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</si>
  <si>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</si>
  <si>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</si>
  <si>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</si>
  <si>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</si>
  <si>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</si>
  <si>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</si>
  <si>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</si>
  <si>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</si>
  <si>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</si>
  <si>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</si>
  <si>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</si>
  <si>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</si>
  <si>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</si>
  <si>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</si>
  <si>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</si>
  <si>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</si>
  <si>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</si>
  <si>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</si>
  <si>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</si>
  <si>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</si>
  <si>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</si>
  <si>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</si>
  <si>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</si>
  <si>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</si>
  <si>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</si>
  <si>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</si>
  <si>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</si>
  <si>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</si>
  <si>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</si>
  <si>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</si>
  <si>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</si>
  <si>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</si>
  <si>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</si>
  <si>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</si>
  <si>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</si>
  <si>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</si>
  <si>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</si>
  <si>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</si>
  <si>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</si>
  <si>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</si>
  <si>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</si>
  <si>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</si>
  <si>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</si>
  <si>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</si>
  <si>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</si>
  <si>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</si>
  <si>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</si>
  <si>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</si>
  <si>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</si>
  <si>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</si>
  <si>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</si>
  <si>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</si>
  <si>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</si>
  <si>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</si>
  <si>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</si>
  <si>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</si>
  <si>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</si>
  <si>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</si>
  <si>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</si>
  <si>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</si>
  <si>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</si>
  <si>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</si>
  <si>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</si>
  <si>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</si>
  <si>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</si>
  <si>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</si>
  <si>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</si>
  <si>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</si>
  <si>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</si>
  <si>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</si>
  <si>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</si>
  <si>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</si>
  <si>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</si>
  <si>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</si>
  <si>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</si>
  <si>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</si>
  <si>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</si>
  <si>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</si>
  <si>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</si>
  <si>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</si>
  <si>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</si>
  <si>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</si>
  <si>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</si>
  <si>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</si>
  <si>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</si>
  <si>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</si>
  <si>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</si>
  <si>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</si>
  <si>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</si>
  <si>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</si>
  <si>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</si>
  <si>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</si>
  <si>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</si>
  <si>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</si>
  <si>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</si>
  <si>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</si>
  <si>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</si>
  <si>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</si>
  <si>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</si>
  <si>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</si>
  <si>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</si>
  <si>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</si>
  <si>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</si>
  <si>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</si>
  <si>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</si>
  <si>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</si>
  <si>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</si>
  <si>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</si>
  <si>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</si>
  <si>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</si>
  <si>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</si>
  <si>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</si>
  <si>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</si>
  <si>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</si>
  <si>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</si>
  <si>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</si>
  <si>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</si>
  <si>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</si>
  <si>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</si>
  <si>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</si>
  <si>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</si>
  <si>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</si>
  <si>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</si>
  <si>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</si>
  <si>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</si>
  <si>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</si>
  <si>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</si>
  <si>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</si>
  <si>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</si>
  <si>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</si>
  <si>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</si>
  <si>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</si>
  <si>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</si>
  <si>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</si>
  <si>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</si>
  <si>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</si>
  <si>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</si>
  <si>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</si>
  <si>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</si>
  <si>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</si>
  <si>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</si>
  <si>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</si>
  <si>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</si>
  <si>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</si>
  <si>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</si>
  <si>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</si>
  <si>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</si>
  <si>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</si>
  <si>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</si>
  <si>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</si>
  <si>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</si>
  <si>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</si>
  <si>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</si>
  <si>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</si>
  <si>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</si>
  <si>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</si>
  <si>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</si>
  <si>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</si>
  <si>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</si>
  <si>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</si>
  <si>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</si>
  <si>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</si>
  <si>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</si>
  <si>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</si>
  <si>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</si>
  <si>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</si>
  <si>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</si>
  <si>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</si>
  <si>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</si>
  <si>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</si>
  <si>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</si>
  <si>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</si>
  <si>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</si>
  <si>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</si>
  <si>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</si>
  <si>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</si>
  <si>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</si>
  <si>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</si>
  <si>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</si>
  <si>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</si>
  <si>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</si>
  <si>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</si>
  <si>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</si>
  <si>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</si>
  <si>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</si>
  <si>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</si>
  <si>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</si>
  <si>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</si>
  <si>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</si>
  <si>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</si>
  <si>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</si>
  <si>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</si>
  <si>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</si>
  <si>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</si>
  <si>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</si>
  <si>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</si>
  <si>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</si>
  <si>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</si>
  <si>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</si>
  <si>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</si>
  <si>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</si>
  <si>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</si>
  <si>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</si>
  <si>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Sanaiotti_2002</t>
  </si>
  <si>
    <t>10.1111/j.1744-7429.2002.tb00237.x</t>
  </si>
  <si>
    <t>10.1126/science.aad4273</t>
  </si>
  <si>
    <t>Yujie He</t>
  </si>
  <si>
    <t>ISRaD</t>
  </si>
  <si>
    <t>yujiehe.pu@gmail.com</t>
  </si>
  <si>
    <t xml:space="preserve">Sanaiotti, T. M., Martinelli, L. A., Victoria, R. L., Trumbore, S. E., &amp; Camargo, P. B. (2002). Past Vegetation Changes in Amazon Savannas Determined Using Carbon Isotopes of Soil Organic Matter1. Biotropica, 34(1), 2–16. doi:10.1111/j.1744-7429.2002.tb00237.x
</t>
  </si>
  <si>
    <t>Agatha Della Rosa Kuhnen</t>
  </si>
  <si>
    <t>eng.agatha@gmail.com</t>
  </si>
  <si>
    <t>Carolina</t>
  </si>
  <si>
    <t>Alter do Chão</t>
  </si>
  <si>
    <t>Amapá</t>
  </si>
  <si>
    <t>Roraima</t>
  </si>
  <si>
    <t>-7.15</t>
  </si>
  <si>
    <t>-47.4</t>
  </si>
  <si>
    <t>-2.5</t>
  </si>
  <si>
    <t>-54.9</t>
  </si>
  <si>
    <t>-0.9</t>
  </si>
  <si>
    <t>-51.18</t>
  </si>
  <si>
    <t>3.5</t>
  </si>
  <si>
    <t>-60.9</t>
  </si>
  <si>
    <t>Carolina-Forest</t>
  </si>
  <si>
    <t>Alter do Chão-Forest</t>
  </si>
  <si>
    <t>Amapá T3-Forest</t>
  </si>
  <si>
    <t>Roraima-Forest</t>
  </si>
  <si>
    <t>Carolina-Savanna</t>
  </si>
  <si>
    <t>Alter do Chão-Savanna</t>
  </si>
  <si>
    <t>Roraima-Savanna</t>
  </si>
  <si>
    <t>26</t>
  </si>
  <si>
    <t>1875</t>
  </si>
  <si>
    <t>2750</t>
  </si>
  <si>
    <t>25.8</t>
  </si>
  <si>
    <t>1625</t>
  </si>
  <si>
    <t>27.5</t>
  </si>
  <si>
    <t>-0.233333</t>
  </si>
  <si>
    <t>-51.05</t>
  </si>
  <si>
    <t>tropical forest;dense tropical forest</t>
  </si>
  <si>
    <t>tropical savanna park</t>
  </si>
  <si>
    <t>tropical savanna park; open woody</t>
  </si>
  <si>
    <t>sediment</t>
  </si>
  <si>
    <t>sand/quartzite</t>
  </si>
  <si>
    <t>0</t>
  </si>
  <si>
    <t>5</t>
  </si>
  <si>
    <t>10</t>
  </si>
  <si>
    <t>20</t>
  </si>
  <si>
    <t>140</t>
  </si>
  <si>
    <t>160</t>
  </si>
  <si>
    <t>340</t>
  </si>
  <si>
    <t>360</t>
  </si>
  <si>
    <t>260</t>
  </si>
  <si>
    <t>280</t>
  </si>
  <si>
    <t>300</t>
  </si>
  <si>
    <t>320</t>
  </si>
  <si>
    <t>180</t>
  </si>
  <si>
    <t>200</t>
  </si>
  <si>
    <t>50</t>
  </si>
  <si>
    <t>60</t>
  </si>
  <si>
    <t>380</t>
  </si>
  <si>
    <t>400</t>
  </si>
  <si>
    <t>100</t>
  </si>
  <si>
    <t>120</t>
  </si>
  <si>
    <t>Amapá T1-Savanna</t>
  </si>
  <si>
    <t>1993</t>
  </si>
  <si>
    <t>Alter do Chão-Forest_0-5</t>
  </si>
  <si>
    <t>Alter do Chão-Forest_10-20</t>
  </si>
  <si>
    <t>Alter do Chão-Forest_140-160</t>
  </si>
  <si>
    <t>Alter do Chão-Forest_340-360</t>
  </si>
  <si>
    <t>Alter do Chão-Forest_260-280</t>
  </si>
  <si>
    <t>Alter do Chão-Savanna_0-5</t>
  </si>
  <si>
    <t>Alter do Chão-Savanna_10-20</t>
  </si>
  <si>
    <t>Alter do Chão-Savanna_140-160</t>
  </si>
  <si>
    <t>Alter do Chão-Savanna_260-280</t>
  </si>
  <si>
    <t>Alter do Chão-Savanna_340-360</t>
  </si>
  <si>
    <t>Amapá T1-Savanna_0-5</t>
  </si>
  <si>
    <t>Amapá T1-Savanna_10-20</t>
  </si>
  <si>
    <t>Amapá T1-Savanna_140-160</t>
  </si>
  <si>
    <t>Amapá T1-Savanna_300-320</t>
  </si>
  <si>
    <t>Amapá T3-Forest_0-5</t>
  </si>
  <si>
    <t>Amapá T3-Forest_10-20</t>
  </si>
  <si>
    <t>Amapá T3-Forest_140-160</t>
  </si>
  <si>
    <t>Amapá T3-Forest_300-320</t>
  </si>
  <si>
    <t>Carolina-Forest_0-5</t>
  </si>
  <si>
    <t>Carolina-Forest_180-200</t>
  </si>
  <si>
    <t>Carolina-Forest_50-60</t>
  </si>
  <si>
    <t>Carolina-Forest_280-300</t>
  </si>
  <si>
    <t>Carolina-Savanna_0-5</t>
  </si>
  <si>
    <t>Carolina-Savanna_50-60</t>
  </si>
  <si>
    <t>Carolina-Savanna_180-200</t>
  </si>
  <si>
    <t>Carolina-Savanna_280-300</t>
  </si>
  <si>
    <t>Roraima-Forest_0-5</t>
  </si>
  <si>
    <t>Roraima-Forest_10-20</t>
  </si>
  <si>
    <t>Roraima-Forest_380-400</t>
  </si>
  <si>
    <t>Roraima-Forest_180-200</t>
  </si>
  <si>
    <t>Roraima-Forest_100-120</t>
  </si>
  <si>
    <t>Roraima-Savanna_0-5</t>
  </si>
  <si>
    <t>Roraima-Savanna_10-20</t>
  </si>
  <si>
    <t>Roraima-Savanna_100-120</t>
  </si>
  <si>
    <t>Roraima-Savanna_180-200</t>
  </si>
  <si>
    <t>Roraima-Savanna_380-400</t>
  </si>
  <si>
    <t>95</t>
  </si>
  <si>
    <t>85</t>
  </si>
  <si>
    <t>1</t>
  </si>
  <si>
    <t>14</t>
  </si>
  <si>
    <t>52</t>
  </si>
  <si>
    <t>4</t>
  </si>
  <si>
    <t>44</t>
  </si>
  <si>
    <t>97</t>
  </si>
  <si>
    <t>3</t>
  </si>
  <si>
    <t>71</t>
  </si>
  <si>
    <t>25</t>
  </si>
  <si>
    <t>79</t>
  </si>
  <si>
    <t>4.8</t>
  </si>
  <si>
    <t>4.9</t>
  </si>
  <si>
    <t>5.1</t>
  </si>
  <si>
    <t>4.6</t>
  </si>
  <si>
    <t>7.183</t>
  </si>
  <si>
    <t>1.054</t>
  </si>
  <si>
    <t>0.406</t>
  </si>
  <si>
    <t>0.237</t>
  </si>
  <si>
    <t>0.232</t>
  </si>
  <si>
    <t>5.487</t>
  </si>
  <si>
    <t>1.138</t>
  </si>
  <si>
    <t>0.319</t>
  </si>
  <si>
    <t>0.142</t>
  </si>
  <si>
    <t>0.117</t>
  </si>
  <si>
    <t>0.978</t>
  </si>
  <si>
    <t>0.524</t>
  </si>
  <si>
    <t>0.124</t>
  </si>
  <si>
    <t>0.066</t>
  </si>
  <si>
    <t>3.79</t>
  </si>
  <si>
    <t>2.14</t>
  </si>
  <si>
    <t>0.38</t>
  </si>
  <si>
    <t>0.0949</t>
  </si>
  <si>
    <t>6.8</t>
  </si>
  <si>
    <t>3.004</t>
  </si>
  <si>
    <t>1.671</t>
  </si>
  <si>
    <t>0.067</t>
  </si>
  <si>
    <t>0.2</t>
  </si>
  <si>
    <t>0.252</t>
  </si>
  <si>
    <t>1.887</t>
  </si>
  <si>
    <t>0.9196</t>
  </si>
  <si>
    <t>0.245</t>
  </si>
  <si>
    <t>0.144</t>
  </si>
  <si>
    <t>0.4303</t>
  </si>
  <si>
    <t>16.7</t>
  </si>
  <si>
    <t>0.0517</t>
  </si>
  <si>
    <t>20.4</t>
  </si>
  <si>
    <t>0.0221</t>
  </si>
  <si>
    <t>18.4</t>
  </si>
  <si>
    <t>0.177</t>
  </si>
  <si>
    <t>31</t>
  </si>
  <si>
    <t>0.0295</t>
  </si>
  <si>
    <t>38.6</t>
  </si>
  <si>
    <t>0.049</t>
  </si>
  <si>
    <t>19.8</t>
  </si>
  <si>
    <t>0.024</t>
  </si>
  <si>
    <t>21.8</t>
  </si>
  <si>
    <t>0.224</t>
  </si>
  <si>
    <t>16.9</t>
  </si>
  <si>
    <t>0.127</t>
  </si>
  <si>
    <t>0.017</t>
  </si>
  <si>
    <t>22.8</t>
  </si>
  <si>
    <t>0.395</t>
  </si>
  <si>
    <t>17.2</t>
  </si>
  <si>
    <t>0.146</t>
  </si>
  <si>
    <t>20.6</t>
  </si>
  <si>
    <t>0.101</t>
  </si>
  <si>
    <t>16.6</t>
  </si>
  <si>
    <t>0.729</t>
  </si>
  <si>
    <t>25.9</t>
  </si>
  <si>
    <t>0.029</t>
  </si>
  <si>
    <t>41.2</t>
  </si>
  <si>
    <t>0.011</t>
  </si>
  <si>
    <t>21.7</t>
  </si>
  <si>
    <t>-29.6</t>
  </si>
  <si>
    <t>-26.7</t>
  </si>
  <si>
    <t>-26.4</t>
  </si>
  <si>
    <t>-27.1</t>
  </si>
  <si>
    <t>-26.2</t>
  </si>
  <si>
    <t>-24.6</t>
  </si>
  <si>
    <t>-21.7</t>
  </si>
  <si>
    <t>-23.5</t>
  </si>
  <si>
    <t>-24</t>
  </si>
  <si>
    <t>-24.4</t>
  </si>
  <si>
    <t>-16</t>
  </si>
  <si>
    <t>-14.3</t>
  </si>
  <si>
    <t>-15</t>
  </si>
  <si>
    <t>-21.2</t>
  </si>
  <si>
    <t>-28.8</t>
  </si>
  <si>
    <t>-27.7</t>
  </si>
  <si>
    <t>-25.6</t>
  </si>
  <si>
    <t>-26.8</t>
  </si>
  <si>
    <t>-29.4</t>
  </si>
  <si>
    <t>-23.3</t>
  </si>
  <si>
    <t>-27.6</t>
  </si>
  <si>
    <t>-24.9</t>
  </si>
  <si>
    <t>-18.9</t>
  </si>
  <si>
    <t>-25.3</t>
  </si>
  <si>
    <t>-28.3</t>
  </si>
  <si>
    <t>-24.3</t>
  </si>
  <si>
    <t>-20.6</t>
  </si>
  <si>
    <t>-19.5</t>
  </si>
  <si>
    <t>-16.1</t>
  </si>
  <si>
    <t>-21.8</t>
  </si>
  <si>
    <t>-27.2</t>
  </si>
  <si>
    <t>1996</t>
  </si>
  <si>
    <t>112.91</t>
  </si>
  <si>
    <t>7.3</t>
  </si>
  <si>
    <t>-156.84</t>
  </si>
  <si>
    <t>5.5</t>
  </si>
  <si>
    <t>-487.16</t>
  </si>
  <si>
    <t>3.4</t>
  </si>
  <si>
    <t>-534.6</t>
  </si>
  <si>
    <t>2.5</t>
  </si>
  <si>
    <t>-663.1</t>
  </si>
  <si>
    <t>164.77</t>
  </si>
  <si>
    <t>8</t>
  </si>
  <si>
    <t>-82.09</t>
  </si>
  <si>
    <t>7.5</t>
  </si>
  <si>
    <t>-231.77</t>
  </si>
  <si>
    <t>-314.42</t>
  </si>
  <si>
    <t>4.4</t>
  </si>
  <si>
    <t>-366.42</t>
  </si>
  <si>
    <t>4.2</t>
  </si>
  <si>
    <t>181.24</t>
  </si>
  <si>
    <t>7.6</t>
  </si>
  <si>
    <t>95.1</t>
  </si>
  <si>
    <t>8.7</t>
  </si>
  <si>
    <t>-300.3</t>
  </si>
  <si>
    <t>-521.7</t>
  </si>
  <si>
    <t>3.2</t>
  </si>
  <si>
    <t>140.97</t>
  </si>
  <si>
    <t>7.4</t>
  </si>
  <si>
    <t>55.65</t>
  </si>
  <si>
    <t>-331.8</t>
  </si>
  <si>
    <t>-723.19</t>
  </si>
  <si>
    <t>2.1</t>
  </si>
  <si>
    <t>219.6</t>
  </si>
  <si>
    <t>5.9</t>
  </si>
  <si>
    <t>-207.8</t>
  </si>
  <si>
    <t>-230.9</t>
  </si>
  <si>
    <t>-248.7</t>
  </si>
  <si>
    <t>3.7</t>
  </si>
  <si>
    <t>172.5</t>
  </si>
  <si>
    <t>-18.3</t>
  </si>
  <si>
    <t>6.23</t>
  </si>
  <si>
    <t>-250.5</t>
  </si>
  <si>
    <t>-318.37</t>
  </si>
  <si>
    <t>189.65</t>
  </si>
  <si>
    <t>143.59</t>
  </si>
  <si>
    <t>7.2</t>
  </si>
  <si>
    <t>-306.73</t>
  </si>
  <si>
    <t>-322.24</t>
  </si>
  <si>
    <t>4.3</t>
  </si>
  <si>
    <t>-322.27</t>
  </si>
  <si>
    <t>167.54</t>
  </si>
  <si>
    <t>102.07</t>
  </si>
  <si>
    <t>7.1</t>
  </si>
  <si>
    <t>-281.3</t>
  </si>
  <si>
    <t>4.7</t>
  </si>
  <si>
    <t>-422.68</t>
  </si>
  <si>
    <t>-550.09</t>
  </si>
  <si>
    <t>2.3</t>
  </si>
  <si>
    <t>1.1191</t>
  </si>
  <si>
    <t>0.0073</t>
  </si>
  <si>
    <t>0.8479</t>
  </si>
  <si>
    <t>0.0055</t>
  </si>
  <si>
    <t>0.5157</t>
  </si>
  <si>
    <t>0.0034</t>
  </si>
  <si>
    <t>0.468</t>
  </si>
  <si>
    <t>0.0025</t>
  </si>
  <si>
    <t>0.3388</t>
  </si>
  <si>
    <t>1.1713</t>
  </si>
  <si>
    <t>0.008</t>
  </si>
  <si>
    <t>0.923</t>
  </si>
  <si>
    <t>0.0075</t>
  </si>
  <si>
    <t>0.7725</t>
  </si>
  <si>
    <t>0.005</t>
  </si>
  <si>
    <t>0.6894</t>
  </si>
  <si>
    <t>0.0044</t>
  </si>
  <si>
    <t>0.6371</t>
  </si>
  <si>
    <t>0.0042</t>
  </si>
  <si>
    <t>1.1878</t>
  </si>
  <si>
    <t>0.0076</t>
  </si>
  <si>
    <t>1.1012</t>
  </si>
  <si>
    <t>0.0087</t>
  </si>
  <si>
    <t>0.7036</t>
  </si>
  <si>
    <t>0.0046</t>
  </si>
  <si>
    <t>0.4809</t>
  </si>
  <si>
    <t>0.0032</t>
  </si>
  <si>
    <t>1.1473</t>
  </si>
  <si>
    <t>0.0074</t>
  </si>
  <si>
    <t>1.0615</t>
  </si>
  <si>
    <t>0.0068</t>
  </si>
  <si>
    <t>0.6719</t>
  </si>
  <si>
    <t>0.0048</t>
  </si>
  <si>
    <t>0.2784</t>
  </si>
  <si>
    <t>0.0021</t>
  </si>
  <si>
    <t>1.2264</t>
  </si>
  <si>
    <t>0.0059</t>
  </si>
  <si>
    <t>0.7967</t>
  </si>
  <si>
    <t>0.7734</t>
  </si>
  <si>
    <t>0.7554</t>
  </si>
  <si>
    <t>0.0037</t>
  </si>
  <si>
    <t>1.1791</t>
  </si>
  <si>
    <t>0.9872</t>
  </si>
  <si>
    <t>0.00623</t>
  </si>
  <si>
    <t>0.7537</t>
  </si>
  <si>
    <t>0.6854</t>
  </si>
  <si>
    <t>1.1963</t>
  </si>
  <si>
    <t>1.15</t>
  </si>
  <si>
    <t>0.0072</t>
  </si>
  <si>
    <t>0.6971</t>
  </si>
  <si>
    <t>0.6815</t>
  </si>
  <si>
    <t>0.0043</t>
  </si>
  <si>
    <t>0.0035</t>
  </si>
  <si>
    <t>1.1741</t>
  </si>
  <si>
    <t>1.1082</t>
  </si>
  <si>
    <t>0.0071</t>
  </si>
  <si>
    <t>0.7227</t>
  </si>
  <si>
    <t>0.0047</t>
  </si>
  <si>
    <t>0.5805</t>
  </si>
  <si>
    <t>0.4524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</si>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</sst>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16" fillId="0" borderId="1" xfId="189" applyBorder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C9" sqref="C9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x14ac:dyDescent="0.2">
      <c r="A4" s="158" t="s">
        <v>956</v>
      </c>
      <c r="B4" s="5" t="s">
        <v>957</v>
      </c>
      <c r="C4" s="158" t="s">
        <v>958</v>
      </c>
      <c r="D4" s="158" t="s">
        <v>963</v>
      </c>
      <c r="E4" s="158" t="s">
        <v>960</v>
      </c>
      <c r="F4" s="159" t="s">
        <v>964</v>
      </c>
      <c r="G4" s="158">
        <v>2020</v>
      </c>
      <c r="H4" s="158">
        <v>12</v>
      </c>
      <c r="I4" s="158">
        <v>7</v>
      </c>
      <c r="J4" s="158" t="s">
        <v>959</v>
      </c>
      <c r="K4" s="158" t="s">
        <v>961</v>
      </c>
      <c r="L4" s="158"/>
      <c r="M4" s="158" t="s">
        <v>962</v>
      </c>
      <c r="N4" s="158"/>
      <c r="O4" s="158"/>
      <c r="P4" s="157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966CB720-00B0-CD41-8D5A-5B09B99ECCE8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20" sqref="E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5" t="s">
        <v>956</v>
      </c>
      <c r="B4" s="148" t="s">
        <v>965</v>
      </c>
      <c r="C4" s="158" t="s">
        <v>969</v>
      </c>
      <c r="D4" s="158" t="s">
        <v>970</v>
      </c>
      <c r="E4" s="147"/>
      <c r="F4" s="149"/>
      <c r="G4" s="149"/>
    </row>
    <row r="5" spans="1:7" x14ac:dyDescent="0.2">
      <c r="A5" s="145" t="s">
        <v>956</v>
      </c>
      <c r="B5" s="148" t="s">
        <v>966</v>
      </c>
      <c r="C5" s="158" t="s">
        <v>971</v>
      </c>
      <c r="D5" s="158" t="s">
        <v>972</v>
      </c>
      <c r="E5" s="147"/>
      <c r="F5" s="149"/>
      <c r="G5" s="149"/>
    </row>
    <row r="6" spans="1:7" x14ac:dyDescent="0.2">
      <c r="A6" s="145" t="s">
        <v>956</v>
      </c>
      <c r="B6" s="148" t="s">
        <v>967</v>
      </c>
      <c r="C6" s="158" t="s">
        <v>973</v>
      </c>
      <c r="D6" s="158" t="s">
        <v>974</v>
      </c>
      <c r="E6" s="147"/>
      <c r="F6" s="149"/>
      <c r="G6" s="149"/>
    </row>
    <row r="7" spans="1:7" x14ac:dyDescent="0.2">
      <c r="A7" s="145" t="s">
        <v>956</v>
      </c>
      <c r="B7" s="148" t="s">
        <v>968</v>
      </c>
      <c r="C7" s="158" t="s">
        <v>975</v>
      </c>
      <c r="D7" s="158" t="s">
        <v>976</v>
      </c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C16" sqref="AC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956</v>
      </c>
      <c r="B4" s="9" t="s">
        <v>966</v>
      </c>
      <c r="C4" s="9"/>
      <c r="D4" s="9" t="s">
        <v>978</v>
      </c>
      <c r="E4" s="18"/>
      <c r="F4" s="158" t="s">
        <v>971</v>
      </c>
      <c r="G4" s="158" t="s">
        <v>972</v>
      </c>
      <c r="H4" s="18"/>
      <c r="I4" s="18" t="s">
        <v>321</v>
      </c>
      <c r="J4" s="18"/>
      <c r="K4" s="18"/>
      <c r="L4" s="18"/>
      <c r="M4" s="158" t="s">
        <v>984</v>
      </c>
      <c r="N4" s="158" t="s">
        <v>985</v>
      </c>
      <c r="O4" s="18"/>
      <c r="P4" s="18" t="s">
        <v>833</v>
      </c>
      <c r="Q4" s="158"/>
      <c r="R4" s="18"/>
      <c r="S4" s="18"/>
      <c r="T4" s="18"/>
      <c r="U4" s="18"/>
      <c r="V4" s="18"/>
      <c r="W4" s="18"/>
      <c r="X4" s="18"/>
      <c r="Y4" s="5" t="s">
        <v>189</v>
      </c>
      <c r="AC4" s="158" t="s">
        <v>992</v>
      </c>
      <c r="AD4" s="18"/>
      <c r="AE4" s="18"/>
      <c r="AF4" s="9"/>
      <c r="AK4" s="158" t="s">
        <v>995</v>
      </c>
      <c r="AL4" s="18"/>
      <c r="AM4" s="18"/>
      <c r="AN4" s="18"/>
      <c r="AO4" s="18"/>
      <c r="AP4" s="18"/>
    </row>
    <row r="5" spans="1:52" x14ac:dyDescent="0.2">
      <c r="A5" s="13" t="s">
        <v>956</v>
      </c>
      <c r="B5" s="9" t="s">
        <v>966</v>
      </c>
      <c r="C5" s="9"/>
      <c r="D5" s="9" t="s">
        <v>982</v>
      </c>
      <c r="E5" s="18"/>
      <c r="F5" s="158" t="s">
        <v>971</v>
      </c>
      <c r="G5" s="158" t="s">
        <v>972</v>
      </c>
      <c r="H5" s="18"/>
      <c r="I5" s="18" t="s">
        <v>321</v>
      </c>
      <c r="J5" s="18"/>
      <c r="K5" s="18"/>
      <c r="L5" s="18"/>
      <c r="M5" s="158" t="s">
        <v>984</v>
      </c>
      <c r="N5" s="158" t="s">
        <v>985</v>
      </c>
      <c r="O5" s="18"/>
      <c r="P5" s="18" t="s">
        <v>833</v>
      </c>
      <c r="Q5" s="158"/>
      <c r="R5" s="18"/>
      <c r="S5" s="18"/>
      <c r="T5" s="18"/>
      <c r="U5" s="18"/>
      <c r="V5" s="18"/>
      <c r="W5" s="18"/>
      <c r="X5" s="18"/>
      <c r="Y5" s="5" t="s">
        <v>208</v>
      </c>
      <c r="AC5" s="158" t="s">
        <v>993</v>
      </c>
      <c r="AD5" s="18"/>
      <c r="AE5" s="18"/>
      <c r="AF5" s="9"/>
      <c r="AK5" s="158" t="s">
        <v>995</v>
      </c>
      <c r="AL5" s="18"/>
      <c r="AM5" s="18"/>
      <c r="AN5" s="18"/>
      <c r="AO5" s="18"/>
      <c r="AP5" s="18"/>
    </row>
    <row r="6" spans="1:52" x14ac:dyDescent="0.2">
      <c r="A6" s="13" t="s">
        <v>956</v>
      </c>
      <c r="B6" s="9" t="s">
        <v>967</v>
      </c>
      <c r="C6" s="9"/>
      <c r="D6" s="9" t="s">
        <v>1017</v>
      </c>
      <c r="E6" s="18"/>
      <c r="F6" s="158" t="s">
        <v>990</v>
      </c>
      <c r="G6" s="158" t="s">
        <v>991</v>
      </c>
      <c r="H6" s="18"/>
      <c r="I6" s="18" t="s">
        <v>321</v>
      </c>
      <c r="J6" s="18"/>
      <c r="K6" s="18"/>
      <c r="L6" s="18"/>
      <c r="M6" s="158" t="s">
        <v>984</v>
      </c>
      <c r="N6" s="158" t="s">
        <v>986</v>
      </c>
      <c r="O6" s="18"/>
      <c r="P6" s="18" t="s">
        <v>833</v>
      </c>
      <c r="Q6" s="158"/>
      <c r="R6" s="18"/>
      <c r="S6" s="18"/>
      <c r="T6" s="18"/>
      <c r="U6" s="18"/>
      <c r="V6" s="18"/>
      <c r="W6" s="18"/>
      <c r="X6" s="18"/>
      <c r="Y6" s="5" t="s">
        <v>208</v>
      </c>
      <c r="AC6" s="158" t="s">
        <v>994</v>
      </c>
      <c r="AD6" s="18"/>
      <c r="AE6" s="18"/>
      <c r="AF6" s="9"/>
      <c r="AK6" s="158" t="s">
        <v>995</v>
      </c>
      <c r="AL6" s="18"/>
      <c r="AM6" s="18"/>
      <c r="AN6" s="18"/>
      <c r="AO6" s="18"/>
      <c r="AP6" s="18"/>
    </row>
    <row r="7" spans="1:52" x14ac:dyDescent="0.2">
      <c r="A7" s="13" t="s">
        <v>956</v>
      </c>
      <c r="B7" s="9" t="s">
        <v>967</v>
      </c>
      <c r="C7" s="9"/>
      <c r="D7" s="9" t="s">
        <v>979</v>
      </c>
      <c r="E7" s="18"/>
      <c r="F7" s="158" t="s">
        <v>973</v>
      </c>
      <c r="G7" s="158" t="s">
        <v>974</v>
      </c>
      <c r="H7" s="18"/>
      <c r="I7" s="18" t="s">
        <v>321</v>
      </c>
      <c r="J7" s="18"/>
      <c r="K7" s="18"/>
      <c r="L7" s="18"/>
      <c r="M7" s="158" t="s">
        <v>984</v>
      </c>
      <c r="N7" s="158" t="s">
        <v>986</v>
      </c>
      <c r="O7" s="18"/>
      <c r="P7" s="18" t="s">
        <v>833</v>
      </c>
      <c r="Q7" s="158"/>
      <c r="R7" s="18"/>
      <c r="S7" s="18"/>
      <c r="T7" s="18"/>
      <c r="U7" s="18"/>
      <c r="V7" s="18"/>
      <c r="W7" s="18"/>
      <c r="X7" s="18"/>
      <c r="Y7" s="5" t="s">
        <v>189</v>
      </c>
      <c r="AC7" s="158" t="s">
        <v>992</v>
      </c>
      <c r="AD7" s="18"/>
      <c r="AE7" s="18"/>
      <c r="AF7" s="9"/>
      <c r="AK7" s="158" t="s">
        <v>995</v>
      </c>
      <c r="AL7" s="18"/>
      <c r="AM7" s="18"/>
      <c r="AN7" s="18"/>
      <c r="AO7" s="18"/>
      <c r="AP7" s="18"/>
    </row>
    <row r="8" spans="1:52" x14ac:dyDescent="0.2">
      <c r="A8" s="13" t="s">
        <v>956</v>
      </c>
      <c r="B8" s="9" t="s">
        <v>965</v>
      </c>
      <c r="C8" s="9"/>
      <c r="D8" s="9" t="s">
        <v>977</v>
      </c>
      <c r="E8" s="18"/>
      <c r="F8" s="158" t="s">
        <v>969</v>
      </c>
      <c r="G8" s="158" t="s">
        <v>970</v>
      </c>
      <c r="H8" s="18"/>
      <c r="I8" s="18" t="s">
        <v>321</v>
      </c>
      <c r="J8" s="18"/>
      <c r="K8" s="18"/>
      <c r="L8" s="18"/>
      <c r="M8" s="158" t="s">
        <v>987</v>
      </c>
      <c r="N8" s="158" t="s">
        <v>988</v>
      </c>
      <c r="O8" s="18"/>
      <c r="P8" s="18" t="s">
        <v>828</v>
      </c>
      <c r="Q8" s="158"/>
      <c r="R8" s="18"/>
      <c r="S8" s="18"/>
      <c r="T8" s="18"/>
      <c r="U8" s="18"/>
      <c r="V8" s="18"/>
      <c r="W8" s="18"/>
      <c r="X8" s="18"/>
      <c r="Y8" s="5" t="s">
        <v>189</v>
      </c>
      <c r="AC8" s="158" t="s">
        <v>992</v>
      </c>
      <c r="AD8" s="18"/>
      <c r="AE8" s="18"/>
      <c r="AF8" s="9"/>
      <c r="AK8" s="158"/>
      <c r="AL8" s="18"/>
      <c r="AM8" s="18"/>
      <c r="AN8" s="18"/>
      <c r="AO8" s="18"/>
      <c r="AP8" s="18"/>
    </row>
    <row r="9" spans="1:52" x14ac:dyDescent="0.2">
      <c r="A9" s="13" t="s">
        <v>956</v>
      </c>
      <c r="B9" s="9" t="s">
        <v>965</v>
      </c>
      <c r="C9" s="9"/>
      <c r="D9" s="9" t="s">
        <v>981</v>
      </c>
      <c r="E9" s="18"/>
      <c r="F9" s="158" t="s">
        <v>969</v>
      </c>
      <c r="G9" s="158" t="s">
        <v>970</v>
      </c>
      <c r="H9" s="18"/>
      <c r="I9" s="18" t="s">
        <v>321</v>
      </c>
      <c r="J9" s="18"/>
      <c r="K9" s="18"/>
      <c r="L9" s="18"/>
      <c r="M9" s="158" t="s">
        <v>987</v>
      </c>
      <c r="N9" s="158" t="s">
        <v>988</v>
      </c>
      <c r="O9" s="18"/>
      <c r="P9" s="18" t="s">
        <v>828</v>
      </c>
      <c r="Q9" s="158"/>
      <c r="R9" s="18"/>
      <c r="S9" s="18"/>
      <c r="T9" s="18"/>
      <c r="U9" s="18"/>
      <c r="V9" s="18"/>
      <c r="W9" s="18"/>
      <c r="X9" s="18"/>
      <c r="Y9" s="5" t="s">
        <v>208</v>
      </c>
      <c r="AC9" s="158" t="s">
        <v>993</v>
      </c>
      <c r="AD9" s="18"/>
      <c r="AE9" s="18"/>
      <c r="AF9" s="9"/>
      <c r="AK9" s="158"/>
      <c r="AL9" s="18"/>
      <c r="AM9" s="18"/>
      <c r="AN9" s="18"/>
      <c r="AO9" s="18"/>
      <c r="AP9" s="18"/>
    </row>
    <row r="10" spans="1:52" x14ac:dyDescent="0.2">
      <c r="A10" s="13" t="s">
        <v>956</v>
      </c>
      <c r="B10" s="11" t="s">
        <v>968</v>
      </c>
      <c r="C10" s="11"/>
      <c r="D10" s="11" t="s">
        <v>980</v>
      </c>
      <c r="E10" s="13"/>
      <c r="F10" s="158" t="s">
        <v>975</v>
      </c>
      <c r="G10" s="158" t="s">
        <v>976</v>
      </c>
      <c r="H10" s="13"/>
      <c r="I10" s="18" t="s">
        <v>321</v>
      </c>
      <c r="J10" s="13"/>
      <c r="K10" s="13"/>
      <c r="L10" s="13"/>
      <c r="M10" s="158" t="s">
        <v>989</v>
      </c>
      <c r="N10" s="158" t="s">
        <v>988</v>
      </c>
      <c r="O10" s="13"/>
      <c r="P10" s="18" t="s">
        <v>833</v>
      </c>
      <c r="Q10" s="158"/>
      <c r="R10" s="13"/>
      <c r="S10" s="13"/>
      <c r="T10" s="13"/>
      <c r="U10" s="13"/>
      <c r="V10" s="13"/>
      <c r="W10" s="13"/>
      <c r="X10" s="13"/>
      <c r="Y10" s="5" t="s">
        <v>189</v>
      </c>
      <c r="AC10" s="158" t="s">
        <v>992</v>
      </c>
      <c r="AD10" s="13"/>
      <c r="AE10" s="13"/>
      <c r="AF10" s="11"/>
      <c r="AK10" s="158" t="s">
        <v>996</v>
      </c>
      <c r="AL10" s="13"/>
      <c r="AM10" s="13"/>
      <c r="AN10" s="13"/>
      <c r="AO10" s="13"/>
      <c r="AP10" s="13"/>
    </row>
    <row r="11" spans="1:52" x14ac:dyDescent="0.2">
      <c r="A11" s="13" t="s">
        <v>956</v>
      </c>
      <c r="B11" s="11" t="s">
        <v>968</v>
      </c>
      <c r="C11" s="11"/>
      <c r="D11" s="11" t="s">
        <v>983</v>
      </c>
      <c r="E11" s="13"/>
      <c r="F11" s="158" t="s">
        <v>975</v>
      </c>
      <c r="G11" s="158" t="s">
        <v>976</v>
      </c>
      <c r="H11" s="13"/>
      <c r="I11" s="18" t="s">
        <v>321</v>
      </c>
      <c r="J11" s="13"/>
      <c r="K11" s="13"/>
      <c r="L11" s="13"/>
      <c r="M11" s="158" t="s">
        <v>989</v>
      </c>
      <c r="N11" s="158" t="s">
        <v>988</v>
      </c>
      <c r="O11" s="13"/>
      <c r="P11" s="18" t="s">
        <v>833</v>
      </c>
      <c r="Q11" s="158"/>
      <c r="R11" s="13"/>
      <c r="S11" s="13"/>
      <c r="T11" s="13"/>
      <c r="U11" s="13"/>
      <c r="V11" s="13"/>
      <c r="W11" s="13"/>
      <c r="X11" s="13"/>
      <c r="Y11" s="5" t="s">
        <v>208</v>
      </c>
      <c r="AC11" s="158" t="s">
        <v>993</v>
      </c>
      <c r="AD11" s="13"/>
      <c r="AE11" s="13"/>
      <c r="AF11" s="11"/>
      <c r="AK11" s="158" t="s">
        <v>996</v>
      </c>
      <c r="AL11" s="13"/>
      <c r="AM11" s="13"/>
      <c r="AN11" s="13"/>
      <c r="AO11" s="13"/>
      <c r="AP11" s="13"/>
    </row>
    <row r="12" spans="1:52" x14ac:dyDescent="0.2"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B19:B1048576 B4:B11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A19:A1048576 A4:A11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K1" workbookViewId="0">
      <selection activeCell="O19" sqref="O19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workbookViewId="0">
      <selection activeCell="BI8" sqref="BI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27.5" style="14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ht="15" customHeight="1" x14ac:dyDescent="0.2">
      <c r="A4" s="13" t="s">
        <v>956</v>
      </c>
      <c r="B4" s="9" t="s">
        <v>966</v>
      </c>
      <c r="C4" s="5" t="s">
        <v>978</v>
      </c>
      <c r="D4" s="10" t="s">
        <v>1019</v>
      </c>
      <c r="E4" s="158" t="s">
        <v>1018</v>
      </c>
      <c r="F4" s="158"/>
      <c r="G4" s="133"/>
      <c r="H4" s="22"/>
      <c r="I4" s="158" t="s">
        <v>997</v>
      </c>
      <c r="J4" s="158" t="s">
        <v>998</v>
      </c>
      <c r="K4" s="7"/>
      <c r="L4" s="7"/>
      <c r="M4" s="7"/>
      <c r="N4" s="7"/>
      <c r="O4" s="7"/>
      <c r="P4" s="7"/>
      <c r="Q4" s="7"/>
      <c r="R4" s="7"/>
      <c r="S4" s="7"/>
      <c r="T4" s="7"/>
      <c r="U4" s="158" t="s">
        <v>1055</v>
      </c>
      <c r="V4" s="158" t="s">
        <v>998</v>
      </c>
      <c r="W4" s="158" t="s">
        <v>997</v>
      </c>
      <c r="X4" s="7"/>
      <c r="Y4" s="7"/>
      <c r="Z4" s="7"/>
      <c r="AA4" s="7"/>
      <c r="AB4" s="7"/>
      <c r="AC4" s="7"/>
      <c r="AD4" s="158" t="s">
        <v>1067</v>
      </c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58" t="s">
        <v>1071</v>
      </c>
      <c r="AS4" s="16"/>
      <c r="AT4" s="16"/>
      <c r="AU4" s="158" t="s">
        <v>1099</v>
      </c>
      <c r="AW4" s="158" t="s">
        <v>1100</v>
      </c>
      <c r="AX4" s="7"/>
      <c r="AY4" s="7"/>
      <c r="AZ4" s="7"/>
      <c r="BA4" s="158" t="s">
        <v>1130</v>
      </c>
      <c r="BB4" s="7"/>
      <c r="BC4" s="7"/>
      <c r="BD4" s="158" t="s">
        <v>1161</v>
      </c>
      <c r="BE4" s="158" t="s">
        <v>1162</v>
      </c>
      <c r="BF4" s="158" t="s">
        <v>1163</v>
      </c>
      <c r="BG4" s="7"/>
      <c r="BH4" s="158" t="s">
        <v>1219</v>
      </c>
      <c r="BI4" s="158" t="s">
        <v>1220</v>
      </c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x14ac:dyDescent="0.2">
      <c r="A5" s="13" t="s">
        <v>956</v>
      </c>
      <c r="B5" s="9" t="s">
        <v>966</v>
      </c>
      <c r="C5" s="5" t="s">
        <v>978</v>
      </c>
      <c r="D5" s="10" t="s">
        <v>1020</v>
      </c>
      <c r="E5" s="158" t="s">
        <v>1018</v>
      </c>
      <c r="F5" s="158"/>
      <c r="G5" s="133"/>
      <c r="H5" s="22"/>
      <c r="I5" s="158" t="s">
        <v>999</v>
      </c>
      <c r="J5" s="158" t="s">
        <v>1000</v>
      </c>
      <c r="K5" s="7"/>
      <c r="L5" s="7"/>
      <c r="M5" s="7"/>
      <c r="N5" s="7"/>
      <c r="O5" s="7"/>
      <c r="P5" s="7"/>
      <c r="Q5" s="7"/>
      <c r="R5" s="7"/>
      <c r="S5" s="7"/>
      <c r="T5" s="7"/>
      <c r="U5" s="158"/>
      <c r="V5" s="158"/>
      <c r="W5" s="158"/>
      <c r="X5" s="7"/>
      <c r="Y5" s="7"/>
      <c r="Z5" s="7"/>
      <c r="AA5" s="7"/>
      <c r="AB5" s="7"/>
      <c r="AC5" s="7"/>
      <c r="AD5" s="158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58" t="s">
        <v>1072</v>
      </c>
      <c r="AS5" s="16"/>
      <c r="AT5" s="16"/>
      <c r="AU5" s="158" t="s">
        <v>1101</v>
      </c>
      <c r="AW5" s="158" t="s">
        <v>1102</v>
      </c>
      <c r="AX5" s="7"/>
      <c r="AY5" s="7"/>
      <c r="AZ5" s="7"/>
      <c r="BA5" s="158" t="s">
        <v>1131</v>
      </c>
      <c r="BB5" s="7"/>
      <c r="BC5" s="7"/>
      <c r="BD5" s="158" t="s">
        <v>1161</v>
      </c>
      <c r="BE5" s="158" t="s">
        <v>1164</v>
      </c>
      <c r="BF5" s="158" t="s">
        <v>1165</v>
      </c>
      <c r="BG5" s="7"/>
      <c r="BH5" s="158" t="s">
        <v>1221</v>
      </c>
      <c r="BI5" s="158" t="s">
        <v>1222</v>
      </c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x14ac:dyDescent="0.2">
      <c r="A6" s="13" t="s">
        <v>956</v>
      </c>
      <c r="B6" s="9" t="s">
        <v>966</v>
      </c>
      <c r="C6" s="5" t="s">
        <v>978</v>
      </c>
      <c r="D6" s="10" t="s">
        <v>1021</v>
      </c>
      <c r="E6" s="158" t="s">
        <v>1018</v>
      </c>
      <c r="F6" s="158"/>
      <c r="G6" s="133"/>
      <c r="H6" s="22"/>
      <c r="I6" s="158" t="s">
        <v>1001</v>
      </c>
      <c r="J6" s="158" t="s">
        <v>1002</v>
      </c>
      <c r="K6" s="7"/>
      <c r="L6" s="7"/>
      <c r="M6" s="7"/>
      <c r="N6" s="7"/>
      <c r="O6" s="7"/>
      <c r="P6" s="7"/>
      <c r="Q6" s="7"/>
      <c r="R6" s="7"/>
      <c r="S6" s="7"/>
      <c r="T6" s="7"/>
      <c r="U6" s="158"/>
      <c r="V6" s="158"/>
      <c r="W6" s="158"/>
      <c r="X6" s="7"/>
      <c r="Y6" s="7"/>
      <c r="Z6" s="7"/>
      <c r="AA6" s="7"/>
      <c r="AB6" s="7"/>
      <c r="AC6" s="7"/>
      <c r="AD6" s="158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58" t="s">
        <v>1073</v>
      </c>
      <c r="AS6" s="16"/>
      <c r="AT6" s="16"/>
      <c r="AU6" s="158" t="s">
        <v>1103</v>
      </c>
      <c r="AW6" s="158" t="s">
        <v>1104</v>
      </c>
      <c r="AX6" s="7"/>
      <c r="AY6" s="7"/>
      <c r="AZ6" s="7"/>
      <c r="BA6" s="158" t="s">
        <v>1132</v>
      </c>
      <c r="BB6" s="7"/>
      <c r="BC6" s="7"/>
      <c r="BD6" s="158" t="s">
        <v>1161</v>
      </c>
      <c r="BE6" s="158" t="s">
        <v>1166</v>
      </c>
      <c r="BF6" s="158" t="s">
        <v>1167</v>
      </c>
      <c r="BG6" s="7"/>
      <c r="BH6" s="158" t="s">
        <v>1223</v>
      </c>
      <c r="BI6" s="158" t="s">
        <v>1224</v>
      </c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x14ac:dyDescent="0.2">
      <c r="A7" s="13" t="s">
        <v>956</v>
      </c>
      <c r="B7" s="9" t="s">
        <v>966</v>
      </c>
      <c r="C7" s="5" t="s">
        <v>978</v>
      </c>
      <c r="D7" s="10" t="s">
        <v>1022</v>
      </c>
      <c r="E7" s="158" t="s">
        <v>1018</v>
      </c>
      <c r="F7" s="158"/>
      <c r="G7" s="133"/>
      <c r="H7" s="22"/>
      <c r="I7" s="158" t="s">
        <v>1003</v>
      </c>
      <c r="J7" s="158" t="s">
        <v>1004</v>
      </c>
      <c r="K7" s="7"/>
      <c r="L7" s="7"/>
      <c r="M7" s="7"/>
      <c r="N7" s="7"/>
      <c r="O7" s="7"/>
      <c r="P7" s="7"/>
      <c r="Q7" s="7"/>
      <c r="R7" s="7"/>
      <c r="S7" s="7"/>
      <c r="T7" s="7"/>
      <c r="U7" s="158"/>
      <c r="V7" s="158"/>
      <c r="W7" s="158"/>
      <c r="X7" s="7"/>
      <c r="Y7" s="7"/>
      <c r="Z7" s="7"/>
      <c r="AA7" s="7"/>
      <c r="AB7" s="7"/>
      <c r="AC7" s="7"/>
      <c r="AD7" s="158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8" t="s">
        <v>1074</v>
      </c>
      <c r="AS7" s="16"/>
      <c r="AT7" s="16"/>
      <c r="AU7" s="158"/>
      <c r="AW7" s="158"/>
      <c r="AX7" s="7"/>
      <c r="AY7" s="7"/>
      <c r="AZ7" s="7"/>
      <c r="BA7" s="158" t="s">
        <v>1133</v>
      </c>
      <c r="BB7" s="7"/>
      <c r="BC7" s="7"/>
      <c r="BD7" s="158" t="s">
        <v>1161</v>
      </c>
      <c r="BE7" s="158" t="s">
        <v>1168</v>
      </c>
      <c r="BF7" s="158" t="s">
        <v>1169</v>
      </c>
      <c r="BG7" s="7"/>
      <c r="BH7" s="158" t="s">
        <v>1225</v>
      </c>
      <c r="BI7" s="158" t="s">
        <v>1226</v>
      </c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 t="s">
        <v>956</v>
      </c>
      <c r="B8" s="9" t="s">
        <v>966</v>
      </c>
      <c r="C8" s="5" t="s">
        <v>978</v>
      </c>
      <c r="D8" s="10" t="s">
        <v>1023</v>
      </c>
      <c r="E8" s="158" t="s">
        <v>1018</v>
      </c>
      <c r="F8" s="158"/>
      <c r="G8" s="133"/>
      <c r="H8" s="22"/>
      <c r="I8" s="158" t="s">
        <v>1005</v>
      </c>
      <c r="J8" s="158" t="s">
        <v>1006</v>
      </c>
      <c r="K8" s="7"/>
      <c r="L8" s="7"/>
      <c r="M8" s="7"/>
      <c r="N8" s="7"/>
      <c r="O8" s="7"/>
      <c r="P8" s="7"/>
      <c r="Q8" s="7"/>
      <c r="R8" s="7"/>
      <c r="S8" s="7"/>
      <c r="T8" s="7"/>
      <c r="U8" s="158"/>
      <c r="V8" s="158"/>
      <c r="W8" s="158"/>
      <c r="X8" s="7"/>
      <c r="Y8" s="7"/>
      <c r="Z8" s="7"/>
      <c r="AA8" s="7"/>
      <c r="AB8" s="7"/>
      <c r="AC8" s="7"/>
      <c r="AD8" s="158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58" t="s">
        <v>1075</v>
      </c>
      <c r="AS8" s="16"/>
      <c r="AT8" s="16"/>
      <c r="AU8" s="158"/>
      <c r="AW8" s="158"/>
      <c r="AX8" s="7"/>
      <c r="AY8" s="7"/>
      <c r="AZ8" s="7"/>
      <c r="BA8" s="158" t="s">
        <v>1134</v>
      </c>
      <c r="BB8" s="7"/>
      <c r="BC8" s="7"/>
      <c r="BD8" s="158" t="s">
        <v>1161</v>
      </c>
      <c r="BE8" s="158" t="s">
        <v>1170</v>
      </c>
      <c r="BF8" s="158" t="s">
        <v>1169</v>
      </c>
      <c r="BG8" s="7"/>
      <c r="BH8" s="158" t="s">
        <v>1227</v>
      </c>
      <c r="BI8" s="158" t="s">
        <v>1226</v>
      </c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956</v>
      </c>
      <c r="B9" s="9" t="s">
        <v>966</v>
      </c>
      <c r="C9" s="11" t="s">
        <v>982</v>
      </c>
      <c r="D9" s="10" t="s">
        <v>1024</v>
      </c>
      <c r="E9" s="158" t="s">
        <v>1018</v>
      </c>
      <c r="F9" s="158"/>
      <c r="G9" s="134"/>
      <c r="H9" s="22"/>
      <c r="I9" s="158" t="s">
        <v>997</v>
      </c>
      <c r="J9" s="158" t="s">
        <v>998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58" t="s">
        <v>1055</v>
      </c>
      <c r="V9" s="158" t="s">
        <v>998</v>
      </c>
      <c r="W9" s="158" t="s">
        <v>997</v>
      </c>
      <c r="X9" s="13"/>
      <c r="Y9" s="13"/>
      <c r="Z9" s="13"/>
      <c r="AA9" s="7"/>
      <c r="AB9" s="13"/>
      <c r="AC9" s="13"/>
      <c r="AD9" s="158" t="s">
        <v>1067</v>
      </c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58" t="s">
        <v>1076</v>
      </c>
      <c r="AS9" s="17"/>
      <c r="AT9" s="17"/>
      <c r="AU9" s="158" t="s">
        <v>1105</v>
      </c>
      <c r="AW9" s="158" t="s">
        <v>1106</v>
      </c>
      <c r="AX9" s="13"/>
      <c r="AY9" s="13"/>
      <c r="AZ9" s="13"/>
      <c r="BA9" s="158" t="s">
        <v>1135</v>
      </c>
      <c r="BB9" s="13"/>
      <c r="BC9" s="13"/>
      <c r="BD9" s="158" t="s">
        <v>1161</v>
      </c>
      <c r="BE9" s="158" t="s">
        <v>1171</v>
      </c>
      <c r="BF9" s="158" t="s">
        <v>1172</v>
      </c>
      <c r="BG9" s="13"/>
      <c r="BH9" s="158" t="s">
        <v>1228</v>
      </c>
      <c r="BI9" s="158" t="s">
        <v>1229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956</v>
      </c>
      <c r="B10" s="9" t="s">
        <v>966</v>
      </c>
      <c r="C10" s="11" t="s">
        <v>982</v>
      </c>
      <c r="D10" s="10" t="s">
        <v>1025</v>
      </c>
      <c r="E10" s="158" t="s">
        <v>1018</v>
      </c>
      <c r="F10" s="158"/>
      <c r="G10" s="134"/>
      <c r="H10" s="22"/>
      <c r="I10" s="158" t="s">
        <v>999</v>
      </c>
      <c r="J10" s="158" t="s">
        <v>1000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58"/>
      <c r="V10" s="158"/>
      <c r="W10" s="158"/>
      <c r="X10" s="13"/>
      <c r="Y10" s="13"/>
      <c r="Z10" s="13"/>
      <c r="AA10" s="7"/>
      <c r="AB10" s="13"/>
      <c r="AC10" s="13"/>
      <c r="AD10" s="158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58" t="s">
        <v>1077</v>
      </c>
      <c r="AS10" s="17"/>
      <c r="AT10" s="17"/>
      <c r="AU10" s="158" t="s">
        <v>1107</v>
      </c>
      <c r="AW10" s="158" t="s">
        <v>1108</v>
      </c>
      <c r="AX10" s="13"/>
      <c r="AY10" s="13"/>
      <c r="AZ10" s="13"/>
      <c r="BA10" s="158" t="s">
        <v>1136</v>
      </c>
      <c r="BB10" s="13"/>
      <c r="BC10" s="13"/>
      <c r="BD10" s="158" t="s">
        <v>1161</v>
      </c>
      <c r="BE10" s="158" t="s">
        <v>1173</v>
      </c>
      <c r="BF10" s="158" t="s">
        <v>1174</v>
      </c>
      <c r="BG10" s="13"/>
      <c r="BH10" s="158" t="s">
        <v>1230</v>
      </c>
      <c r="BI10" s="158" t="s">
        <v>1231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956</v>
      </c>
      <c r="B11" s="9" t="s">
        <v>966</v>
      </c>
      <c r="C11" s="11" t="s">
        <v>982</v>
      </c>
      <c r="D11" s="10" t="s">
        <v>1026</v>
      </c>
      <c r="E11" s="158" t="s">
        <v>1018</v>
      </c>
      <c r="F11" s="158"/>
      <c r="G11" s="134"/>
      <c r="H11" s="22"/>
      <c r="I11" s="158" t="s">
        <v>1001</v>
      </c>
      <c r="J11" s="158" t="s">
        <v>1002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58"/>
      <c r="V11" s="158"/>
      <c r="W11" s="158"/>
      <c r="X11" s="13"/>
      <c r="Y11" s="13"/>
      <c r="Z11" s="13"/>
      <c r="AA11" s="7"/>
      <c r="AB11" s="13"/>
      <c r="AC11" s="13"/>
      <c r="AD11" s="158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58" t="s">
        <v>1078</v>
      </c>
      <c r="AS11" s="17"/>
      <c r="AT11" s="17"/>
      <c r="AU11" s="158"/>
      <c r="AW11" s="158"/>
      <c r="AX11" s="13"/>
      <c r="AY11" s="13"/>
      <c r="AZ11" s="13"/>
      <c r="BA11" s="158" t="s">
        <v>1137</v>
      </c>
      <c r="BB11" s="13"/>
      <c r="BC11" s="13"/>
      <c r="BD11" s="158" t="s">
        <v>1161</v>
      </c>
      <c r="BE11" s="158" t="s">
        <v>1175</v>
      </c>
      <c r="BF11" s="158" t="s">
        <v>998</v>
      </c>
      <c r="BG11" s="13"/>
      <c r="BH11" s="158" t="s">
        <v>1232</v>
      </c>
      <c r="BI11" s="158" t="s">
        <v>1233</v>
      </c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956</v>
      </c>
      <c r="B12" s="9" t="s">
        <v>966</v>
      </c>
      <c r="C12" s="11" t="s">
        <v>982</v>
      </c>
      <c r="D12" s="10" t="s">
        <v>1027</v>
      </c>
      <c r="E12" s="158" t="s">
        <v>1018</v>
      </c>
      <c r="F12" s="158"/>
      <c r="G12" s="134"/>
      <c r="H12" s="22"/>
      <c r="I12" s="158" t="s">
        <v>1005</v>
      </c>
      <c r="J12" s="158" t="s">
        <v>1006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58"/>
      <c r="V12" s="158"/>
      <c r="W12" s="158"/>
      <c r="X12" s="13"/>
      <c r="Y12" s="13"/>
      <c r="Z12" s="13"/>
      <c r="AA12" s="7"/>
      <c r="AB12" s="13"/>
      <c r="AC12" s="13"/>
      <c r="AD12" s="158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58" t="s">
        <v>1079</v>
      </c>
      <c r="AS12" s="17"/>
      <c r="AT12" s="17"/>
      <c r="AU12" s="158"/>
      <c r="AW12" s="158"/>
      <c r="AX12" s="13"/>
      <c r="AY12" s="13"/>
      <c r="AZ12" s="13"/>
      <c r="BA12" s="158" t="s">
        <v>1138</v>
      </c>
      <c r="BB12" s="13"/>
      <c r="BC12" s="13"/>
      <c r="BD12" s="158" t="s">
        <v>1161</v>
      </c>
      <c r="BE12" s="158" t="s">
        <v>1176</v>
      </c>
      <c r="BF12" s="158" t="s">
        <v>1177</v>
      </c>
      <c r="BG12" s="13"/>
      <c r="BH12" s="158" t="s">
        <v>1234</v>
      </c>
      <c r="BI12" s="158" t="s">
        <v>1235</v>
      </c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956</v>
      </c>
      <c r="B13" s="9" t="s">
        <v>966</v>
      </c>
      <c r="C13" s="11" t="s">
        <v>982</v>
      </c>
      <c r="D13" s="10" t="s">
        <v>1028</v>
      </c>
      <c r="E13" s="158" t="s">
        <v>1018</v>
      </c>
      <c r="F13" s="158"/>
      <c r="G13" s="134"/>
      <c r="H13" s="22"/>
      <c r="I13" s="158" t="s">
        <v>1003</v>
      </c>
      <c r="J13" s="158" t="s">
        <v>1004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58"/>
      <c r="V13" s="158"/>
      <c r="W13" s="158"/>
      <c r="X13" s="13"/>
      <c r="Y13" s="13"/>
      <c r="Z13" s="13"/>
      <c r="AA13" s="7"/>
      <c r="AB13" s="13"/>
      <c r="AC13" s="13"/>
      <c r="AD13" s="158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58" t="s">
        <v>1080</v>
      </c>
      <c r="AS13" s="17"/>
      <c r="AT13" s="17"/>
      <c r="AU13" s="158"/>
      <c r="AW13" s="158"/>
      <c r="AX13" s="13"/>
      <c r="AY13" s="13"/>
      <c r="AZ13" s="13"/>
      <c r="BA13" s="158" t="s">
        <v>1139</v>
      </c>
      <c r="BB13" s="13"/>
      <c r="BC13" s="13"/>
      <c r="BD13" s="158" t="s">
        <v>1161</v>
      </c>
      <c r="BE13" s="158" t="s">
        <v>1178</v>
      </c>
      <c r="BF13" s="158" t="s">
        <v>1179</v>
      </c>
      <c r="BG13" s="13"/>
      <c r="BH13" s="158" t="s">
        <v>1236</v>
      </c>
      <c r="BI13" s="158" t="s">
        <v>1237</v>
      </c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956</v>
      </c>
      <c r="B14" s="11" t="s">
        <v>967</v>
      </c>
      <c r="C14" s="11" t="s">
        <v>1017</v>
      </c>
      <c r="D14" s="10" t="s">
        <v>1029</v>
      </c>
      <c r="E14" s="158" t="s">
        <v>1018</v>
      </c>
      <c r="F14" s="158"/>
      <c r="G14" s="134"/>
      <c r="H14" s="22"/>
      <c r="I14" s="158" t="s">
        <v>997</v>
      </c>
      <c r="J14" s="158" t="s">
        <v>998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58" t="s">
        <v>1056</v>
      </c>
      <c r="V14" s="158" t="s">
        <v>1057</v>
      </c>
      <c r="W14" s="158" t="s">
        <v>1058</v>
      </c>
      <c r="X14" s="13"/>
      <c r="Y14" s="13"/>
      <c r="Z14" s="13"/>
      <c r="AA14" s="7"/>
      <c r="AB14" s="13"/>
      <c r="AC14" s="13"/>
      <c r="AD14" s="158" t="s">
        <v>1068</v>
      </c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58" t="s">
        <v>1081</v>
      </c>
      <c r="AS14" s="17"/>
      <c r="AT14" s="17"/>
      <c r="AU14" s="158" t="s">
        <v>1109</v>
      </c>
      <c r="AW14" s="158" t="s">
        <v>1110</v>
      </c>
      <c r="AX14" s="13"/>
      <c r="AY14" s="13"/>
      <c r="AZ14" s="13"/>
      <c r="BA14" s="158" t="s">
        <v>1140</v>
      </c>
      <c r="BB14" s="13"/>
      <c r="BC14" s="13"/>
      <c r="BD14" s="158" t="s">
        <v>1161</v>
      </c>
      <c r="BE14" s="158" t="s">
        <v>1180</v>
      </c>
      <c r="BF14" s="158" t="s">
        <v>1181</v>
      </c>
      <c r="BG14" s="13"/>
      <c r="BH14" s="158" t="s">
        <v>1238</v>
      </c>
      <c r="BI14" s="158" t="s">
        <v>1239</v>
      </c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956</v>
      </c>
      <c r="B15" s="11" t="s">
        <v>967</v>
      </c>
      <c r="C15" s="11" t="s">
        <v>1017</v>
      </c>
      <c r="D15" s="10" t="s">
        <v>1030</v>
      </c>
      <c r="E15" s="158" t="s">
        <v>1018</v>
      </c>
      <c r="F15" s="158"/>
      <c r="G15" s="134"/>
      <c r="H15" s="22"/>
      <c r="I15" s="158" t="s">
        <v>999</v>
      </c>
      <c r="J15" s="158" t="s">
        <v>1000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58"/>
      <c r="V15" s="158"/>
      <c r="W15" s="158"/>
      <c r="X15" s="13"/>
      <c r="Y15" s="13"/>
      <c r="Z15" s="13"/>
      <c r="AA15" s="7"/>
      <c r="AB15" s="13"/>
      <c r="AC15" s="13"/>
      <c r="AD15" s="158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58" t="s">
        <v>1082</v>
      </c>
      <c r="AS15" s="17"/>
      <c r="AT15" s="17"/>
      <c r="AU15" s="158" t="s">
        <v>1111</v>
      </c>
      <c r="AW15" s="158" t="s">
        <v>1112</v>
      </c>
      <c r="AX15" s="13"/>
      <c r="AY15" s="13"/>
      <c r="AZ15" s="13"/>
      <c r="BA15" s="158" t="s">
        <v>1141</v>
      </c>
      <c r="BB15" s="13"/>
      <c r="BC15" s="13"/>
      <c r="BD15" s="158" t="s">
        <v>1161</v>
      </c>
      <c r="BE15" s="158" t="s">
        <v>1182</v>
      </c>
      <c r="BF15" s="158" t="s">
        <v>1183</v>
      </c>
      <c r="BG15" s="13"/>
      <c r="BH15" s="158" t="s">
        <v>1240</v>
      </c>
      <c r="BI15" s="158" t="s">
        <v>1241</v>
      </c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956</v>
      </c>
      <c r="B16" s="11" t="s">
        <v>967</v>
      </c>
      <c r="C16" s="11" t="s">
        <v>1017</v>
      </c>
      <c r="D16" s="10" t="s">
        <v>1031</v>
      </c>
      <c r="E16" s="158" t="s">
        <v>1018</v>
      </c>
      <c r="F16" s="158"/>
      <c r="G16" s="134"/>
      <c r="H16" s="22"/>
      <c r="I16" s="158" t="s">
        <v>1001</v>
      </c>
      <c r="J16" s="158" t="s">
        <v>1002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58"/>
      <c r="V16" s="158"/>
      <c r="W16" s="158"/>
      <c r="X16" s="13"/>
      <c r="Y16" s="13"/>
      <c r="Z16" s="13"/>
      <c r="AA16" s="7"/>
      <c r="AB16" s="13"/>
      <c r="AC16" s="13"/>
      <c r="AD16" s="158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58" t="s">
        <v>1083</v>
      </c>
      <c r="AS16" s="17"/>
      <c r="AT16" s="17"/>
      <c r="AU16" s="158"/>
      <c r="AW16" s="158"/>
      <c r="AX16" s="13"/>
      <c r="AY16" s="13"/>
      <c r="AZ16" s="13"/>
      <c r="BA16" s="158" t="s">
        <v>1142</v>
      </c>
      <c r="BB16" s="13"/>
      <c r="BC16" s="13"/>
      <c r="BD16" s="158" t="s">
        <v>1161</v>
      </c>
      <c r="BE16" s="158" t="s">
        <v>1184</v>
      </c>
      <c r="BF16" s="158" t="s">
        <v>1070</v>
      </c>
      <c r="BG16" s="13"/>
      <c r="BH16" s="158" t="s">
        <v>1242</v>
      </c>
      <c r="BI16" s="158" t="s">
        <v>1243</v>
      </c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956</v>
      </c>
      <c r="B17" s="11" t="s">
        <v>967</v>
      </c>
      <c r="C17" s="11" t="s">
        <v>1017</v>
      </c>
      <c r="D17" s="10" t="s">
        <v>1032</v>
      </c>
      <c r="E17" s="158" t="s">
        <v>1018</v>
      </c>
      <c r="F17" s="158"/>
      <c r="G17" s="134"/>
      <c r="H17" s="22"/>
      <c r="I17" s="158" t="s">
        <v>1007</v>
      </c>
      <c r="J17" s="158" t="s">
        <v>1008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58"/>
      <c r="V17" s="158"/>
      <c r="W17" s="158"/>
      <c r="X17" s="13"/>
      <c r="Y17" s="13"/>
      <c r="Z17" s="13"/>
      <c r="AA17" s="7"/>
      <c r="AB17" s="13"/>
      <c r="AC17" s="13"/>
      <c r="AD17" s="158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58" t="s">
        <v>1084</v>
      </c>
      <c r="AS17" s="17"/>
      <c r="AT17" s="17"/>
      <c r="AU17" s="158"/>
      <c r="AW17" s="158"/>
      <c r="AX17" s="13"/>
      <c r="AY17" s="13"/>
      <c r="AZ17" s="13"/>
      <c r="BA17" s="158" t="s">
        <v>1143</v>
      </c>
      <c r="BB17" s="13"/>
      <c r="BC17" s="13"/>
      <c r="BD17" s="158" t="s">
        <v>1161</v>
      </c>
      <c r="BE17" s="158" t="s">
        <v>1185</v>
      </c>
      <c r="BF17" s="158" t="s">
        <v>1186</v>
      </c>
      <c r="BG17" s="13"/>
      <c r="BH17" s="158" t="s">
        <v>1244</v>
      </c>
      <c r="BI17" s="158" t="s">
        <v>1245</v>
      </c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956</v>
      </c>
      <c r="B18" s="11" t="s">
        <v>967</v>
      </c>
      <c r="C18" s="11" t="s">
        <v>979</v>
      </c>
      <c r="D18" s="10" t="s">
        <v>1033</v>
      </c>
      <c r="E18" s="158" t="s">
        <v>1018</v>
      </c>
      <c r="F18" s="158"/>
      <c r="G18" s="134"/>
      <c r="H18" s="22"/>
      <c r="I18" s="158" t="s">
        <v>997</v>
      </c>
      <c r="J18" s="158" t="s">
        <v>998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58" t="s">
        <v>1059</v>
      </c>
      <c r="V18" s="158" t="s">
        <v>1060</v>
      </c>
      <c r="W18" s="158" t="s">
        <v>1061</v>
      </c>
      <c r="X18" s="13"/>
      <c r="Y18" s="13"/>
      <c r="Z18" s="13"/>
      <c r="AA18" s="7"/>
      <c r="AB18" s="13"/>
      <c r="AC18" s="13"/>
      <c r="AD18" s="158" t="s">
        <v>1069</v>
      </c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58" t="s">
        <v>1085</v>
      </c>
      <c r="AS18" s="17"/>
      <c r="AT18" s="17"/>
      <c r="AU18" s="158" t="s">
        <v>1113</v>
      </c>
      <c r="AW18" s="158" t="s">
        <v>1114</v>
      </c>
      <c r="AX18" s="13"/>
      <c r="AY18" s="13"/>
      <c r="AZ18" s="13"/>
      <c r="BA18" s="158" t="s">
        <v>1144</v>
      </c>
      <c r="BB18" s="13"/>
      <c r="BC18" s="13"/>
      <c r="BD18" s="158" t="s">
        <v>1161</v>
      </c>
      <c r="BE18" s="158" t="s">
        <v>1187</v>
      </c>
      <c r="BF18" s="158" t="s">
        <v>1188</v>
      </c>
      <c r="BG18" s="13"/>
      <c r="BH18" s="158" t="s">
        <v>1246</v>
      </c>
      <c r="BI18" s="158" t="s">
        <v>1247</v>
      </c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956</v>
      </c>
      <c r="B19" s="11" t="s">
        <v>967</v>
      </c>
      <c r="C19" s="11" t="s">
        <v>979</v>
      </c>
      <c r="D19" s="10" t="s">
        <v>1034</v>
      </c>
      <c r="E19" s="158" t="s">
        <v>1018</v>
      </c>
      <c r="F19" s="158"/>
      <c r="G19" s="134"/>
      <c r="H19" s="22"/>
      <c r="I19" s="158" t="s">
        <v>999</v>
      </c>
      <c r="J19" s="158" t="s">
        <v>1000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58"/>
      <c r="V19" s="158"/>
      <c r="W19" s="158"/>
      <c r="X19" s="13"/>
      <c r="Y19" s="13"/>
      <c r="Z19" s="13"/>
      <c r="AA19" s="7"/>
      <c r="AB19" s="13"/>
      <c r="AC19" s="13"/>
      <c r="AD19" s="158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58" t="s">
        <v>1086</v>
      </c>
      <c r="AS19" s="17"/>
      <c r="AT19" s="17"/>
      <c r="AU19" s="158" t="s">
        <v>1115</v>
      </c>
      <c r="AW19" s="158" t="s">
        <v>1114</v>
      </c>
      <c r="AX19" s="13"/>
      <c r="AY19" s="13"/>
      <c r="AZ19" s="13"/>
      <c r="BA19" s="158" t="s">
        <v>1145</v>
      </c>
      <c r="BB19" s="13"/>
      <c r="BC19" s="13"/>
      <c r="BD19" s="158" t="s">
        <v>1161</v>
      </c>
      <c r="BE19" s="158" t="s">
        <v>1189</v>
      </c>
      <c r="BF19" s="158" t="s">
        <v>1089</v>
      </c>
      <c r="BG19" s="13"/>
      <c r="BH19" s="158" t="s">
        <v>1248</v>
      </c>
      <c r="BI19" s="158" t="s">
        <v>1249</v>
      </c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956</v>
      </c>
      <c r="B20" s="11" t="s">
        <v>967</v>
      </c>
      <c r="C20" s="11" t="s">
        <v>979</v>
      </c>
      <c r="D20" s="10" t="s">
        <v>1035</v>
      </c>
      <c r="E20" s="158" t="s">
        <v>1018</v>
      </c>
      <c r="F20" s="158"/>
      <c r="G20" s="134"/>
      <c r="H20" s="22"/>
      <c r="I20" s="158" t="s">
        <v>1001</v>
      </c>
      <c r="J20" s="158" t="s">
        <v>1002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58"/>
      <c r="V20" s="158"/>
      <c r="W20" s="158"/>
      <c r="X20" s="13"/>
      <c r="Y20" s="13"/>
      <c r="Z20" s="13"/>
      <c r="AA20" s="7"/>
      <c r="AB20" s="13"/>
      <c r="AC20" s="13"/>
      <c r="AD20" s="158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58" t="s">
        <v>1087</v>
      </c>
      <c r="AS20" s="17"/>
      <c r="AT20" s="17"/>
      <c r="AU20" s="158" t="s">
        <v>1116</v>
      </c>
      <c r="AW20" s="158" t="s">
        <v>1117</v>
      </c>
      <c r="AX20" s="13"/>
      <c r="AY20" s="13"/>
      <c r="AZ20" s="13"/>
      <c r="BA20" s="158" t="s">
        <v>1146</v>
      </c>
      <c r="BB20" s="13"/>
      <c r="BC20" s="13"/>
      <c r="BD20" s="158" t="s">
        <v>1161</v>
      </c>
      <c r="BE20" s="158" t="s">
        <v>1190</v>
      </c>
      <c r="BF20" s="158" t="s">
        <v>1067</v>
      </c>
      <c r="BG20" s="13"/>
      <c r="BH20" s="158" t="s">
        <v>1250</v>
      </c>
      <c r="BI20" s="158" t="s">
        <v>1251</v>
      </c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956</v>
      </c>
      <c r="B21" s="11" t="s">
        <v>967</v>
      </c>
      <c r="C21" s="11" t="s">
        <v>979</v>
      </c>
      <c r="D21" s="10" t="s">
        <v>1036</v>
      </c>
      <c r="E21" s="158" t="s">
        <v>1018</v>
      </c>
      <c r="F21" s="158"/>
      <c r="G21" s="134"/>
      <c r="H21" s="22"/>
      <c r="I21" s="158" t="s">
        <v>1007</v>
      </c>
      <c r="J21" s="158" t="s">
        <v>1008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58"/>
      <c r="V21" s="158"/>
      <c r="W21" s="158"/>
      <c r="X21" s="13"/>
      <c r="Y21" s="13"/>
      <c r="Z21" s="13"/>
      <c r="AA21" s="7"/>
      <c r="AB21" s="13"/>
      <c r="AC21" s="13"/>
      <c r="AD21" s="158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58" t="s">
        <v>1088</v>
      </c>
      <c r="AS21" s="17"/>
      <c r="AT21" s="17"/>
      <c r="AU21" s="158"/>
      <c r="AW21" s="158"/>
      <c r="AX21" s="13"/>
      <c r="AY21" s="13"/>
      <c r="AZ21" s="13"/>
      <c r="BA21" s="158" t="s">
        <v>1147</v>
      </c>
      <c r="BB21" s="13"/>
      <c r="BC21" s="13"/>
      <c r="BD21" s="158" t="s">
        <v>1161</v>
      </c>
      <c r="BE21" s="158" t="s">
        <v>1191</v>
      </c>
      <c r="BF21" s="158" t="s">
        <v>1192</v>
      </c>
      <c r="BG21" s="13"/>
      <c r="BH21" s="158" t="s">
        <v>1252</v>
      </c>
      <c r="BI21" s="158" t="s">
        <v>1253</v>
      </c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956</v>
      </c>
      <c r="B22" s="11" t="s">
        <v>965</v>
      </c>
      <c r="C22" s="11" t="s">
        <v>977</v>
      </c>
      <c r="D22" s="10" t="s">
        <v>1037</v>
      </c>
      <c r="E22" s="158" t="s">
        <v>1018</v>
      </c>
      <c r="F22" s="158"/>
      <c r="G22" s="134"/>
      <c r="H22" s="22"/>
      <c r="I22" s="158" t="s">
        <v>997</v>
      </c>
      <c r="J22" s="158" t="s">
        <v>998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58" t="s">
        <v>1062</v>
      </c>
      <c r="V22" s="158" t="s">
        <v>997</v>
      </c>
      <c r="W22" s="158" t="s">
        <v>1063</v>
      </c>
      <c r="X22" s="13"/>
      <c r="Y22" s="13"/>
      <c r="Z22" s="13"/>
      <c r="AA22" s="7"/>
      <c r="AB22" s="13"/>
      <c r="AC22" s="13"/>
      <c r="AD22" s="158" t="s">
        <v>1070</v>
      </c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58" t="s">
        <v>1089</v>
      </c>
      <c r="AS22" s="17"/>
      <c r="AT22" s="17"/>
      <c r="AU22" s="158" t="s">
        <v>1118</v>
      </c>
      <c r="AW22" s="158" t="s">
        <v>1119</v>
      </c>
      <c r="AX22" s="13"/>
      <c r="AY22" s="13"/>
      <c r="AZ22" s="13"/>
      <c r="BA22" s="158" t="s">
        <v>1148</v>
      </c>
      <c r="BB22" s="13"/>
      <c r="BC22" s="13"/>
      <c r="BD22" s="158" t="s">
        <v>1161</v>
      </c>
      <c r="BE22" s="158" t="s">
        <v>1193</v>
      </c>
      <c r="BF22" s="158" t="s">
        <v>1194</v>
      </c>
      <c r="BG22" s="13"/>
      <c r="BH22" s="158" t="s">
        <v>1254</v>
      </c>
      <c r="BI22" s="158" t="s">
        <v>1255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956</v>
      </c>
      <c r="B23" s="11" t="s">
        <v>965</v>
      </c>
      <c r="C23" s="11" t="s">
        <v>977</v>
      </c>
      <c r="D23" s="10" t="s">
        <v>1038</v>
      </c>
      <c r="E23" s="158" t="s">
        <v>1018</v>
      </c>
      <c r="F23" s="158"/>
      <c r="G23" s="134"/>
      <c r="H23" s="22"/>
      <c r="I23" s="158" t="s">
        <v>1009</v>
      </c>
      <c r="J23" s="158" t="s">
        <v>1010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58"/>
      <c r="V23" s="158"/>
      <c r="W23" s="158"/>
      <c r="X23" s="13"/>
      <c r="Y23" s="13"/>
      <c r="Z23" s="13"/>
      <c r="AA23" s="7"/>
      <c r="AB23" s="13"/>
      <c r="AC23" s="13"/>
      <c r="AD23" s="158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58"/>
      <c r="AS23" s="17"/>
      <c r="AT23" s="17"/>
      <c r="AU23" s="158"/>
      <c r="AW23" s="158"/>
      <c r="AX23" s="13"/>
      <c r="AY23" s="13"/>
      <c r="AZ23" s="13"/>
      <c r="BA23" s="158" t="s">
        <v>1149</v>
      </c>
      <c r="BB23" s="13"/>
      <c r="BC23" s="13"/>
      <c r="BD23" s="158" t="s">
        <v>1161</v>
      </c>
      <c r="BE23" s="158" t="s">
        <v>1195</v>
      </c>
      <c r="BF23" s="158" t="s">
        <v>998</v>
      </c>
      <c r="BG23" s="13"/>
      <c r="BH23" s="158" t="s">
        <v>1256</v>
      </c>
      <c r="BI23" s="158" t="s">
        <v>1233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956</v>
      </c>
      <c r="B24" s="11" t="s">
        <v>965</v>
      </c>
      <c r="C24" s="11" t="s">
        <v>977</v>
      </c>
      <c r="D24" s="10" t="s">
        <v>1039</v>
      </c>
      <c r="E24" s="158" t="s">
        <v>1018</v>
      </c>
      <c r="F24" s="158"/>
      <c r="G24" s="134"/>
      <c r="H24" s="22"/>
      <c r="I24" s="158" t="s">
        <v>1011</v>
      </c>
      <c r="J24" s="158" t="s">
        <v>1012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58"/>
      <c r="V24" s="158"/>
      <c r="W24" s="158"/>
      <c r="X24" s="13"/>
      <c r="Y24" s="13"/>
      <c r="Z24" s="13"/>
      <c r="AA24" s="7"/>
      <c r="AB24" s="13"/>
      <c r="AC24" s="13"/>
      <c r="AD24" s="158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58"/>
      <c r="AS24" s="17"/>
      <c r="AT24" s="17"/>
      <c r="AU24" s="158"/>
      <c r="AW24" s="158"/>
      <c r="AX24" s="13"/>
      <c r="AY24" s="13"/>
      <c r="AZ24" s="13"/>
      <c r="BA24" s="158" t="s">
        <v>1150</v>
      </c>
      <c r="BB24" s="13"/>
      <c r="BC24" s="13"/>
      <c r="BD24" s="158" t="s">
        <v>1161</v>
      </c>
      <c r="BE24" s="158" t="s">
        <v>1196</v>
      </c>
      <c r="BF24" s="158" t="s">
        <v>1179</v>
      </c>
      <c r="BG24" s="13"/>
      <c r="BH24" s="158" t="s">
        <v>1257</v>
      </c>
      <c r="BI24" s="158" t="s">
        <v>1237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956</v>
      </c>
      <c r="B25" s="11" t="s">
        <v>965</v>
      </c>
      <c r="C25" s="11" t="s">
        <v>977</v>
      </c>
      <c r="D25" s="10" t="s">
        <v>1040</v>
      </c>
      <c r="E25" s="158" t="s">
        <v>1018</v>
      </c>
      <c r="F25" s="158"/>
      <c r="G25" s="134"/>
      <c r="H25" s="22"/>
      <c r="I25" s="158" t="s">
        <v>1006</v>
      </c>
      <c r="J25" s="158" t="s">
        <v>1007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58"/>
      <c r="V25" s="158"/>
      <c r="W25" s="158"/>
      <c r="X25" s="13"/>
      <c r="Y25" s="13"/>
      <c r="Z25" s="13"/>
      <c r="AA25" s="7"/>
      <c r="AB25" s="13"/>
      <c r="AC25" s="13"/>
      <c r="AD25" s="158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58"/>
      <c r="AS25" s="17"/>
      <c r="AT25" s="17"/>
      <c r="AU25" s="158"/>
      <c r="AW25" s="158"/>
      <c r="AX25" s="13"/>
      <c r="AY25" s="13"/>
      <c r="AZ25" s="13"/>
      <c r="BA25" s="158" t="s">
        <v>1137</v>
      </c>
      <c r="BB25" s="13"/>
      <c r="BC25" s="13"/>
      <c r="BD25" s="158" t="s">
        <v>1161</v>
      </c>
      <c r="BE25" s="158" t="s">
        <v>1197</v>
      </c>
      <c r="BF25" s="158" t="s">
        <v>1198</v>
      </c>
      <c r="BG25" s="13"/>
      <c r="BH25" s="158" t="s">
        <v>1258</v>
      </c>
      <c r="BI25" s="158" t="s">
        <v>1259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 t="s">
        <v>956</v>
      </c>
      <c r="B26" s="11" t="s">
        <v>965</v>
      </c>
      <c r="C26" s="11" t="s">
        <v>981</v>
      </c>
      <c r="D26" s="10" t="s">
        <v>1041</v>
      </c>
      <c r="E26" s="158" t="s">
        <v>1018</v>
      </c>
      <c r="F26" s="158"/>
      <c r="G26" s="134"/>
      <c r="H26" s="22"/>
      <c r="I26" s="158" t="s">
        <v>997</v>
      </c>
      <c r="J26" s="158" t="s">
        <v>998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58" t="s">
        <v>1062</v>
      </c>
      <c r="V26" s="158" t="s">
        <v>997</v>
      </c>
      <c r="W26" s="158" t="s">
        <v>1063</v>
      </c>
      <c r="X26" s="13"/>
      <c r="Y26" s="13"/>
      <c r="Z26" s="13"/>
      <c r="AA26" s="7"/>
      <c r="AB26" s="13"/>
      <c r="AC26" s="13"/>
      <c r="AD26" s="158" t="s">
        <v>1070</v>
      </c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58" t="s">
        <v>1089</v>
      </c>
      <c r="AS26" s="17"/>
      <c r="AT26" s="17"/>
      <c r="AU26" s="158" t="s">
        <v>1118</v>
      </c>
      <c r="AW26" s="158" t="s">
        <v>1119</v>
      </c>
      <c r="AX26" s="13"/>
      <c r="AY26" s="13"/>
      <c r="AZ26" s="13"/>
      <c r="BA26" s="158" t="s">
        <v>1151</v>
      </c>
      <c r="BB26" s="13"/>
      <c r="BC26" s="13"/>
      <c r="BD26" s="158" t="s">
        <v>1161</v>
      </c>
      <c r="BE26" s="158" t="s">
        <v>1199</v>
      </c>
      <c r="BF26" s="158" t="s">
        <v>1188</v>
      </c>
      <c r="BG26" s="13"/>
      <c r="BH26" s="158" t="s">
        <v>1260</v>
      </c>
      <c r="BI26" s="158" t="s">
        <v>1247</v>
      </c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 t="s">
        <v>956</v>
      </c>
      <c r="B27" s="11" t="s">
        <v>965</v>
      </c>
      <c r="C27" s="11" t="s">
        <v>981</v>
      </c>
      <c r="D27" s="10" t="s">
        <v>1042</v>
      </c>
      <c r="E27" s="158" t="s">
        <v>1018</v>
      </c>
      <c r="F27" s="158"/>
      <c r="G27" s="134"/>
      <c r="H27" s="22"/>
      <c r="I27" s="158" t="s">
        <v>1011</v>
      </c>
      <c r="J27" s="158" t="s">
        <v>1012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58"/>
      <c r="V27" s="158"/>
      <c r="W27" s="158"/>
      <c r="X27" s="13"/>
      <c r="Y27" s="13"/>
      <c r="Z27" s="13"/>
      <c r="AA27" s="7"/>
      <c r="AB27" s="13"/>
      <c r="AC27" s="13"/>
      <c r="AD27" s="158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58"/>
      <c r="AS27" s="17"/>
      <c r="AT27" s="17"/>
      <c r="AU27" s="158"/>
      <c r="AW27" s="158"/>
      <c r="AX27" s="13"/>
      <c r="AY27" s="13"/>
      <c r="AZ27" s="13"/>
      <c r="BA27" s="158" t="s">
        <v>1152</v>
      </c>
      <c r="BB27" s="13"/>
      <c r="BC27" s="13"/>
      <c r="BD27" s="158" t="s">
        <v>1161</v>
      </c>
      <c r="BE27" s="158" t="s">
        <v>1200</v>
      </c>
      <c r="BF27" s="158" t="s">
        <v>1201</v>
      </c>
      <c r="BG27" s="13"/>
      <c r="BH27" s="158" t="s">
        <v>1261</v>
      </c>
      <c r="BI27" s="158" t="s">
        <v>1262</v>
      </c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 t="s">
        <v>956</v>
      </c>
      <c r="B28" s="11" t="s">
        <v>965</v>
      </c>
      <c r="C28" s="11" t="s">
        <v>981</v>
      </c>
      <c r="D28" s="10" t="s">
        <v>1043</v>
      </c>
      <c r="E28" s="158" t="s">
        <v>1018</v>
      </c>
      <c r="F28" s="158"/>
      <c r="G28" s="134"/>
      <c r="H28" s="22"/>
      <c r="I28" s="158" t="s">
        <v>1009</v>
      </c>
      <c r="J28" s="158" t="s">
        <v>1010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58"/>
      <c r="V28" s="158"/>
      <c r="W28" s="158"/>
      <c r="X28" s="13"/>
      <c r="Y28" s="13"/>
      <c r="Z28" s="13"/>
      <c r="AA28" s="7"/>
      <c r="AB28" s="13"/>
      <c r="AC28" s="13"/>
      <c r="AD28" s="158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58"/>
      <c r="AS28" s="17"/>
      <c r="AT28" s="17"/>
      <c r="AU28" s="158"/>
      <c r="AW28" s="158"/>
      <c r="AX28" s="13"/>
      <c r="AY28" s="13"/>
      <c r="AZ28" s="13"/>
      <c r="BA28" s="158" t="s">
        <v>1149</v>
      </c>
      <c r="BB28" s="13"/>
      <c r="BC28" s="13"/>
      <c r="BD28" s="158" t="s">
        <v>1161</v>
      </c>
      <c r="BE28" s="158" t="s">
        <v>1202</v>
      </c>
      <c r="BF28" s="158" t="s">
        <v>1167</v>
      </c>
      <c r="BG28" s="13"/>
      <c r="BH28" s="158" t="s">
        <v>1263</v>
      </c>
      <c r="BI28" s="158" t="s">
        <v>1224</v>
      </c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 t="s">
        <v>956</v>
      </c>
      <c r="B29" s="11" t="s">
        <v>965</v>
      </c>
      <c r="C29" s="11" t="s">
        <v>981</v>
      </c>
      <c r="D29" s="10" t="s">
        <v>1044</v>
      </c>
      <c r="E29" s="158" t="s">
        <v>1018</v>
      </c>
      <c r="F29" s="158"/>
      <c r="G29" s="134"/>
      <c r="H29" s="22"/>
      <c r="I29" s="158" t="s">
        <v>1006</v>
      </c>
      <c r="J29" s="158" t="s">
        <v>1007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58"/>
      <c r="V29" s="158"/>
      <c r="W29" s="158"/>
      <c r="X29" s="13"/>
      <c r="Y29" s="13"/>
      <c r="Z29" s="13"/>
      <c r="AA29" s="7"/>
      <c r="AB29" s="13"/>
      <c r="AC29" s="13"/>
      <c r="AD29" s="158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58"/>
      <c r="AS29" s="17"/>
      <c r="AT29" s="17"/>
      <c r="AU29" s="158"/>
      <c r="AW29" s="158"/>
      <c r="AX29" s="13"/>
      <c r="AY29" s="13"/>
      <c r="AZ29" s="13"/>
      <c r="BA29" s="158" t="s">
        <v>1153</v>
      </c>
      <c r="BB29" s="13"/>
      <c r="BC29" s="13"/>
      <c r="BD29" s="158" t="s">
        <v>1161</v>
      </c>
      <c r="BE29" s="158" t="s">
        <v>1203</v>
      </c>
      <c r="BF29" s="158" t="s">
        <v>1198</v>
      </c>
      <c r="BG29" s="13"/>
      <c r="BH29" s="158" t="s">
        <v>1264</v>
      </c>
      <c r="BI29" s="158" t="s">
        <v>1259</v>
      </c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 t="s">
        <v>956</v>
      </c>
      <c r="B30" s="11" t="s">
        <v>968</v>
      </c>
      <c r="C30" s="11" t="s">
        <v>980</v>
      </c>
      <c r="D30" s="10" t="s">
        <v>1045</v>
      </c>
      <c r="E30" s="158" t="s">
        <v>1018</v>
      </c>
      <c r="F30" s="158"/>
      <c r="G30" s="134"/>
      <c r="H30" s="22"/>
      <c r="I30" s="158" t="s">
        <v>997</v>
      </c>
      <c r="J30" s="158" t="s">
        <v>998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58" t="s">
        <v>1064</v>
      </c>
      <c r="V30" s="158" t="s">
        <v>1060</v>
      </c>
      <c r="W30" s="158" t="s">
        <v>1065</v>
      </c>
      <c r="X30" s="13"/>
      <c r="Y30" s="13"/>
      <c r="Z30" s="13"/>
      <c r="AA30" s="7"/>
      <c r="AB30" s="13"/>
      <c r="AC30" s="13"/>
      <c r="AD30" s="158" t="s">
        <v>1068</v>
      </c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58" t="s">
        <v>1090</v>
      </c>
      <c r="AS30" s="17"/>
      <c r="AT30" s="17"/>
      <c r="AU30" s="158" t="s">
        <v>1120</v>
      </c>
      <c r="AW30" s="158" t="s">
        <v>1121</v>
      </c>
      <c r="AX30" s="13"/>
      <c r="AY30" s="13"/>
      <c r="AZ30" s="13"/>
      <c r="BA30" s="158" t="s">
        <v>1154</v>
      </c>
      <c r="BB30" s="13"/>
      <c r="BC30" s="13"/>
      <c r="BD30" s="158" t="s">
        <v>1161</v>
      </c>
      <c r="BE30" s="158" t="s">
        <v>1204</v>
      </c>
      <c r="BF30" s="158" t="s">
        <v>1172</v>
      </c>
      <c r="BG30" s="13"/>
      <c r="BH30" s="158" t="s">
        <v>1265</v>
      </c>
      <c r="BI30" s="158" t="s">
        <v>1229</v>
      </c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 t="s">
        <v>956</v>
      </c>
      <c r="B31" s="11" t="s">
        <v>968</v>
      </c>
      <c r="C31" s="11" t="s">
        <v>980</v>
      </c>
      <c r="D31" s="10" t="s">
        <v>1046</v>
      </c>
      <c r="E31" s="158" t="s">
        <v>1018</v>
      </c>
      <c r="F31" s="158"/>
      <c r="G31" s="134"/>
      <c r="H31" s="22"/>
      <c r="I31" s="158" t="s">
        <v>999</v>
      </c>
      <c r="J31" s="158" t="s">
        <v>1000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58"/>
      <c r="V31" s="158"/>
      <c r="W31" s="158"/>
      <c r="X31" s="13"/>
      <c r="Y31" s="13"/>
      <c r="Z31" s="13"/>
      <c r="AA31" s="7"/>
      <c r="AB31" s="13"/>
      <c r="AC31" s="13"/>
      <c r="AD31" s="158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58" t="s">
        <v>1091</v>
      </c>
      <c r="AS31" s="17"/>
      <c r="AT31" s="17"/>
      <c r="AU31" s="158" t="s">
        <v>1122</v>
      </c>
      <c r="AW31" s="158" t="s">
        <v>1123</v>
      </c>
      <c r="AX31" s="13"/>
      <c r="AY31" s="13"/>
      <c r="AZ31" s="13"/>
      <c r="BA31" s="158" t="s">
        <v>1150</v>
      </c>
      <c r="BB31" s="13"/>
      <c r="BC31" s="13"/>
      <c r="BD31" s="158" t="s">
        <v>1161</v>
      </c>
      <c r="BE31" s="158" t="s">
        <v>1205</v>
      </c>
      <c r="BF31" s="158" t="s">
        <v>1206</v>
      </c>
      <c r="BG31" s="13"/>
      <c r="BH31" s="158" t="s">
        <v>1266</v>
      </c>
      <c r="BI31" s="158" t="s">
        <v>1267</v>
      </c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 t="s">
        <v>956</v>
      </c>
      <c r="B32" s="11" t="s">
        <v>968</v>
      </c>
      <c r="C32" s="11" t="s">
        <v>980</v>
      </c>
      <c r="D32" s="10" t="s">
        <v>1047</v>
      </c>
      <c r="E32" s="158" t="s">
        <v>1018</v>
      </c>
      <c r="F32" s="158"/>
      <c r="G32" s="134"/>
      <c r="H32" s="22"/>
      <c r="I32" s="158" t="s">
        <v>1013</v>
      </c>
      <c r="J32" s="158" t="s">
        <v>1014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58"/>
      <c r="V32" s="158"/>
      <c r="W32" s="158"/>
      <c r="X32" s="13"/>
      <c r="Y32" s="13"/>
      <c r="Z32" s="13"/>
      <c r="AA32" s="7"/>
      <c r="AB32" s="13"/>
      <c r="AC32" s="13"/>
      <c r="AD32" s="158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58" t="s">
        <v>1092</v>
      </c>
      <c r="AS32" s="17"/>
      <c r="AT32" s="17"/>
      <c r="AU32" s="158"/>
      <c r="AW32" s="158"/>
      <c r="AX32" s="13"/>
      <c r="AY32" s="13"/>
      <c r="AZ32" s="13"/>
      <c r="BA32" s="158" t="s">
        <v>1146</v>
      </c>
      <c r="BB32" s="13"/>
      <c r="BC32" s="13"/>
      <c r="BD32" s="158" t="s">
        <v>1161</v>
      </c>
      <c r="BE32" s="158" t="s">
        <v>1207</v>
      </c>
      <c r="BF32" s="158" t="s">
        <v>1177</v>
      </c>
      <c r="BG32" s="13"/>
      <c r="BH32" s="158" t="s">
        <v>1268</v>
      </c>
      <c r="BI32" s="158" t="s">
        <v>1235</v>
      </c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 t="s">
        <v>956</v>
      </c>
      <c r="B33" s="11" t="s">
        <v>968</v>
      </c>
      <c r="C33" s="11" t="s">
        <v>980</v>
      </c>
      <c r="D33" s="10" t="s">
        <v>1048</v>
      </c>
      <c r="E33" s="158" t="s">
        <v>1018</v>
      </c>
      <c r="F33" s="158"/>
      <c r="G33" s="134"/>
      <c r="H33" s="22"/>
      <c r="I33" s="158" t="s">
        <v>1009</v>
      </c>
      <c r="J33" s="158" t="s">
        <v>1010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58"/>
      <c r="V33" s="158"/>
      <c r="W33" s="158"/>
      <c r="X33" s="13"/>
      <c r="Y33" s="13"/>
      <c r="Z33" s="13"/>
      <c r="AA33" s="7"/>
      <c r="AB33" s="13"/>
      <c r="AC33" s="13"/>
      <c r="AD33" s="158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58" t="s">
        <v>1093</v>
      </c>
      <c r="AS33" s="17"/>
      <c r="AT33" s="17"/>
      <c r="AU33" s="158"/>
      <c r="AW33" s="158"/>
      <c r="AX33" s="13"/>
      <c r="AY33" s="13"/>
      <c r="AZ33" s="13"/>
      <c r="BA33" s="158"/>
      <c r="BB33" s="13"/>
      <c r="BC33" s="13"/>
      <c r="BD33" s="158" t="s">
        <v>1161</v>
      </c>
      <c r="BE33" s="158" t="s">
        <v>1208</v>
      </c>
      <c r="BF33" s="158" t="s">
        <v>1209</v>
      </c>
      <c r="BG33" s="13"/>
      <c r="BH33" s="158" t="s">
        <v>1269</v>
      </c>
      <c r="BI33" s="158" t="s">
        <v>1270</v>
      </c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 t="s">
        <v>956</v>
      </c>
      <c r="B34" s="11" t="s">
        <v>968</v>
      </c>
      <c r="C34" s="11" t="s">
        <v>980</v>
      </c>
      <c r="D34" s="10" t="s">
        <v>1049</v>
      </c>
      <c r="E34" s="158" t="s">
        <v>1018</v>
      </c>
      <c r="F34" s="158"/>
      <c r="G34" s="134"/>
      <c r="H34" s="22"/>
      <c r="I34" s="158" t="s">
        <v>1015</v>
      </c>
      <c r="J34" s="158" t="s">
        <v>1016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58"/>
      <c r="V34" s="158"/>
      <c r="W34" s="158"/>
      <c r="X34" s="13"/>
      <c r="Y34" s="13"/>
      <c r="Z34" s="13"/>
      <c r="AA34" s="7"/>
      <c r="AB34" s="13"/>
      <c r="AC34" s="13"/>
      <c r="AD34" s="158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58" t="s">
        <v>1094</v>
      </c>
      <c r="AS34" s="17"/>
      <c r="AT34" s="17"/>
      <c r="AU34" s="158"/>
      <c r="AW34" s="158"/>
      <c r="AX34" s="13"/>
      <c r="AY34" s="13"/>
      <c r="AZ34" s="13"/>
      <c r="BA34" s="158" t="s">
        <v>1155</v>
      </c>
      <c r="BB34" s="13"/>
      <c r="BC34" s="13"/>
      <c r="BD34" s="158" t="s">
        <v>1161</v>
      </c>
      <c r="BE34" s="158" t="s">
        <v>1210</v>
      </c>
      <c r="BF34" s="158" t="s">
        <v>975</v>
      </c>
      <c r="BG34" s="13"/>
      <c r="BH34" s="158" t="s">
        <v>1269</v>
      </c>
      <c r="BI34" s="158" t="s">
        <v>1271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 t="s">
        <v>956</v>
      </c>
      <c r="B35" s="11" t="s">
        <v>968</v>
      </c>
      <c r="C35" s="11" t="s">
        <v>983</v>
      </c>
      <c r="D35" s="10" t="s">
        <v>1050</v>
      </c>
      <c r="E35" s="158" t="s">
        <v>1018</v>
      </c>
      <c r="F35" s="158"/>
      <c r="G35" s="134"/>
      <c r="H35" s="22"/>
      <c r="I35" s="158" t="s">
        <v>997</v>
      </c>
      <c r="J35" s="158" t="s">
        <v>998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58" t="s">
        <v>1066</v>
      </c>
      <c r="V35" s="158" t="s">
        <v>1057</v>
      </c>
      <c r="W35" s="158" t="s">
        <v>1000</v>
      </c>
      <c r="X35" s="13"/>
      <c r="Y35" s="13"/>
      <c r="Z35" s="13"/>
      <c r="AA35" s="7"/>
      <c r="AB35" s="13"/>
      <c r="AC35" s="13"/>
      <c r="AD35" s="158" t="s">
        <v>1068</v>
      </c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58" t="s">
        <v>1095</v>
      </c>
      <c r="AS35" s="17"/>
      <c r="AT35" s="17"/>
      <c r="AU35" s="158" t="s">
        <v>1124</v>
      </c>
      <c r="AW35" s="158" t="s">
        <v>1125</v>
      </c>
      <c r="AX35" s="13"/>
      <c r="AY35" s="13"/>
      <c r="AZ35" s="13"/>
      <c r="BA35" s="158" t="s">
        <v>1156</v>
      </c>
      <c r="BB35" s="13"/>
      <c r="BC35" s="13"/>
      <c r="BD35" s="158" t="s">
        <v>1161</v>
      </c>
      <c r="BE35" s="158" t="s">
        <v>1211</v>
      </c>
      <c r="BF35" s="158" t="s">
        <v>1163</v>
      </c>
      <c r="BG35" s="13"/>
      <c r="BH35" s="158" t="s">
        <v>1272</v>
      </c>
      <c r="BI35" s="158" t="s">
        <v>1220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 t="s">
        <v>956</v>
      </c>
      <c r="B36" s="11" t="s">
        <v>968</v>
      </c>
      <c r="C36" s="11" t="s">
        <v>983</v>
      </c>
      <c r="D36" s="10" t="s">
        <v>1051</v>
      </c>
      <c r="E36" s="158" t="s">
        <v>1018</v>
      </c>
      <c r="F36" s="158"/>
      <c r="G36" s="134"/>
      <c r="H36" s="22"/>
      <c r="I36" s="158" t="s">
        <v>999</v>
      </c>
      <c r="J36" s="158" t="s">
        <v>1000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58"/>
      <c r="V36" s="158"/>
      <c r="W36" s="158"/>
      <c r="X36" s="13"/>
      <c r="Y36" s="13"/>
      <c r="Z36" s="13"/>
      <c r="AA36" s="7"/>
      <c r="AB36" s="13"/>
      <c r="AC36" s="13"/>
      <c r="AD36" s="158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58" t="s">
        <v>1096</v>
      </c>
      <c r="AS36" s="17"/>
      <c r="AT36" s="17"/>
      <c r="AU36" s="158" t="s">
        <v>1126</v>
      </c>
      <c r="AW36" s="158" t="s">
        <v>1127</v>
      </c>
      <c r="AX36" s="13"/>
      <c r="AY36" s="13"/>
      <c r="AZ36" s="13"/>
      <c r="BA36" s="158" t="s">
        <v>1157</v>
      </c>
      <c r="BB36" s="13"/>
      <c r="BC36" s="13"/>
      <c r="BD36" s="158" t="s">
        <v>1161</v>
      </c>
      <c r="BE36" s="158" t="s">
        <v>1212</v>
      </c>
      <c r="BF36" s="158" t="s">
        <v>1213</v>
      </c>
      <c r="BG36" s="13"/>
      <c r="BH36" s="158" t="s">
        <v>1273</v>
      </c>
      <c r="BI36" s="158" t="s">
        <v>1274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 t="s">
        <v>956</v>
      </c>
      <c r="B37" s="11" t="s">
        <v>968</v>
      </c>
      <c r="C37" s="11" t="s">
        <v>983</v>
      </c>
      <c r="D37" s="10" t="s">
        <v>1052</v>
      </c>
      <c r="E37" s="158" t="s">
        <v>1018</v>
      </c>
      <c r="F37" s="158"/>
      <c r="G37" s="134"/>
      <c r="H37" s="22"/>
      <c r="I37" s="158" t="s">
        <v>1015</v>
      </c>
      <c r="J37" s="158" t="s">
        <v>1016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58"/>
      <c r="V37" s="158"/>
      <c r="W37" s="158"/>
      <c r="X37" s="13"/>
      <c r="Y37" s="13"/>
      <c r="Z37" s="13"/>
      <c r="AA37" s="7"/>
      <c r="AB37" s="13"/>
      <c r="AC37" s="13"/>
      <c r="AD37" s="158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58" t="s">
        <v>1097</v>
      </c>
      <c r="AS37" s="17"/>
      <c r="AT37" s="17"/>
      <c r="AU37" s="158" t="s">
        <v>1128</v>
      </c>
      <c r="AW37" s="158" t="s">
        <v>1129</v>
      </c>
      <c r="AX37" s="13"/>
      <c r="AY37" s="13"/>
      <c r="AZ37" s="13"/>
      <c r="BA37" s="158" t="s">
        <v>1158</v>
      </c>
      <c r="BB37" s="13"/>
      <c r="BC37" s="13"/>
      <c r="BD37" s="158" t="s">
        <v>1161</v>
      </c>
      <c r="BE37" s="158" t="s">
        <v>1214</v>
      </c>
      <c r="BF37" s="158" t="s">
        <v>1215</v>
      </c>
      <c r="BG37" s="13"/>
      <c r="BH37" s="158" t="s">
        <v>1275</v>
      </c>
      <c r="BI37" s="158" t="s">
        <v>1276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 t="s">
        <v>956</v>
      </c>
      <c r="B38" s="11" t="s">
        <v>968</v>
      </c>
      <c r="C38" s="11" t="s">
        <v>983</v>
      </c>
      <c r="D38" s="10" t="s">
        <v>1053</v>
      </c>
      <c r="E38" s="158" t="s">
        <v>1018</v>
      </c>
      <c r="F38" s="158"/>
      <c r="G38" s="134"/>
      <c r="H38" s="22"/>
      <c r="I38" s="158" t="s">
        <v>1009</v>
      </c>
      <c r="J38" s="158" t="s">
        <v>1010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58"/>
      <c r="V38" s="158"/>
      <c r="W38" s="158"/>
      <c r="X38" s="13"/>
      <c r="Y38" s="13"/>
      <c r="Z38" s="13"/>
      <c r="AA38" s="7"/>
      <c r="AB38" s="13"/>
      <c r="AC38" s="13"/>
      <c r="AD38" s="158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58" t="s">
        <v>1098</v>
      </c>
      <c r="AS38" s="17"/>
      <c r="AT38" s="17"/>
      <c r="AU38" s="158"/>
      <c r="AV38" s="158"/>
      <c r="AW38" s="13"/>
      <c r="AX38" s="13"/>
      <c r="AY38" s="13"/>
      <c r="AZ38" s="13"/>
      <c r="BA38" s="158" t="s">
        <v>1159</v>
      </c>
      <c r="BB38" s="13"/>
      <c r="BC38" s="13"/>
      <c r="BD38" s="158" t="s">
        <v>1161</v>
      </c>
      <c r="BE38" s="158" t="s">
        <v>1216</v>
      </c>
      <c r="BF38" s="158" t="s">
        <v>1198</v>
      </c>
      <c r="BG38" s="13"/>
      <c r="BH38" s="158" t="s">
        <v>1277</v>
      </c>
      <c r="BI38" s="158" t="s">
        <v>1259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 t="s">
        <v>956</v>
      </c>
      <c r="B39" s="11" t="s">
        <v>968</v>
      </c>
      <c r="C39" s="11" t="s">
        <v>983</v>
      </c>
      <c r="D39" s="10" t="s">
        <v>1054</v>
      </c>
      <c r="E39" s="158" t="s">
        <v>1018</v>
      </c>
      <c r="F39" s="158"/>
      <c r="G39" s="134"/>
      <c r="H39" s="22"/>
      <c r="I39" s="158" t="s">
        <v>1013</v>
      </c>
      <c r="J39" s="158" t="s">
        <v>1014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58"/>
      <c r="V39" s="158"/>
      <c r="W39" s="158"/>
      <c r="X39" s="13"/>
      <c r="Y39" s="13"/>
      <c r="Z39" s="13"/>
      <c r="AA39" s="7"/>
      <c r="AB39" s="13"/>
      <c r="AC39" s="13"/>
      <c r="AD39" s="158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58" t="s">
        <v>1084</v>
      </c>
      <c r="AS39" s="17"/>
      <c r="AT39" s="17"/>
      <c r="AU39" s="158"/>
      <c r="AV39" s="158"/>
      <c r="AW39" s="13"/>
      <c r="AX39" s="13"/>
      <c r="AY39" s="13"/>
      <c r="AZ39" s="13"/>
      <c r="BA39" s="158" t="s">
        <v>1160</v>
      </c>
      <c r="BB39" s="13"/>
      <c r="BC39" s="13"/>
      <c r="BD39" s="158" t="s">
        <v>1161</v>
      </c>
      <c r="BE39" s="158" t="s">
        <v>1217</v>
      </c>
      <c r="BF39" s="158" t="s">
        <v>1218</v>
      </c>
      <c r="BG39" s="13"/>
      <c r="BH39" s="158" t="s">
        <v>1278</v>
      </c>
      <c r="BI39" s="158" t="s">
        <v>1279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58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58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C34" sqref="C3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vocabulary'!$AT$4:$AT$24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vocabulary'!$AU$4:$AU$24</xm:f>
          </x14:formula1>
          <xm:sqref>G4:G1048576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K5" activePane="bottomRight" state="frozen"/>
      <selection pane="topRight" activeCell="H1" sqref="H1"/>
      <selection pane="bottomLeft" activeCell="A4" sqref="A4"/>
      <selection pane="bottomRight" activeCell="A5" sqref="A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V27" sqref="AV27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 t="s">
        <v>634</v>
      </c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2020-12-07T11:44:40Z</dcterms:modified>
</cp:coreProperties>
</file>