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30B3D4CF-75F3-F14B-95E3-E1D6E50BB70B}" xr6:coauthVersionLast="47" xr6:coauthVersionMax="47" xr10:uidLastSave="{00000000-0000-0000-0000-000000000000}"/>
  <bookViews>
    <workbookView xWindow="0" yWindow="500" windowWidth="33820" windowHeight="192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<sst xmlns="http://schemas.openxmlformats.org/spreadsheetml/2006/main" count="2486" uniqueCount="1312">
  <si>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</si>
  <si>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</si>
  <si>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</si>
  <si>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</si>
  <si>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</si>
  <si>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</si>
  <si>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</si>
  <si>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</si>
  <si>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</si>
  <si>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</si>
  <si>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</si>
  <si>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</si>
  <si>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</si>
  <si>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</si>
  <si>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</si>
  <si>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</si>
  <si>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</si>
  <si>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</si>
  <si>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</si>
  <si>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</si>
  <si>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</si>
  <si>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</si>
  <si>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</si>
  <si>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</si>
  <si>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</si>
  <si>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</si>
  <si>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</si>
  <si>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</si>
  <si>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</si>
  <si>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</si>
  <si>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</si>
  <si>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</si>
  <si>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</si>
  <si>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</si>
  <si>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</si>
  <si>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</si>
  <si>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</si>
  <si>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</si>
  <si>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</si>
  <si>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</si>
  <si>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</si>
  <si>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</si>
  <si>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</si>
  <si>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</si>
  <si>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</si>
  <si>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</si>
  <si>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</si>
  <si>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</si>
  <si>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</si>
  <si>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</si>
  <si>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</si>
  <si>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</si>
  <si>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</si>
  <si>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</si>
  <si>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</si>
  <si>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</si>
  <si>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</si>
  <si>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</si>
  <si>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</si>
  <si>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</si>
  <si>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</si>
  <si>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</si>
  <si>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</si>
  <si>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</si>
  <si>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</si>
  <si>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</si>
  <si>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</si>
  <si>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</si>
  <si>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</si>
  <si>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</si>
  <si>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</si>
  <si>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</si>
  <si>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</si>
  <si>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</si>
  <si>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</si>
  <si>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</si>
  <si>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</si>
  <si>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</si>
  <si>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</si>
  <si>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</si>
  <si>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</si>
  <si>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</si>
  <si>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</si>
  <si>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</si>
  <si>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</si>
  <si>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</si>
  <si>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</si>
  <si>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</si>
  <si>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</si>
  <si>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</si>
  <si>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</si>
  <si>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</si>
  <si>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</si>
  <si>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</si>
  <si>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</si>
  <si>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</si>
  <si>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</si>
  <si>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</si>
  <si>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</si>
  <si>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</si>
  <si>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</si>
  <si>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</si>
  <si>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</si>
  <si>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</si>
  <si>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</si>
  <si>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</si>
  <si>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</si>
  <si>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</si>
  <si>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</si>
  <si>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</si>
  <si>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</si>
  <si>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</si>
  <si>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</si>
  <si>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</si>
  <si>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</si>
  <si>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</si>
  <si>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</si>
  <si>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</si>
  <si>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</si>
  <si>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</si>
  <si>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</si>
  <si>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</si>
  <si>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</si>
  <si>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</si>
  <si>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</si>
  <si>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</si>
  <si>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</si>
  <si>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</si>
  <si>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</si>
  <si>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</si>
  <si>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</si>
  <si>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</si>
  <si>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</si>
  <si>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</si>
  <si>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</si>
  <si>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</si>
  <si>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</si>
  <si>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</si>
  <si>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</si>
  <si>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</si>
  <si>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</si>
  <si>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</si>
  <si>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</si>
  <si>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</si>
  <si>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</si>
  <si>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</si>
  <si>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</si>
  <si>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</si>
  <si>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</si>
  <si>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</si>
  <si>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</si>
  <si>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</si>
  <si>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</si>
  <si>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</si>
  <si>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</si>
  <si>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</si>
  <si>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</si>
  <si>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</si>
  <si>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</si>
  <si>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</si>
  <si>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</si>
  <si>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</si>
  <si>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</si>
  <si>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</si>
  <si>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</si>
  <si>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</si>
  <si>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</si>
  <si>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</si>
  <si>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</si>
  <si>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</si>
  <si>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</si>
  <si>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</si>
  <si>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</si>
  <si>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</si>
  <si>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</si>
  <si>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</si>
  <si>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</si>
  <si>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</si>
  <si>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</si>
  <si>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</si>
  <si>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</si>
  <si>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</si>
  <si>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</si>
  <si>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</si>
  <si>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</si>
  <si>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</si>
  <si>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</si>
  <si>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</si>
  <si>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</si>
  <si>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</si>
  <si>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</si>
  <si>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</si>
  <si>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</si>
  <si>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</si>
  <si>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</si>
  <si>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</si>
  <si>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</si>
  <si>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</si>
  <si>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</si>
  <si>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</si>
  <si>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</si>
  <si>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</si>
  <si>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</si>
  <si>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</si>
  <si>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</si>
  <si>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</si>
  <si>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</si>
  <si>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</si>
  <si>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</si>
  <si>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</si>
  <si>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</si>
  <si>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</si>
  <si>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</si>
  <si>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</si>
  <si>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</si>
  <si>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</si>
  <si>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</si>
  <si>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</si>
  <si>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</si>
  <si>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</si>
  <si>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</si>
  <si>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</si>
  <si>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</si>
  <si>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</si>
  <si>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</si>
  <si>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</si>
  <si>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</si>
  <si>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</si>
  <si>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</si>
  <si>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</si>
  <si>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</si>
  <si>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</si>
  <si>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</si>
  <si>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</si>
  <si>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</si>
  <si>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</si>
  <si>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</si>
  <si>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</si>
  <si>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</si>
  <si>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</si>
  <si>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</si>
  <si>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</si>
  <si>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</si>
  <si>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</si>
  <si>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</si>
  <si>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</si>
  <si>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</si>
  <si>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</si>
  <si>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</si>
  <si>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</si>
  <si>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</si>
  <si>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</si>
  <si>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</si>
  <si>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</si>
  <si>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</si>
  <si>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</si>
  <si>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</si>
  <si>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</si>
  <si>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</si>
  <si>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</si>
  <si>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</si>
  <si>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</si>
  <si>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</si>
  <si>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</si>
  <si>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</si>
  <si>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</si>
  <si>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</si>
  <si>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</si>
  <si>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</si>
  <si>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</si>
  <si>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</si>
  <si>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</si>
  <si>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</si>
  <si>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</si>
  <si>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</si>
  <si>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</si>
  <si>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</si>
  <si>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</si>
  <si>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</si>
  <si>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</si>
  <si>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</si>
  <si>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</si>
  <si>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</si>
  <si>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</si>
  <si>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</si>
  <si>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</si>
  <si>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</si>
  <si>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</si>
  <si>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</si>
  <si>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</si>
  <si>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</si>
  <si>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</si>
  <si>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</si>
  <si>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</si>
  <si>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</si>
  <si>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</si>
  <si>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</si>
  <si>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</si>
  <si>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</si>
  <si>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</si>
  <si>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</si>
  <si>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</si>
  <si>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</si>
  <si>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</si>
  <si>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</si>
  <si>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</si>
  <si>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</si>
  <si>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</si>
  <si>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</si>
  <si>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</si>
  <si>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</si>
  <si>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</si>
  <si>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</si>
  <si>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</si>
  <si>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</si>
  <si>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</si>
  <si>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</si>
  <si>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</si>
  <si>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</si>
  <si>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</si>
  <si>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</si>
  <si>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</si>
  <si>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</si>
  <si>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</si>
  <si>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</si>
  <si>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</si>
  <si>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</si>
  <si>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</si>
  <si>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</si>
  <si>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</si>
  <si>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</si>
  <si>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</si>
  <si>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</si>
  <si>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</si>
  <si>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</si>
  <si>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</si>
  <si>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</si>
  <si>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</si>
  <si>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</si>
  <si>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</si>
  <si>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</si>
  <si>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</si>
  <si>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</si>
  <si>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</si>
  <si>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</si>
  <si>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</si>
  <si>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</si>
  <si>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</si>
  <si>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</si>
  <si>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</si>
  <si>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</si>
  <si>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</si>
  <si>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</si>
  <si>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</si>
  <si>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</si>
  <si>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</si>
  <si>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</si>
  <si>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</si>
  <si>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</si>
  <si>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</si>
  <si>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</si>
  <si>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</si>
  <si>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</si>
  <si>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</si>
  <si>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</si>
  <si>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</si>
  <si>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</si>
  <si>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</si>
  <si>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</si>
  <si>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</si>
  <si>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</si>
  <si>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</si>
  <si>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</si>
  <si>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</si>
  <si>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</si>
  <si>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</si>
  <si>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</si>
  <si>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</si>
  <si>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</si>
  <si>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</si>
  <si>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</si>
  <si>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</si>
  <si>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</si>
  <si>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</si>
  <si>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</si>
  <si>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</si>
  <si>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</si>
  <si>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</si>
  <si>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</si>
  <si>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</si>
  <si>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</si>
  <si>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</si>
  <si>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</si>
  <si>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</si>
  <si>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</si>
  <si>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</si>
  <si>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</si>
  <si>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</si>
  <si>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</si>
  <si>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</si>
  <si>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</si>
  <si>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</si>
  <si>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</si>
  <si>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</si>
  <si>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</si>
  <si>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</si>
  <si>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</si>
  <si>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</si>
  <si>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</si>
  <si>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</si>
  <si>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</si>
  <si>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</si>
  <si>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</si>
  <si>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</si>
  <si>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</si>
  <si>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</si>
  <si>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</si>
  <si>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</si>
  <si>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</si>
  <si>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</si>
  <si>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</si>
  <si>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</si>
  <si>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</si>
  <si>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</si>
  <si>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</si>
  <si>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</si>
  <si>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</si>
  <si>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</si>
  <si>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</si>
  <si>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</si>
  <si>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</si>
  <si>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</si>
  <si>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</si>
  <si>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</si>
  <si>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</si>
  <si>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</si>
  <si>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</si>
  <si>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</si>
  <si>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</si>
  <si>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</si>
  <si>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</si>
  <si>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</si>
  <si>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</si>
  <si>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</si>
  <si>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</si>
  <si>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</si>
  <si>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</si>
  <si>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</si>
  <si>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</si>
  <si>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</si>
  <si>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</si>
  <si>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</si>
  <si>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</si>
  <si>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</si>
  <si>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</si>
  <si>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</si>
  <si>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</si>
  <si>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</si>
  <si>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</si>
  <si>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</si>
  <si>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</si>
  <si>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</si>
  <si>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</si>
  <si>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</si>
  <si>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</si>
  <si>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</si>
  <si>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</si>
  <si>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</si>
  <si>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</si>
  <si>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</si>
  <si>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</si>
  <si>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</si>
  <si>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</si>
  <si>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</si>
  <si>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</si>
  <si>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</si>
  <si>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</si>
  <si>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</si>
  <si>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</si>
  <si>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</si>
  <si>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</si>
  <si>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</si>
  <si>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</si>
  <si>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</si>
  <si>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</si>
  <si>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</si>
  <si>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</si>
  <si>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</si>
  <si>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</si>
  <si>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</si>
  <si>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</si>
  <si>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</si>
  <si>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</si>
  <si>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</si>
  <si>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</si>
  <si>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</si>
  <si>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</si>
  <si>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</si>
  <si>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</si>
  <si>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</si>
  <si>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</si>
  <si>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</si>
  <si>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</si>
  <si>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</si>
  <si>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</si>
  <si>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</si>
  <si>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</si>
  <si>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</si>
  <si>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</si>
  <si>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</si>
  <si>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</si>
  <si>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</si>
  <si>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</si>
  <si>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</si>
  <si>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</si>
  <si>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</si>
  <si>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</si>
  <si>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</si>
  <si>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</si>
  <si>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</si>
  <si>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</si>
  <si>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</si>
  <si>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</si>
  <si>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</si>
  <si>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</si>
  <si>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</si>
  <si>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</si>
  <si>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</si>
  <si>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</si>
  <si>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</si>
  <si>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</si>
  <si>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</si>
  <si>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</si>
  <si>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</si>
  <si>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</si>
  <si>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</si>
  <si>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</si>
  <si>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</si>
  <si>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</si>
  <si>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</si>
  <si>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</si>
  <si>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</si>
  <si>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</si>
  <si>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</si>
  <si>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</si>
  <si>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</si>
  <si>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</si>
  <si>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</si>
  <si>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</si>
  <si>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</si>
  <si>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</si>
  <si>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</si>
  <si>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</si>
  <si>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</si>
  <si>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</si>
  <si>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</si>
  <si>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</si>
  <si>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</si>
  <si>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</si>
  <si>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</si>
  <si>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</si>
  <si>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</si>
  <si>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</si>
  <si>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</si>
  <si>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</si>
  <si>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</si>
  <si>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</si>
  <si>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</si>
  <si>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</si>
  <si>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</si>
  <si>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</si>
  <si>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</si>
  <si>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</si>
  <si>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</si>
  <si>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</si>
  <si>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</si>
  <si>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</si>
  <si>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</si>
  <si>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</si>
  <si>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</si>
  <si>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</si>
  <si>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</si>
  <si>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</si>
  <si>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</si>
  <si>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</si>
  <si>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</si>
  <si>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</si>
  <si>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</si>
  <si>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</si>
  <si>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</si>
  <si>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</si>
  <si>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</si>
  <si>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</si>
  <si>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</si>
  <si>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</si>
  <si>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</si>
  <si>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</si>
  <si>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</si>
  <si>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</si>
  <si>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</si>
  <si>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</si>
  <si>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</si>
  <si>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</si>
  <si>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</si>
  <si>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</si>
  <si>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</si>
  <si>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</si>
  <si>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</si>
  <si>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</si>
  <si>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</si>
  <si>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</si>
  <si>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</si>
  <si>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</si>
  <si>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</si>
  <si>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</si>
  <si>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</si>
  <si>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</si>
  <si>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</si>
  <si>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</si>
  <si>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</si>
  <si>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</si>
  <si>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</si>
  <si>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</si>
  <si>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</si>
  <si>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</si>
  <si>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</si>
  <si>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</si>
  <si>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</si>
  <si>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</si>
  <si>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</si>
  <si>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</si>
  <si>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</si>
  <si>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</si>
  <si>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</si>
  <si>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</si>
  <si>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</si>
  <si>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</si>
  <si>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</si>
  <si>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</si>
  <si>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</si>
  <si>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</si>
  <si>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</si>
  <si>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</si>
  <si>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</si>
  <si>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</si>
  <si>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</si>
  <si>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</si>
  <si>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</si>
  <si>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</si>
  <si>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</si>
  <si>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</si>
  <si>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</si>
  <si>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</si>
  <si>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</si>
  <si>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</si>
  <si>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</si>
  <si>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</si>
  <si>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</si>
  <si>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</si>
  <si>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</si>
  <si>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</si>
  <si>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</si>
  <si>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</si>
  <si>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</si>
  <si>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</si>
  <si>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</si>
  <si>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</si>
  <si>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</si>
  <si>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</si>
  <si>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</si>
  <si>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</si>
  <si>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</si>
  <si>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</si>
  <si>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</si>
  <si>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</si>
  <si>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</si>
  <si>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</si>
  <si>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</si>
  <si>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</si>
  <si>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</si>
  <si>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</si>
  <si>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</si>
  <si>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</si>
  <si>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</si>
  <si>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</si>
  <si>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</si>
  <si>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</si>
  <si>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</si>
  <si>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</si>
  <si>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</si>
  <si>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</si>
  <si>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</si>
  <si>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</si>
  <si>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</si>
  <si>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</si>
  <si>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</si>
  <si>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</si>
  <si>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</si>
  <si>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</si>
  <si>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</si>
  <si>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</si>
  <si>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</si>
  <si>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</si>
  <si>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</si>
  <si>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</si>
  <si>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</si>
  <si>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</si>
  <si>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</si>
  <si>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</si>
  <si>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</si>
  <si>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</si>
  <si>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</si>
  <si>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</si>
  <si>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</si>
  <si>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</si>
  <si>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</si>
  <si>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</si>
  <si>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</si>
  <si>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</si>
  <si>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</si>
  <si>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</si>
  <si>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</si>
  <si>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</si>
  <si>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</si>
  <si>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</si>
  <si>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</si>
  <si>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</si>
  <si>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</si>
  <si>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</si>
  <si>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</si>
  <si>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</si>
  <si>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</si>
  <si>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</si>
  <si>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</si>
  <si>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</si>
  <si>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</si>
  <si>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</si>
  <si>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</si>
  <si>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</si>
  <si>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</si>
  <si>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</si>
  <si>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</si>
  <si>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</si>
  <si>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</si>
  <si>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</si>
  <si>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</si>
  <si>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</si>
  <si>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</si>
  <si>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</si>
  <si>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</si>
  <si>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</si>
  <si>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</si>
  <si>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</si>
  <si>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</si>
  <si>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</si>
  <si>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</si>
  <si>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</si>
  <si>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</si>
  <si>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</si>
  <si>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</si>
  <si>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</si>
  <si>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</si>
  <si>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</si>
  <si>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</si>
  <si>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</si>
  <si>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</si>
  <si>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</si>
  <si>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</si>
  <si>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</si>
  <si>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</si>
  <si>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</si>
  <si>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</si>
  <si>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</si>
  <si>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</si>
  <si>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</si>
  <si>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</si>
  <si>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</si>
  <si>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</si>
  <si>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</si>
  <si>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</si>
  <si>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</si>
  <si>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</si>
  <si>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</si>
  <si>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</si>
  <si>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</si>
  <si>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</si>
  <si>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</si>
  <si>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</si>
  <si>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</si>
  <si>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</si>
  <si>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</si>
  <si>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</si>
  <si>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</si>
  <si>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</si>
  <si>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</si>
  <si>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</si>
  <si>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</si>
  <si>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</si>
  <si>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</si>
  <si>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</si>
  <si>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</si>
  <si>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</si>
  <si>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</si>
  <si>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</si>
  <si>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</si>
  <si>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</si>
  <si>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</si>
  <si>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</si>
  <si>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</si>
  <si>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</si>
  <si>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</si>
  <si>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</si>
  <si>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</si>
  <si>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</si>
  <si>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</si>
  <si>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</si>
  <si>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</si>
  <si>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</si>
  <si>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</si>
  <si>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</si>
  <si>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</si>
  <si>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</si>
  <si>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</si>
  <si>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</si>
  <si>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</si>
  <si>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</si>
  <si>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</si>
  <si>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</si>
  <si>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</si>
  <si>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</si>
  <si>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</si>
  <si>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</si>
  <si>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</si>
  <si>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</si>
  <si>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</si>
  <si>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</si>
  <si>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</si>
  <si>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</si>
  <si>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</si>
  <si>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</si>
  <si>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</si>
  <si>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</si>
  <si>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</si>
  <si>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</si>
  <si>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</si>
  <si>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</si>
  <si>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</si>
  <si>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</si>
  <si>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</si>
  <si>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</si>
  <si>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</si>
  <si>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</si>
  <si>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</si>
  <si>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</si>
  <si>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</si>
  <si>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</si>
  <si>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</si>
  <si>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</si>
  <si>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</si>
  <si>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</si>
  <si>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</si>
  <si>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</si>
  <si>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</si>
  <si>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</si>
  <si>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</si>
  <si>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</si>
  <si>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</si>
  <si>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</si>
  <si>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</si>
  <si>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</si>
  <si>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</si>
  <si>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</si>
  <si>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</si>
  <si>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</si>
  <si>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</si>
  <si>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</si>
  <si>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</si>
  <si>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</si>
  <si>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</si>
  <si>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</si>
  <si>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</si>
  <si>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</si>
  <si>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</si>
  <si>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</si>
  <si>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</si>
  <si>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</si>
  <si>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</si>
  <si>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</si>
  <si>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</si>
  <si>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</si>
  <si>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</si>
  <si>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</si>
  <si>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</si>
  <si>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</si>
  <si>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</si>
  <si>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</si>
  <si>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</si>
  <si>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</si>
  <si>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</si>
  <si>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</si>
  <si>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</si>
  <si>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</si>
  <si>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</si>
  <si>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</si>
  <si>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</si>
  <si>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</si>
  <si>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</si>
  <si>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</si>
  <si>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</si>
  <si>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</si>
  <si>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</si>
  <si>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</si>
  <si>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</si>
  <si>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</si>
  <si>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</si>
  <si>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</si>
  <si>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</si>
  <si>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</si>
  <si>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</si>
  <si>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</si>
  <si>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</si>
  <si>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</si>
  <si>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</si>
  <si>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</si>
  <si>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</si>
  <si>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</si>
  <si>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</si>
  <si>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</si>
  <si>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</si>
  <si>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</si>
  <si>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</si>
  <si>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</si>
  <si>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</si>
  <si>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</si>
  <si>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</si>
  <si>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</si>
  <si>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</si>
  <si>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</si>
  <si>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</si>
  <si>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</si>
  <si>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</si>
  <si>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</si>
  <si>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</si>
  <si>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</si>
  <si>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</si>
  <si>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</si>
  <si>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</si>
  <si>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</si>
  <si>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</si>
  <si>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</si>
  <si>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10.1594/PANGAEA.863689</t>
  </si>
  <si>
    <t>Claire Treat</t>
  </si>
  <si>
    <t>USGS</t>
  </si>
  <si>
    <t>cctreat@gmail.com</t>
  </si>
  <si>
    <t>2019</t>
  </si>
  <si>
    <t>10</t>
  </si>
  <si>
    <t>28</t>
  </si>
  <si>
    <t>Alison Hoyt</t>
  </si>
  <si>
    <t>ahoyt@bgc-jena.mpg.de</t>
  </si>
  <si>
    <t>2019070516</t>
  </si>
  <si>
    <t>67.06</t>
  </si>
  <si>
    <t>62.94</t>
  </si>
  <si>
    <t>62.93</t>
  </si>
  <si>
    <t>HUG-SEI-SE8</t>
  </si>
  <si>
    <t>HUG-SEI-SE9</t>
  </si>
  <si>
    <t>HUG-SEI-SE8-layer87</t>
  </si>
  <si>
    <t>2008</t>
  </si>
  <si>
    <t>2</t>
  </si>
  <si>
    <t>8</t>
  </si>
  <si>
    <t>Ligneous</t>
  </si>
  <si>
    <t>Ligneus</t>
  </si>
  <si>
    <t>0.06</t>
  </si>
  <si>
    <t>43.65</t>
  </si>
  <si>
    <t>1.68</t>
  </si>
  <si>
    <t>HUG-SEI-SE8-layer142</t>
  </si>
  <si>
    <t>12</t>
  </si>
  <si>
    <t>0.123</t>
  </si>
  <si>
    <t>44.6</t>
  </si>
  <si>
    <t>2.72</t>
  </si>
  <si>
    <t>HUG-SEI-SE8-layer215</t>
  </si>
  <si>
    <t>16</t>
  </si>
  <si>
    <t>Sphagnum</t>
  </si>
  <si>
    <t>HUG-SEI-SE8-layer237</t>
  </si>
  <si>
    <t>17</t>
  </si>
  <si>
    <t>fen</t>
  </si>
  <si>
    <t>HUG-SEI-SE8-layer328</t>
  </si>
  <si>
    <t>22</t>
  </si>
  <si>
    <t>HUG-SEI-SE8-layer443</t>
  </si>
  <si>
    <t>27</t>
  </si>
  <si>
    <t>Brown Moss</t>
  </si>
  <si>
    <t>HUG-SEI-SE8-layer557</t>
  </si>
  <si>
    <t>32</t>
  </si>
  <si>
    <t>HUG-SEI-SE8-layer625</t>
  </si>
  <si>
    <t>35</t>
  </si>
  <si>
    <t>HUG-SEI-SE8-layer879</t>
  </si>
  <si>
    <t>46</t>
  </si>
  <si>
    <t>HUG-SEI-SE8-layer1088</t>
  </si>
  <si>
    <t>55</t>
  </si>
  <si>
    <t>0.044</t>
  </si>
  <si>
    <t>41.81</t>
  </si>
  <si>
    <t>0.82</t>
  </si>
  <si>
    <t>HUG-SEI-SE8-layer1218</t>
  </si>
  <si>
    <t>60</t>
  </si>
  <si>
    <t>HUG-SEI-SE8-layer1363</t>
  </si>
  <si>
    <t>67</t>
  </si>
  <si>
    <t>HUG-SEI-SE8-layer1439</t>
  </si>
  <si>
    <t>70</t>
  </si>
  <si>
    <t/>
  </si>
  <si>
    <t>HUG-SEI-SE8-layer1566</t>
  </si>
  <si>
    <t>76</t>
  </si>
  <si>
    <t>NotClassyet</t>
  </si>
  <si>
    <t>Fen peat below thin layer of Sphagnum peat. Analysed sample is fen peat</t>
  </si>
  <si>
    <t>0.118</t>
  </si>
  <si>
    <t>43.12</t>
  </si>
  <si>
    <t>2.71</t>
  </si>
  <si>
    <t>HUG-SEI-SE8-layer2078</t>
  </si>
  <si>
    <t>100</t>
  </si>
  <si>
    <t>HUG-SEI-SE8-layer2170</t>
  </si>
  <si>
    <t>104</t>
  </si>
  <si>
    <t>fen peat</t>
  </si>
  <si>
    <t>0.11</t>
  </si>
  <si>
    <t>45.05</t>
  </si>
  <si>
    <t>2.82</t>
  </si>
  <si>
    <t>HUG-SEI-SE8-layer2418</t>
  </si>
  <si>
    <t>115</t>
  </si>
  <si>
    <t>HUG-SEI-SE8-layer2522</t>
  </si>
  <si>
    <t>120</t>
  </si>
  <si>
    <t>0.083</t>
  </si>
  <si>
    <t>45.29</t>
  </si>
  <si>
    <t>3.21</t>
  </si>
  <si>
    <t>HUG-SEI-SE8-layer2716</t>
  </si>
  <si>
    <t>130</t>
  </si>
  <si>
    <t>HUG-SEI-SE8-layer2913</t>
  </si>
  <si>
    <t>140</t>
  </si>
  <si>
    <t>HUG-SEI-SE8-layer3131</t>
  </si>
  <si>
    <t>150</t>
  </si>
  <si>
    <t>HUG-SEI-SE8-layer3328</t>
  </si>
  <si>
    <t>160</t>
  </si>
  <si>
    <t>HUG-SEI-SE8-layer3536</t>
  </si>
  <si>
    <t>170</t>
  </si>
  <si>
    <t>HUG-SEI-SE8-layer3728</t>
  </si>
  <si>
    <t>180</t>
  </si>
  <si>
    <t>HUG-SEI-SE8-layer3829</t>
  </si>
  <si>
    <t>185</t>
  </si>
  <si>
    <t>HUG-SEI-SE8-layer3916</t>
  </si>
  <si>
    <t>190</t>
  </si>
  <si>
    <t>Amorphous</t>
  </si>
  <si>
    <t>highly humified fen peat</t>
  </si>
  <si>
    <t>0.07</t>
  </si>
  <si>
    <t>47.51</t>
  </si>
  <si>
    <t>2.78</t>
  </si>
  <si>
    <t>HUG-SEI-SE8-layer4099</t>
  </si>
  <si>
    <t>200</t>
  </si>
  <si>
    <t>HUG-SEI-SE8-layer4264</t>
  </si>
  <si>
    <t>210</t>
  </si>
  <si>
    <t>HUG-SEI-SE8-layer4434</t>
  </si>
  <si>
    <t>220</t>
  </si>
  <si>
    <t>HUG-SEI-SE8-layer4592</t>
  </si>
  <si>
    <t>230</t>
  </si>
  <si>
    <t>HUG-SEI-SE8-layer4737</t>
  </si>
  <si>
    <t>240</t>
  </si>
  <si>
    <t>HUG-SEI-SE8-layer4806</t>
  </si>
  <si>
    <t>245</t>
  </si>
  <si>
    <t>HUG-SEI-SE8-layer4887</t>
  </si>
  <si>
    <t>250</t>
  </si>
  <si>
    <t>0.038</t>
  </si>
  <si>
    <t>45.82</t>
  </si>
  <si>
    <t>2.34</t>
  </si>
  <si>
    <t>HUG-SEI-SE8-layer5026</t>
  </si>
  <si>
    <t>260</t>
  </si>
  <si>
    <t>HUG-SEI-SE8-layer5165</t>
  </si>
  <si>
    <t>270</t>
  </si>
  <si>
    <t>HUG-SEI-SE8-layer5299</t>
  </si>
  <si>
    <t>280</t>
  </si>
  <si>
    <t>HUG-SEI-SE8-layer5419</t>
  </si>
  <si>
    <t>290</t>
  </si>
  <si>
    <t>HUG-SEI-SE8-layer5530</t>
  </si>
  <si>
    <t>300</t>
  </si>
  <si>
    <t>HUG-SEI-SE8-layer5587</t>
  </si>
  <si>
    <t>305</t>
  </si>
  <si>
    <t>0.104</t>
  </si>
  <si>
    <t>41.48</t>
  </si>
  <si>
    <t>HUG-SEI-SE8-layer5673</t>
  </si>
  <si>
    <t>315</t>
  </si>
  <si>
    <t>HUG-SEI-SE8-layer5757</t>
  </si>
  <si>
    <t>325</t>
  </si>
  <si>
    <t>HUG-SEI-SE8-layer5845</t>
  </si>
  <si>
    <t>335</t>
  </si>
  <si>
    <t>HUG-SEI-SE8-layer5945</t>
  </si>
  <si>
    <t>348</t>
  </si>
  <si>
    <t>HUG-SEI-SE8-layer5990</t>
  </si>
  <si>
    <t>353</t>
  </si>
  <si>
    <t>0.067</t>
  </si>
  <si>
    <t>45.21</t>
  </si>
  <si>
    <t>2.66</t>
  </si>
  <si>
    <t>HUG-SEI-SE8-layer6059</t>
  </si>
  <si>
    <t>363</t>
  </si>
  <si>
    <t>HUG-SEI-SE8-layer6123</t>
  </si>
  <si>
    <t>373</t>
  </si>
  <si>
    <t>HUG-SEI-SE8-layer6179</t>
  </si>
  <si>
    <t>383</t>
  </si>
  <si>
    <t>HUG-SEI-SE8-layer6254</t>
  </si>
  <si>
    <t>397</t>
  </si>
  <si>
    <t>HUG-SEI-SE8-layer6287</t>
  </si>
  <si>
    <t>404</t>
  </si>
  <si>
    <t>38.51</t>
  </si>
  <si>
    <t>2.19</t>
  </si>
  <si>
    <t>HUG-SEI-SE8-layer6319</t>
  </si>
  <si>
    <t>412</t>
  </si>
  <si>
    <t>HUG-SEI-SE8-layer6337</t>
  </si>
  <si>
    <t>416</t>
  </si>
  <si>
    <t>highly humified fen peat with some clay</t>
  </si>
  <si>
    <t>0.264</t>
  </si>
  <si>
    <t>7.05</t>
  </si>
  <si>
    <t>0.43</t>
  </si>
  <si>
    <t>HUG-SEI-SE9-layer111</t>
  </si>
  <si>
    <t>0</t>
  </si>
  <si>
    <t>0.158</t>
  </si>
  <si>
    <t>40.08</t>
  </si>
  <si>
    <t>1.87</t>
  </si>
  <si>
    <t>HUG-SEI-SE9-layer284</t>
  </si>
  <si>
    <t>20</t>
  </si>
  <si>
    <t>46.96</t>
  </si>
  <si>
    <t>2.28</t>
  </si>
  <si>
    <t>HUG-SEI-SE9-layer514</t>
  </si>
  <si>
    <t>30</t>
  </si>
  <si>
    <t>46.42</t>
  </si>
  <si>
    <t>2.33</t>
  </si>
  <si>
    <t>HUG-SEI-SE9-layer731</t>
  </si>
  <si>
    <t>40</t>
  </si>
  <si>
    <t>Sphagnum peat (39;5 cm depth = contact to fen peat)</t>
  </si>
  <si>
    <t>0.085</t>
  </si>
  <si>
    <t>44.12</t>
  </si>
  <si>
    <t>1.48</t>
  </si>
  <si>
    <t>HUG-SEI-SE9-layer974</t>
  </si>
  <si>
    <t>50</t>
  </si>
  <si>
    <t>Herbaceous</t>
  </si>
  <si>
    <t>Fen peat (graminoids and brown mosses)</t>
  </si>
  <si>
    <t>0.192</t>
  </si>
  <si>
    <t>47.94</t>
  </si>
  <si>
    <t>2.97</t>
  </si>
  <si>
    <t>HUG-SEI-SE9-layer1213</t>
  </si>
  <si>
    <t>49.94</t>
  </si>
  <si>
    <t>3.4</t>
  </si>
  <si>
    <t>HUG-SEI-SE9-layer1433</t>
  </si>
  <si>
    <t>HUG-SEI-SE9-layer1652</t>
  </si>
  <si>
    <t>80</t>
  </si>
  <si>
    <t>49.58</t>
  </si>
  <si>
    <t>2.83</t>
  </si>
  <si>
    <t>HUG-SEI-SE9-layer1865</t>
  </si>
  <si>
    <t>90</t>
  </si>
  <si>
    <t>HUG-SEI-SE9-layer2089</t>
  </si>
  <si>
    <t>Woody fen peat</t>
  </si>
  <si>
    <t>47.12</t>
  </si>
  <si>
    <t>2.5</t>
  </si>
  <si>
    <t>HUG-SEI-SE9-layer2307</t>
  </si>
  <si>
    <t>110</t>
  </si>
  <si>
    <t>HUG-SEI-SE9-layer2518</t>
  </si>
  <si>
    <t>0.134</t>
  </si>
  <si>
    <t>46.94</t>
  </si>
  <si>
    <t>2.89</t>
  </si>
  <si>
    <t>HUG-SEI-SE9-layer2716</t>
  </si>
  <si>
    <t>HUG-SEI-SE9-layer2913</t>
  </si>
  <si>
    <t>47.34</t>
  </si>
  <si>
    <t>2.98</t>
  </si>
  <si>
    <t>HUG-SEI-SE9-layer3131</t>
  </si>
  <si>
    <t>HUG-SEI-SE9-layer3328</t>
  </si>
  <si>
    <t>Woody fen peat (big tree trunk at 155 cm depth)</t>
  </si>
  <si>
    <t>0.112</t>
  </si>
  <si>
    <t>46.52</t>
  </si>
  <si>
    <t>2.47</t>
  </si>
  <si>
    <t>HUG-SEI-SE9-layer3536</t>
  </si>
  <si>
    <t>Equisetum peat</t>
  </si>
  <si>
    <t>0.097</t>
  </si>
  <si>
    <t>46.12</t>
  </si>
  <si>
    <t>2.39</t>
  </si>
  <si>
    <t>HUG-SEI-SE9-layer3728</t>
  </si>
  <si>
    <t>HUG-SEI-SE9-layer3911</t>
  </si>
  <si>
    <t>Equisetum peat (Birch wood and bark)</t>
  </si>
  <si>
    <t>0.09</t>
  </si>
  <si>
    <t>49.01</t>
  </si>
  <si>
    <t>2.57</t>
  </si>
  <si>
    <t>HUG-SEI-SE9-layer4099</t>
  </si>
  <si>
    <t>HUG-SEI-SE9-layer4264</t>
  </si>
  <si>
    <t>0.098</t>
  </si>
  <si>
    <t>45.92</t>
  </si>
  <si>
    <t>2.86</t>
  </si>
  <si>
    <t>HUG-SEI-SE9-layer4434</t>
  </si>
  <si>
    <t>HUG-SEI-SE9-layer4592</t>
  </si>
  <si>
    <t>0.075</t>
  </si>
  <si>
    <t>45.58</t>
  </si>
  <si>
    <t>2.53</t>
  </si>
  <si>
    <t>HUG-SEI-SE9-layer4737</t>
  </si>
  <si>
    <t>45.48</t>
  </si>
  <si>
    <t>HUG-SEI-SE9-layer4882</t>
  </si>
  <si>
    <t>HUG-SEI-SE9-layer5012</t>
  </si>
  <si>
    <t>259</t>
  </si>
  <si>
    <t>Organic</t>
  </si>
  <si>
    <t>Frozen peat</t>
  </si>
  <si>
    <t>0.071</t>
  </si>
  <si>
    <t>33.07</t>
  </si>
  <si>
    <t>2.01</t>
  </si>
  <si>
    <t>HUG-SEI-SE9-layer5164</t>
  </si>
  <si>
    <t>Frozen peat and wood; 20% ice</t>
  </si>
  <si>
    <t>0.069</t>
  </si>
  <si>
    <t>47</t>
  </si>
  <si>
    <t>2.69</t>
  </si>
  <si>
    <t>HUG-SEI-SE9-layer5299</t>
  </si>
  <si>
    <t>HUG-SEI-SE9-layer5419</t>
  </si>
  <si>
    <t>Frozen peat; 20% ice</t>
  </si>
  <si>
    <t>2.51</t>
  </si>
  <si>
    <t>HUG-SEI-SE9-layer5530</t>
  </si>
  <si>
    <t>HUG-SEI-SE9-layer5627</t>
  </si>
  <si>
    <t>310</t>
  </si>
  <si>
    <t>Frozen peat with 10% wood; 40% ice in crystals</t>
  </si>
  <si>
    <t>44.1</t>
  </si>
  <si>
    <t>1.94</t>
  </si>
  <si>
    <t>HUG-SEI-SE9-layer5715</t>
  </si>
  <si>
    <t>320</t>
  </si>
  <si>
    <t>HUG-SEI-SE9-layer5759</t>
  </si>
  <si>
    <t>Frozen peat above graduated peat/mineral contact; 20% ice</t>
  </si>
  <si>
    <t>0.081</t>
  </si>
  <si>
    <t>24.43</t>
  </si>
  <si>
    <t>0.91</t>
  </si>
  <si>
    <t>HUG-SEI-SE9-layer5804</t>
  </si>
  <si>
    <t>330</t>
  </si>
  <si>
    <t>HUG-SEI-SE9-layer5887</t>
  </si>
  <si>
    <t>340</t>
  </si>
  <si>
    <t>Mineral</t>
  </si>
  <si>
    <t>Frozen clay with 60-70% ice</t>
  </si>
  <si>
    <t>0.339</t>
  </si>
  <si>
    <t>5.67</t>
  </si>
  <si>
    <t>0.3</t>
  </si>
  <si>
    <t>HUG-SEI-SE9-layer5953</t>
  </si>
  <si>
    <t>349</t>
  </si>
  <si>
    <t>Blue-gray frozen pure clay; 20% ice</t>
  </si>
  <si>
    <t>0.706</t>
  </si>
  <si>
    <t>2.94</t>
  </si>
  <si>
    <t>0.18</t>
  </si>
  <si>
    <t>HUG-SEI-SE8-rad_layer222</t>
  </si>
  <si>
    <t>182.5</t>
  </si>
  <si>
    <t>187.5</t>
  </si>
  <si>
    <t>POZ-28241</t>
  </si>
  <si>
    <t>0.517609827601724</t>
  </si>
  <si>
    <t>0.00257741729168044</t>
  </si>
  <si>
    <t>HUG-SEI-SE8-rad_layer300</t>
  </si>
  <si>
    <t>403.5</t>
  </si>
  <si>
    <t>406.5</t>
  </si>
  <si>
    <t>POZ-28242</t>
  </si>
  <si>
    <t>0.429444275399548</t>
  </si>
  <si>
    <t>0.00213840047503821</t>
  </si>
  <si>
    <t>HUG-SEI-SE9-rad_layer48</t>
  </si>
  <si>
    <t>24</t>
  </si>
  <si>
    <t>31</t>
  </si>
  <si>
    <t>POZ-28244</t>
  </si>
  <si>
    <t>0.890123669729983</t>
  </si>
  <si>
    <t>0.00332425122518355</t>
  </si>
  <si>
    <t>HUG-SEI-SE9-rad_layer69</t>
  </si>
  <si>
    <t>45</t>
  </si>
  <si>
    <t>POZ-36630</t>
  </si>
  <si>
    <t>0.758067803051273</t>
  </si>
  <si>
    <t>0.00330292208474972</t>
  </si>
  <si>
    <t>HUG-SEI-SE9-rad_layer197</t>
  </si>
  <si>
    <t>149</t>
  </si>
  <si>
    <t>159</t>
  </si>
  <si>
    <t>POZ-28245</t>
  </si>
  <si>
    <t>0.547774159490038</t>
  </si>
  <si>
    <t>0.00238666694661413</t>
  </si>
  <si>
    <t>HUG-SEI-SE9-rad_layer288</t>
  </si>
  <si>
    <t>328.5</t>
  </si>
  <si>
    <t>333.5</t>
  </si>
  <si>
    <t>POZ-28246</t>
  </si>
  <si>
    <t>0.462172880381394</t>
  </si>
  <si>
    <t>0.00287671405689901</t>
  </si>
  <si>
    <t>HUG-SEI-SE8-rad_dummy_layer10</t>
  </si>
  <si>
    <t>9.5</t>
  </si>
  <si>
    <t>10.5</t>
  </si>
  <si>
    <t>HUG-SEI-SE8-rad_dummy_layer29</t>
  </si>
  <si>
    <t>19.5</t>
  </si>
  <si>
    <t>20.5</t>
  </si>
  <si>
    <t>HUG-SEI-SE8-rad_dummy_layer116</t>
  </si>
  <si>
    <t>64.5</t>
  </si>
  <si>
    <t>65.5</t>
  </si>
  <si>
    <t>HUG-SEI-SE8-rad_dummy_layer10 individual sphagnum macrofossils</t>
  </si>
  <si>
    <t>Dated material: individual sphagnum macrofossils</t>
  </si>
  <si>
    <t>POZ-28006</t>
  </si>
  <si>
    <t>0.977233165122004</t>
  </si>
  <si>
    <t>0.00364956989339725</t>
  </si>
  <si>
    <t>HUG-SEI-SE8-rad_dummy_layer29 individual sphagnum macrofossils</t>
  </si>
  <si>
    <t>POZ-32068</t>
  </si>
  <si>
    <t>0.963942613701747</t>
  </si>
  <si>
    <t>0.00299994589101751</t>
  </si>
  <si>
    <t>HUG-SEI-SE8-rad_dummy_layer116 individual sphagnum macrofossils</t>
  </si>
  <si>
    <t>POZ-28007</t>
  </si>
  <si>
    <t>0.894567058353093</t>
  </si>
  <si>
    <t>0.00334084548121409</t>
  </si>
  <si>
    <t>Hugelius G., Routh J., Kuhry P., Crill P., 2012, "Mapping the degree of decomposition and thaw remobilization potential of soil organic matter in discontinuous permafrost terrain.", Journal of Geophysical Research: Biogeosciences, 117, G2                                      Routh J., Hugelius G., Kuhry P., Filley T., Päivi K. T., Becher M., Crill P., 2014, "Multi-proxy study of soil organic matter dynamics in permafrost peat deposits reveal vulnerability to climate change in the European Russian Arctic.", Chemical geology, 368, 104-117</t>
  </si>
  <si>
    <t>Hugelius_2012; Routh_2014</t>
  </si>
  <si>
    <t>pro_MAST represents an average</t>
  </si>
  <si>
    <t>Seida</t>
  </si>
  <si>
    <t>The Seida study site is located in the lowlands of the Usa River Basin, west of the Ural Mountains in the foresttundra ecoclimatic zone northeastern European Russia.</t>
  </si>
  <si>
    <t>Folic Fibric Cryosols</t>
  </si>
  <si>
    <t xml:space="preserve">10.1029/2011JG001873 </t>
  </si>
  <si>
    <t>10.1016/j.chemgeo.2013.12.022</t>
  </si>
  <si>
    <t>Treat et al 2016 compliation</t>
  </si>
  <si>
    <t>frc_aba</t>
  </si>
  <si>
    <t>frc_aggregate_dis</t>
  </si>
  <si>
    <t>Fraction Acid-Base-Acid Pretreatment</t>
  </si>
  <si>
    <t>Fraction Aggregate Dispersion</t>
  </si>
  <si>
    <t>(yes/blank)</t>
  </si>
  <si>
    <t>physical (other)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</si>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</sst>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 applyAlignment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 x14ac:dyDescent="0.2">
      <c r="A1" s="23" t="s">
        <v>664</v>
      </c>
      <c r="B1" s="23" t="s">
        <v>668</v>
      </c>
      <c r="C1" s="24" t="s">
        <v>759</v>
      </c>
      <c r="D1" s="23" t="s">
        <v>0</v>
      </c>
      <c r="E1" s="23" t="s">
        <v>1</v>
      </c>
      <c r="F1" s="23" t="s">
        <v>2</v>
      </c>
      <c r="G1" s="128" t="s">
        <v>741</v>
      </c>
      <c r="H1" s="128" t="s">
        <v>742</v>
      </c>
      <c r="I1" s="128" t="s">
        <v>743</v>
      </c>
      <c r="J1" s="23" t="s">
        <v>3</v>
      </c>
      <c r="K1" s="23" t="s">
        <v>4</v>
      </c>
      <c r="L1" s="24" t="s">
        <v>5</v>
      </c>
      <c r="M1" s="23" t="s">
        <v>359</v>
      </c>
      <c r="N1" s="25" t="s">
        <v>242</v>
      </c>
      <c r="O1" s="25" t="s">
        <v>426</v>
      </c>
      <c r="P1" s="26" t="s">
        <v>807</v>
      </c>
    </row>
    <row r="2" spans="1:17" s="26" customFormat="1" ht="25.5" customHeight="1" x14ac:dyDescent="0.2">
      <c r="A2" s="27" t="s">
        <v>665</v>
      </c>
      <c r="B2" s="27" t="s">
        <v>667</v>
      </c>
      <c r="C2" s="27" t="s">
        <v>760</v>
      </c>
      <c r="D2" s="27" t="s">
        <v>6</v>
      </c>
      <c r="E2" s="27" t="s">
        <v>7</v>
      </c>
      <c r="F2" s="27" t="s">
        <v>8</v>
      </c>
      <c r="G2" s="122" t="s">
        <v>744</v>
      </c>
      <c r="H2" s="122" t="s">
        <v>745</v>
      </c>
      <c r="I2" s="122" t="s">
        <v>746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290</v>
      </c>
      <c r="O2" s="28" t="s">
        <v>360</v>
      </c>
      <c r="P2" s="154" t="s">
        <v>874</v>
      </c>
      <c r="Q2" s="152"/>
    </row>
    <row r="3" spans="1:17" s="38" customFormat="1" ht="31" customHeight="1" x14ac:dyDescent="0.2">
      <c r="A3" s="33" t="s">
        <v>358</v>
      </c>
      <c r="B3" s="33"/>
      <c r="C3" s="33"/>
      <c r="D3" s="33" t="s">
        <v>240</v>
      </c>
      <c r="E3" s="33" t="s">
        <v>238</v>
      </c>
      <c r="F3" s="33" t="s">
        <v>239</v>
      </c>
      <c r="G3" s="123" t="s">
        <v>724</v>
      </c>
      <c r="H3" s="123" t="s">
        <v>34</v>
      </c>
      <c r="I3" s="123" t="s">
        <v>725</v>
      </c>
      <c r="J3" s="33" t="s">
        <v>269</v>
      </c>
      <c r="K3" s="33" t="s">
        <v>288</v>
      </c>
      <c r="L3" s="33" t="s">
        <v>289</v>
      </c>
      <c r="M3" s="33" t="s">
        <v>13</v>
      </c>
      <c r="N3" s="118"/>
      <c r="O3" s="118" t="s">
        <v>357</v>
      </c>
      <c r="P3" s="153" t="s">
        <v>875</v>
      </c>
    </row>
    <row r="4" spans="1:17" ht="15" customHeight="1" x14ac:dyDescent="0.2">
      <c r="A4" s="144" t="s">
        <v>1297</v>
      </c>
      <c r="B4" s="156" t="s">
        <v>1302</v>
      </c>
      <c r="C4" s="157" t="s">
        <v>950</v>
      </c>
      <c r="D4" s="144" t="s">
        <v>951</v>
      </c>
      <c r="E4" s="144" t="s">
        <v>952</v>
      </c>
      <c r="F4" s="144" t="s">
        <v>953</v>
      </c>
      <c r="G4" s="143" t="s">
        <v>954</v>
      </c>
      <c r="H4" s="142" t="s">
        <v>955</v>
      </c>
      <c r="I4" s="142" t="s">
        <v>956</v>
      </c>
      <c r="J4" s="144" t="s">
        <v>957</v>
      </c>
      <c r="K4" s="158" t="s">
        <v>958</v>
      </c>
      <c r="L4" s="159"/>
      <c r="M4" s="160" t="s">
        <v>1296</v>
      </c>
      <c r="N4" s="144" t="s">
        <v>1304</v>
      </c>
      <c r="O4" s="142" t="s">
        <v>1303</v>
      </c>
      <c r="P4" s="161" t="s">
        <v>959</v>
      </c>
    </row>
    <row r="5" spans="1:17" x14ac:dyDescent="0.2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6"/>
      <c r="N5" s="16"/>
    </row>
    <row r="6" spans="1:17" x14ac:dyDescent="0.2">
      <c r="A6" s="16"/>
      <c r="B6" s="16"/>
      <c r="C6" s="16"/>
      <c r="D6" s="16"/>
      <c r="E6" s="16"/>
      <c r="F6" s="16"/>
      <c r="G6" s="134"/>
      <c r="H6" s="134"/>
      <c r="I6" s="134"/>
      <c r="J6" s="16"/>
      <c r="K6" s="16"/>
      <c r="L6" s="16"/>
      <c r="M6" s="16"/>
      <c r="N6" s="16"/>
    </row>
    <row r="7" spans="1:17" x14ac:dyDescent="0.2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7"/>
      <c r="H985" s="127"/>
      <c r="I985" s="127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1" sqref="G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664</v>
      </c>
      <c r="B1" s="23" t="s">
        <v>14</v>
      </c>
      <c r="C1" s="23" t="s">
        <v>427</v>
      </c>
      <c r="D1" s="23" t="s">
        <v>428</v>
      </c>
      <c r="E1" s="29" t="s">
        <v>429</v>
      </c>
      <c r="F1" s="30" t="s">
        <v>430</v>
      </c>
      <c r="G1" s="29" t="s">
        <v>15</v>
      </c>
    </row>
    <row r="2" spans="1:7" s="26" customFormat="1" ht="27.75" customHeight="1" x14ac:dyDescent="0.2">
      <c r="A2" s="27" t="s">
        <v>665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2">
      <c r="A3" s="33" t="s">
        <v>358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ht="30" x14ac:dyDescent="0.2">
      <c r="A4" s="144" t="s">
        <v>1297</v>
      </c>
      <c r="B4" s="147" t="s">
        <v>1299</v>
      </c>
      <c r="C4" s="145" t="s">
        <v>960</v>
      </c>
      <c r="D4" s="145" t="s">
        <v>961</v>
      </c>
      <c r="E4" s="146"/>
      <c r="F4" s="148"/>
      <c r="G4" s="148" t="s">
        <v>1300</v>
      </c>
    </row>
    <row r="5" spans="1:7" x14ac:dyDescent="0.2">
      <c r="A5" s="144"/>
      <c r="B5" s="147"/>
      <c r="C5" s="145"/>
      <c r="D5" s="145"/>
      <c r="E5" s="146"/>
      <c r="F5" s="148"/>
      <c r="G5" s="148"/>
    </row>
    <row r="6" spans="1:7" x14ac:dyDescent="0.2">
      <c r="A6" s="144"/>
      <c r="B6" s="147"/>
      <c r="C6" s="145"/>
      <c r="D6" s="145"/>
      <c r="E6" s="146"/>
      <c r="F6" s="148"/>
      <c r="G6" s="148"/>
    </row>
    <row r="7" spans="1:7" x14ac:dyDescent="0.2">
      <c r="A7" s="144"/>
      <c r="B7" s="147"/>
      <c r="C7" s="145"/>
      <c r="D7" s="145"/>
      <c r="E7" s="146"/>
      <c r="F7" s="148"/>
      <c r="G7" s="148"/>
    </row>
    <row r="8" spans="1:7" x14ac:dyDescent="0.2">
      <c r="A8" s="144"/>
      <c r="B8" s="147"/>
      <c r="C8" s="145"/>
      <c r="D8" s="145"/>
      <c r="E8" s="146"/>
      <c r="F8" s="148"/>
      <c r="G8" s="148"/>
    </row>
    <row r="9" spans="1:7" x14ac:dyDescent="0.2">
      <c r="A9" s="11"/>
      <c r="B9" s="8"/>
      <c r="C9" s="8"/>
      <c r="D9" s="8"/>
      <c r="E9" s="15"/>
      <c r="F9" s="15"/>
      <c r="G9" s="15"/>
    </row>
    <row r="10" spans="1:7" x14ac:dyDescent="0.2">
      <c r="A10" s="11"/>
      <c r="B10" s="8"/>
      <c r="C10" s="8"/>
      <c r="D10" s="8"/>
      <c r="E10" s="15"/>
      <c r="F10" s="15"/>
      <c r="G10" s="15"/>
    </row>
    <row r="11" spans="1:7" x14ac:dyDescent="0.2">
      <c r="A11" s="11"/>
      <c r="B11" s="8"/>
      <c r="C11" s="8"/>
      <c r="D11" s="8"/>
      <c r="E11" s="15"/>
      <c r="F11" s="15"/>
      <c r="G11" s="15"/>
    </row>
    <row r="12" spans="1:7" x14ac:dyDescent="0.2">
      <c r="A12" s="11"/>
      <c r="B12" s="8"/>
      <c r="C12" s="8"/>
      <c r="D12" s="8"/>
      <c r="E12" s="15"/>
      <c r="F12" s="15"/>
      <c r="G12" s="15"/>
    </row>
    <row r="13" spans="1:7" x14ac:dyDescent="0.2">
      <c r="A13" s="11"/>
      <c r="B13" s="8"/>
      <c r="C13" s="8"/>
      <c r="D13" s="8"/>
      <c r="E13" s="15"/>
      <c r="F13" s="15"/>
      <c r="G13" s="15"/>
    </row>
    <row r="14" spans="1:7" x14ac:dyDescent="0.2">
      <c r="A14" s="11"/>
      <c r="B14" s="8"/>
      <c r="C14" s="8"/>
      <c r="D14" s="8"/>
      <c r="E14" s="15"/>
      <c r="F14" s="15"/>
      <c r="G14" s="15"/>
    </row>
    <row r="15" spans="1:7" x14ac:dyDescent="0.2">
      <c r="A15" s="11"/>
      <c r="B15" s="8"/>
      <c r="C15" s="8"/>
      <c r="D15" s="8"/>
      <c r="E15" s="15"/>
      <c r="F15" s="15"/>
      <c r="G15" s="15"/>
    </row>
    <row r="16" spans="1:7" x14ac:dyDescent="0.2">
      <c r="A16" s="11"/>
      <c r="B16" s="8"/>
      <c r="C16" s="8"/>
      <c r="D16" s="8"/>
      <c r="E16" s="15"/>
      <c r="F16" s="15"/>
      <c r="G16" s="15"/>
    </row>
    <row r="17" spans="1:7" x14ac:dyDescent="0.2">
      <c r="A17" s="11"/>
      <c r="B17" s="8"/>
      <c r="C17" s="8"/>
      <c r="D17" s="8"/>
      <c r="E17" s="15"/>
      <c r="F17" s="15"/>
      <c r="G17" s="15"/>
    </row>
    <row r="18" spans="1:7" x14ac:dyDescent="0.2">
      <c r="A18" s="11"/>
      <c r="B18" s="8"/>
      <c r="C18" s="8"/>
      <c r="D18" s="8"/>
      <c r="E18" s="15"/>
      <c r="F18" s="15"/>
      <c r="G18" s="15"/>
    </row>
    <row r="19" spans="1:7" x14ac:dyDescent="0.2">
      <c r="A19" s="11"/>
      <c r="B19" s="8"/>
      <c r="C19" s="8"/>
      <c r="D19" s="8"/>
      <c r="E19" s="15"/>
      <c r="F19" s="15"/>
      <c r="G19" s="15"/>
    </row>
    <row r="20" spans="1:7" x14ac:dyDescent="0.2">
      <c r="A20" s="11"/>
      <c r="B20" s="8"/>
      <c r="C20" s="8"/>
      <c r="D20" s="8"/>
      <c r="E20" s="15"/>
      <c r="F20" s="15"/>
      <c r="G20" s="15"/>
    </row>
    <row r="21" spans="1:7" x14ac:dyDescent="0.2">
      <c r="A21" s="11"/>
      <c r="B21" s="8"/>
      <c r="C21" s="8"/>
      <c r="D21" s="8"/>
      <c r="E21" s="15"/>
      <c r="F21" s="15"/>
      <c r="G21" s="15"/>
    </row>
    <row r="22" spans="1:7" x14ac:dyDescent="0.2">
      <c r="A22" s="11"/>
      <c r="B22" s="8"/>
      <c r="C22" s="8"/>
      <c r="D22" s="8"/>
      <c r="E22" s="15"/>
      <c r="F22" s="15"/>
      <c r="G22" s="15"/>
    </row>
    <row r="23" spans="1:7" x14ac:dyDescent="0.2">
      <c r="A23" s="11"/>
      <c r="B23" s="8"/>
      <c r="C23" s="8"/>
      <c r="D23" s="8"/>
      <c r="E23" s="15"/>
      <c r="F23" s="15"/>
      <c r="G23" s="15"/>
    </row>
    <row r="24" spans="1:7" x14ac:dyDescent="0.2">
      <c r="A24" s="11"/>
      <c r="B24" s="8"/>
      <c r="C24" s="8"/>
      <c r="D24" s="8"/>
      <c r="E24" s="15"/>
      <c r="F24" s="15"/>
      <c r="G24" s="15"/>
    </row>
    <row r="25" spans="1:7" x14ac:dyDescent="0.2">
      <c r="A25" s="11"/>
      <c r="B25" s="8"/>
      <c r="C25" s="8"/>
      <c r="D25" s="8"/>
      <c r="E25" s="15"/>
      <c r="F25" s="15"/>
      <c r="G25" s="15"/>
    </row>
    <row r="26" spans="1:7" x14ac:dyDescent="0.2">
      <c r="A26" s="11"/>
      <c r="B26" s="8"/>
      <c r="C26" s="8"/>
      <c r="D26" s="8"/>
      <c r="E26" s="15"/>
      <c r="F26" s="15"/>
      <c r="G26" s="15"/>
    </row>
    <row r="27" spans="1:7" x14ac:dyDescent="0.2">
      <c r="A27" s="11"/>
      <c r="B27" s="8"/>
      <c r="C27" s="8"/>
      <c r="D27" s="8"/>
      <c r="E27" s="15"/>
      <c r="F27" s="15"/>
      <c r="G27" s="15"/>
    </row>
    <row r="28" spans="1:7" x14ac:dyDescent="0.2">
      <c r="A28" s="11"/>
      <c r="B28" s="8"/>
      <c r="C28" s="8"/>
      <c r="D28" s="8"/>
      <c r="E28" s="15"/>
      <c r="F28" s="15"/>
      <c r="G28" s="15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S8" sqref="S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2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6" customFormat="1" ht="28.5" customHeight="1" x14ac:dyDescent="0.2">
      <c r="A1" s="69" t="s">
        <v>664</v>
      </c>
      <c r="B1" s="69" t="s">
        <v>14</v>
      </c>
      <c r="C1" s="25" t="s">
        <v>620</v>
      </c>
      <c r="D1" s="69" t="s">
        <v>454</v>
      </c>
      <c r="E1" s="30" t="s">
        <v>453</v>
      </c>
      <c r="F1" s="30" t="s">
        <v>455</v>
      </c>
      <c r="G1" s="30" t="s">
        <v>456</v>
      </c>
      <c r="H1" s="30" t="s">
        <v>814</v>
      </c>
      <c r="I1" s="69" t="s">
        <v>457</v>
      </c>
      <c r="J1" s="30" t="s">
        <v>458</v>
      </c>
      <c r="K1" s="30" t="s">
        <v>459</v>
      </c>
      <c r="L1" s="30" t="s">
        <v>460</v>
      </c>
      <c r="M1" s="30" t="s">
        <v>461</v>
      </c>
      <c r="N1" s="30" t="s">
        <v>462</v>
      </c>
      <c r="O1" s="30" t="s">
        <v>948</v>
      </c>
      <c r="P1" s="30" t="s">
        <v>818</v>
      </c>
      <c r="Q1" s="30" t="s">
        <v>464</v>
      </c>
      <c r="R1" s="30" t="s">
        <v>463</v>
      </c>
      <c r="S1" s="30" t="s">
        <v>669</v>
      </c>
      <c r="T1" s="25" t="s">
        <v>862</v>
      </c>
      <c r="U1" s="30" t="s">
        <v>465</v>
      </c>
      <c r="V1" s="30" t="s">
        <v>863</v>
      </c>
      <c r="W1" s="30" t="s">
        <v>466</v>
      </c>
      <c r="X1" s="30" t="s">
        <v>467</v>
      </c>
      <c r="Y1" s="25" t="s">
        <v>468</v>
      </c>
      <c r="Z1" s="25" t="s">
        <v>882</v>
      </c>
      <c r="AA1" s="25" t="s">
        <v>883</v>
      </c>
      <c r="AB1" s="25" t="s">
        <v>884</v>
      </c>
      <c r="AC1" s="30" t="s">
        <v>469</v>
      </c>
      <c r="AD1" s="30" t="s">
        <v>856</v>
      </c>
      <c r="AE1" s="30" t="s">
        <v>470</v>
      </c>
      <c r="AF1" s="25" t="s">
        <v>855</v>
      </c>
      <c r="AG1" s="25" t="s">
        <v>471</v>
      </c>
      <c r="AH1" s="30" t="s">
        <v>472</v>
      </c>
      <c r="AI1" s="25" t="s">
        <v>473</v>
      </c>
      <c r="AJ1" s="25" t="s">
        <v>474</v>
      </c>
      <c r="AK1" s="25" t="s">
        <v>475</v>
      </c>
      <c r="AL1" s="30" t="s">
        <v>476</v>
      </c>
      <c r="AM1" s="30" t="s">
        <v>477</v>
      </c>
      <c r="AN1" s="30" t="s">
        <v>478</v>
      </c>
      <c r="AO1" s="30" t="s">
        <v>479</v>
      </c>
      <c r="AP1" s="25" t="s">
        <v>480</v>
      </c>
      <c r="AQ1" s="25" t="s">
        <v>481</v>
      </c>
      <c r="AR1" s="30" t="s">
        <v>482</v>
      </c>
      <c r="AS1" s="30" t="s">
        <v>483</v>
      </c>
      <c r="AT1" s="30" t="s">
        <v>484</v>
      </c>
      <c r="AU1" s="30" t="s">
        <v>905</v>
      </c>
      <c r="AV1" s="25" t="s">
        <v>906</v>
      </c>
      <c r="AW1" s="25" t="s">
        <v>907</v>
      </c>
      <c r="AX1" s="30" t="s">
        <v>908</v>
      </c>
      <c r="AY1" s="30" t="s">
        <v>909</v>
      </c>
      <c r="AZ1" s="30" t="s">
        <v>910</v>
      </c>
    </row>
    <row r="2" spans="1:52" s="26" customFormat="1" ht="76.5" customHeight="1" x14ac:dyDescent="0.2">
      <c r="A2" s="35" t="s">
        <v>665</v>
      </c>
      <c r="B2" s="73" t="s">
        <v>16</v>
      </c>
      <c r="C2" s="73" t="s">
        <v>367</v>
      </c>
      <c r="D2" s="73" t="s">
        <v>325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320</v>
      </c>
      <c r="J2" s="35" t="s">
        <v>366</v>
      </c>
      <c r="K2" s="35" t="s">
        <v>365</v>
      </c>
      <c r="L2" s="34" t="s">
        <v>317</v>
      </c>
      <c r="M2" s="35" t="s">
        <v>303</v>
      </c>
      <c r="N2" s="35" t="s">
        <v>304</v>
      </c>
      <c r="O2" s="35" t="s">
        <v>949</v>
      </c>
      <c r="P2" s="35" t="s">
        <v>819</v>
      </c>
      <c r="Q2" s="35" t="s">
        <v>670</v>
      </c>
      <c r="R2" s="35" t="s">
        <v>822</v>
      </c>
      <c r="S2" s="35" t="s">
        <v>821</v>
      </c>
      <c r="T2" s="73" t="s">
        <v>876</v>
      </c>
      <c r="U2" s="35" t="s">
        <v>364</v>
      </c>
      <c r="V2" s="35" t="s">
        <v>877</v>
      </c>
      <c r="W2" s="35" t="s">
        <v>362</v>
      </c>
      <c r="X2" s="34" t="s">
        <v>316</v>
      </c>
      <c r="Y2" s="35" t="s">
        <v>30</v>
      </c>
      <c r="Z2" s="35" t="s">
        <v>893</v>
      </c>
      <c r="AA2" s="35" t="s">
        <v>894</v>
      </c>
      <c r="AB2" s="35" t="s">
        <v>895</v>
      </c>
      <c r="AC2" s="35" t="s">
        <v>47</v>
      </c>
      <c r="AD2" s="35" t="s">
        <v>857</v>
      </c>
      <c r="AE2" s="35" t="s">
        <v>49</v>
      </c>
      <c r="AF2" s="35" t="s">
        <v>878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361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911</v>
      </c>
      <c r="AV2" s="35" t="s">
        <v>912</v>
      </c>
      <c r="AW2" s="35" t="s">
        <v>913</v>
      </c>
      <c r="AX2" s="35" t="s">
        <v>914</v>
      </c>
      <c r="AY2" s="35" t="s">
        <v>916</v>
      </c>
      <c r="AZ2" s="35" t="s">
        <v>917</v>
      </c>
    </row>
    <row r="3" spans="1:52" s="38" customFormat="1" ht="27" customHeight="1" x14ac:dyDescent="0.2">
      <c r="A3" s="36" t="s">
        <v>358</v>
      </c>
      <c r="B3" s="75"/>
      <c r="C3" s="75"/>
      <c r="D3" s="75"/>
      <c r="E3" s="36" t="s">
        <v>323</v>
      </c>
      <c r="F3" s="75" t="s">
        <v>31</v>
      </c>
      <c r="G3" s="75" t="s">
        <v>31</v>
      </c>
      <c r="H3" s="75" t="s">
        <v>33</v>
      </c>
      <c r="I3" s="36" t="s">
        <v>368</v>
      </c>
      <c r="J3" s="36"/>
      <c r="K3" s="36" t="s">
        <v>369</v>
      </c>
      <c r="L3" s="36" t="s">
        <v>370</v>
      </c>
      <c r="M3" s="36" t="s">
        <v>314</v>
      </c>
      <c r="N3" s="37" t="s">
        <v>34</v>
      </c>
      <c r="O3" s="36" t="s">
        <v>369</v>
      </c>
      <c r="P3" s="36" t="s">
        <v>820</v>
      </c>
      <c r="Q3" s="36"/>
      <c r="R3" s="36"/>
      <c r="S3" s="36" t="s">
        <v>795</v>
      </c>
      <c r="T3" s="75"/>
      <c r="U3" s="36" t="s">
        <v>363</v>
      </c>
      <c r="V3" s="36"/>
      <c r="W3" s="36" t="s">
        <v>314</v>
      </c>
      <c r="X3" s="37" t="s">
        <v>37</v>
      </c>
      <c r="Y3" s="36" t="s">
        <v>44</v>
      </c>
      <c r="Z3" s="36" t="s">
        <v>896</v>
      </c>
      <c r="AA3" s="36" t="s">
        <v>897</v>
      </c>
      <c r="AB3" s="36" t="s">
        <v>898</v>
      </c>
      <c r="AC3" s="36" t="s">
        <v>43</v>
      </c>
      <c r="AD3" s="36" t="s">
        <v>858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283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915</v>
      </c>
      <c r="AV3" s="36" t="s">
        <v>369</v>
      </c>
      <c r="AW3" s="36" t="s">
        <v>369</v>
      </c>
      <c r="AX3" s="36" t="s">
        <v>37</v>
      </c>
      <c r="AY3" s="36"/>
      <c r="AZ3" s="36"/>
    </row>
    <row r="4" spans="1:52" ht="30" x14ac:dyDescent="0.2">
      <c r="A4" s="144" t="s">
        <v>1297</v>
      </c>
      <c r="B4" s="8" t="s">
        <v>1299</v>
      </c>
      <c r="C4" s="8"/>
      <c r="D4" s="8" t="s">
        <v>963</v>
      </c>
      <c r="E4" s="15" t="s">
        <v>1298</v>
      </c>
      <c r="F4" s="15" t="s">
        <v>960</v>
      </c>
      <c r="G4" s="15" t="s">
        <v>961</v>
      </c>
      <c r="H4" s="15"/>
      <c r="I4" s="15" t="s">
        <v>319</v>
      </c>
      <c r="J4" s="15"/>
      <c r="K4" s="15"/>
      <c r="L4" s="15"/>
      <c r="M4" s="15">
        <v>-6.1</v>
      </c>
      <c r="N4" s="15">
        <v>538</v>
      </c>
      <c r="O4" s="15" t="s">
        <v>796</v>
      </c>
      <c r="P4" s="15"/>
      <c r="Q4" s="15"/>
      <c r="R4" s="15" t="s">
        <v>1301</v>
      </c>
      <c r="S4" s="15" t="s">
        <v>671</v>
      </c>
      <c r="T4" s="15"/>
      <c r="U4" s="15"/>
      <c r="V4" s="15"/>
      <c r="W4" s="15">
        <v>-1.3</v>
      </c>
      <c r="X4" s="15"/>
      <c r="AC4" s="15"/>
      <c r="AD4" s="15"/>
      <c r="AE4" s="15"/>
      <c r="AF4" s="8"/>
      <c r="AL4" s="15"/>
      <c r="AM4" s="15"/>
      <c r="AN4" s="15"/>
      <c r="AO4" s="15"/>
      <c r="AP4" s="15"/>
      <c r="AV4" s="162" t="s">
        <v>796</v>
      </c>
      <c r="AW4" s="162" t="s">
        <v>796</v>
      </c>
    </row>
    <row r="5" spans="1:52" ht="30" x14ac:dyDescent="0.2">
      <c r="A5" s="144" t="s">
        <v>1297</v>
      </c>
      <c r="B5" s="8" t="s">
        <v>1299</v>
      </c>
      <c r="C5" s="8"/>
      <c r="D5" s="8" t="s">
        <v>964</v>
      </c>
      <c r="E5" s="15" t="s">
        <v>1298</v>
      </c>
      <c r="F5" s="15" t="s">
        <v>960</v>
      </c>
      <c r="G5" s="15" t="s">
        <v>962</v>
      </c>
      <c r="H5" s="15"/>
      <c r="I5" s="15" t="s">
        <v>319</v>
      </c>
      <c r="J5" s="15"/>
      <c r="K5" s="15"/>
      <c r="L5" s="15"/>
      <c r="M5" s="15">
        <v>-6.1</v>
      </c>
      <c r="N5" s="15">
        <v>538</v>
      </c>
      <c r="O5" s="15" t="s">
        <v>796</v>
      </c>
      <c r="P5" s="15"/>
      <c r="Q5" s="15"/>
      <c r="R5" s="15" t="s">
        <v>1301</v>
      </c>
      <c r="S5" s="15" t="s">
        <v>671</v>
      </c>
      <c r="T5" s="15"/>
      <c r="U5" s="15"/>
      <c r="V5" s="15"/>
      <c r="W5" s="15">
        <v>-1.3</v>
      </c>
      <c r="X5" s="15"/>
      <c r="AC5" s="15"/>
      <c r="AD5" s="15"/>
      <c r="AE5" s="15"/>
      <c r="AF5" s="8"/>
      <c r="AL5" s="15"/>
      <c r="AM5" s="15"/>
      <c r="AN5" s="15"/>
      <c r="AO5" s="15"/>
      <c r="AP5" s="15"/>
      <c r="AV5" s="162" t="s">
        <v>796</v>
      </c>
      <c r="AW5" s="162" t="s">
        <v>796</v>
      </c>
    </row>
    <row r="6" spans="1:52" x14ac:dyDescent="0.2">
      <c r="A6" s="11"/>
      <c r="B6" s="8"/>
      <c r="C6" s="8"/>
      <c r="D6" s="8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8"/>
      <c r="AL6" s="15"/>
      <c r="AM6" s="15"/>
      <c r="AN6" s="15"/>
      <c r="AO6" s="15"/>
      <c r="AP6" s="15"/>
    </row>
    <row r="7" spans="1:52" x14ac:dyDescent="0.2">
      <c r="A7" s="11"/>
      <c r="B7" s="8"/>
      <c r="C7" s="8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8"/>
      <c r="AL7" s="15"/>
      <c r="AM7" s="15"/>
      <c r="AN7" s="15"/>
      <c r="AO7" s="15"/>
      <c r="AP7" s="15"/>
    </row>
    <row r="8" spans="1:52" x14ac:dyDescent="0.2">
      <c r="A8" s="11"/>
      <c r="B8" s="8"/>
      <c r="C8" s="8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8"/>
      <c r="AL8" s="15"/>
      <c r="AM8" s="15"/>
      <c r="AN8" s="15"/>
      <c r="AO8" s="15"/>
      <c r="AP8" s="15"/>
    </row>
    <row r="9" spans="1:52" x14ac:dyDescent="0.2">
      <c r="A9" s="11"/>
      <c r="B9" s="8"/>
      <c r="C9" s="8"/>
      <c r="D9" s="8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8"/>
      <c r="AL9" s="15"/>
      <c r="AM9" s="15"/>
      <c r="AN9" s="15"/>
      <c r="AO9" s="15"/>
      <c r="AP9" s="15"/>
    </row>
    <row r="10" spans="1:52" x14ac:dyDescent="0.2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x14ac:dyDescent="0.2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x14ac:dyDescent="0.2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x14ac:dyDescent="0.2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x14ac:dyDescent="0.2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x14ac:dyDescent="0.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2"/>
    </row>
    <row r="1164" spans="5:34" ht="15" customHeight="1" x14ac:dyDescent="0.2">
      <c r="AF1164" s="5"/>
      <c r="AH1164" s="12"/>
    </row>
    <row r="1165" spans="5:34" ht="15" customHeight="1" x14ac:dyDescent="0.2">
      <c r="AF1165" s="5"/>
      <c r="AH1165" s="12"/>
    </row>
    <row r="1166" spans="5:34" ht="15" customHeight="1" x14ac:dyDescent="0.2">
      <c r="AF1166" s="5"/>
      <c r="AH1166" s="12"/>
    </row>
    <row r="1167" spans="5:34" ht="15" customHeight="1" x14ac:dyDescent="0.2">
      <c r="AF1167" s="5"/>
      <c r="AH1167" s="12"/>
    </row>
    <row r="1168" spans="5:34" ht="15" customHeight="1" x14ac:dyDescent="0.2">
      <c r="AF1168" s="5"/>
      <c r="AH1168" s="12"/>
    </row>
    <row r="1169" spans="32:34" ht="15" customHeight="1" x14ac:dyDescent="0.2">
      <c r="AF1169" s="5"/>
      <c r="AH1169" s="12"/>
    </row>
    <row r="1170" spans="32:34" ht="15" customHeight="1" x14ac:dyDescent="0.2">
      <c r="AF1170" s="5"/>
      <c r="AH1170" s="12"/>
    </row>
    <row r="1171" spans="32:34" ht="15" customHeight="1" x14ac:dyDescent="0.2">
      <c r="AF1171" s="5"/>
      <c r="AH1171" s="12"/>
    </row>
    <row r="1172" spans="32:34" ht="15" customHeight="1" x14ac:dyDescent="0.2">
      <c r="AF1172" s="5"/>
      <c r="AH1172" s="12"/>
    </row>
    <row r="1173" spans="32:34" ht="15" customHeight="1" x14ac:dyDescent="0.2">
      <c r="AF1173" s="5"/>
      <c r="AH1173" s="12"/>
    </row>
    <row r="1174" spans="32:34" ht="15" customHeight="1" x14ac:dyDescent="0.2">
      <c r="AF1174" s="5"/>
      <c r="AH1174" s="12"/>
    </row>
    <row r="1175" spans="32:34" ht="15" customHeight="1" x14ac:dyDescent="0.2">
      <c r="AF1175" s="5"/>
      <c r="AH1175" s="12"/>
    </row>
    <row r="1176" spans="32:34" ht="15" customHeight="1" x14ac:dyDescent="0.2">
      <c r="AF1176" s="5"/>
      <c r="AH1176" s="12"/>
    </row>
    <row r="1177" spans="32:34" ht="15" customHeight="1" x14ac:dyDescent="0.2">
      <c r="AF1177" s="5"/>
      <c r="AH1177" s="12"/>
    </row>
    <row r="1178" spans="32:34" ht="15" customHeight="1" x14ac:dyDescent="0.2">
      <c r="AF1178" s="5"/>
      <c r="AH1178" s="12"/>
    </row>
    <row r="1179" spans="32:34" ht="15" customHeight="1" x14ac:dyDescent="0.2">
      <c r="AF1179" s="5"/>
      <c r="AH1179" s="12"/>
    </row>
    <row r="1180" spans="32:34" ht="15" customHeight="1" x14ac:dyDescent="0.2">
      <c r="AF1180" s="5"/>
      <c r="AH1180" s="12"/>
    </row>
    <row r="1181" spans="32:34" ht="15" customHeight="1" x14ac:dyDescent="0.2">
      <c r="AF1181" s="5"/>
      <c r="AH1181" s="12"/>
    </row>
    <row r="1182" spans="32:34" ht="15" customHeight="1" x14ac:dyDescent="0.2">
      <c r="AF1182" s="5"/>
      <c r="AH1182" s="12"/>
    </row>
    <row r="1183" spans="32:34" ht="15" customHeight="1" x14ac:dyDescent="0.2">
      <c r="AF1183" s="5"/>
      <c r="AH1183" s="12"/>
    </row>
    <row r="1184" spans="32:34" ht="15" customHeight="1" x14ac:dyDescent="0.2">
      <c r="AF1184" s="5"/>
      <c r="AH1184" s="12"/>
    </row>
    <row r="1185" spans="32:34" ht="15" customHeight="1" x14ac:dyDescent="0.2">
      <c r="AF1185" s="5"/>
      <c r="AH1185" s="12"/>
    </row>
    <row r="1186" spans="32:34" ht="15" customHeight="1" x14ac:dyDescent="0.2">
      <c r="AF1186" s="5"/>
      <c r="AH1186" s="12"/>
    </row>
    <row r="1187" spans="32:34" ht="15" customHeight="1" x14ac:dyDescent="0.2">
      <c r="AF1187" s="5"/>
      <c r="AH1187" s="12"/>
    </row>
    <row r="1188" spans="32:34" ht="15" customHeight="1" x14ac:dyDescent="0.2">
      <c r="AF1188" s="5"/>
      <c r="AH1188" s="12"/>
    </row>
    <row r="1189" spans="32:34" ht="15" customHeight="1" x14ac:dyDescent="0.2">
      <c r="AF1189" s="5"/>
      <c r="AH1189" s="12"/>
    </row>
    <row r="1190" spans="32:34" ht="15" customHeight="1" x14ac:dyDescent="0.2">
      <c r="AF1190" s="5"/>
      <c r="AH1190" s="12"/>
    </row>
    <row r="1191" spans="32:34" ht="15" customHeight="1" x14ac:dyDescent="0.2">
      <c r="AF1191" s="5"/>
      <c r="AH1191" s="12"/>
    </row>
    <row r="1192" spans="32:34" ht="15" customHeight="1" x14ac:dyDescent="0.2">
      <c r="AF1192" s="5"/>
      <c r="AH1192" s="12"/>
    </row>
    <row r="1193" spans="32:34" ht="15" customHeight="1" x14ac:dyDescent="0.2">
      <c r="AF1193" s="5"/>
      <c r="AH1193" s="12"/>
    </row>
    <row r="1194" spans="32:34" ht="15" customHeight="1" x14ac:dyDescent="0.2">
      <c r="AF1194" s="5"/>
      <c r="AH1194" s="12"/>
    </row>
    <row r="1195" spans="32:34" ht="15" customHeight="1" x14ac:dyDescent="0.2">
      <c r="AF1195" s="5"/>
      <c r="AH1195" s="12"/>
    </row>
    <row r="1196" spans="32:34" ht="15" customHeight="1" x14ac:dyDescent="0.2">
      <c r="AF1196" s="5"/>
      <c r="AH1196" s="12"/>
    </row>
    <row r="1197" spans="32:34" ht="15" customHeight="1" x14ac:dyDescent="0.2">
      <c r="AF1197" s="5"/>
      <c r="AH1197" s="12"/>
    </row>
    <row r="1198" spans="32:34" ht="15" customHeight="1" x14ac:dyDescent="0.2">
      <c r="AF1198" s="5"/>
      <c r="AH1198" s="12"/>
    </row>
    <row r="1199" spans="32:34" ht="15" customHeight="1" x14ac:dyDescent="0.2">
      <c r="AF1199" s="5"/>
      <c r="AH1199" s="12"/>
    </row>
    <row r="1200" spans="32:34" ht="15" customHeight="1" x14ac:dyDescent="0.2">
      <c r="AF1200" s="5"/>
      <c r="AH1200" s="12"/>
    </row>
    <row r="1201" spans="32:34" ht="15" customHeight="1" x14ac:dyDescent="0.2">
      <c r="AF1201" s="5"/>
      <c r="AH1201" s="12"/>
    </row>
    <row r="1202" spans="32:34" ht="15" customHeight="1" x14ac:dyDescent="0.2">
      <c r="AF1202" s="5"/>
      <c r="AH1202" s="12"/>
    </row>
    <row r="1203" spans="32:34" ht="15" customHeight="1" x14ac:dyDescent="0.2">
      <c r="AF1203" s="5"/>
      <c r="AH1203" s="12"/>
    </row>
    <row r="1204" spans="32:34" ht="15" customHeight="1" x14ac:dyDescent="0.2">
      <c r="AF1204" s="5"/>
      <c r="AH1204" s="12"/>
    </row>
    <row r="1205" spans="32:34" ht="15" customHeight="1" x14ac:dyDescent="0.2">
      <c r="AF1205" s="5"/>
      <c r="AH1205" s="12"/>
    </row>
    <row r="1206" spans="32:34" ht="15" customHeight="1" x14ac:dyDescent="0.2">
      <c r="AF1206" s="5"/>
      <c r="AH1206" s="12"/>
    </row>
    <row r="1207" spans="32:34" ht="15" customHeight="1" x14ac:dyDescent="0.2">
      <c r="AF1207" s="5"/>
      <c r="AH1207" s="12"/>
    </row>
    <row r="1208" spans="32:34" ht="15" customHeight="1" x14ac:dyDescent="0.2">
      <c r="AF1208" s="5"/>
      <c r="AH1208" s="12"/>
    </row>
    <row r="1209" spans="32:34" ht="15" customHeight="1" x14ac:dyDescent="0.2">
      <c r="AF1209" s="5"/>
      <c r="AH1209" s="12"/>
    </row>
    <row r="1210" spans="32:34" ht="15" customHeight="1" x14ac:dyDescent="0.2">
      <c r="AF1210" s="5"/>
      <c r="AH1210" s="12"/>
    </row>
    <row r="1211" spans="32:34" ht="15" customHeight="1" x14ac:dyDescent="0.2">
      <c r="AF1211" s="5"/>
      <c r="AH1211" s="12"/>
    </row>
    <row r="1212" spans="32:34" ht="15" customHeight="1" x14ac:dyDescent="0.2">
      <c r="AF1212" s="5"/>
      <c r="AH1212" s="12"/>
    </row>
    <row r="1213" spans="32:34" ht="15" customHeight="1" x14ac:dyDescent="0.2">
      <c r="AF1213" s="5"/>
      <c r="AH1213" s="12"/>
    </row>
    <row r="1214" spans="32:34" ht="15" customHeight="1" x14ac:dyDescent="0.2">
      <c r="AF1214" s="5"/>
      <c r="AH1214" s="12"/>
    </row>
    <row r="1215" spans="32:34" ht="15" customHeight="1" x14ac:dyDescent="0.2">
      <c r="AF1215" s="5"/>
      <c r="AH1215" s="12"/>
    </row>
    <row r="1216" spans="32:34" ht="15" customHeight="1" x14ac:dyDescent="0.2">
      <c r="AF1216" s="5"/>
      <c r="AH1216" s="12"/>
    </row>
    <row r="1217" spans="32:34" ht="15" customHeight="1" x14ac:dyDescent="0.2">
      <c r="AF1217" s="5"/>
      <c r="AH1217" s="12"/>
    </row>
    <row r="1218" spans="32:34" ht="15" customHeight="1" x14ac:dyDescent="0.2">
      <c r="AF1218" s="5"/>
      <c r="AH1218" s="12"/>
    </row>
    <row r="1219" spans="32:34" ht="15" customHeight="1" x14ac:dyDescent="0.2">
      <c r="AF1219" s="5"/>
      <c r="AH1219" s="12"/>
    </row>
    <row r="1220" spans="32:34" ht="15" customHeight="1" x14ac:dyDescent="0.2">
      <c r="AF1220" s="5"/>
      <c r="AH1220" s="12"/>
    </row>
    <row r="1221" spans="32:34" ht="15" customHeight="1" x14ac:dyDescent="0.2">
      <c r="AF1221" s="5"/>
      <c r="AH1221" s="12"/>
    </row>
    <row r="1222" spans="32:34" ht="15" customHeight="1" x14ac:dyDescent="0.2">
      <c r="AF1222" s="5"/>
      <c r="AH1222" s="12"/>
    </row>
    <row r="1223" spans="32:34" ht="15" customHeight="1" x14ac:dyDescent="0.2">
      <c r="AF1223" s="5"/>
      <c r="AH1223" s="12"/>
    </row>
    <row r="1224" spans="32:34" ht="15" customHeight="1" x14ac:dyDescent="0.2">
      <c r="AF1224" s="5"/>
      <c r="AH1224" s="12"/>
    </row>
    <row r="1225" spans="32:34" ht="15" customHeight="1" x14ac:dyDescent="0.2">
      <c r="AF1225" s="5"/>
      <c r="AH1225" s="12"/>
    </row>
    <row r="1226" spans="32:34" ht="15" customHeight="1" x14ac:dyDescent="0.2">
      <c r="AF1226" s="5"/>
      <c r="AH1226" s="12"/>
    </row>
    <row r="1227" spans="32:34" ht="15" customHeight="1" x14ac:dyDescent="0.2">
      <c r="AF1227" s="5"/>
      <c r="AH1227" s="12"/>
    </row>
    <row r="1228" spans="32:34" ht="15" customHeight="1" x14ac:dyDescent="0.2">
      <c r="AF1228" s="5"/>
      <c r="AH1228" s="12"/>
    </row>
    <row r="1229" spans="32:34" ht="15" customHeight="1" x14ac:dyDescent="0.2">
      <c r="AF1229" s="5"/>
      <c r="AH1229" s="12"/>
    </row>
    <row r="1230" spans="32:34" ht="15" customHeight="1" x14ac:dyDescent="0.2">
      <c r="AF1230" s="5"/>
      <c r="AH1230" s="12"/>
    </row>
    <row r="1231" spans="32:34" ht="15" customHeight="1" x14ac:dyDescent="0.2">
      <c r="AF1231" s="5"/>
      <c r="AH1231" s="12"/>
    </row>
    <row r="1232" spans="32:34" ht="15" customHeight="1" x14ac:dyDescent="0.2">
      <c r="AF1232" s="5"/>
      <c r="AH1232" s="12"/>
    </row>
    <row r="1233" spans="32:33" ht="15" customHeight="1" x14ac:dyDescent="0.2">
      <c r="AF1233" s="5"/>
      <c r="AG1233" s="12"/>
    </row>
    <row r="1234" spans="32:33" ht="15" customHeight="1" x14ac:dyDescent="0.2">
      <c r="AF1234" s="5"/>
      <c r="AG1234" s="12"/>
    </row>
    <row r="1235" spans="32:33" ht="15" customHeight="1" x14ac:dyDescent="0.2">
      <c r="AF1235" s="5"/>
      <c r="AG1235" s="12"/>
    </row>
    <row r="1236" spans="32:33" ht="15" customHeight="1" x14ac:dyDescent="0.2">
      <c r="AF1236" s="5"/>
      <c r="AG1236" s="12"/>
    </row>
    <row r="1237" spans="32:33" ht="15" customHeight="1" x14ac:dyDescent="0.2">
      <c r="AF1237" s="5"/>
      <c r="AG1237" s="12"/>
    </row>
    <row r="1238" spans="32:33" ht="15" customHeight="1" x14ac:dyDescent="0.2">
      <c r="AF1238" s="5"/>
      <c r="AG1238" s="12"/>
    </row>
    <row r="1239" spans="32:33" ht="15" customHeight="1" x14ac:dyDescent="0.2">
      <c r="AF1239" s="5"/>
      <c r="AG1239" s="12"/>
    </row>
    <row r="1240" spans="32:33" ht="15" customHeight="1" x14ac:dyDescent="0.2">
      <c r="AF1240" s="5"/>
      <c r="AG1240" s="12"/>
    </row>
    <row r="1241" spans="32:33" ht="15" customHeight="1" x14ac:dyDescent="0.2">
      <c r="AF1241" s="5"/>
      <c r="AG1241" s="12"/>
    </row>
    <row r="1242" spans="32:33" ht="15" customHeight="1" x14ac:dyDescent="0.2">
      <c r="AF1242" s="5"/>
      <c r="AG1242" s="12"/>
    </row>
    <row r="1243" spans="32:33" ht="15" customHeight="1" x14ac:dyDescent="0.2">
      <c r="AF1243" s="5"/>
      <c r="AG1243" s="12"/>
    </row>
    <row r="1244" spans="32:33" ht="15" customHeight="1" x14ac:dyDescent="0.2">
      <c r="AF1244" s="5"/>
      <c r="AG1244" s="12"/>
    </row>
    <row r="1245" spans="32:33" ht="15" customHeight="1" x14ac:dyDescent="0.2">
      <c r="AF1245" s="5"/>
      <c r="AG1245" s="12"/>
    </row>
    <row r="1246" spans="32:33" ht="15" customHeight="1" x14ac:dyDescent="0.2">
      <c r="AF1246" s="5"/>
      <c r="AG1246" s="12"/>
    </row>
    <row r="1247" spans="32:33" ht="15" customHeight="1" x14ac:dyDescent="0.2">
      <c r="AF1247" s="5"/>
      <c r="AG1247" s="12"/>
    </row>
    <row r="1248" spans="32:33" ht="15" customHeight="1" x14ac:dyDescent="0.2">
      <c r="AF1248" s="5"/>
      <c r="AG1248" s="12"/>
    </row>
    <row r="1249" spans="32:33" ht="15" customHeight="1" x14ac:dyDescent="0.2">
      <c r="AF1249" s="5"/>
      <c r="AG1249" s="12"/>
    </row>
    <row r="1250" spans="32:33" ht="15" customHeight="1" x14ac:dyDescent="0.2">
      <c r="AF1250" s="5"/>
      <c r="AG1250" s="12"/>
    </row>
    <row r="1251" spans="32:33" ht="15" customHeight="1" x14ac:dyDescent="0.2">
      <c r="AF1251" s="5"/>
      <c r="AG1251" s="12"/>
    </row>
    <row r="1252" spans="32:33" ht="15" customHeight="1" x14ac:dyDescent="0.2">
      <c r="AF1252" s="5"/>
      <c r="AG1252" s="12"/>
    </row>
    <row r="1253" spans="32:33" ht="15" customHeight="1" x14ac:dyDescent="0.2">
      <c r="AF1253" s="5"/>
      <c r="AG1253" s="12"/>
    </row>
    <row r="1254" spans="32:33" ht="15" customHeight="1" x14ac:dyDescent="0.2">
      <c r="AF1254" s="5"/>
      <c r="AG1254" s="12"/>
    </row>
    <row r="1255" spans="32:33" ht="15" customHeight="1" x14ac:dyDescent="0.2">
      <c r="AF1255" s="5"/>
      <c r="AG1255" s="12"/>
    </row>
    <row r="1256" spans="32:33" ht="15" customHeight="1" x14ac:dyDescent="0.2">
      <c r="AF1256" s="5"/>
      <c r="AG1256" s="12"/>
    </row>
    <row r="1257" spans="32:33" ht="15" customHeight="1" x14ac:dyDescent="0.2">
      <c r="AF1257" s="5"/>
      <c r="AG1257" s="12"/>
    </row>
    <row r="1258" spans="32:33" ht="15" customHeight="1" x14ac:dyDescent="0.2">
      <c r="AF1258" s="5"/>
      <c r="AG1258" s="12"/>
    </row>
    <row r="1259" spans="32:33" ht="15" customHeight="1" x14ac:dyDescent="0.2">
      <c r="AF1259" s="5"/>
      <c r="AG1259" s="12"/>
    </row>
    <row r="1260" spans="32:33" ht="15" customHeight="1" x14ac:dyDescent="0.2">
      <c r="AF1260" s="5"/>
      <c r="AG1260" s="12"/>
    </row>
    <row r="1261" spans="32:33" ht="15" customHeight="1" x14ac:dyDescent="0.2">
      <c r="AF1261" s="5"/>
      <c r="AG1261" s="12"/>
    </row>
    <row r="1262" spans="32:33" ht="15" customHeight="1" x14ac:dyDescent="0.2">
      <c r="AF1262" s="5"/>
      <c r="AG1262" s="12"/>
    </row>
    <row r="1263" spans="32:33" ht="15" customHeight="1" x14ac:dyDescent="0.2">
      <c r="AF1263" s="5"/>
      <c r="AG1263" s="12"/>
    </row>
    <row r="1264" spans="32:33" ht="15" customHeight="1" x14ac:dyDescent="0.2">
      <c r="AF1264" s="5"/>
      <c r="AG1264" s="12"/>
    </row>
    <row r="1265" spans="32:33" ht="15" customHeight="1" x14ac:dyDescent="0.2">
      <c r="AF1265" s="5"/>
      <c r="AG1265" s="12"/>
    </row>
    <row r="1266" spans="32:33" ht="15" customHeight="1" x14ac:dyDescent="0.2">
      <c r="AF1266" s="5"/>
      <c r="AG1266" s="12"/>
    </row>
    <row r="1267" spans="32:33" ht="15" customHeight="1" x14ac:dyDescent="0.2">
      <c r="AF1267" s="5"/>
      <c r="AG1267" s="12"/>
    </row>
    <row r="1268" spans="32:33" ht="15" customHeight="1" x14ac:dyDescent="0.2">
      <c r="AF1268" s="5"/>
      <c r="AG1268" s="12"/>
    </row>
    <row r="1269" spans="32:33" ht="15" customHeight="1" x14ac:dyDescent="0.2">
      <c r="AF1269" s="5"/>
      <c r="AG1269" s="12"/>
    </row>
    <row r="1270" spans="32:33" ht="15" customHeight="1" x14ac:dyDescent="0.2">
      <c r="AF1270" s="5"/>
      <c r="AG1270" s="12"/>
    </row>
    <row r="1271" spans="32:33" ht="15" customHeight="1" x14ac:dyDescent="0.2">
      <c r="AF1271" s="5"/>
      <c r="AG1271" s="12"/>
    </row>
    <row r="1272" spans="32:33" ht="15" customHeight="1" x14ac:dyDescent="0.2">
      <c r="AF1272" s="5"/>
      <c r="AG1272" s="12"/>
    </row>
    <row r="1273" spans="32:33" ht="15" customHeight="1" x14ac:dyDescent="0.2">
      <c r="AF1273" s="5"/>
      <c r="AG1273" s="12"/>
    </row>
    <row r="1274" spans="32:33" ht="15" customHeight="1" x14ac:dyDescent="0.2">
      <c r="AF1274" s="5"/>
      <c r="AG1274" s="12"/>
    </row>
    <row r="1275" spans="32:33" ht="15" customHeight="1" x14ac:dyDescent="0.2">
      <c r="AF1275" s="5"/>
      <c r="AG1275" s="12"/>
    </row>
    <row r="1276" spans="32:33" ht="15" customHeight="1" x14ac:dyDescent="0.2">
      <c r="AF1276" s="5"/>
      <c r="AG1276" s="12"/>
    </row>
    <row r="1277" spans="32:33" ht="15" customHeight="1" x14ac:dyDescent="0.2">
      <c r="AF1277" s="5"/>
      <c r="AG1277" s="12"/>
    </row>
    <row r="1278" spans="32:33" ht="15" customHeight="1" x14ac:dyDescent="0.2">
      <c r="AF1278" s="5"/>
      <c r="AG1278" s="12"/>
    </row>
    <row r="1279" spans="32:33" ht="15" customHeight="1" x14ac:dyDescent="0.2">
      <c r="AF1279" s="5"/>
      <c r="AG1279" s="12"/>
    </row>
    <row r="1280" spans="32:33" ht="15" customHeight="1" x14ac:dyDescent="0.2">
      <c r="AF1280" s="5"/>
      <c r="AG1280" s="12"/>
    </row>
    <row r="1281" spans="32:33" ht="15" customHeight="1" x14ac:dyDescent="0.2">
      <c r="AF1281" s="5"/>
      <c r="AG1281" s="12"/>
    </row>
    <row r="1282" spans="32:33" ht="15" customHeight="1" x14ac:dyDescent="0.2">
      <c r="AF1282" s="5"/>
      <c r="AG1282" s="12"/>
    </row>
    <row r="1283" spans="32:33" ht="15" customHeight="1" x14ac:dyDescent="0.2">
      <c r="AF1283" s="5"/>
      <c r="AG1283" s="12"/>
    </row>
    <row r="1284" spans="32:33" ht="15" customHeight="1" x14ac:dyDescent="0.2">
      <c r="AF1284" s="5"/>
      <c r="AG1284" s="12"/>
    </row>
    <row r="1285" spans="32:33" ht="15" customHeight="1" x14ac:dyDescent="0.2">
      <c r="AF1285" s="5"/>
      <c r="AG1285" s="12"/>
    </row>
    <row r="1286" spans="32:33" ht="15" customHeight="1" x14ac:dyDescent="0.2">
      <c r="AF1286" s="5"/>
      <c r="AG1286" s="12"/>
    </row>
    <row r="1287" spans="32:33" ht="15" customHeight="1" x14ac:dyDescent="0.2">
      <c r="AF1287" s="5"/>
      <c r="AG1287" s="12"/>
    </row>
    <row r="1288" spans="32:33" ht="15" customHeight="1" x14ac:dyDescent="0.2">
      <c r="AF1288" s="5"/>
      <c r="AG1288" s="12"/>
    </row>
    <row r="1289" spans="32:33" ht="15" customHeight="1" x14ac:dyDescent="0.2">
      <c r="AF1289" s="5"/>
      <c r="AG1289" s="12"/>
    </row>
    <row r="1290" spans="32:33" ht="15" customHeight="1" x14ac:dyDescent="0.2">
      <c r="AF1290" s="5"/>
      <c r="AG1290" s="12"/>
    </row>
    <row r="1291" spans="32:33" ht="15" customHeight="1" x14ac:dyDescent="0.2">
      <c r="AF1291" s="5"/>
      <c r="AG1291" s="12"/>
    </row>
    <row r="1292" spans="32:33" ht="15" customHeight="1" x14ac:dyDescent="0.2">
      <c r="AF1292" s="5"/>
      <c r="AG1292" s="12"/>
    </row>
    <row r="1293" spans="32:33" ht="15" customHeight="1" x14ac:dyDescent="0.2">
      <c r="AF1293" s="5"/>
      <c r="AG1293" s="12"/>
    </row>
    <row r="1294" spans="32:33" ht="15" customHeight="1" x14ac:dyDescent="0.2">
      <c r="AF1294" s="5"/>
      <c r="AG1294" s="12"/>
    </row>
    <row r="1295" spans="32:33" ht="15" customHeight="1" x14ac:dyDescent="0.2">
      <c r="AF1295" s="5"/>
      <c r="AG1295" s="12"/>
    </row>
    <row r="1296" spans="32:33" ht="15" customHeight="1" x14ac:dyDescent="0.2">
      <c r="AF1296" s="5"/>
      <c r="AG1296" s="12"/>
    </row>
    <row r="1297" spans="32:33" ht="15" customHeight="1" x14ac:dyDescent="0.2">
      <c r="AF1297" s="5"/>
      <c r="AG1297" s="12"/>
    </row>
    <row r="1298" spans="32:33" ht="15" customHeight="1" x14ac:dyDescent="0.2">
      <c r="AF1298" s="5"/>
      <c r="AG1298" s="12"/>
    </row>
    <row r="1299" spans="32:33" ht="15" customHeight="1" x14ac:dyDescent="0.2">
      <c r="AF1299" s="5"/>
      <c r="AG1299" s="12"/>
    </row>
    <row r="1300" spans="32:33" ht="15" customHeight="1" x14ac:dyDescent="0.2">
      <c r="AF1300" s="5"/>
      <c r="AG1300" s="12"/>
    </row>
    <row r="1301" spans="32:33" ht="15" customHeight="1" x14ac:dyDescent="0.2">
      <c r="AF1301" s="5"/>
      <c r="AG1301" s="12"/>
    </row>
    <row r="1302" spans="32:33" ht="15" customHeight="1" x14ac:dyDescent="0.2">
      <c r="AF1302" s="5"/>
      <c r="AG1302" s="12"/>
    </row>
    <row r="1303" spans="32:33" ht="15" customHeight="1" x14ac:dyDescent="0.2">
      <c r="AF1303" s="5"/>
      <c r="AG1303" s="12"/>
    </row>
    <row r="1304" spans="32:33" ht="15" customHeight="1" x14ac:dyDescent="0.2">
      <c r="AF1304" s="5"/>
      <c r="AG1304" s="12"/>
    </row>
    <row r="1305" spans="32:33" ht="15" customHeight="1" x14ac:dyDescent="0.2">
      <c r="AF1305" s="5"/>
      <c r="AG1305" s="12"/>
    </row>
    <row r="1306" spans="32:33" ht="15" customHeight="1" x14ac:dyDescent="0.2">
      <c r="AF1306" s="5"/>
      <c r="AG1306" s="12"/>
    </row>
    <row r="1307" spans="32:33" ht="15" customHeight="1" x14ac:dyDescent="0.2">
      <c r="AF1307" s="5"/>
      <c r="AG1307" s="12"/>
    </row>
    <row r="1308" spans="32:33" ht="15" customHeight="1" x14ac:dyDescent="0.2">
      <c r="AF1308" s="5"/>
      <c r="AG1308" s="12"/>
    </row>
    <row r="1309" spans="32:33" ht="15" customHeight="1" x14ac:dyDescent="0.2">
      <c r="AF1309" s="5"/>
      <c r="AG1309" s="12"/>
    </row>
    <row r="1310" spans="32:33" ht="15" customHeight="1" x14ac:dyDescent="0.2">
      <c r="AF1310" s="5"/>
      <c r="AG1310" s="12"/>
    </row>
    <row r="1311" spans="32:33" ht="15" customHeight="1" x14ac:dyDescent="0.2">
      <c r="AF1311" s="5"/>
      <c r="AG1311" s="12"/>
    </row>
    <row r="1312" spans="32:33" ht="15" customHeight="1" x14ac:dyDescent="0.2">
      <c r="AF1312" s="5"/>
      <c r="AG1312" s="12"/>
    </row>
    <row r="1313" spans="32:33" ht="15" customHeight="1" x14ac:dyDescent="0.2">
      <c r="AF1313" s="5"/>
      <c r="AG1313" s="12"/>
    </row>
    <row r="1314" spans="32:33" ht="15" customHeight="1" x14ac:dyDescent="0.2">
      <c r="AF1314" s="5"/>
      <c r="AG1314" s="12"/>
    </row>
    <row r="1315" spans="32:33" ht="15" customHeight="1" x14ac:dyDescent="0.2">
      <c r="AF1315" s="5"/>
      <c r="AG1315" s="12"/>
    </row>
    <row r="1316" spans="32:33" ht="15" customHeight="1" x14ac:dyDescent="0.2">
      <c r="AF1316" s="5"/>
      <c r="AG1316" s="12"/>
    </row>
    <row r="1317" spans="32:33" ht="15" customHeight="1" x14ac:dyDescent="0.2">
      <c r="AF1317" s="5"/>
      <c r="AG1317" s="12"/>
    </row>
    <row r="1318" spans="32:33" ht="15" customHeight="1" x14ac:dyDescent="0.2">
      <c r="AF1318" s="5"/>
      <c r="AG1318" s="12"/>
    </row>
    <row r="1319" spans="32:33" ht="15" customHeight="1" x14ac:dyDescent="0.2">
      <c r="AF1319" s="5"/>
      <c r="AG1319" s="12"/>
    </row>
    <row r="1320" spans="32:33" ht="15" customHeight="1" x14ac:dyDescent="0.2">
      <c r="AF1320" s="5"/>
      <c r="AG1320" s="12"/>
    </row>
    <row r="1321" spans="32:33" ht="15" customHeight="1" x14ac:dyDescent="0.2">
      <c r="AF1321" s="5"/>
      <c r="AG1321" s="12"/>
    </row>
    <row r="1322" spans="32:33" ht="15" customHeight="1" x14ac:dyDescent="0.2">
      <c r="AF1322" s="5"/>
      <c r="AG1322" s="12"/>
    </row>
    <row r="1323" spans="32:33" ht="15" customHeight="1" x14ac:dyDescent="0.2">
      <c r="AF1323" s="5"/>
      <c r="AG1323" s="12"/>
    </row>
    <row r="1324" spans="32:33" ht="15" customHeight="1" x14ac:dyDescent="0.2">
      <c r="AF1324" s="5"/>
      <c r="AG1324" s="12"/>
    </row>
    <row r="1325" spans="32:33" ht="15" customHeight="1" x14ac:dyDescent="0.2">
      <c r="AF1325" s="5"/>
      <c r="AG1325" s="12"/>
    </row>
    <row r="1326" spans="32:33" ht="15" customHeight="1" x14ac:dyDescent="0.2">
      <c r="AF1326" s="5"/>
      <c r="AG1326" s="12"/>
    </row>
    <row r="1327" spans="32:33" ht="15" customHeight="1" x14ac:dyDescent="0.2">
      <c r="AF1327" s="5"/>
      <c r="AG1327" s="12"/>
    </row>
    <row r="1328" spans="32:33" ht="15" customHeight="1" x14ac:dyDescent="0.2">
      <c r="AF1328" s="5"/>
      <c r="AG1328" s="12"/>
    </row>
    <row r="1329" spans="32:33" ht="15" customHeight="1" x14ac:dyDescent="0.2">
      <c r="AF1329" s="5"/>
      <c r="AG1329" s="12"/>
    </row>
    <row r="1330" spans="32:33" ht="15" customHeight="1" x14ac:dyDescent="0.2">
      <c r="AF1330" s="5"/>
      <c r="AG1330" s="12"/>
    </row>
    <row r="1331" spans="32:33" ht="15" customHeight="1" x14ac:dyDescent="0.2">
      <c r="AF1331" s="5"/>
      <c r="AG1331" s="12"/>
    </row>
    <row r="1332" spans="32:33" ht="15" customHeight="1" x14ac:dyDescent="0.2">
      <c r="AF1332" s="5"/>
      <c r="AG1332" s="12"/>
    </row>
    <row r="1333" spans="32:33" ht="15" customHeight="1" x14ac:dyDescent="0.2">
      <c r="AF1333" s="5"/>
      <c r="AG1333" s="12"/>
    </row>
    <row r="1334" spans="32:33" ht="15" customHeight="1" x14ac:dyDescent="0.2">
      <c r="AF1334" s="5"/>
      <c r="AG1334" s="12"/>
    </row>
    <row r="1335" spans="32:33" ht="15" customHeight="1" x14ac:dyDescent="0.2">
      <c r="AF1335" s="5"/>
      <c r="AG1335" s="12"/>
    </row>
    <row r="1336" spans="32:33" ht="15" customHeight="1" x14ac:dyDescent="0.2">
      <c r="AF1336" s="5"/>
      <c r="AG1336" s="12"/>
    </row>
    <row r="1337" spans="32:33" ht="15" customHeight="1" x14ac:dyDescent="0.2">
      <c r="AF1337" s="5"/>
      <c r="AG1337" s="12"/>
    </row>
    <row r="1338" spans="32:33" ht="15" customHeight="1" x14ac:dyDescent="0.2">
      <c r="AF1338" s="5"/>
      <c r="AG1338" s="12"/>
    </row>
    <row r="1339" spans="32:33" ht="15" customHeight="1" x14ac:dyDescent="0.2">
      <c r="AF1339" s="5"/>
      <c r="AG1339" s="12"/>
    </row>
    <row r="1340" spans="32:33" ht="15" customHeight="1" x14ac:dyDescent="0.2">
      <c r="AF1340" s="5"/>
      <c r="AG1340" s="12"/>
    </row>
    <row r="1341" spans="32:33" ht="15" customHeight="1" x14ac:dyDescent="0.2">
      <c r="AF1341" s="5"/>
      <c r="AG1341" s="12"/>
    </row>
    <row r="1342" spans="32:33" ht="15" customHeight="1" x14ac:dyDescent="0.2">
      <c r="AF1342" s="5"/>
      <c r="AG1342" s="12"/>
    </row>
    <row r="1343" spans="32:33" ht="15" customHeight="1" x14ac:dyDescent="0.2">
      <c r="AF1343" s="5"/>
      <c r="AG1343" s="12"/>
    </row>
    <row r="1344" spans="32:33" ht="15" customHeight="1" x14ac:dyDescent="0.2">
      <c r="AF1344" s="5"/>
      <c r="AG1344" s="12"/>
    </row>
    <row r="1345" spans="32:33" ht="15" customHeight="1" x14ac:dyDescent="0.2">
      <c r="AF1345" s="5"/>
      <c r="AG1345" s="12"/>
    </row>
    <row r="1346" spans="32:33" ht="15" customHeight="1" x14ac:dyDescent="0.2">
      <c r="AF1346" s="5"/>
      <c r="AG1346" s="12"/>
    </row>
    <row r="1347" spans="32:33" ht="15" customHeight="1" x14ac:dyDescent="0.2">
      <c r="AF1347" s="5"/>
      <c r="AG1347" s="12"/>
    </row>
    <row r="1348" spans="32:33" ht="15" customHeight="1" x14ac:dyDescent="0.2">
      <c r="AF1348" s="5"/>
      <c r="AG1348" s="12"/>
    </row>
    <row r="1349" spans="32:33" ht="15" customHeight="1" x14ac:dyDescent="0.2">
      <c r="AF1349" s="5"/>
      <c r="AG1349" s="12"/>
    </row>
    <row r="1350" spans="32:33" ht="15" customHeight="1" x14ac:dyDescent="0.2">
      <c r="AF1350" s="5"/>
      <c r="AG1350" s="12"/>
    </row>
    <row r="1351" spans="32:33" ht="15" customHeight="1" x14ac:dyDescent="0.2">
      <c r="AF1351" s="5"/>
      <c r="AG1351" s="12"/>
    </row>
    <row r="1352" spans="32:33" ht="15" customHeight="1" x14ac:dyDescent="0.2">
      <c r="AF1352" s="5"/>
      <c r="AG1352" s="12"/>
    </row>
    <row r="1353" spans="32:33" ht="15" customHeight="1" x14ac:dyDescent="0.2">
      <c r="AF1353" s="5"/>
      <c r="AG1353" s="12"/>
    </row>
    <row r="1354" spans="32:33" ht="15" customHeight="1" x14ac:dyDescent="0.2">
      <c r="AF1354" s="5"/>
      <c r="AG1354" s="12"/>
    </row>
    <row r="1355" spans="32:33" ht="15" customHeight="1" x14ac:dyDescent="0.2">
      <c r="AF1355" s="5"/>
      <c r="AG1355" s="12"/>
    </row>
    <row r="1356" spans="32:33" ht="15" customHeight="1" x14ac:dyDescent="0.2">
      <c r="AF1356" s="5"/>
      <c r="AG1356" s="12"/>
    </row>
    <row r="1357" spans="32:33" ht="15" customHeight="1" x14ac:dyDescent="0.2">
      <c r="AF1357" s="5"/>
      <c r="AG1357" s="12"/>
    </row>
    <row r="1358" spans="32:33" ht="15" customHeight="1" x14ac:dyDescent="0.2">
      <c r="AF1358" s="5"/>
      <c r="AG1358" s="12"/>
    </row>
    <row r="1359" spans="32:33" ht="15" customHeight="1" x14ac:dyDescent="0.2">
      <c r="AF1359" s="5"/>
      <c r="AG1359" s="12"/>
    </row>
    <row r="1360" spans="32:33" ht="15" customHeight="1" x14ac:dyDescent="0.2">
      <c r="AF1360" s="5"/>
      <c r="AG1360" s="12"/>
    </row>
    <row r="1361" spans="32:33" ht="15" customHeight="1" x14ac:dyDescent="0.2">
      <c r="AF1361" s="5"/>
      <c r="AG1361" s="12"/>
    </row>
    <row r="1362" spans="32:33" ht="15" customHeight="1" x14ac:dyDescent="0.2">
      <c r="AF1362" s="5"/>
      <c r="AG1362" s="12"/>
    </row>
    <row r="1363" spans="32:33" ht="15" customHeight="1" x14ac:dyDescent="0.2">
      <c r="AF1363" s="5"/>
      <c r="AG1363" s="12"/>
    </row>
    <row r="1364" spans="32:33" ht="15" customHeight="1" x14ac:dyDescent="0.2">
      <c r="AF1364" s="5"/>
      <c r="AG1364" s="12"/>
    </row>
    <row r="1365" spans="32:33" ht="15" customHeight="1" x14ac:dyDescent="0.2">
      <c r="AF1365" s="5"/>
      <c r="AG1365" s="12"/>
    </row>
    <row r="1366" spans="32:33" ht="15" customHeight="1" x14ac:dyDescent="0.2">
      <c r="AF1366" s="5"/>
      <c r="AG1366" s="12"/>
    </row>
    <row r="1367" spans="32:33" ht="15" customHeight="1" x14ac:dyDescent="0.2">
      <c r="AF1367" s="5"/>
      <c r="AG1367" s="12"/>
    </row>
    <row r="1368" spans="32:33" ht="15" customHeight="1" x14ac:dyDescent="0.2">
      <c r="AF1368" s="5"/>
      <c r="AG1368" s="12"/>
    </row>
    <row r="1369" spans="32:33" ht="15" customHeight="1" x14ac:dyDescent="0.2">
      <c r="AF1369" s="5"/>
      <c r="AG1369" s="12"/>
    </row>
    <row r="1370" spans="32:33" ht="15" customHeight="1" x14ac:dyDescent="0.2">
      <c r="AF1370" s="5"/>
      <c r="AG1370" s="12"/>
    </row>
    <row r="1371" spans="32:33" ht="15" customHeight="1" x14ac:dyDescent="0.2">
      <c r="AF1371" s="5"/>
      <c r="AG1371" s="12"/>
    </row>
    <row r="1372" spans="32:33" ht="15" customHeight="1" x14ac:dyDescent="0.2">
      <c r="AF1372" s="5"/>
      <c r="AG1372" s="12"/>
    </row>
    <row r="1373" spans="32:33" ht="15" customHeight="1" x14ac:dyDescent="0.2">
      <c r="AF1373" s="5"/>
      <c r="AG1373" s="12"/>
    </row>
    <row r="1374" spans="32:33" ht="15" customHeight="1" x14ac:dyDescent="0.2">
      <c r="AF1374" s="5"/>
      <c r="AG1374" s="12"/>
    </row>
    <row r="1375" spans="32:33" ht="15" customHeight="1" x14ac:dyDescent="0.2">
      <c r="AF1375" s="5"/>
      <c r="AG1375" s="12"/>
    </row>
    <row r="1376" spans="32:33" ht="15" customHeight="1" x14ac:dyDescent="0.2">
      <c r="AF1376" s="5"/>
      <c r="AG1376" s="12"/>
    </row>
    <row r="1377" spans="32:33" ht="15" customHeight="1" x14ac:dyDescent="0.2">
      <c r="AF1377" s="5"/>
      <c r="AG1377" s="12"/>
    </row>
    <row r="1378" spans="32:33" ht="15" customHeight="1" x14ac:dyDescent="0.2">
      <c r="AF1378" s="5"/>
      <c r="AG1378" s="12"/>
    </row>
    <row r="1379" spans="32:33" ht="15" customHeight="1" x14ac:dyDescent="0.2">
      <c r="AF1379" s="5"/>
      <c r="AG1379" s="12"/>
    </row>
    <row r="1380" spans="32:33" ht="15" customHeight="1" x14ac:dyDescent="0.2">
      <c r="AF1380" s="5"/>
      <c r="AG1380" s="12"/>
    </row>
    <row r="1381" spans="32:33" ht="15" customHeight="1" x14ac:dyDescent="0.2">
      <c r="AF1381" s="5"/>
      <c r="AG1381" s="12"/>
    </row>
    <row r="1382" spans="32:33" ht="15" customHeight="1" x14ac:dyDescent="0.2">
      <c r="AF1382" s="5"/>
      <c r="AG1382" s="12"/>
    </row>
    <row r="1383" spans="32:33" ht="15" customHeight="1" x14ac:dyDescent="0.2">
      <c r="AF1383" s="5"/>
      <c r="AG1383" s="12"/>
    </row>
    <row r="1384" spans="32:33" ht="15" customHeight="1" x14ac:dyDescent="0.2">
      <c r="AF1384" s="5"/>
      <c r="AG1384" s="12"/>
    </row>
    <row r="1385" spans="32:33" ht="15" customHeight="1" x14ac:dyDescent="0.2">
      <c r="AF1385" s="5"/>
      <c r="AG1385" s="12"/>
    </row>
    <row r="1386" spans="32:33" ht="15" customHeight="1" x14ac:dyDescent="0.2">
      <c r="AF1386" s="5"/>
      <c r="AG1386" s="12"/>
    </row>
    <row r="1387" spans="32:33" ht="15" customHeight="1" x14ac:dyDescent="0.2">
      <c r="AF1387" s="5"/>
      <c r="AG1387" s="12"/>
    </row>
    <row r="1388" spans="32:33" ht="15" customHeight="1" x14ac:dyDescent="0.2">
      <c r="AF1388" s="5"/>
      <c r="AG1388" s="12"/>
    </row>
    <row r="1389" spans="32:33" ht="15" customHeight="1" x14ac:dyDescent="0.2">
      <c r="AF1389" s="5"/>
      <c r="AG1389" s="12"/>
    </row>
    <row r="1390" spans="32:33" ht="15" customHeight="1" x14ac:dyDescent="0.2">
      <c r="AF1390" s="5"/>
      <c r="AG1390" s="12"/>
    </row>
    <row r="1391" spans="32:33" ht="15" customHeight="1" x14ac:dyDescent="0.2">
      <c r="AF1391" s="5"/>
      <c r="AG1391" s="12"/>
    </row>
    <row r="1392" spans="32:33" ht="15" customHeight="1" x14ac:dyDescent="0.2">
      <c r="AF1392" s="5"/>
      <c r="AG1392" s="12"/>
    </row>
    <row r="1393" spans="32:33" ht="15" customHeight="1" x14ac:dyDescent="0.2">
      <c r="AF1393" s="5"/>
      <c r="AG1393" s="12"/>
    </row>
    <row r="1394" spans="32:33" ht="15" customHeight="1" x14ac:dyDescent="0.2">
      <c r="AF1394" s="5"/>
      <c r="AG1394" s="12"/>
    </row>
    <row r="1395" spans="32:33" ht="15" customHeight="1" x14ac:dyDescent="0.2">
      <c r="AF1395" s="5"/>
      <c r="AG1395" s="12"/>
    </row>
    <row r="1396" spans="32:33" ht="15" customHeight="1" x14ac:dyDescent="0.2">
      <c r="AF1396" s="5"/>
      <c r="AG1396" s="12"/>
    </row>
    <row r="1397" spans="32:33" ht="15" customHeight="1" x14ac:dyDescent="0.2">
      <c r="AF1397" s="5"/>
      <c r="AG1397" s="12"/>
    </row>
    <row r="1398" spans="32:33" ht="15" customHeight="1" x14ac:dyDescent="0.2">
      <c r="AF1398" s="5"/>
      <c r="AG1398" s="12"/>
    </row>
    <row r="1399" spans="32:33" ht="15" customHeight="1" x14ac:dyDescent="0.2">
      <c r="AF1399" s="5"/>
      <c r="AG1399" s="12"/>
    </row>
    <row r="1400" spans="32:33" ht="15" customHeight="1" x14ac:dyDescent="0.2">
      <c r="AF1400" s="5"/>
      <c r="AG1400" s="12"/>
    </row>
    <row r="1401" spans="32:33" ht="15" customHeight="1" x14ac:dyDescent="0.2">
      <c r="AF1401" s="5"/>
      <c r="AG1401" s="12"/>
    </row>
    <row r="1402" spans="32:33" ht="15" customHeight="1" x14ac:dyDescent="0.2">
      <c r="AF1402" s="5"/>
      <c r="AG1402" s="12"/>
    </row>
    <row r="1403" spans="32:33" ht="15" customHeight="1" x14ac:dyDescent="0.2">
      <c r="AF1403" s="5"/>
      <c r="AG1403" s="12"/>
    </row>
    <row r="1404" spans="32:33" ht="15" customHeight="1" x14ac:dyDescent="0.2">
      <c r="AF1404" s="5"/>
      <c r="AG1404" s="12"/>
    </row>
    <row r="1405" spans="32:33" ht="15" customHeight="1" x14ac:dyDescent="0.2">
      <c r="AF1405" s="5"/>
      <c r="AG1405" s="12"/>
    </row>
    <row r="1406" spans="32:33" ht="15" customHeight="1" x14ac:dyDescent="0.2">
      <c r="AF1406" s="5"/>
      <c r="AG1406" s="12"/>
    </row>
    <row r="1407" spans="32:33" ht="15" customHeight="1" x14ac:dyDescent="0.2">
      <c r="AF1407" s="5"/>
      <c r="AG1407" s="12"/>
    </row>
    <row r="1408" spans="32:33" ht="15" customHeight="1" x14ac:dyDescent="0.2">
      <c r="AF1408" s="5"/>
      <c r="AG1408" s="12"/>
    </row>
    <row r="1409" spans="32:33" ht="15" customHeight="1" x14ac:dyDescent="0.2">
      <c r="AF1409" s="5"/>
      <c r="AG1409" s="12"/>
    </row>
    <row r="1410" spans="32:33" ht="15" customHeight="1" x14ac:dyDescent="0.2">
      <c r="AF1410" s="5"/>
      <c r="AG1410" s="12"/>
    </row>
    <row r="1411" spans="32:33" ht="15" customHeight="1" x14ac:dyDescent="0.2">
      <c r="AF1411" s="5"/>
      <c r="AG1411" s="12"/>
    </row>
    <row r="1412" spans="32:33" ht="15" customHeight="1" x14ac:dyDescent="0.2">
      <c r="AF1412" s="5"/>
      <c r="AG1412" s="12"/>
    </row>
    <row r="1413" spans="32:33" ht="15" customHeight="1" x14ac:dyDescent="0.2">
      <c r="AF1413" s="5"/>
      <c r="AG1413" s="12"/>
    </row>
    <row r="1414" spans="32:33" ht="15" customHeight="1" x14ac:dyDescent="0.2">
      <c r="AF1414" s="5"/>
      <c r="AG1414" s="12"/>
    </row>
    <row r="1415" spans="32:33" ht="15" customHeight="1" x14ac:dyDescent="0.2">
      <c r="AF1415" s="5"/>
      <c r="AG1415" s="12"/>
    </row>
    <row r="1416" spans="32:33" ht="15" customHeight="1" x14ac:dyDescent="0.2">
      <c r="AF1416" s="5"/>
      <c r="AG1416" s="12"/>
    </row>
    <row r="1417" spans="32:33" ht="15" customHeight="1" x14ac:dyDescent="0.2">
      <c r="AF1417" s="5"/>
      <c r="AG1417" s="12"/>
    </row>
    <row r="1418" spans="32:33" ht="15" customHeight="1" x14ac:dyDescent="0.2">
      <c r="AF1418" s="5"/>
      <c r="AG1418" s="12"/>
    </row>
    <row r="1419" spans="32:33" ht="15" customHeight="1" x14ac:dyDescent="0.2">
      <c r="AF1419" s="5"/>
      <c r="AG1419" s="12"/>
    </row>
    <row r="1420" spans="32:33" ht="15" customHeight="1" x14ac:dyDescent="0.2">
      <c r="AF1420" s="5"/>
      <c r="AG1420" s="12"/>
    </row>
    <row r="1421" spans="32:33" ht="15" customHeight="1" x14ac:dyDescent="0.2">
      <c r="AF1421" s="5"/>
      <c r="AG1421" s="12"/>
    </row>
    <row r="1422" spans="32:33" ht="15" customHeight="1" x14ac:dyDescent="0.2">
      <c r="AF1422" s="5"/>
      <c r="AG1422" s="12"/>
    </row>
    <row r="1423" spans="32:33" ht="15" customHeight="1" x14ac:dyDescent="0.2">
      <c r="AF1423" s="5"/>
      <c r="AG1423" s="12"/>
    </row>
    <row r="1424" spans="32:33" ht="15" customHeight="1" x14ac:dyDescent="0.2">
      <c r="AF1424" s="5"/>
      <c r="AG1424" s="12"/>
    </row>
    <row r="1425" spans="32:33" ht="15" customHeight="1" x14ac:dyDescent="0.2">
      <c r="AF1425" s="5"/>
      <c r="AG1425" s="12"/>
    </row>
    <row r="1426" spans="32:33" ht="15" customHeight="1" x14ac:dyDescent="0.2">
      <c r="AF1426" s="5"/>
      <c r="AG1426" s="12"/>
    </row>
    <row r="1427" spans="32:33" ht="15" customHeight="1" x14ac:dyDescent="0.2">
      <c r="AF1427" s="5"/>
      <c r="AG1427" s="12"/>
    </row>
    <row r="1428" spans="32:33" ht="15" customHeight="1" x14ac:dyDescent="0.2">
      <c r="AF1428" s="5"/>
      <c r="AG1428" s="12"/>
    </row>
    <row r="1429" spans="32:33" ht="15" customHeight="1" x14ac:dyDescent="0.2">
      <c r="AF1429" s="5"/>
      <c r="AG1429" s="12"/>
    </row>
    <row r="1430" spans="32:33" ht="15" customHeight="1" x14ac:dyDescent="0.2">
      <c r="AF1430" s="5"/>
      <c r="AG1430" s="12"/>
    </row>
    <row r="1431" spans="32:33" ht="15" customHeight="1" x14ac:dyDescent="0.2">
      <c r="AF1431" s="5"/>
      <c r="AG1431" s="12"/>
    </row>
    <row r="1432" spans="32:33" ht="15" customHeight="1" x14ac:dyDescent="0.2">
      <c r="AF1432" s="5"/>
      <c r="AG1432" s="12"/>
    </row>
    <row r="1433" spans="32:33" ht="15" customHeight="1" x14ac:dyDescent="0.2">
      <c r="AF1433" s="5"/>
      <c r="AG1433" s="12"/>
    </row>
    <row r="1434" spans="32:33" ht="15" customHeight="1" x14ac:dyDescent="0.2">
      <c r="AF1434" s="5"/>
      <c r="AG1434" s="12"/>
    </row>
    <row r="1435" spans="32:33" ht="15" customHeight="1" x14ac:dyDescent="0.2">
      <c r="AF1435" s="5"/>
      <c r="AG1435" s="12"/>
    </row>
    <row r="1436" spans="32:33" ht="15" customHeight="1" x14ac:dyDescent="0.2">
      <c r="AF1436" s="5"/>
      <c r="AG1436" s="12"/>
    </row>
    <row r="1437" spans="32:33" ht="15" customHeight="1" x14ac:dyDescent="0.2">
      <c r="AF1437" s="5"/>
      <c r="AG1437" s="12"/>
    </row>
    <row r="1438" spans="32:33" ht="15" customHeight="1" x14ac:dyDescent="0.2">
      <c r="AF1438" s="5"/>
      <c r="AG1438" s="12"/>
    </row>
    <row r="1439" spans="32:33" ht="15" customHeight="1" x14ac:dyDescent="0.2">
      <c r="AF1439" s="5"/>
      <c r="AG1439" s="12"/>
    </row>
    <row r="1440" spans="32:33" ht="15" customHeight="1" x14ac:dyDescent="0.2">
      <c r="AF1440" s="5"/>
      <c r="AG1440" s="12"/>
    </row>
    <row r="1441" spans="32:33" ht="15" customHeight="1" x14ac:dyDescent="0.2">
      <c r="AF1441" s="5"/>
      <c r="AG1441" s="12"/>
    </row>
    <row r="1442" spans="32:33" ht="15" customHeight="1" x14ac:dyDescent="0.2">
      <c r="AF1442" s="5"/>
      <c r="AG1442" s="12"/>
    </row>
    <row r="1443" spans="32:33" ht="15" customHeight="1" x14ac:dyDescent="0.2">
      <c r="AF1443" s="5"/>
      <c r="AG1443" s="12"/>
    </row>
    <row r="1444" spans="32:33" ht="15" customHeight="1" x14ac:dyDescent="0.2">
      <c r="AF1444" s="5"/>
      <c r="AG1444" s="12"/>
    </row>
    <row r="1445" spans="32:33" ht="15" customHeight="1" x14ac:dyDescent="0.2">
      <c r="AF1445" s="5"/>
      <c r="AG1445" s="12"/>
    </row>
    <row r="1446" spans="32:33" ht="15" customHeight="1" x14ac:dyDescent="0.2">
      <c r="AF1446" s="5"/>
      <c r="AG1446" s="12"/>
    </row>
    <row r="1447" spans="32:33" ht="15" customHeight="1" x14ac:dyDescent="0.2">
      <c r="AF1447" s="5"/>
      <c r="AG1447" s="12"/>
    </row>
    <row r="1448" spans="32:33" ht="15" customHeight="1" x14ac:dyDescent="0.2">
      <c r="AF1448" s="5"/>
      <c r="AG1448" s="12"/>
    </row>
    <row r="1449" spans="32:33" ht="15" customHeight="1" x14ac:dyDescent="0.2">
      <c r="AF1449" s="5"/>
      <c r="AG1449" s="12"/>
    </row>
    <row r="1450" spans="32:33" ht="15" customHeight="1" x14ac:dyDescent="0.2">
      <c r="AF1450" s="5"/>
      <c r="AG1450" s="12"/>
    </row>
    <row r="1451" spans="32:33" ht="15" customHeight="1" x14ac:dyDescent="0.2">
      <c r="AF1451" s="5"/>
      <c r="AG1451" s="12"/>
    </row>
    <row r="1452" spans="32:33" ht="15" customHeight="1" x14ac:dyDescent="0.2">
      <c r="AF1452" s="5"/>
      <c r="AG1452" s="12"/>
    </row>
    <row r="1453" spans="32:33" ht="15" customHeight="1" x14ac:dyDescent="0.2">
      <c r="AF1453" s="5"/>
      <c r="AG1453" s="12"/>
    </row>
    <row r="1454" spans="32:33" ht="15" customHeight="1" x14ac:dyDescent="0.2">
      <c r="AF1454" s="5"/>
      <c r="AG1454" s="12"/>
    </row>
    <row r="1455" spans="32:33" ht="15" customHeight="1" x14ac:dyDescent="0.2">
      <c r="AF1455" s="5"/>
      <c r="AG1455" s="12"/>
    </row>
    <row r="1456" spans="32:33" ht="15" customHeight="1" x14ac:dyDescent="0.2">
      <c r="AF1456" s="5"/>
      <c r="AG1456" s="12"/>
    </row>
    <row r="1457" spans="32:33" ht="15" customHeight="1" x14ac:dyDescent="0.2">
      <c r="AF1457" s="5"/>
      <c r="AG1457" s="12"/>
    </row>
    <row r="1458" spans="32:33" ht="15" customHeight="1" x14ac:dyDescent="0.2">
      <c r="AF1458" s="5"/>
      <c r="AG1458" s="12"/>
    </row>
    <row r="1459" spans="32:33" ht="15" customHeight="1" x14ac:dyDescent="0.2">
      <c r="AF1459" s="5"/>
      <c r="AG1459" s="12"/>
    </row>
    <row r="1460" spans="32:33" ht="15" customHeight="1" x14ac:dyDescent="0.2">
      <c r="AF1460" s="5"/>
      <c r="AG1460" s="12"/>
    </row>
    <row r="1461" spans="32:33" ht="15" customHeight="1" x14ac:dyDescent="0.2">
      <c r="AF1461" s="5"/>
      <c r="AG1461" s="12"/>
    </row>
    <row r="1462" spans="32:33" ht="15" customHeight="1" x14ac:dyDescent="0.2">
      <c r="AF1462" s="5"/>
      <c r="AG1462" s="12"/>
    </row>
    <row r="1463" spans="32:33" ht="15" customHeight="1" x14ac:dyDescent="0.2">
      <c r="AF1463" s="5"/>
      <c r="AG1463" s="12"/>
    </row>
    <row r="1464" spans="32:33" ht="15" customHeight="1" x14ac:dyDescent="0.2">
      <c r="AF1464" s="5"/>
      <c r="AG1464" s="12"/>
    </row>
    <row r="1465" spans="32:33" ht="15" customHeight="1" x14ac:dyDescent="0.2">
      <c r="AF1465" s="5"/>
      <c r="AG1465" s="12"/>
    </row>
    <row r="1466" spans="32:33" ht="15" customHeight="1" x14ac:dyDescent="0.2">
      <c r="AF1466" s="5"/>
      <c r="AG1466" s="12"/>
    </row>
    <row r="1467" spans="32:33" ht="15" customHeight="1" x14ac:dyDescent="0.2">
      <c r="AF1467" s="5"/>
      <c r="AG1467" s="12"/>
    </row>
    <row r="1468" spans="32:33" ht="15" customHeight="1" x14ac:dyDescent="0.2">
      <c r="AF1468" s="5"/>
      <c r="AG1468" s="12"/>
    </row>
    <row r="1469" spans="32:33" ht="15" customHeight="1" x14ac:dyDescent="0.2">
      <c r="AF1469" s="5"/>
      <c r="AG1469" s="12"/>
    </row>
    <row r="1470" spans="32:33" ht="15" customHeight="1" x14ac:dyDescent="0.2">
      <c r="AF1470" s="5"/>
      <c r="AG1470" s="12"/>
    </row>
    <row r="1471" spans="32:33" ht="15" customHeight="1" x14ac:dyDescent="0.2">
      <c r="AF1471" s="5"/>
      <c r="AG1471" s="12"/>
    </row>
    <row r="1472" spans="32:33" ht="15" customHeight="1" x14ac:dyDescent="0.2">
      <c r="AF1472" s="5"/>
      <c r="AG1472" s="12"/>
    </row>
    <row r="1473" spans="32:33" ht="15" customHeight="1" x14ac:dyDescent="0.2">
      <c r="AF1473" s="5"/>
      <c r="AG1473" s="12"/>
    </row>
    <row r="1474" spans="32:33" ht="15" customHeight="1" x14ac:dyDescent="0.2">
      <c r="AF1474" s="5"/>
      <c r="AG1474" s="12"/>
    </row>
    <row r="1475" spans="32:33" ht="15" customHeight="1" x14ac:dyDescent="0.2">
      <c r="AF1475" s="5"/>
      <c r="AG1475" s="12"/>
    </row>
    <row r="1476" spans="32:33" ht="15" customHeight="1" x14ac:dyDescent="0.2">
      <c r="AF1476" s="5"/>
      <c r="AG1476" s="12"/>
    </row>
    <row r="1477" spans="32:33" ht="15" customHeight="1" x14ac:dyDescent="0.2">
      <c r="AF1477" s="5"/>
      <c r="AG1477" s="12"/>
    </row>
    <row r="1478" spans="32:33" ht="15" customHeight="1" x14ac:dyDescent="0.2">
      <c r="AF1478" s="5"/>
      <c r="AG1478" s="12"/>
    </row>
    <row r="1479" spans="32:33" ht="15" customHeight="1" x14ac:dyDescent="0.2">
      <c r="AF1479" s="5"/>
      <c r="AG1479" s="12"/>
    </row>
    <row r="1480" spans="32:33" ht="15" customHeight="1" x14ac:dyDescent="0.2">
      <c r="AF1480" s="5"/>
      <c r="AG1480" s="12"/>
    </row>
    <row r="1481" spans="32:33" ht="15" customHeight="1" x14ac:dyDescent="0.2">
      <c r="AF1481" s="5"/>
      <c r="AG1481" s="12"/>
    </row>
    <row r="1482" spans="32:33" ht="15" customHeight="1" x14ac:dyDescent="0.2">
      <c r="AF1482" s="5"/>
      <c r="AG1482" s="12"/>
    </row>
    <row r="1483" spans="32:33" ht="15" customHeight="1" x14ac:dyDescent="0.2">
      <c r="AF1483" s="5"/>
      <c r="AG1483" s="12"/>
    </row>
    <row r="1484" spans="32:33" ht="15" customHeight="1" x14ac:dyDescent="0.2">
      <c r="AF1484" s="5"/>
      <c r="AG1484" s="12"/>
    </row>
    <row r="1485" spans="32:33" ht="15" customHeight="1" x14ac:dyDescent="0.2">
      <c r="AF1485" s="5"/>
      <c r="AG1485" s="12"/>
    </row>
    <row r="1486" spans="32:33" ht="15" customHeight="1" x14ac:dyDescent="0.2">
      <c r="AF1486" s="5"/>
      <c r="AG1486" s="12"/>
    </row>
    <row r="1487" spans="32:33" ht="15" customHeight="1" x14ac:dyDescent="0.2">
      <c r="AF1487" s="5"/>
      <c r="AG1487" s="12"/>
    </row>
    <row r="1488" spans="32:33" ht="15" customHeight="1" x14ac:dyDescent="0.2">
      <c r="AF1488" s="5"/>
      <c r="AG1488" s="12"/>
    </row>
    <row r="1489" spans="32:33" ht="15" customHeight="1" x14ac:dyDescent="0.2">
      <c r="AF1489" s="5"/>
      <c r="AG1489" s="12"/>
    </row>
    <row r="1490" spans="32:33" ht="15" customHeight="1" x14ac:dyDescent="0.2">
      <c r="AF1490" s="5"/>
      <c r="AG1490" s="12"/>
    </row>
    <row r="1491" spans="32:33" ht="15" customHeight="1" x14ac:dyDescent="0.2">
      <c r="AF1491" s="5"/>
      <c r="AG1491" s="12"/>
    </row>
    <row r="1492" spans="32:33" ht="15" customHeight="1" x14ac:dyDescent="0.2">
      <c r="AF1492" s="5"/>
      <c r="AG1492" s="12"/>
    </row>
    <row r="1493" spans="32:33" ht="15" customHeight="1" x14ac:dyDescent="0.2">
      <c r="AF1493" s="5"/>
      <c r="AG1493" s="12"/>
    </row>
    <row r="1494" spans="32:33" ht="15" customHeight="1" x14ac:dyDescent="0.2">
      <c r="AF1494" s="5"/>
      <c r="AG1494" s="12"/>
    </row>
    <row r="1495" spans="32:33" ht="15" customHeight="1" x14ac:dyDescent="0.2">
      <c r="AF1495" s="5"/>
      <c r="AG1495" s="12"/>
    </row>
    <row r="1496" spans="32:33" ht="15" customHeight="1" x14ac:dyDescent="0.2">
      <c r="AF1496" s="5"/>
      <c r="AG1496" s="12"/>
    </row>
    <row r="1497" spans="32:33" ht="15" customHeight="1" x14ac:dyDescent="0.2">
      <c r="AF1497" s="5"/>
      <c r="AG1497" s="12"/>
    </row>
    <row r="1498" spans="32:33" ht="15" customHeight="1" x14ac:dyDescent="0.2">
      <c r="AF1498" s="5"/>
      <c r="AG1498" s="12"/>
    </row>
    <row r="1499" spans="32:33" ht="15" customHeight="1" x14ac:dyDescent="0.2">
      <c r="AF1499" s="5"/>
      <c r="AG1499" s="12"/>
    </row>
    <row r="1500" spans="32:33" ht="15" customHeight="1" x14ac:dyDescent="0.2">
      <c r="AF1500" s="5"/>
      <c r="AG1500" s="12"/>
    </row>
    <row r="1501" spans="32:33" ht="15" customHeight="1" x14ac:dyDescent="0.2">
      <c r="AF1501" s="5"/>
      <c r="AG1501" s="12"/>
    </row>
    <row r="1502" spans="32:33" ht="15" customHeight="1" x14ac:dyDescent="0.2">
      <c r="AF1502" s="5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 x14ac:dyDescent="0.2">
      <c r="A1" s="23" t="s">
        <v>664</v>
      </c>
      <c r="B1" s="23" t="s">
        <v>14</v>
      </c>
      <c r="C1" s="110" t="s">
        <v>620</v>
      </c>
      <c r="D1" s="115" t="s">
        <v>454</v>
      </c>
      <c r="E1" s="115" t="s">
        <v>812</v>
      </c>
      <c r="F1" s="29" t="s">
        <v>622</v>
      </c>
      <c r="G1" s="29" t="s">
        <v>623</v>
      </c>
      <c r="H1" s="128" t="s">
        <v>738</v>
      </c>
      <c r="I1" s="121" t="s">
        <v>739</v>
      </c>
      <c r="J1" s="121" t="s">
        <v>740</v>
      </c>
      <c r="K1" s="121" t="s">
        <v>847</v>
      </c>
      <c r="L1" s="101" t="s">
        <v>431</v>
      </c>
      <c r="M1" s="101" t="s">
        <v>432</v>
      </c>
      <c r="N1" s="101" t="s">
        <v>433</v>
      </c>
      <c r="O1" s="101" t="s">
        <v>434</v>
      </c>
      <c r="P1" s="111" t="s">
        <v>653</v>
      </c>
      <c r="Q1" s="101" t="s">
        <v>679</v>
      </c>
      <c r="R1" s="111" t="s">
        <v>644</v>
      </c>
      <c r="S1" s="101" t="s">
        <v>435</v>
      </c>
      <c r="T1" s="101" t="s">
        <v>682</v>
      </c>
      <c r="U1" s="101" t="s">
        <v>436</v>
      </c>
      <c r="V1" s="101" t="s">
        <v>437</v>
      </c>
      <c r="W1" s="101" t="s">
        <v>438</v>
      </c>
      <c r="X1" s="101" t="s">
        <v>439</v>
      </c>
      <c r="Y1" s="101" t="s">
        <v>440</v>
      </c>
      <c r="Z1" s="101" t="s">
        <v>441</v>
      </c>
      <c r="AA1" s="101" t="s">
        <v>442</v>
      </c>
      <c r="AB1" s="101" t="s">
        <v>443</v>
      </c>
      <c r="AC1" s="101" t="s">
        <v>918</v>
      </c>
      <c r="AD1" s="101" t="s">
        <v>920</v>
      </c>
      <c r="AE1" s="101" t="s">
        <v>921</v>
      </c>
      <c r="AF1" s="101" t="s">
        <v>922</v>
      </c>
      <c r="AG1" s="102" t="s">
        <v>718</v>
      </c>
      <c r="AH1" s="102" t="s">
        <v>719</v>
      </c>
      <c r="AI1" s="102" t="s">
        <v>931</v>
      </c>
      <c r="AJ1" s="102" t="s">
        <v>928</v>
      </c>
      <c r="AK1" s="71" t="s">
        <v>444</v>
      </c>
      <c r="AL1" s="71" t="s">
        <v>445</v>
      </c>
      <c r="AM1" s="71" t="s">
        <v>446</v>
      </c>
      <c r="AN1" s="71" t="s">
        <v>447</v>
      </c>
      <c r="AO1" s="71" t="s">
        <v>448</v>
      </c>
      <c r="AP1" s="43" t="s">
        <v>449</v>
      </c>
      <c r="AQ1" s="71" t="s">
        <v>450</v>
      </c>
      <c r="AR1" s="71" t="s">
        <v>451</v>
      </c>
      <c r="AS1" s="43" t="s">
        <v>452</v>
      </c>
    </row>
    <row r="2" spans="1:45" s="139" customFormat="1" ht="58" customHeight="1" x14ac:dyDescent="0.2">
      <c r="A2" s="27" t="s">
        <v>665</v>
      </c>
      <c r="B2" s="31" t="s">
        <v>16</v>
      </c>
      <c r="C2" s="31" t="s">
        <v>367</v>
      </c>
      <c r="D2" s="31" t="s">
        <v>621</v>
      </c>
      <c r="E2" s="31" t="s">
        <v>813</v>
      </c>
      <c r="F2" s="31" t="s">
        <v>624</v>
      </c>
      <c r="G2" s="31" t="s">
        <v>625</v>
      </c>
      <c r="H2" s="122" t="s">
        <v>727</v>
      </c>
      <c r="I2" s="122" t="s">
        <v>728</v>
      </c>
      <c r="J2" s="122" t="s">
        <v>726</v>
      </c>
      <c r="K2" s="122" t="s">
        <v>848</v>
      </c>
      <c r="L2" s="137" t="s">
        <v>783</v>
      </c>
      <c r="M2" s="137"/>
      <c r="N2" s="137" t="s">
        <v>787</v>
      </c>
      <c r="O2" s="137" t="s">
        <v>643</v>
      </c>
      <c r="P2" s="137" t="s">
        <v>680</v>
      </c>
      <c r="Q2" s="137" t="s">
        <v>681</v>
      </c>
      <c r="R2" s="137" t="s">
        <v>789</v>
      </c>
      <c r="S2" s="137" t="s">
        <v>710</v>
      </c>
      <c r="T2" s="137" t="s">
        <v>711</v>
      </c>
      <c r="U2" s="137" t="s">
        <v>376</v>
      </c>
      <c r="V2" s="137" t="s">
        <v>375</v>
      </c>
      <c r="W2" s="137" t="s">
        <v>328</v>
      </c>
      <c r="X2" s="137" t="s">
        <v>374</v>
      </c>
      <c r="Y2" s="137" t="s">
        <v>373</v>
      </c>
      <c r="Z2" s="138" t="s">
        <v>372</v>
      </c>
      <c r="AA2" s="137" t="s">
        <v>371</v>
      </c>
      <c r="AB2" s="137" t="s">
        <v>717</v>
      </c>
      <c r="AC2" s="137" t="s">
        <v>919</v>
      </c>
      <c r="AD2" s="137" t="s">
        <v>923</v>
      </c>
      <c r="AE2" s="137" t="s">
        <v>806</v>
      </c>
      <c r="AF2" s="137" t="s">
        <v>924</v>
      </c>
      <c r="AG2" s="52" t="s">
        <v>685</v>
      </c>
      <c r="AH2" s="52" t="s">
        <v>686</v>
      </c>
      <c r="AI2" s="52" t="s">
        <v>930</v>
      </c>
      <c r="AJ2" s="52" t="s">
        <v>929</v>
      </c>
      <c r="AK2" s="52" t="s">
        <v>86</v>
      </c>
      <c r="AL2" s="52" t="s">
        <v>87</v>
      </c>
      <c r="AM2" s="52" t="s">
        <v>88</v>
      </c>
      <c r="AN2" s="52" t="s">
        <v>687</v>
      </c>
      <c r="AO2" s="52" t="s">
        <v>688</v>
      </c>
      <c r="AP2" s="52" t="s">
        <v>689</v>
      </c>
      <c r="AQ2" s="52" t="s">
        <v>690</v>
      </c>
      <c r="AR2" s="52" t="s">
        <v>691</v>
      </c>
      <c r="AS2" s="52" t="s">
        <v>692</v>
      </c>
    </row>
    <row r="3" spans="1:45" s="77" customFormat="1" ht="32" x14ac:dyDescent="0.2">
      <c r="A3" s="33" t="s">
        <v>358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724</v>
      </c>
      <c r="I3" s="123" t="s">
        <v>34</v>
      </c>
      <c r="J3" s="123" t="s">
        <v>725</v>
      </c>
      <c r="K3" s="123"/>
      <c r="L3" s="136" t="s">
        <v>784</v>
      </c>
      <c r="M3" s="95"/>
      <c r="N3" s="136" t="s">
        <v>782</v>
      </c>
      <c r="O3" s="136" t="s">
        <v>785</v>
      </c>
      <c r="P3" s="136" t="s">
        <v>786</v>
      </c>
      <c r="Q3" s="94"/>
      <c r="R3" s="136" t="s">
        <v>788</v>
      </c>
      <c r="S3" s="140" t="s">
        <v>900</v>
      </c>
      <c r="T3" s="136" t="s">
        <v>791</v>
      </c>
      <c r="U3" s="95" t="s">
        <v>369</v>
      </c>
      <c r="V3" s="95" t="s">
        <v>369</v>
      </c>
      <c r="W3" s="95" t="s">
        <v>324</v>
      </c>
      <c r="X3" s="94" t="s">
        <v>37</v>
      </c>
      <c r="Y3" s="94" t="s">
        <v>37</v>
      </c>
      <c r="Z3" s="95"/>
      <c r="AA3" s="95"/>
      <c r="AB3" s="136" t="s">
        <v>792</v>
      </c>
      <c r="AC3" s="136" t="s">
        <v>925</v>
      </c>
      <c r="AD3" s="136" t="s">
        <v>926</v>
      </c>
      <c r="AE3" s="136"/>
      <c r="AF3" s="136" t="s">
        <v>927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 x14ac:dyDescent="0.2">
      <c r="A4" s="16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6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6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6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1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1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1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1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1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1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1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1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1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1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1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1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1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1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1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1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1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1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1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1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A2" sqref="A2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8" customFormat="1" ht="27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28" t="s">
        <v>735</v>
      </c>
      <c r="F1" s="121" t="s">
        <v>736</v>
      </c>
      <c r="G1" s="121" t="s">
        <v>737</v>
      </c>
      <c r="H1" s="24" t="s">
        <v>486</v>
      </c>
      <c r="I1" s="23" t="s">
        <v>487</v>
      </c>
      <c r="J1" s="23" t="s">
        <v>488</v>
      </c>
      <c r="K1" s="29" t="s">
        <v>489</v>
      </c>
      <c r="L1" s="29" t="s">
        <v>490</v>
      </c>
      <c r="M1" s="29" t="s">
        <v>945</v>
      </c>
      <c r="N1" s="29" t="s">
        <v>491</v>
      </c>
      <c r="O1" s="29" t="s">
        <v>492</v>
      </c>
      <c r="P1" s="30" t="s">
        <v>859</v>
      </c>
      <c r="Q1" s="29" t="s">
        <v>493</v>
      </c>
      <c r="R1" s="39" t="s">
        <v>494</v>
      </c>
      <c r="S1" s="39" t="s">
        <v>495</v>
      </c>
      <c r="T1" s="39" t="s">
        <v>496</v>
      </c>
      <c r="U1" s="39" t="s">
        <v>497</v>
      </c>
      <c r="V1" s="39" t="s">
        <v>498</v>
      </c>
      <c r="W1" s="39" t="s">
        <v>499</v>
      </c>
      <c r="X1" s="39" t="s">
        <v>500</v>
      </c>
      <c r="Y1" s="39" t="s">
        <v>501</v>
      </c>
      <c r="Z1" s="39" t="s">
        <v>940</v>
      </c>
      <c r="AA1" s="39" t="s">
        <v>502</v>
      </c>
      <c r="AB1" s="39" t="s">
        <v>503</v>
      </c>
      <c r="AC1" s="40" t="s">
        <v>504</v>
      </c>
      <c r="AD1" s="40" t="s">
        <v>505</v>
      </c>
      <c r="AE1" s="41" t="s">
        <v>506</v>
      </c>
      <c r="AF1" s="41" t="s">
        <v>507</v>
      </c>
      <c r="AG1" s="41" t="s">
        <v>508</v>
      </c>
      <c r="AH1" s="41" t="s">
        <v>509</v>
      </c>
      <c r="AI1" s="41" t="s">
        <v>761</v>
      </c>
      <c r="AJ1" s="41" t="s">
        <v>510</v>
      </c>
      <c r="AK1" s="41" t="s">
        <v>511</v>
      </c>
      <c r="AL1" s="41" t="s">
        <v>512</v>
      </c>
      <c r="AM1" s="41" t="s">
        <v>513</v>
      </c>
      <c r="AN1" s="41" t="s">
        <v>514</v>
      </c>
      <c r="AO1" s="41" t="s">
        <v>762</v>
      </c>
      <c r="AP1" s="42" t="s">
        <v>515</v>
      </c>
      <c r="AQ1" s="42" t="s">
        <v>516</v>
      </c>
      <c r="AR1" s="42" t="s">
        <v>517</v>
      </c>
      <c r="AS1" s="42" t="s">
        <v>518</v>
      </c>
      <c r="AT1" s="42" t="s">
        <v>519</v>
      </c>
      <c r="AU1" s="42" t="s">
        <v>520</v>
      </c>
      <c r="AV1" s="42" t="s">
        <v>851</v>
      </c>
      <c r="AW1" s="42" t="s">
        <v>521</v>
      </c>
      <c r="AX1" s="42" t="s">
        <v>522</v>
      </c>
      <c r="AY1" s="42" t="s">
        <v>861</v>
      </c>
      <c r="AZ1" s="43" t="s">
        <v>523</v>
      </c>
      <c r="BA1" s="43" t="s">
        <v>524</v>
      </c>
      <c r="BB1" s="43" t="s">
        <v>525</v>
      </c>
      <c r="BC1" s="43" t="s">
        <v>526</v>
      </c>
      <c r="BD1" s="43" t="s">
        <v>527</v>
      </c>
      <c r="BE1" s="43" t="s">
        <v>528</v>
      </c>
      <c r="BF1" s="43" t="s">
        <v>529</v>
      </c>
      <c r="BG1" s="43" t="s">
        <v>530</v>
      </c>
      <c r="BH1" s="43" t="s">
        <v>531</v>
      </c>
      <c r="BI1" s="43" t="s">
        <v>532</v>
      </c>
      <c r="BJ1" s="43" t="s">
        <v>533</v>
      </c>
      <c r="BK1" s="44" t="s">
        <v>534</v>
      </c>
      <c r="BL1" s="44" t="s">
        <v>535</v>
      </c>
      <c r="BM1" s="44" t="s">
        <v>536</v>
      </c>
      <c r="BN1" s="45" t="s">
        <v>763</v>
      </c>
      <c r="BO1" s="45" t="s">
        <v>764</v>
      </c>
      <c r="BP1" s="45" t="s">
        <v>537</v>
      </c>
      <c r="BQ1" s="45" t="s">
        <v>852</v>
      </c>
      <c r="BR1" s="45" t="s">
        <v>853</v>
      </c>
      <c r="BS1" s="45" t="s">
        <v>538</v>
      </c>
      <c r="BT1" s="45" t="s">
        <v>539</v>
      </c>
      <c r="BU1" s="45" t="s">
        <v>836</v>
      </c>
      <c r="BV1" s="45" t="s">
        <v>540</v>
      </c>
      <c r="BW1" s="45" t="s">
        <v>541</v>
      </c>
      <c r="BX1" s="45" t="s">
        <v>542</v>
      </c>
      <c r="BY1" s="45" t="s">
        <v>543</v>
      </c>
      <c r="BZ1" s="45" t="s">
        <v>544</v>
      </c>
      <c r="CA1" s="45" t="s">
        <v>545</v>
      </c>
      <c r="CB1" s="45" t="s">
        <v>546</v>
      </c>
      <c r="CC1" s="45" t="s">
        <v>838</v>
      </c>
      <c r="CD1" s="45" t="s">
        <v>547</v>
      </c>
      <c r="CE1" s="45" t="s">
        <v>548</v>
      </c>
      <c r="CF1" s="45" t="s">
        <v>549</v>
      </c>
      <c r="CG1" s="45" t="s">
        <v>550</v>
      </c>
      <c r="CH1" s="45" t="s">
        <v>551</v>
      </c>
      <c r="CI1" s="45" t="s">
        <v>552</v>
      </c>
      <c r="CJ1" s="45" t="s">
        <v>553</v>
      </c>
      <c r="CK1" s="45" t="s">
        <v>554</v>
      </c>
      <c r="CL1" s="45" t="s">
        <v>555</v>
      </c>
      <c r="CM1" s="45" t="s">
        <v>556</v>
      </c>
      <c r="CN1" s="46" t="s">
        <v>557</v>
      </c>
      <c r="CO1" s="46" t="s">
        <v>558</v>
      </c>
      <c r="CP1" s="46" t="s">
        <v>559</v>
      </c>
      <c r="CQ1" s="46" t="s">
        <v>560</v>
      </c>
      <c r="CR1" s="46" t="s">
        <v>561</v>
      </c>
      <c r="CS1" s="46" t="s">
        <v>765</v>
      </c>
      <c r="CT1" s="46" t="s">
        <v>562</v>
      </c>
      <c r="CU1" s="46" t="s">
        <v>563</v>
      </c>
      <c r="CV1" s="46" t="s">
        <v>564</v>
      </c>
      <c r="CW1" s="46" t="s">
        <v>565</v>
      </c>
      <c r="CX1" s="46" t="s">
        <v>566</v>
      </c>
      <c r="CY1" s="46" t="s">
        <v>567</v>
      </c>
      <c r="CZ1" s="46" t="s">
        <v>568</v>
      </c>
      <c r="DA1" s="46" t="s">
        <v>569</v>
      </c>
      <c r="DB1" s="104" t="s">
        <v>570</v>
      </c>
      <c r="DC1" s="104" t="s">
        <v>571</v>
      </c>
      <c r="DD1" s="149" t="s">
        <v>865</v>
      </c>
      <c r="DE1" s="149" t="s">
        <v>866</v>
      </c>
      <c r="DF1" s="149" t="s">
        <v>867</v>
      </c>
      <c r="DG1" s="149" t="s">
        <v>868</v>
      </c>
      <c r="DH1" s="149" t="s">
        <v>864</v>
      </c>
    </row>
    <row r="2" spans="1:112" s="26" customFormat="1" ht="82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</v>
      </c>
      <c r="J2" s="31" t="s">
        <v>58</v>
      </c>
      <c r="K2" s="27" t="s">
        <v>59</v>
      </c>
      <c r="L2" s="27" t="s">
        <v>387</v>
      </c>
      <c r="M2" s="27" t="s">
        <v>946</v>
      </c>
      <c r="N2" s="27" t="s">
        <v>60</v>
      </c>
      <c r="O2" s="27" t="s">
        <v>61</v>
      </c>
      <c r="P2" s="155" t="s">
        <v>860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941</v>
      </c>
      <c r="AA2" s="48" t="s">
        <v>73</v>
      </c>
      <c r="AB2" s="48" t="s">
        <v>386</v>
      </c>
      <c r="AC2" s="49" t="s">
        <v>66</v>
      </c>
      <c r="AD2" s="49" t="s">
        <v>67</v>
      </c>
      <c r="AE2" s="50" t="s">
        <v>276</v>
      </c>
      <c r="AF2" s="50" t="s">
        <v>280</v>
      </c>
      <c r="AG2" s="50" t="s">
        <v>74</v>
      </c>
      <c r="AH2" s="50" t="s">
        <v>75</v>
      </c>
      <c r="AI2" s="50" t="s">
        <v>76</v>
      </c>
      <c r="AJ2" s="50" t="s">
        <v>284</v>
      </c>
      <c r="AK2" s="50" t="s">
        <v>285</v>
      </c>
      <c r="AL2" s="50" t="s">
        <v>286</v>
      </c>
      <c r="AM2" s="50" t="s">
        <v>287</v>
      </c>
      <c r="AN2" s="50" t="s">
        <v>77</v>
      </c>
      <c r="AO2" s="50" t="s">
        <v>78</v>
      </c>
      <c r="AP2" s="51" t="s">
        <v>241</v>
      </c>
      <c r="AQ2" s="51" t="s">
        <v>243</v>
      </c>
      <c r="AR2" s="51" t="s">
        <v>244</v>
      </c>
      <c r="AS2" s="51" t="s">
        <v>79</v>
      </c>
      <c r="AT2" s="51" t="s">
        <v>80</v>
      </c>
      <c r="AU2" s="51" t="s">
        <v>81</v>
      </c>
      <c r="AV2" s="51" t="s">
        <v>879</v>
      </c>
      <c r="AW2" s="51" t="s">
        <v>82</v>
      </c>
      <c r="AX2" s="51" t="s">
        <v>83</v>
      </c>
      <c r="AY2" s="51" t="s">
        <v>880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385</v>
      </c>
      <c r="BG2" s="52" t="s">
        <v>384</v>
      </c>
      <c r="BH2" s="52" t="s">
        <v>90</v>
      </c>
      <c r="BI2" s="52" t="s">
        <v>383</v>
      </c>
      <c r="BJ2" s="52" t="s">
        <v>382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380</v>
      </c>
      <c r="BP2" s="55" t="s">
        <v>381</v>
      </c>
      <c r="BQ2" s="55" t="s">
        <v>854</v>
      </c>
      <c r="BR2" s="55" t="s">
        <v>881</v>
      </c>
      <c r="BS2" s="55" t="s">
        <v>95</v>
      </c>
      <c r="BT2" s="55" t="s">
        <v>96</v>
      </c>
      <c r="BU2" s="55" t="s">
        <v>837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839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379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378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277</v>
      </c>
      <c r="DC2" s="58" t="s">
        <v>281</v>
      </c>
      <c r="DD2" s="150" t="s">
        <v>869</v>
      </c>
      <c r="DE2" s="150" t="s">
        <v>870</v>
      </c>
      <c r="DF2" s="150" t="s">
        <v>871</v>
      </c>
      <c r="DG2" s="150" t="s">
        <v>872</v>
      </c>
      <c r="DH2" s="150" t="s">
        <v>873</v>
      </c>
    </row>
    <row r="3" spans="1:112" s="38" customFormat="1" ht="34" customHeight="1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 t="s">
        <v>40</v>
      </c>
      <c r="K3" s="33"/>
      <c r="L3" s="100" t="s">
        <v>369</v>
      </c>
      <c r="M3" s="100"/>
      <c r="N3" s="33"/>
      <c r="O3" s="33"/>
      <c r="P3" s="36"/>
      <c r="Q3" s="33" t="s">
        <v>377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279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840</v>
      </c>
      <c r="CO3" s="67" t="s">
        <v>840</v>
      </c>
      <c r="CP3" s="67" t="s">
        <v>840</v>
      </c>
      <c r="CQ3" s="67" t="s">
        <v>840</v>
      </c>
      <c r="CR3" s="67" t="s">
        <v>840</v>
      </c>
      <c r="CS3" s="67" t="s">
        <v>840</v>
      </c>
      <c r="CT3" s="67" t="s">
        <v>840</v>
      </c>
      <c r="CU3" s="67" t="s">
        <v>840</v>
      </c>
      <c r="CV3" s="67" t="s">
        <v>840</v>
      </c>
      <c r="CW3" s="67" t="s">
        <v>840</v>
      </c>
      <c r="CX3" s="67" t="s">
        <v>840</v>
      </c>
      <c r="CY3" s="67" t="s">
        <v>840</v>
      </c>
      <c r="CZ3" s="67" t="s">
        <v>840</v>
      </c>
      <c r="DA3" s="67" t="s">
        <v>840</v>
      </c>
      <c r="DB3" s="67" t="s">
        <v>840</v>
      </c>
      <c r="DC3" s="67" t="s">
        <v>840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2">
      <c r="A4" s="11" t="s">
        <v>1297</v>
      </c>
      <c r="B4" s="8" t="s">
        <v>1299</v>
      </c>
      <c r="C4" s="9" t="s">
        <v>963</v>
      </c>
      <c r="D4" s="9" t="s">
        <v>965</v>
      </c>
      <c r="E4" s="130" t="s">
        <v>966</v>
      </c>
      <c r="F4" s="130"/>
      <c r="G4" s="130"/>
      <c r="H4" s="19" t="s">
        <v>796</v>
      </c>
      <c r="I4" s="9" t="s">
        <v>967</v>
      </c>
      <c r="J4" s="9" t="s">
        <v>968</v>
      </c>
      <c r="K4" s="6" t="s">
        <v>969</v>
      </c>
      <c r="L4" s="6"/>
      <c r="M4" s="6"/>
      <c r="N4" s="6" t="s">
        <v>970</v>
      </c>
      <c r="O4" s="6"/>
      <c r="P4" s="6"/>
      <c r="Q4" s="6"/>
      <c r="R4" s="6" t="s">
        <v>971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3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3" t="s">
        <v>972</v>
      </c>
      <c r="AS4" s="13"/>
      <c r="AT4" s="13"/>
      <c r="AU4" s="6" t="s">
        <v>973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D4" s="6"/>
      <c r="DE4" s="6"/>
      <c r="DF4" s="13"/>
      <c r="DG4" s="6"/>
      <c r="DH4" s="6"/>
    </row>
    <row r="5" spans="1:112" ht="30" x14ac:dyDescent="0.2">
      <c r="A5" s="11" t="s">
        <v>1297</v>
      </c>
      <c r="B5" s="8" t="s">
        <v>1299</v>
      </c>
      <c r="C5" s="9" t="s">
        <v>963</v>
      </c>
      <c r="D5" s="9" t="s">
        <v>974</v>
      </c>
      <c r="E5" s="130" t="s">
        <v>966</v>
      </c>
      <c r="F5" s="130"/>
      <c r="G5" s="130"/>
      <c r="H5" s="19" t="s">
        <v>796</v>
      </c>
      <c r="I5" s="9" t="s">
        <v>968</v>
      </c>
      <c r="J5" s="9" t="s">
        <v>975</v>
      </c>
      <c r="K5" s="6" t="s">
        <v>969</v>
      </c>
      <c r="L5" s="6"/>
      <c r="M5" s="6"/>
      <c r="N5" s="6" t="s">
        <v>970</v>
      </c>
      <c r="O5" s="6"/>
      <c r="P5" s="6"/>
      <c r="Q5" s="6"/>
      <c r="R5" s="6" t="s">
        <v>976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3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3" t="s">
        <v>977</v>
      </c>
      <c r="AS5" s="13"/>
      <c r="AT5" s="13"/>
      <c r="AU5" s="6" t="s">
        <v>978</v>
      </c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D5" s="6"/>
      <c r="DE5" s="6"/>
      <c r="DF5" s="13"/>
      <c r="DG5" s="6"/>
      <c r="DH5" s="6"/>
    </row>
    <row r="6" spans="1:112" ht="30" x14ac:dyDescent="0.2">
      <c r="A6" s="11" t="s">
        <v>1297</v>
      </c>
      <c r="B6" s="8" t="s">
        <v>1299</v>
      </c>
      <c r="C6" s="9" t="s">
        <v>963</v>
      </c>
      <c r="D6" s="9" t="s">
        <v>979</v>
      </c>
      <c r="E6" s="130" t="s">
        <v>966</v>
      </c>
      <c r="F6" s="130"/>
      <c r="G6" s="130"/>
      <c r="H6" s="19" t="s">
        <v>796</v>
      </c>
      <c r="I6" s="9" t="s">
        <v>975</v>
      </c>
      <c r="J6" s="9" t="s">
        <v>980</v>
      </c>
      <c r="K6" s="6" t="s">
        <v>981</v>
      </c>
      <c r="L6" s="6"/>
      <c r="M6" s="6"/>
      <c r="N6" s="6" t="s">
        <v>981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3"/>
      <c r="AS6" s="13"/>
      <c r="AT6" s="13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D6" s="6"/>
      <c r="DE6" s="6"/>
      <c r="DF6" s="13"/>
      <c r="DG6" s="6"/>
      <c r="DH6" s="6"/>
    </row>
    <row r="7" spans="1:112" ht="30" x14ac:dyDescent="0.2">
      <c r="A7" s="11" t="s">
        <v>1297</v>
      </c>
      <c r="B7" s="8" t="s">
        <v>1299</v>
      </c>
      <c r="C7" s="9" t="s">
        <v>963</v>
      </c>
      <c r="D7" s="9" t="s">
        <v>982</v>
      </c>
      <c r="E7" s="130" t="s">
        <v>966</v>
      </c>
      <c r="F7" s="130"/>
      <c r="G7" s="130"/>
      <c r="H7" s="19" t="s">
        <v>796</v>
      </c>
      <c r="I7" s="9" t="s">
        <v>980</v>
      </c>
      <c r="J7" s="9" t="s">
        <v>983</v>
      </c>
      <c r="K7" s="6" t="s">
        <v>981</v>
      </c>
      <c r="L7" s="6"/>
      <c r="M7" s="6"/>
      <c r="N7" s="6" t="s">
        <v>984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3"/>
      <c r="AS7" s="13"/>
      <c r="AT7" s="13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D7" s="6"/>
      <c r="DE7" s="6"/>
      <c r="DF7" s="13"/>
      <c r="DG7" s="6"/>
      <c r="DH7" s="6"/>
    </row>
    <row r="8" spans="1:112" ht="30" x14ac:dyDescent="0.2">
      <c r="A8" s="11" t="s">
        <v>1297</v>
      </c>
      <c r="B8" s="8" t="s">
        <v>1299</v>
      </c>
      <c r="C8" s="9" t="s">
        <v>963</v>
      </c>
      <c r="D8" s="9" t="s">
        <v>985</v>
      </c>
      <c r="E8" s="130" t="s">
        <v>966</v>
      </c>
      <c r="F8" s="130"/>
      <c r="G8" s="130"/>
      <c r="H8" s="19" t="s">
        <v>796</v>
      </c>
      <c r="I8" s="9" t="s">
        <v>983</v>
      </c>
      <c r="J8" s="9" t="s">
        <v>986</v>
      </c>
      <c r="K8" s="6" t="s">
        <v>981</v>
      </c>
      <c r="L8" s="6"/>
      <c r="M8" s="6"/>
      <c r="N8" s="6" t="s">
        <v>981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3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3"/>
      <c r="AS8" s="13"/>
      <c r="AT8" s="13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D8" s="6"/>
      <c r="DE8" s="6"/>
      <c r="DF8" s="13"/>
      <c r="DG8" s="6"/>
      <c r="DH8" s="6"/>
    </row>
    <row r="9" spans="1:112" x14ac:dyDescent="0.2">
      <c r="A9" s="11" t="s">
        <v>1297</v>
      </c>
      <c r="B9" s="10" t="s">
        <v>1299</v>
      </c>
      <c r="C9" s="10" t="s">
        <v>963</v>
      </c>
      <c r="D9" s="10" t="s">
        <v>987</v>
      </c>
      <c r="E9" s="131" t="s">
        <v>966</v>
      </c>
      <c r="F9" s="131"/>
      <c r="G9" s="131"/>
      <c r="H9" s="19" t="s">
        <v>796</v>
      </c>
      <c r="I9" s="10" t="s">
        <v>986</v>
      </c>
      <c r="J9" s="10" t="s">
        <v>988</v>
      </c>
      <c r="K9" s="11" t="s">
        <v>989</v>
      </c>
      <c r="L9" s="11"/>
      <c r="M9" s="11"/>
      <c r="N9" s="11" t="s">
        <v>984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4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4"/>
      <c r="AS9" s="14"/>
      <c r="AT9" s="14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D9" s="11"/>
      <c r="DE9" s="11"/>
      <c r="DF9" s="14"/>
      <c r="DG9" s="11"/>
      <c r="DH9" s="11"/>
    </row>
    <row r="10" spans="1:112" x14ac:dyDescent="0.2">
      <c r="A10" s="11" t="s">
        <v>1297</v>
      </c>
      <c r="B10" s="10" t="s">
        <v>1299</v>
      </c>
      <c r="C10" s="10" t="s">
        <v>963</v>
      </c>
      <c r="D10" s="10" t="s">
        <v>990</v>
      </c>
      <c r="E10" s="131" t="s">
        <v>966</v>
      </c>
      <c r="F10" s="131"/>
      <c r="G10" s="131"/>
      <c r="H10" s="19" t="s">
        <v>796</v>
      </c>
      <c r="I10" s="10" t="s">
        <v>988</v>
      </c>
      <c r="J10" s="10" t="s">
        <v>991</v>
      </c>
      <c r="K10" s="11" t="s">
        <v>981</v>
      </c>
      <c r="L10" s="11"/>
      <c r="M10" s="11"/>
      <c r="N10" s="11" t="s">
        <v>981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4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4"/>
      <c r="AS10" s="14"/>
      <c r="AT10" s="14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D10" s="11"/>
      <c r="DE10" s="11"/>
      <c r="DF10" s="14"/>
      <c r="DG10" s="11"/>
      <c r="DH10" s="11"/>
    </row>
    <row r="11" spans="1:112" x14ac:dyDescent="0.2">
      <c r="A11" s="11" t="s">
        <v>1297</v>
      </c>
      <c r="B11" s="10" t="s">
        <v>1299</v>
      </c>
      <c r="C11" s="10" t="s">
        <v>963</v>
      </c>
      <c r="D11" s="10" t="s">
        <v>992</v>
      </c>
      <c r="E11" s="131" t="s">
        <v>966</v>
      </c>
      <c r="F11" s="131"/>
      <c r="G11" s="131"/>
      <c r="H11" s="19" t="s">
        <v>796</v>
      </c>
      <c r="I11" s="10" t="s">
        <v>991</v>
      </c>
      <c r="J11" s="10" t="s">
        <v>993</v>
      </c>
      <c r="K11" s="11" t="s">
        <v>989</v>
      </c>
      <c r="L11" s="11"/>
      <c r="M11" s="11"/>
      <c r="N11" s="11" t="s">
        <v>984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4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4"/>
      <c r="AS11" s="14"/>
      <c r="AT11" s="14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D11" s="11"/>
      <c r="DE11" s="11"/>
      <c r="DF11" s="14"/>
      <c r="DG11" s="11"/>
      <c r="DH11" s="11"/>
    </row>
    <row r="12" spans="1:112" x14ac:dyDescent="0.2">
      <c r="A12" s="11" t="s">
        <v>1297</v>
      </c>
      <c r="B12" s="10" t="s">
        <v>1299</v>
      </c>
      <c r="C12" s="10" t="s">
        <v>963</v>
      </c>
      <c r="D12" s="10" t="s">
        <v>994</v>
      </c>
      <c r="E12" s="131" t="s">
        <v>966</v>
      </c>
      <c r="F12" s="131"/>
      <c r="G12" s="131"/>
      <c r="H12" s="19" t="s">
        <v>796</v>
      </c>
      <c r="I12" s="10" t="s">
        <v>993</v>
      </c>
      <c r="J12" s="10" t="s">
        <v>995</v>
      </c>
      <c r="K12" s="11" t="s">
        <v>981</v>
      </c>
      <c r="L12" s="11"/>
      <c r="M12" s="11"/>
      <c r="N12" s="11" t="s">
        <v>981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4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4"/>
      <c r="AS12" s="14"/>
      <c r="AT12" s="14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D12" s="11"/>
      <c r="DE12" s="11"/>
      <c r="DF12" s="14"/>
      <c r="DG12" s="11"/>
      <c r="DH12" s="11"/>
    </row>
    <row r="13" spans="1:112" x14ac:dyDescent="0.2">
      <c r="A13" s="11" t="s">
        <v>1297</v>
      </c>
      <c r="B13" s="10" t="s">
        <v>1299</v>
      </c>
      <c r="C13" s="10" t="s">
        <v>963</v>
      </c>
      <c r="D13" s="10" t="s">
        <v>996</v>
      </c>
      <c r="E13" s="131" t="s">
        <v>966</v>
      </c>
      <c r="F13" s="131"/>
      <c r="G13" s="131"/>
      <c r="H13" s="19" t="s">
        <v>796</v>
      </c>
      <c r="I13" s="10" t="s">
        <v>995</v>
      </c>
      <c r="J13" s="10" t="s">
        <v>997</v>
      </c>
      <c r="K13" s="11" t="s">
        <v>981</v>
      </c>
      <c r="L13" s="11"/>
      <c r="M13" s="11"/>
      <c r="N13" s="11" t="s">
        <v>981</v>
      </c>
      <c r="O13" s="11"/>
      <c r="P13" s="11"/>
      <c r="Q13" s="11"/>
      <c r="R13" s="11" t="s">
        <v>998</v>
      </c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4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4" t="s">
        <v>999</v>
      </c>
      <c r="AS13" s="14"/>
      <c r="AT13" s="14"/>
      <c r="AU13" s="11" t="s">
        <v>1000</v>
      </c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D13" s="11"/>
      <c r="DE13" s="11"/>
      <c r="DF13" s="14"/>
      <c r="DG13" s="11"/>
      <c r="DH13" s="11"/>
    </row>
    <row r="14" spans="1:112" x14ac:dyDescent="0.2">
      <c r="A14" s="11" t="s">
        <v>1297</v>
      </c>
      <c r="B14" s="10" t="s">
        <v>1299</v>
      </c>
      <c r="C14" s="10" t="s">
        <v>963</v>
      </c>
      <c r="D14" s="10" t="s">
        <v>1001</v>
      </c>
      <c r="E14" s="131" t="s">
        <v>966</v>
      </c>
      <c r="F14" s="131"/>
      <c r="G14" s="131"/>
      <c r="H14" s="19" t="s">
        <v>796</v>
      </c>
      <c r="I14" s="10" t="s">
        <v>997</v>
      </c>
      <c r="J14" s="10" t="s">
        <v>1002</v>
      </c>
      <c r="K14" s="11" t="s">
        <v>981</v>
      </c>
      <c r="L14" s="11"/>
      <c r="M14" s="11"/>
      <c r="N14" s="11" t="s">
        <v>981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4"/>
      <c r="AS14" s="14"/>
      <c r="AT14" s="14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D14" s="11"/>
      <c r="DE14" s="11"/>
      <c r="DF14" s="14"/>
      <c r="DG14" s="11"/>
      <c r="DH14" s="11"/>
    </row>
    <row r="15" spans="1:112" x14ac:dyDescent="0.2">
      <c r="A15" s="11" t="s">
        <v>1297</v>
      </c>
      <c r="B15" s="10" t="s">
        <v>1299</v>
      </c>
      <c r="C15" s="10" t="s">
        <v>963</v>
      </c>
      <c r="D15" s="10" t="s">
        <v>1003</v>
      </c>
      <c r="E15" s="131" t="s">
        <v>966</v>
      </c>
      <c r="F15" s="131"/>
      <c r="G15" s="131"/>
      <c r="H15" s="19" t="s">
        <v>796</v>
      </c>
      <c r="I15" s="10" t="s">
        <v>1002</v>
      </c>
      <c r="J15" s="10" t="s">
        <v>1004</v>
      </c>
      <c r="K15" s="11" t="s">
        <v>981</v>
      </c>
      <c r="L15" s="11"/>
      <c r="M15" s="11"/>
      <c r="N15" s="11" t="s">
        <v>981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4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4"/>
      <c r="AS15" s="14"/>
      <c r="AT15" s="14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D15" s="11"/>
      <c r="DE15" s="11"/>
      <c r="DF15" s="14"/>
      <c r="DG15" s="11"/>
      <c r="DH15" s="11"/>
    </row>
    <row r="16" spans="1:112" x14ac:dyDescent="0.2">
      <c r="A16" s="11" t="s">
        <v>1297</v>
      </c>
      <c r="B16" s="10" t="s">
        <v>1299</v>
      </c>
      <c r="C16" s="10" t="s">
        <v>963</v>
      </c>
      <c r="D16" s="10" t="s">
        <v>1005</v>
      </c>
      <c r="E16" s="131" t="s">
        <v>966</v>
      </c>
      <c r="F16" s="131"/>
      <c r="G16" s="131"/>
      <c r="H16" s="19" t="s">
        <v>796</v>
      </c>
      <c r="I16" s="10" t="s">
        <v>1004</v>
      </c>
      <c r="J16" s="10" t="s">
        <v>1006</v>
      </c>
      <c r="K16" s="11" t="s">
        <v>1007</v>
      </c>
      <c r="L16" s="11"/>
      <c r="M16" s="11"/>
      <c r="N16" s="11" t="s">
        <v>1007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4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4"/>
      <c r="AS16" s="14"/>
      <c r="AT16" s="14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D16" s="11"/>
      <c r="DE16" s="11"/>
      <c r="DF16" s="14"/>
      <c r="DG16" s="11"/>
      <c r="DH16" s="11"/>
    </row>
    <row r="17" spans="1:112" x14ac:dyDescent="0.2">
      <c r="A17" s="11" t="s">
        <v>1297</v>
      </c>
      <c r="B17" s="10" t="s">
        <v>1299</v>
      </c>
      <c r="C17" s="10" t="s">
        <v>963</v>
      </c>
      <c r="D17" s="10" t="s">
        <v>1008</v>
      </c>
      <c r="E17" s="131" t="s">
        <v>966</v>
      </c>
      <c r="F17" s="131"/>
      <c r="G17" s="131"/>
      <c r="H17" s="19" t="s">
        <v>796</v>
      </c>
      <c r="I17" s="10" t="s">
        <v>1006</v>
      </c>
      <c r="J17" s="10" t="s">
        <v>1009</v>
      </c>
      <c r="K17" s="11" t="s">
        <v>1010</v>
      </c>
      <c r="L17" s="11"/>
      <c r="M17" s="11"/>
      <c r="N17" s="11" t="s">
        <v>1011</v>
      </c>
      <c r="O17" s="11"/>
      <c r="P17" s="11"/>
      <c r="Q17" s="11"/>
      <c r="R17" s="11" t="s">
        <v>1012</v>
      </c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4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4" t="s">
        <v>1013</v>
      </c>
      <c r="AS17" s="14"/>
      <c r="AT17" s="14"/>
      <c r="AU17" s="11" t="s">
        <v>1014</v>
      </c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D17" s="11"/>
      <c r="DE17" s="11"/>
      <c r="DF17" s="14"/>
      <c r="DG17" s="11"/>
      <c r="DH17" s="11"/>
    </row>
    <row r="18" spans="1:112" x14ac:dyDescent="0.2">
      <c r="A18" s="11" t="s">
        <v>1297</v>
      </c>
      <c r="B18" s="10" t="s">
        <v>1299</v>
      </c>
      <c r="C18" s="10" t="s">
        <v>963</v>
      </c>
      <c r="D18" s="10" t="s">
        <v>1015</v>
      </c>
      <c r="E18" s="131" t="s">
        <v>966</v>
      </c>
      <c r="F18" s="131"/>
      <c r="G18" s="131"/>
      <c r="H18" s="19" t="s">
        <v>796</v>
      </c>
      <c r="I18" s="10" t="s">
        <v>1009</v>
      </c>
      <c r="J18" s="10" t="s">
        <v>1016</v>
      </c>
      <c r="K18" s="11" t="s">
        <v>1007</v>
      </c>
      <c r="L18" s="11"/>
      <c r="M18" s="11"/>
      <c r="N18" s="11" t="s">
        <v>1007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4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4"/>
      <c r="AS18" s="14"/>
      <c r="AT18" s="14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D18" s="11"/>
      <c r="DE18" s="11"/>
      <c r="DF18" s="14"/>
      <c r="DG18" s="11"/>
      <c r="DH18" s="11"/>
    </row>
    <row r="19" spans="1:112" x14ac:dyDescent="0.2">
      <c r="A19" s="11" t="s">
        <v>1297</v>
      </c>
      <c r="B19" s="10" t="s">
        <v>1299</v>
      </c>
      <c r="C19" s="10" t="s">
        <v>963</v>
      </c>
      <c r="D19" s="10" t="s">
        <v>1017</v>
      </c>
      <c r="E19" s="131" t="s">
        <v>966</v>
      </c>
      <c r="F19" s="131"/>
      <c r="G19" s="131"/>
      <c r="H19" s="19" t="s">
        <v>796</v>
      </c>
      <c r="I19" s="10" t="s">
        <v>1016</v>
      </c>
      <c r="J19" s="10" t="s">
        <v>1018</v>
      </c>
      <c r="K19" s="11" t="s">
        <v>1010</v>
      </c>
      <c r="L19" s="11"/>
      <c r="M19" s="11"/>
      <c r="N19" s="11" t="s">
        <v>1019</v>
      </c>
      <c r="O19" s="11"/>
      <c r="P19" s="11"/>
      <c r="Q19" s="11"/>
      <c r="R19" s="11" t="s">
        <v>1020</v>
      </c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4" t="s">
        <v>1021</v>
      </c>
      <c r="AS19" s="14"/>
      <c r="AT19" s="14"/>
      <c r="AU19" s="11" t="s">
        <v>1022</v>
      </c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D19" s="11"/>
      <c r="DE19" s="11"/>
      <c r="DF19" s="14"/>
      <c r="DG19" s="11"/>
      <c r="DH19" s="11"/>
    </row>
    <row r="20" spans="1:112" x14ac:dyDescent="0.2">
      <c r="A20" s="11" t="s">
        <v>1297</v>
      </c>
      <c r="B20" s="10" t="s">
        <v>1299</v>
      </c>
      <c r="C20" s="10" t="s">
        <v>963</v>
      </c>
      <c r="D20" s="10" t="s">
        <v>1023</v>
      </c>
      <c r="E20" s="131" t="s">
        <v>966</v>
      </c>
      <c r="F20" s="131"/>
      <c r="G20" s="131"/>
      <c r="H20" s="19" t="s">
        <v>796</v>
      </c>
      <c r="I20" s="10" t="s">
        <v>1018</v>
      </c>
      <c r="J20" s="10" t="s">
        <v>1024</v>
      </c>
      <c r="K20" s="11" t="s">
        <v>1007</v>
      </c>
      <c r="L20" s="11"/>
      <c r="M20" s="11"/>
      <c r="N20" s="11" t="s">
        <v>1007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4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4"/>
      <c r="AS20" s="14"/>
      <c r="AT20" s="14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D20" s="11"/>
      <c r="DE20" s="11"/>
      <c r="DF20" s="14"/>
      <c r="DG20" s="11"/>
      <c r="DH20" s="11"/>
    </row>
    <row r="21" spans="1:112" x14ac:dyDescent="0.2">
      <c r="A21" s="11" t="s">
        <v>1297</v>
      </c>
      <c r="B21" s="10" t="s">
        <v>1299</v>
      </c>
      <c r="C21" s="10" t="s">
        <v>963</v>
      </c>
      <c r="D21" s="10" t="s">
        <v>1025</v>
      </c>
      <c r="E21" s="131" t="s">
        <v>966</v>
      </c>
      <c r="F21" s="131"/>
      <c r="G21" s="131"/>
      <c r="H21" s="19" t="s">
        <v>796</v>
      </c>
      <c r="I21" s="10" t="s">
        <v>1024</v>
      </c>
      <c r="J21" s="10" t="s">
        <v>1026</v>
      </c>
      <c r="K21" s="11" t="s">
        <v>1010</v>
      </c>
      <c r="L21" s="11"/>
      <c r="M21" s="11"/>
      <c r="N21" s="11" t="s">
        <v>1019</v>
      </c>
      <c r="O21" s="11"/>
      <c r="P21" s="11"/>
      <c r="Q21" s="11"/>
      <c r="R21" s="11" t="s">
        <v>1027</v>
      </c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4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4" t="s">
        <v>1028</v>
      </c>
      <c r="AS21" s="14"/>
      <c r="AT21" s="14"/>
      <c r="AU21" s="11" t="s">
        <v>1029</v>
      </c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D21" s="11"/>
      <c r="DE21" s="11"/>
      <c r="DF21" s="14"/>
      <c r="DG21" s="11"/>
      <c r="DH21" s="11"/>
    </row>
    <row r="22" spans="1:112" x14ac:dyDescent="0.2">
      <c r="A22" s="11" t="s">
        <v>1297</v>
      </c>
      <c r="B22" s="10" t="s">
        <v>1299</v>
      </c>
      <c r="C22" s="10" t="s">
        <v>963</v>
      </c>
      <c r="D22" s="10" t="s">
        <v>1030</v>
      </c>
      <c r="E22" s="131" t="s">
        <v>966</v>
      </c>
      <c r="F22" s="131"/>
      <c r="G22" s="131"/>
      <c r="H22" s="19" t="s">
        <v>796</v>
      </c>
      <c r="I22" s="10" t="s">
        <v>1026</v>
      </c>
      <c r="J22" s="10" t="s">
        <v>1031</v>
      </c>
      <c r="K22" s="11" t="s">
        <v>1007</v>
      </c>
      <c r="L22" s="11"/>
      <c r="M22" s="11"/>
      <c r="N22" s="11" t="s">
        <v>1007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4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4"/>
      <c r="AS22" s="14"/>
      <c r="AT22" s="14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D22" s="11"/>
      <c r="DE22" s="11"/>
      <c r="DF22" s="14"/>
      <c r="DG22" s="11"/>
      <c r="DH22" s="11"/>
    </row>
    <row r="23" spans="1:112" x14ac:dyDescent="0.2">
      <c r="A23" s="11" t="s">
        <v>1297</v>
      </c>
      <c r="B23" s="10" t="s">
        <v>1299</v>
      </c>
      <c r="C23" s="10" t="s">
        <v>963</v>
      </c>
      <c r="D23" s="10" t="s">
        <v>1032</v>
      </c>
      <c r="E23" s="131" t="s">
        <v>966</v>
      </c>
      <c r="F23" s="131"/>
      <c r="G23" s="131"/>
      <c r="H23" s="19" t="s">
        <v>796</v>
      </c>
      <c r="I23" s="10" t="s">
        <v>1031</v>
      </c>
      <c r="J23" s="10" t="s">
        <v>1033</v>
      </c>
      <c r="K23" s="11" t="s">
        <v>1007</v>
      </c>
      <c r="L23" s="11"/>
      <c r="M23" s="11"/>
      <c r="N23" s="11" t="s">
        <v>1007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4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4"/>
      <c r="AS23" s="14"/>
      <c r="AT23" s="14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D23" s="11"/>
      <c r="DE23" s="11"/>
      <c r="DF23" s="14"/>
      <c r="DG23" s="11"/>
      <c r="DH23" s="11"/>
    </row>
    <row r="24" spans="1:112" x14ac:dyDescent="0.2">
      <c r="A24" s="11" t="s">
        <v>1297</v>
      </c>
      <c r="B24" s="10" t="s">
        <v>1299</v>
      </c>
      <c r="C24" s="10" t="s">
        <v>963</v>
      </c>
      <c r="D24" s="10" t="s">
        <v>1034</v>
      </c>
      <c r="E24" s="131" t="s">
        <v>966</v>
      </c>
      <c r="F24" s="131"/>
      <c r="G24" s="131"/>
      <c r="H24" s="19" t="s">
        <v>796</v>
      </c>
      <c r="I24" s="10" t="s">
        <v>1033</v>
      </c>
      <c r="J24" s="10" t="s">
        <v>1035</v>
      </c>
      <c r="K24" s="11" t="s">
        <v>1007</v>
      </c>
      <c r="L24" s="11"/>
      <c r="M24" s="11"/>
      <c r="N24" s="11" t="s">
        <v>1007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4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4"/>
      <c r="AS24" s="14"/>
      <c r="AT24" s="14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D24" s="11"/>
      <c r="DE24" s="11"/>
      <c r="DF24" s="14"/>
      <c r="DG24" s="11"/>
      <c r="DH24" s="11"/>
    </row>
    <row r="25" spans="1:112" x14ac:dyDescent="0.2">
      <c r="A25" s="11" t="s">
        <v>1297</v>
      </c>
      <c r="B25" s="10" t="s">
        <v>1299</v>
      </c>
      <c r="C25" s="10" t="s">
        <v>963</v>
      </c>
      <c r="D25" s="10" t="s">
        <v>1036</v>
      </c>
      <c r="E25" s="131" t="s">
        <v>966</v>
      </c>
      <c r="F25" s="131"/>
      <c r="G25" s="131"/>
      <c r="H25" s="19" t="s">
        <v>796</v>
      </c>
      <c r="I25" s="10" t="s">
        <v>1035</v>
      </c>
      <c r="J25" s="10" t="s">
        <v>1037</v>
      </c>
      <c r="K25" s="11" t="s">
        <v>1007</v>
      </c>
      <c r="L25" s="11"/>
      <c r="M25" s="11"/>
      <c r="N25" s="11" t="s">
        <v>1007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4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4"/>
      <c r="AS25" s="14"/>
      <c r="AT25" s="14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D25" s="11"/>
      <c r="DE25" s="11"/>
      <c r="DF25" s="14"/>
      <c r="DG25" s="11"/>
      <c r="DH25" s="11"/>
    </row>
    <row r="26" spans="1:112" x14ac:dyDescent="0.2">
      <c r="A26" s="11" t="s">
        <v>1297</v>
      </c>
      <c r="B26" s="10" t="s">
        <v>1299</v>
      </c>
      <c r="C26" s="10" t="s">
        <v>963</v>
      </c>
      <c r="D26" s="10" t="s">
        <v>1038</v>
      </c>
      <c r="E26" s="131" t="s">
        <v>966</v>
      </c>
      <c r="F26" s="131"/>
      <c r="G26" s="131"/>
      <c r="H26" s="19" t="s">
        <v>796</v>
      </c>
      <c r="I26" s="10" t="s">
        <v>1037</v>
      </c>
      <c r="J26" s="10" t="s">
        <v>1039</v>
      </c>
      <c r="K26" s="11" t="s">
        <v>1007</v>
      </c>
      <c r="L26" s="11"/>
      <c r="M26" s="11"/>
      <c r="N26" s="11" t="s">
        <v>1007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4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4"/>
      <c r="AS26" s="14"/>
      <c r="AT26" s="14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D26" s="11"/>
      <c r="DE26" s="11"/>
      <c r="DF26" s="14"/>
      <c r="DG26" s="11"/>
      <c r="DH26" s="11"/>
    </row>
    <row r="27" spans="1:112" x14ac:dyDescent="0.2">
      <c r="A27" s="11" t="s">
        <v>1297</v>
      </c>
      <c r="B27" s="10" t="s">
        <v>1299</v>
      </c>
      <c r="C27" s="10" t="s">
        <v>963</v>
      </c>
      <c r="D27" s="10" t="s">
        <v>1040</v>
      </c>
      <c r="E27" s="131" t="s">
        <v>966</v>
      </c>
      <c r="F27" s="131"/>
      <c r="G27" s="131"/>
      <c r="H27" s="19" t="s">
        <v>796</v>
      </c>
      <c r="I27" s="10" t="s">
        <v>1039</v>
      </c>
      <c r="J27" s="10" t="s">
        <v>1041</v>
      </c>
      <c r="K27" s="11" t="s">
        <v>1007</v>
      </c>
      <c r="L27" s="11"/>
      <c r="M27" s="11"/>
      <c r="N27" s="11" t="s">
        <v>1007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4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4"/>
      <c r="AS27" s="14"/>
      <c r="AT27" s="14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D27" s="11"/>
      <c r="DE27" s="11"/>
      <c r="DF27" s="14"/>
      <c r="DG27" s="11"/>
      <c r="DH27" s="11"/>
    </row>
    <row r="28" spans="1:112" x14ac:dyDescent="0.2">
      <c r="A28" s="11" t="s">
        <v>1297</v>
      </c>
      <c r="B28" s="10" t="s">
        <v>1299</v>
      </c>
      <c r="C28" s="10" t="s">
        <v>963</v>
      </c>
      <c r="D28" s="10" t="s">
        <v>1042</v>
      </c>
      <c r="E28" s="131" t="s">
        <v>966</v>
      </c>
      <c r="F28" s="131"/>
      <c r="G28" s="131"/>
      <c r="H28" s="19" t="s">
        <v>796</v>
      </c>
      <c r="I28" s="10" t="s">
        <v>1041</v>
      </c>
      <c r="J28" s="10" t="s">
        <v>1043</v>
      </c>
      <c r="K28" s="11" t="s">
        <v>1007</v>
      </c>
      <c r="L28" s="11"/>
      <c r="M28" s="11"/>
      <c r="N28" s="11" t="s">
        <v>1007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4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4"/>
      <c r="AS28" s="14"/>
      <c r="AT28" s="14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D28" s="11"/>
      <c r="DE28" s="11"/>
      <c r="DF28" s="14"/>
      <c r="DG28" s="11"/>
      <c r="DH28" s="11"/>
    </row>
    <row r="29" spans="1:112" x14ac:dyDescent="0.2">
      <c r="A29" s="11" t="s">
        <v>1297</v>
      </c>
      <c r="B29" s="10" t="s">
        <v>1299</v>
      </c>
      <c r="C29" s="10" t="s">
        <v>963</v>
      </c>
      <c r="D29" s="10" t="s">
        <v>1044</v>
      </c>
      <c r="E29" s="131" t="s">
        <v>966</v>
      </c>
      <c r="F29" s="131"/>
      <c r="G29" s="131"/>
      <c r="H29" s="19" t="s">
        <v>796</v>
      </c>
      <c r="I29" s="10" t="s">
        <v>1043</v>
      </c>
      <c r="J29" s="10" t="s">
        <v>1045</v>
      </c>
      <c r="K29" s="11" t="s">
        <v>1046</v>
      </c>
      <c r="L29" s="11"/>
      <c r="M29" s="11"/>
      <c r="N29" s="11" t="s">
        <v>1047</v>
      </c>
      <c r="O29" s="11"/>
      <c r="P29" s="11"/>
      <c r="Q29" s="11"/>
      <c r="R29" s="11" t="s">
        <v>1048</v>
      </c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4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4" t="s">
        <v>1049</v>
      </c>
      <c r="AS29" s="14"/>
      <c r="AT29" s="14"/>
      <c r="AU29" s="11" t="s">
        <v>1050</v>
      </c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D29" s="11"/>
      <c r="DE29" s="11"/>
      <c r="DF29" s="14"/>
      <c r="DG29" s="11"/>
      <c r="DH29" s="11"/>
    </row>
    <row r="30" spans="1:112" x14ac:dyDescent="0.2">
      <c r="A30" s="11" t="s">
        <v>1297</v>
      </c>
      <c r="B30" s="10" t="s">
        <v>1299</v>
      </c>
      <c r="C30" s="10" t="s">
        <v>963</v>
      </c>
      <c r="D30" s="10" t="s">
        <v>1051</v>
      </c>
      <c r="E30" s="131" t="s">
        <v>966</v>
      </c>
      <c r="F30" s="131"/>
      <c r="G30" s="131"/>
      <c r="H30" s="19" t="s">
        <v>796</v>
      </c>
      <c r="I30" s="10" t="s">
        <v>1045</v>
      </c>
      <c r="J30" s="10" t="s">
        <v>1052</v>
      </c>
      <c r="K30" s="11" t="s">
        <v>1007</v>
      </c>
      <c r="L30" s="11"/>
      <c r="M30" s="11"/>
      <c r="N30" s="11" t="s">
        <v>1007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4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4"/>
      <c r="AS30" s="14"/>
      <c r="AT30" s="14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D30" s="11"/>
      <c r="DE30" s="11"/>
      <c r="DF30" s="14"/>
      <c r="DG30" s="11"/>
      <c r="DH30" s="11"/>
    </row>
    <row r="31" spans="1:112" x14ac:dyDescent="0.2">
      <c r="A31" s="11" t="s">
        <v>1297</v>
      </c>
      <c r="B31" s="10" t="s">
        <v>1299</v>
      </c>
      <c r="C31" s="10" t="s">
        <v>963</v>
      </c>
      <c r="D31" s="10" t="s">
        <v>1053</v>
      </c>
      <c r="E31" s="131" t="s">
        <v>966</v>
      </c>
      <c r="F31" s="131"/>
      <c r="G31" s="131"/>
      <c r="H31" s="19" t="s">
        <v>796</v>
      </c>
      <c r="I31" s="10" t="s">
        <v>1052</v>
      </c>
      <c r="J31" s="10" t="s">
        <v>1054</v>
      </c>
      <c r="K31" s="11" t="s">
        <v>1007</v>
      </c>
      <c r="L31" s="11"/>
      <c r="M31" s="11"/>
      <c r="N31" s="11" t="s">
        <v>1007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4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4"/>
      <c r="AS31" s="14"/>
      <c r="AT31" s="14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D31" s="11"/>
      <c r="DE31" s="11"/>
      <c r="DF31" s="14"/>
      <c r="DG31" s="11"/>
      <c r="DH31" s="11"/>
    </row>
    <row r="32" spans="1:112" x14ac:dyDescent="0.2">
      <c r="A32" s="11" t="s">
        <v>1297</v>
      </c>
      <c r="B32" s="10" t="s">
        <v>1299</v>
      </c>
      <c r="C32" s="10" t="s">
        <v>963</v>
      </c>
      <c r="D32" s="10" t="s">
        <v>1055</v>
      </c>
      <c r="E32" s="131" t="s">
        <v>966</v>
      </c>
      <c r="F32" s="131"/>
      <c r="G32" s="131"/>
      <c r="H32" s="19" t="s">
        <v>796</v>
      </c>
      <c r="I32" s="10" t="s">
        <v>1054</v>
      </c>
      <c r="J32" s="10" t="s">
        <v>1056</v>
      </c>
      <c r="K32" s="11" t="s">
        <v>1007</v>
      </c>
      <c r="L32" s="11"/>
      <c r="M32" s="11"/>
      <c r="N32" s="11" t="s">
        <v>1007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4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4"/>
      <c r="AS32" s="14"/>
      <c r="AT32" s="14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D32" s="11"/>
      <c r="DE32" s="11"/>
      <c r="DF32" s="14"/>
      <c r="DG32" s="11"/>
      <c r="DH32" s="11"/>
    </row>
    <row r="33" spans="1:112" x14ac:dyDescent="0.2">
      <c r="A33" s="11" t="s">
        <v>1297</v>
      </c>
      <c r="B33" s="10" t="s">
        <v>1299</v>
      </c>
      <c r="C33" s="10" t="s">
        <v>963</v>
      </c>
      <c r="D33" s="10" t="s">
        <v>1057</v>
      </c>
      <c r="E33" s="131" t="s">
        <v>966</v>
      </c>
      <c r="F33" s="131"/>
      <c r="G33" s="131"/>
      <c r="H33" s="19" t="s">
        <v>796</v>
      </c>
      <c r="I33" s="10" t="s">
        <v>1056</v>
      </c>
      <c r="J33" s="10" t="s">
        <v>1058</v>
      </c>
      <c r="K33" s="11" t="s">
        <v>1007</v>
      </c>
      <c r="L33" s="11"/>
      <c r="M33" s="11"/>
      <c r="N33" s="11" t="s">
        <v>1007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4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4"/>
      <c r="AS33" s="14"/>
      <c r="AT33" s="14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D33" s="11"/>
      <c r="DE33" s="11"/>
      <c r="DF33" s="14"/>
      <c r="DG33" s="11"/>
      <c r="DH33" s="11"/>
    </row>
    <row r="34" spans="1:112" x14ac:dyDescent="0.2">
      <c r="A34" s="11" t="s">
        <v>1297</v>
      </c>
      <c r="B34" s="10" t="s">
        <v>1299</v>
      </c>
      <c r="C34" s="10" t="s">
        <v>963</v>
      </c>
      <c r="D34" s="10" t="s">
        <v>1059</v>
      </c>
      <c r="E34" s="131" t="s">
        <v>966</v>
      </c>
      <c r="F34" s="131"/>
      <c r="G34" s="131"/>
      <c r="H34" s="19" t="s">
        <v>796</v>
      </c>
      <c r="I34" s="10" t="s">
        <v>1058</v>
      </c>
      <c r="J34" s="10" t="s">
        <v>1060</v>
      </c>
      <c r="K34" s="11" t="s">
        <v>1007</v>
      </c>
      <c r="L34" s="11"/>
      <c r="M34" s="11"/>
      <c r="N34" s="11" t="s">
        <v>1007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4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4"/>
      <c r="AS34" s="14"/>
      <c r="AT34" s="14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D34" s="11"/>
      <c r="DE34" s="11"/>
      <c r="DF34" s="14"/>
      <c r="DG34" s="11"/>
      <c r="DH34" s="11"/>
    </row>
    <row r="35" spans="1:112" x14ac:dyDescent="0.2">
      <c r="A35" s="11" t="s">
        <v>1297</v>
      </c>
      <c r="B35" s="10" t="s">
        <v>1299</v>
      </c>
      <c r="C35" s="10" t="s">
        <v>963</v>
      </c>
      <c r="D35" s="10" t="s">
        <v>1061</v>
      </c>
      <c r="E35" s="131" t="s">
        <v>966</v>
      </c>
      <c r="F35" s="131"/>
      <c r="G35" s="131"/>
      <c r="H35" s="19" t="s">
        <v>796</v>
      </c>
      <c r="I35" s="10" t="s">
        <v>1060</v>
      </c>
      <c r="J35" s="10" t="s">
        <v>1062</v>
      </c>
      <c r="K35" s="11" t="s">
        <v>1007</v>
      </c>
      <c r="L35" s="11"/>
      <c r="M35" s="11"/>
      <c r="N35" s="11" t="s">
        <v>1007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4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4"/>
      <c r="AS35" s="14"/>
      <c r="AT35" s="14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D35" s="11"/>
      <c r="DE35" s="11"/>
      <c r="DF35" s="14"/>
      <c r="DG35" s="11"/>
      <c r="DH35" s="11"/>
    </row>
    <row r="36" spans="1:112" x14ac:dyDescent="0.2">
      <c r="A36" s="11" t="s">
        <v>1297</v>
      </c>
      <c r="B36" s="10" t="s">
        <v>1299</v>
      </c>
      <c r="C36" s="10" t="s">
        <v>963</v>
      </c>
      <c r="D36" s="10" t="s">
        <v>1063</v>
      </c>
      <c r="E36" s="131" t="s">
        <v>966</v>
      </c>
      <c r="F36" s="131"/>
      <c r="G36" s="131"/>
      <c r="H36" s="19" t="s">
        <v>796</v>
      </c>
      <c r="I36" s="10" t="s">
        <v>1062</v>
      </c>
      <c r="J36" s="10" t="s">
        <v>1064</v>
      </c>
      <c r="K36" s="11" t="s">
        <v>1046</v>
      </c>
      <c r="L36" s="11"/>
      <c r="M36" s="11"/>
      <c r="N36" s="11" t="s">
        <v>1047</v>
      </c>
      <c r="O36" s="11"/>
      <c r="P36" s="11"/>
      <c r="Q36" s="11"/>
      <c r="R36" s="11" t="s">
        <v>1065</v>
      </c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4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4" t="s">
        <v>1066</v>
      </c>
      <c r="AS36" s="14"/>
      <c r="AT36" s="14"/>
      <c r="AU36" s="11" t="s">
        <v>1067</v>
      </c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D36" s="11"/>
      <c r="DE36" s="11"/>
      <c r="DF36" s="14"/>
      <c r="DG36" s="11"/>
      <c r="DH36" s="11"/>
    </row>
    <row r="37" spans="1:112" x14ac:dyDescent="0.2">
      <c r="A37" s="11" t="s">
        <v>1297</v>
      </c>
      <c r="B37" s="10" t="s">
        <v>1299</v>
      </c>
      <c r="C37" s="10" t="s">
        <v>963</v>
      </c>
      <c r="D37" s="10" t="s">
        <v>1068</v>
      </c>
      <c r="E37" s="131" t="s">
        <v>966</v>
      </c>
      <c r="F37" s="131"/>
      <c r="G37" s="131"/>
      <c r="H37" s="19" t="s">
        <v>796</v>
      </c>
      <c r="I37" s="10" t="s">
        <v>1064</v>
      </c>
      <c r="J37" s="10" t="s">
        <v>1069</v>
      </c>
      <c r="K37" s="11" t="s">
        <v>1007</v>
      </c>
      <c r="L37" s="11"/>
      <c r="M37" s="11"/>
      <c r="N37" s="11" t="s">
        <v>1007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4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4"/>
      <c r="AS37" s="14"/>
      <c r="AT37" s="14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D37" s="11"/>
      <c r="DE37" s="11"/>
      <c r="DF37" s="14"/>
      <c r="DG37" s="11"/>
      <c r="DH37" s="11"/>
    </row>
    <row r="38" spans="1:112" x14ac:dyDescent="0.2">
      <c r="A38" s="11" t="s">
        <v>1297</v>
      </c>
      <c r="B38" s="10" t="s">
        <v>1299</v>
      </c>
      <c r="C38" s="10" t="s">
        <v>963</v>
      </c>
      <c r="D38" s="10" t="s">
        <v>1070</v>
      </c>
      <c r="E38" s="131" t="s">
        <v>966</v>
      </c>
      <c r="F38" s="131"/>
      <c r="G38" s="131"/>
      <c r="H38" s="19" t="s">
        <v>796</v>
      </c>
      <c r="I38" s="10" t="s">
        <v>1069</v>
      </c>
      <c r="J38" s="10" t="s">
        <v>1071</v>
      </c>
      <c r="K38" s="11" t="s">
        <v>1007</v>
      </c>
      <c r="L38" s="11"/>
      <c r="M38" s="11"/>
      <c r="N38" s="11" t="s">
        <v>1007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4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4"/>
      <c r="AS38" s="14"/>
      <c r="AT38" s="14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D38" s="11"/>
      <c r="DE38" s="11"/>
      <c r="DF38" s="14"/>
      <c r="DG38" s="11"/>
      <c r="DH38" s="11"/>
    </row>
    <row r="39" spans="1:112" x14ac:dyDescent="0.2">
      <c r="A39" s="11" t="s">
        <v>1297</v>
      </c>
      <c r="B39" s="10" t="s">
        <v>1299</v>
      </c>
      <c r="C39" s="10" t="s">
        <v>963</v>
      </c>
      <c r="D39" s="10" t="s">
        <v>1072</v>
      </c>
      <c r="E39" s="131" t="s">
        <v>966</v>
      </c>
      <c r="F39" s="131"/>
      <c r="G39" s="131"/>
      <c r="H39" s="19" t="s">
        <v>796</v>
      </c>
      <c r="I39" s="10" t="s">
        <v>1071</v>
      </c>
      <c r="J39" s="10" t="s">
        <v>1073</v>
      </c>
      <c r="K39" s="11" t="s">
        <v>1007</v>
      </c>
      <c r="L39" s="11"/>
      <c r="M39" s="11"/>
      <c r="N39" s="11" t="s">
        <v>1007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4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4"/>
      <c r="AS39" s="14"/>
      <c r="AT39" s="14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D39" s="11"/>
      <c r="DE39" s="11"/>
      <c r="DF39" s="14"/>
      <c r="DG39" s="11"/>
      <c r="DH39" s="11"/>
    </row>
    <row r="40" spans="1:112" x14ac:dyDescent="0.2">
      <c r="A40" s="11" t="s">
        <v>1297</v>
      </c>
      <c r="B40" s="10" t="s">
        <v>1299</v>
      </c>
      <c r="C40" s="10" t="s">
        <v>963</v>
      </c>
      <c r="D40" s="10" t="s">
        <v>1074</v>
      </c>
      <c r="E40" s="131" t="s">
        <v>966</v>
      </c>
      <c r="F40" s="131"/>
      <c r="G40" s="131"/>
      <c r="H40" s="19" t="s">
        <v>796</v>
      </c>
      <c r="I40" s="10" t="s">
        <v>1073</v>
      </c>
      <c r="J40" s="10" t="s">
        <v>1075</v>
      </c>
      <c r="K40" s="11" t="s">
        <v>1007</v>
      </c>
      <c r="L40" s="11"/>
      <c r="M40" s="11"/>
      <c r="N40" s="11" t="s">
        <v>1007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4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4"/>
      <c r="AS40" s="14"/>
      <c r="AT40" s="14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D40" s="11"/>
      <c r="DE40" s="11"/>
      <c r="DF40" s="14"/>
      <c r="DG40" s="11"/>
      <c r="DH40" s="11"/>
    </row>
    <row r="41" spans="1:112" x14ac:dyDescent="0.2">
      <c r="A41" s="11" t="s">
        <v>1297</v>
      </c>
      <c r="B41" s="10" t="s">
        <v>1299</v>
      </c>
      <c r="C41" s="10" t="s">
        <v>963</v>
      </c>
      <c r="D41" s="10" t="s">
        <v>1076</v>
      </c>
      <c r="E41" s="131" t="s">
        <v>966</v>
      </c>
      <c r="F41" s="131"/>
      <c r="G41" s="131"/>
      <c r="H41" s="19" t="s">
        <v>796</v>
      </c>
      <c r="I41" s="10" t="s">
        <v>1075</v>
      </c>
      <c r="J41" s="10" t="s">
        <v>1077</v>
      </c>
      <c r="K41" s="11" t="s">
        <v>1007</v>
      </c>
      <c r="L41" s="11"/>
      <c r="M41" s="11"/>
      <c r="N41" s="11" t="s">
        <v>1007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4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4"/>
      <c r="AS41" s="14"/>
      <c r="AT41" s="14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D41" s="11"/>
      <c r="DE41" s="11"/>
      <c r="DF41" s="14"/>
      <c r="DG41" s="11"/>
      <c r="DH41" s="11"/>
    </row>
    <row r="42" spans="1:112" x14ac:dyDescent="0.2">
      <c r="A42" s="11" t="s">
        <v>1297</v>
      </c>
      <c r="B42" s="10" t="s">
        <v>1299</v>
      </c>
      <c r="C42" s="10" t="s">
        <v>963</v>
      </c>
      <c r="D42" s="10" t="s">
        <v>1078</v>
      </c>
      <c r="E42" s="131" t="s">
        <v>966</v>
      </c>
      <c r="F42" s="131"/>
      <c r="G42" s="131"/>
      <c r="H42" s="19" t="s">
        <v>796</v>
      </c>
      <c r="I42" s="10" t="s">
        <v>1077</v>
      </c>
      <c r="J42" s="10" t="s">
        <v>1079</v>
      </c>
      <c r="K42" s="11" t="s">
        <v>1046</v>
      </c>
      <c r="L42" s="11"/>
      <c r="M42" s="11"/>
      <c r="N42" s="11" t="s">
        <v>1047</v>
      </c>
      <c r="O42" s="11"/>
      <c r="P42" s="11"/>
      <c r="Q42" s="11"/>
      <c r="R42" s="11" t="s">
        <v>1080</v>
      </c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4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4" t="s">
        <v>1081</v>
      </c>
      <c r="AS42" s="14"/>
      <c r="AT42" s="14"/>
      <c r="AU42" s="11" t="s">
        <v>1067</v>
      </c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D42" s="11"/>
      <c r="DE42" s="11"/>
      <c r="DF42" s="14"/>
      <c r="DG42" s="11"/>
      <c r="DH42" s="11"/>
    </row>
    <row r="43" spans="1:112" x14ac:dyDescent="0.2">
      <c r="A43" s="11" t="s">
        <v>1297</v>
      </c>
      <c r="B43" s="10" t="s">
        <v>1299</v>
      </c>
      <c r="C43" s="10" t="s">
        <v>963</v>
      </c>
      <c r="D43" s="10" t="s">
        <v>1082</v>
      </c>
      <c r="E43" s="131" t="s">
        <v>966</v>
      </c>
      <c r="F43" s="131"/>
      <c r="G43" s="131"/>
      <c r="H43" s="19" t="s">
        <v>796</v>
      </c>
      <c r="I43" s="10" t="s">
        <v>1079</v>
      </c>
      <c r="J43" s="10" t="s">
        <v>1083</v>
      </c>
      <c r="K43" s="11" t="s">
        <v>1007</v>
      </c>
      <c r="L43" s="11"/>
      <c r="M43" s="11"/>
      <c r="N43" s="11" t="s">
        <v>1007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4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4"/>
      <c r="AS43" s="14"/>
      <c r="AT43" s="14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D43" s="11"/>
      <c r="DE43" s="11"/>
      <c r="DF43" s="14"/>
      <c r="DG43" s="11"/>
      <c r="DH43" s="11"/>
    </row>
    <row r="44" spans="1:112" x14ac:dyDescent="0.2">
      <c r="A44" s="11" t="s">
        <v>1297</v>
      </c>
      <c r="B44" s="10" t="s">
        <v>1299</v>
      </c>
      <c r="C44" s="10" t="s">
        <v>963</v>
      </c>
      <c r="D44" s="10" t="s">
        <v>1084</v>
      </c>
      <c r="E44" s="131" t="s">
        <v>966</v>
      </c>
      <c r="F44" s="131"/>
      <c r="G44" s="131"/>
      <c r="H44" s="19" t="s">
        <v>796</v>
      </c>
      <c r="I44" s="10" t="s">
        <v>1083</v>
      </c>
      <c r="J44" s="10" t="s">
        <v>1085</v>
      </c>
      <c r="K44" s="11" t="s">
        <v>1007</v>
      </c>
      <c r="L44" s="11"/>
      <c r="M44" s="11"/>
      <c r="N44" s="11" t="s">
        <v>1007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4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4"/>
      <c r="AS44" s="14"/>
      <c r="AT44" s="14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D44" s="11"/>
      <c r="DE44" s="11"/>
      <c r="DF44" s="14"/>
      <c r="DG44" s="11"/>
      <c r="DH44" s="11"/>
    </row>
    <row r="45" spans="1:112" x14ac:dyDescent="0.2">
      <c r="A45" s="11" t="s">
        <v>1297</v>
      </c>
      <c r="B45" s="10" t="s">
        <v>1299</v>
      </c>
      <c r="C45" s="10" t="s">
        <v>963</v>
      </c>
      <c r="D45" s="10" t="s">
        <v>1086</v>
      </c>
      <c r="E45" s="131" t="s">
        <v>966</v>
      </c>
      <c r="F45" s="131"/>
      <c r="G45" s="131"/>
      <c r="H45" s="19" t="s">
        <v>796</v>
      </c>
      <c r="I45" s="10" t="s">
        <v>1085</v>
      </c>
      <c r="J45" s="10" t="s">
        <v>1087</v>
      </c>
      <c r="K45" s="11" t="s">
        <v>1007</v>
      </c>
      <c r="L45" s="11"/>
      <c r="M45" s="11"/>
      <c r="N45" s="11" t="s">
        <v>1007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4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4"/>
      <c r="AS45" s="14"/>
      <c r="AT45" s="14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D45" s="11"/>
      <c r="DE45" s="11"/>
      <c r="DF45" s="14"/>
      <c r="DG45" s="11"/>
      <c r="DH45" s="11"/>
    </row>
    <row r="46" spans="1:112" x14ac:dyDescent="0.2">
      <c r="A46" s="11" t="s">
        <v>1297</v>
      </c>
      <c r="B46" s="10" t="s">
        <v>1299</v>
      </c>
      <c r="C46" s="10" t="s">
        <v>963</v>
      </c>
      <c r="D46" s="10" t="s">
        <v>1088</v>
      </c>
      <c r="E46" s="131" t="s">
        <v>966</v>
      </c>
      <c r="F46" s="131"/>
      <c r="G46" s="131"/>
      <c r="H46" s="19" t="s">
        <v>796</v>
      </c>
      <c r="I46" s="10" t="s">
        <v>1087</v>
      </c>
      <c r="J46" s="10" t="s">
        <v>1089</v>
      </c>
      <c r="K46" s="11" t="s">
        <v>1007</v>
      </c>
      <c r="L46" s="11"/>
      <c r="M46" s="11"/>
      <c r="N46" s="11" t="s">
        <v>1007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4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4"/>
      <c r="AS46" s="14"/>
      <c r="AT46" s="14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D46" s="11"/>
      <c r="DE46" s="11"/>
      <c r="DF46" s="14"/>
      <c r="DG46" s="11"/>
      <c r="DH46" s="11"/>
    </row>
    <row r="47" spans="1:112" x14ac:dyDescent="0.2">
      <c r="A47" s="11" t="s">
        <v>1297</v>
      </c>
      <c r="B47" s="10" t="s">
        <v>1299</v>
      </c>
      <c r="C47" s="10" t="s">
        <v>963</v>
      </c>
      <c r="D47" s="10" t="s">
        <v>1090</v>
      </c>
      <c r="E47" s="131" t="s">
        <v>966</v>
      </c>
      <c r="F47" s="131"/>
      <c r="G47" s="131"/>
      <c r="H47" s="19" t="s">
        <v>796</v>
      </c>
      <c r="I47" s="10" t="s">
        <v>1089</v>
      </c>
      <c r="J47" s="10" t="s">
        <v>1091</v>
      </c>
      <c r="K47" s="11" t="s">
        <v>1046</v>
      </c>
      <c r="L47" s="11"/>
      <c r="M47" s="11"/>
      <c r="N47" s="11" t="s">
        <v>1047</v>
      </c>
      <c r="O47" s="11"/>
      <c r="P47" s="11"/>
      <c r="Q47" s="11"/>
      <c r="R47" s="11" t="s">
        <v>1092</v>
      </c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4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4" t="s">
        <v>1093</v>
      </c>
      <c r="AS47" s="14"/>
      <c r="AT47" s="14"/>
      <c r="AU47" s="11" t="s">
        <v>1094</v>
      </c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D47" s="11"/>
      <c r="DE47" s="11"/>
      <c r="DF47" s="14"/>
      <c r="DG47" s="11"/>
      <c r="DH47" s="11"/>
    </row>
    <row r="48" spans="1:112" x14ac:dyDescent="0.2">
      <c r="A48" s="11" t="s">
        <v>1297</v>
      </c>
      <c r="B48" s="10" t="s">
        <v>1299</v>
      </c>
      <c r="C48" s="10" t="s">
        <v>963</v>
      </c>
      <c r="D48" s="10" t="s">
        <v>1095</v>
      </c>
      <c r="E48" s="131" t="s">
        <v>966</v>
      </c>
      <c r="F48" s="131"/>
      <c r="G48" s="131"/>
      <c r="H48" s="19" t="s">
        <v>796</v>
      </c>
      <c r="I48" s="10" t="s">
        <v>1091</v>
      </c>
      <c r="J48" s="10" t="s">
        <v>1096</v>
      </c>
      <c r="K48" s="11" t="s">
        <v>1007</v>
      </c>
      <c r="L48" s="11"/>
      <c r="M48" s="11"/>
      <c r="N48" s="11" t="s">
        <v>1007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4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4"/>
      <c r="AS48" s="14"/>
      <c r="AT48" s="14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D48" s="11"/>
      <c r="DE48" s="11"/>
      <c r="DF48" s="14"/>
      <c r="DG48" s="11"/>
      <c r="DH48" s="11"/>
    </row>
    <row r="49" spans="1:112" x14ac:dyDescent="0.2">
      <c r="A49" s="11" t="s">
        <v>1297</v>
      </c>
      <c r="B49" s="10" t="s">
        <v>1299</v>
      </c>
      <c r="C49" s="10" t="s">
        <v>963</v>
      </c>
      <c r="D49" s="10" t="s">
        <v>1097</v>
      </c>
      <c r="E49" s="131" t="s">
        <v>966</v>
      </c>
      <c r="F49" s="131"/>
      <c r="G49" s="131"/>
      <c r="H49" s="19" t="s">
        <v>796</v>
      </c>
      <c r="I49" s="10" t="s">
        <v>1096</v>
      </c>
      <c r="J49" s="10" t="s">
        <v>1098</v>
      </c>
      <c r="K49" s="11" t="s">
        <v>1007</v>
      </c>
      <c r="L49" s="11"/>
      <c r="M49" s="11"/>
      <c r="N49" s="11" t="s">
        <v>1007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4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4"/>
      <c r="AS49" s="14"/>
      <c r="AT49" s="14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D49" s="11"/>
      <c r="DE49" s="11"/>
      <c r="DF49" s="14"/>
      <c r="DG49" s="11"/>
      <c r="DH49" s="11"/>
    </row>
    <row r="50" spans="1:112" x14ac:dyDescent="0.2">
      <c r="A50" s="11" t="s">
        <v>1297</v>
      </c>
      <c r="B50" s="10" t="s">
        <v>1299</v>
      </c>
      <c r="C50" s="10" t="s">
        <v>963</v>
      </c>
      <c r="D50" s="10" t="s">
        <v>1099</v>
      </c>
      <c r="E50" s="131" t="s">
        <v>966</v>
      </c>
      <c r="F50" s="131"/>
      <c r="G50" s="131"/>
      <c r="H50" s="19" t="s">
        <v>796</v>
      </c>
      <c r="I50" s="10" t="s">
        <v>1098</v>
      </c>
      <c r="J50" s="10" t="s">
        <v>1100</v>
      </c>
      <c r="K50" s="11" t="s">
        <v>1007</v>
      </c>
      <c r="L50" s="11"/>
      <c r="M50" s="11"/>
      <c r="N50" s="11" t="s">
        <v>1007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4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4"/>
      <c r="AS50" s="14"/>
      <c r="AT50" s="14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D50" s="11"/>
      <c r="DE50" s="11"/>
      <c r="DF50" s="14"/>
      <c r="DG50" s="11"/>
      <c r="DH50" s="11"/>
    </row>
    <row r="51" spans="1:112" x14ac:dyDescent="0.2">
      <c r="A51" s="11" t="s">
        <v>1297</v>
      </c>
      <c r="B51" s="10" t="s">
        <v>1299</v>
      </c>
      <c r="C51" s="10" t="s">
        <v>963</v>
      </c>
      <c r="D51" s="10" t="s">
        <v>1101</v>
      </c>
      <c r="E51" s="131" t="s">
        <v>966</v>
      </c>
      <c r="F51" s="131"/>
      <c r="G51" s="131"/>
      <c r="H51" s="19" t="s">
        <v>796</v>
      </c>
      <c r="I51" s="10" t="s">
        <v>1100</v>
      </c>
      <c r="J51" s="10" t="s">
        <v>1102</v>
      </c>
      <c r="K51" s="11" t="s">
        <v>1007</v>
      </c>
      <c r="L51" s="11"/>
      <c r="M51" s="11"/>
      <c r="N51" s="11" t="s">
        <v>1007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4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4"/>
      <c r="AS51" s="14"/>
      <c r="AT51" s="14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D51" s="11"/>
      <c r="DE51" s="11"/>
      <c r="DF51" s="14"/>
      <c r="DG51" s="11"/>
      <c r="DH51" s="11"/>
    </row>
    <row r="52" spans="1:112" x14ac:dyDescent="0.2">
      <c r="A52" s="11" t="s">
        <v>1297</v>
      </c>
      <c r="B52" s="10" t="s">
        <v>1299</v>
      </c>
      <c r="C52" s="10" t="s">
        <v>963</v>
      </c>
      <c r="D52" s="10" t="s">
        <v>1103</v>
      </c>
      <c r="E52" s="131" t="s">
        <v>966</v>
      </c>
      <c r="F52" s="131"/>
      <c r="G52" s="131"/>
      <c r="H52" s="19" t="s">
        <v>796</v>
      </c>
      <c r="I52" s="10" t="s">
        <v>1102</v>
      </c>
      <c r="J52" s="10" t="s">
        <v>1104</v>
      </c>
      <c r="K52" s="11" t="s">
        <v>1046</v>
      </c>
      <c r="L52" s="11"/>
      <c r="M52" s="11"/>
      <c r="N52" s="11" t="s">
        <v>1047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4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4" t="s">
        <v>1105</v>
      </c>
      <c r="AS52" s="14"/>
      <c r="AT52" s="14"/>
      <c r="AU52" s="11" t="s">
        <v>1106</v>
      </c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D52" s="11"/>
      <c r="DE52" s="11"/>
      <c r="DF52" s="14"/>
      <c r="DG52" s="11"/>
      <c r="DH52" s="11"/>
    </row>
    <row r="53" spans="1:112" x14ac:dyDescent="0.2">
      <c r="A53" s="11" t="s">
        <v>1297</v>
      </c>
      <c r="B53" s="10" t="s">
        <v>1299</v>
      </c>
      <c r="C53" s="10" t="s">
        <v>963</v>
      </c>
      <c r="D53" s="10" t="s">
        <v>1107</v>
      </c>
      <c r="E53" s="131" t="s">
        <v>966</v>
      </c>
      <c r="F53" s="131"/>
      <c r="G53" s="131"/>
      <c r="H53" s="19" t="s">
        <v>796</v>
      </c>
      <c r="I53" s="10" t="s">
        <v>1104</v>
      </c>
      <c r="J53" s="10" t="s">
        <v>1108</v>
      </c>
      <c r="K53" s="11" t="s">
        <v>1007</v>
      </c>
      <c r="L53" s="11"/>
      <c r="M53" s="11"/>
      <c r="N53" s="11" t="s">
        <v>1007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4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4"/>
      <c r="AS53" s="14"/>
      <c r="AT53" s="14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D53" s="11"/>
      <c r="DE53" s="11"/>
      <c r="DF53" s="14"/>
      <c r="DG53" s="11"/>
      <c r="DH53" s="11"/>
    </row>
    <row r="54" spans="1:112" x14ac:dyDescent="0.2">
      <c r="A54" s="11" t="s">
        <v>1297</v>
      </c>
      <c r="B54" s="10" t="s">
        <v>1299</v>
      </c>
      <c r="C54" s="10" t="s">
        <v>963</v>
      </c>
      <c r="D54" s="10" t="s">
        <v>1109</v>
      </c>
      <c r="E54" s="131" t="s">
        <v>966</v>
      </c>
      <c r="F54" s="131"/>
      <c r="G54" s="131"/>
      <c r="H54" s="19" t="s">
        <v>796</v>
      </c>
      <c r="I54" s="10" t="s">
        <v>1108</v>
      </c>
      <c r="J54" s="10" t="s">
        <v>1110</v>
      </c>
      <c r="K54" s="11" t="s">
        <v>1046</v>
      </c>
      <c r="L54" s="11"/>
      <c r="M54" s="11"/>
      <c r="N54" s="11" t="s">
        <v>1111</v>
      </c>
      <c r="O54" s="11"/>
      <c r="P54" s="11"/>
      <c r="Q54" s="11"/>
      <c r="R54" s="11" t="s">
        <v>1112</v>
      </c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4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4" t="s">
        <v>1113</v>
      </c>
      <c r="AS54" s="14"/>
      <c r="AT54" s="14"/>
      <c r="AU54" s="11" t="s">
        <v>1114</v>
      </c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D54" s="11"/>
      <c r="DE54" s="11"/>
      <c r="DF54" s="14"/>
      <c r="DG54" s="11"/>
      <c r="DH54" s="11"/>
    </row>
    <row r="55" spans="1:112" x14ac:dyDescent="0.2">
      <c r="A55" s="11" t="s">
        <v>1297</v>
      </c>
      <c r="B55" s="10" t="s">
        <v>1299</v>
      </c>
      <c r="C55" s="10" t="s">
        <v>964</v>
      </c>
      <c r="D55" s="10" t="s">
        <v>1115</v>
      </c>
      <c r="E55" s="131" t="s">
        <v>966</v>
      </c>
      <c r="F55" s="131"/>
      <c r="G55" s="131"/>
      <c r="H55" s="19" t="s">
        <v>796</v>
      </c>
      <c r="I55" s="10" t="s">
        <v>1116</v>
      </c>
      <c r="J55" s="10" t="s">
        <v>955</v>
      </c>
      <c r="K55" s="11" t="s">
        <v>969</v>
      </c>
      <c r="L55" s="11"/>
      <c r="M55" s="11"/>
      <c r="N55" s="11" t="s">
        <v>970</v>
      </c>
      <c r="O55" s="11"/>
      <c r="P55" s="11"/>
      <c r="Q55" s="11"/>
      <c r="R55" s="11" t="s">
        <v>1117</v>
      </c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4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4" t="s">
        <v>1118</v>
      </c>
      <c r="AS55" s="14"/>
      <c r="AT55" s="14"/>
      <c r="AU55" s="11" t="s">
        <v>1119</v>
      </c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D55" s="11"/>
      <c r="DE55" s="11"/>
      <c r="DF55" s="14"/>
      <c r="DG55" s="11"/>
      <c r="DH55" s="11"/>
    </row>
    <row r="56" spans="1:112" x14ac:dyDescent="0.2">
      <c r="A56" s="11" t="s">
        <v>1297</v>
      </c>
      <c r="B56" s="10" t="s">
        <v>1299</v>
      </c>
      <c r="C56" s="10" t="s">
        <v>964</v>
      </c>
      <c r="D56" s="10" t="s">
        <v>1120</v>
      </c>
      <c r="E56" s="131" t="s">
        <v>966</v>
      </c>
      <c r="F56" s="131"/>
      <c r="G56" s="131"/>
      <c r="H56" s="19" t="s">
        <v>796</v>
      </c>
      <c r="I56" s="10" t="s">
        <v>955</v>
      </c>
      <c r="J56" s="10" t="s">
        <v>1121</v>
      </c>
      <c r="K56" s="11" t="s">
        <v>969</v>
      </c>
      <c r="L56" s="11"/>
      <c r="M56" s="11"/>
      <c r="N56" s="11" t="s">
        <v>970</v>
      </c>
      <c r="O56" s="11"/>
      <c r="P56" s="11"/>
      <c r="Q56" s="11"/>
      <c r="R56" s="11" t="s">
        <v>1117</v>
      </c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4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4" t="s">
        <v>1122</v>
      </c>
      <c r="AS56" s="14"/>
      <c r="AT56" s="14"/>
      <c r="AU56" s="11" t="s">
        <v>1123</v>
      </c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D56" s="11"/>
      <c r="DE56" s="11"/>
      <c r="DF56" s="14"/>
      <c r="DG56" s="11"/>
      <c r="DH56" s="11"/>
    </row>
    <row r="57" spans="1:112" x14ac:dyDescent="0.2">
      <c r="A57" s="11" t="s">
        <v>1297</v>
      </c>
      <c r="B57" s="10" t="s">
        <v>1299</v>
      </c>
      <c r="C57" s="10" t="s">
        <v>964</v>
      </c>
      <c r="D57" s="10" t="s">
        <v>1124</v>
      </c>
      <c r="E57" s="131" t="s">
        <v>966</v>
      </c>
      <c r="F57" s="131"/>
      <c r="G57" s="131"/>
      <c r="H57" s="19" t="s">
        <v>796</v>
      </c>
      <c r="I57" s="10" t="s">
        <v>1121</v>
      </c>
      <c r="J57" s="10" t="s">
        <v>1125</v>
      </c>
      <c r="K57" s="11" t="s">
        <v>969</v>
      </c>
      <c r="L57" s="11"/>
      <c r="M57" s="11"/>
      <c r="N57" s="11" t="s">
        <v>970</v>
      </c>
      <c r="O57" s="11"/>
      <c r="P57" s="11"/>
      <c r="Q57" s="11"/>
      <c r="R57" s="11" t="s">
        <v>1117</v>
      </c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4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4" t="s">
        <v>1126</v>
      </c>
      <c r="AS57" s="14"/>
      <c r="AT57" s="14"/>
      <c r="AU57" s="11" t="s">
        <v>1127</v>
      </c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D57" s="11"/>
      <c r="DE57" s="11"/>
      <c r="DF57" s="14"/>
      <c r="DG57" s="11"/>
      <c r="DH57" s="11"/>
    </row>
    <row r="58" spans="1:112" x14ac:dyDescent="0.2">
      <c r="A58" s="11" t="s">
        <v>1297</v>
      </c>
      <c r="B58" s="10" t="s">
        <v>1299</v>
      </c>
      <c r="C58" s="10" t="s">
        <v>964</v>
      </c>
      <c r="D58" s="10" t="s">
        <v>1128</v>
      </c>
      <c r="E58" s="131" t="s">
        <v>966</v>
      </c>
      <c r="F58" s="131"/>
      <c r="G58" s="131"/>
      <c r="H58" s="19" t="s">
        <v>796</v>
      </c>
      <c r="I58" s="10" t="s">
        <v>1125</v>
      </c>
      <c r="J58" s="10" t="s">
        <v>1129</v>
      </c>
      <c r="K58" s="11" t="s">
        <v>981</v>
      </c>
      <c r="L58" s="11"/>
      <c r="M58" s="11"/>
      <c r="N58" s="11" t="s">
        <v>1130</v>
      </c>
      <c r="O58" s="11"/>
      <c r="P58" s="11"/>
      <c r="Q58" s="11"/>
      <c r="R58" s="11" t="s">
        <v>1131</v>
      </c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4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4" t="s">
        <v>1132</v>
      </c>
      <c r="AS58" s="14"/>
      <c r="AT58" s="14"/>
      <c r="AU58" s="11" t="s">
        <v>1133</v>
      </c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D58" s="11"/>
      <c r="DE58" s="11"/>
      <c r="DF58" s="14"/>
      <c r="DG58" s="11"/>
      <c r="DH58" s="11"/>
    </row>
    <row r="59" spans="1:112" x14ac:dyDescent="0.2">
      <c r="A59" s="11" t="s">
        <v>1297</v>
      </c>
      <c r="B59" s="10" t="s">
        <v>1299</v>
      </c>
      <c r="C59" s="10" t="s">
        <v>964</v>
      </c>
      <c r="D59" s="10" t="s">
        <v>1134</v>
      </c>
      <c r="E59" s="131" t="s">
        <v>966</v>
      </c>
      <c r="F59" s="131"/>
      <c r="G59" s="131"/>
      <c r="H59" s="19" t="s">
        <v>796</v>
      </c>
      <c r="I59" s="10" t="s">
        <v>1129</v>
      </c>
      <c r="J59" s="10" t="s">
        <v>1135</v>
      </c>
      <c r="K59" s="11" t="s">
        <v>1136</v>
      </c>
      <c r="L59" s="11"/>
      <c r="M59" s="11"/>
      <c r="N59" s="11" t="s">
        <v>1137</v>
      </c>
      <c r="O59" s="11"/>
      <c r="P59" s="11"/>
      <c r="Q59" s="11"/>
      <c r="R59" s="11" t="s">
        <v>1138</v>
      </c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4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4" t="s">
        <v>1139</v>
      </c>
      <c r="AS59" s="14"/>
      <c r="AT59" s="14"/>
      <c r="AU59" s="11" t="s">
        <v>1140</v>
      </c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D59" s="11"/>
      <c r="DE59" s="11"/>
      <c r="DF59" s="14"/>
      <c r="DG59" s="11"/>
      <c r="DH59" s="11"/>
    </row>
    <row r="60" spans="1:112" x14ac:dyDescent="0.2">
      <c r="A60" s="11" t="s">
        <v>1297</v>
      </c>
      <c r="B60" s="10" t="s">
        <v>1299</v>
      </c>
      <c r="C60" s="10" t="s">
        <v>964</v>
      </c>
      <c r="D60" s="10" t="s">
        <v>1141</v>
      </c>
      <c r="E60" s="131" t="s">
        <v>966</v>
      </c>
      <c r="F60" s="131"/>
      <c r="G60" s="131"/>
      <c r="H60" s="19" t="s">
        <v>796</v>
      </c>
      <c r="I60" s="10" t="s">
        <v>1135</v>
      </c>
      <c r="J60" s="10" t="s">
        <v>1002</v>
      </c>
      <c r="K60" s="11" t="s">
        <v>1136</v>
      </c>
      <c r="L60" s="11"/>
      <c r="M60" s="11"/>
      <c r="N60" s="11" t="s">
        <v>1137</v>
      </c>
      <c r="O60" s="11"/>
      <c r="P60" s="11"/>
      <c r="Q60" s="11"/>
      <c r="R60" s="11" t="s">
        <v>1138</v>
      </c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4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4" t="s">
        <v>1142</v>
      </c>
      <c r="AS60" s="14"/>
      <c r="AT60" s="14"/>
      <c r="AU60" s="11" t="s">
        <v>1143</v>
      </c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D60" s="11"/>
      <c r="DE60" s="11"/>
      <c r="DF60" s="14"/>
      <c r="DG60" s="11"/>
      <c r="DH60" s="11"/>
    </row>
    <row r="61" spans="1:112" x14ac:dyDescent="0.2">
      <c r="A61" s="11" t="s">
        <v>1297</v>
      </c>
      <c r="B61" s="10" t="s">
        <v>1299</v>
      </c>
      <c r="C61" s="10" t="s">
        <v>964</v>
      </c>
      <c r="D61" s="10" t="s">
        <v>1144</v>
      </c>
      <c r="E61" s="131" t="s">
        <v>966</v>
      </c>
      <c r="F61" s="131"/>
      <c r="G61" s="131"/>
      <c r="H61" s="19" t="s">
        <v>796</v>
      </c>
      <c r="I61" s="10" t="s">
        <v>1002</v>
      </c>
      <c r="J61" s="10" t="s">
        <v>1006</v>
      </c>
      <c r="K61" s="11" t="s">
        <v>1007</v>
      </c>
      <c r="L61" s="11"/>
      <c r="M61" s="11"/>
      <c r="N61" s="11" t="s">
        <v>1007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4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4"/>
      <c r="AS61" s="14"/>
      <c r="AT61" s="14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D61" s="11"/>
      <c r="DE61" s="11"/>
      <c r="DF61" s="14"/>
      <c r="DG61" s="11"/>
      <c r="DH61" s="11"/>
    </row>
    <row r="62" spans="1:112" x14ac:dyDescent="0.2">
      <c r="A62" s="11" t="s">
        <v>1297</v>
      </c>
      <c r="B62" s="10" t="s">
        <v>1299</v>
      </c>
      <c r="C62" s="10" t="s">
        <v>964</v>
      </c>
      <c r="D62" s="10" t="s">
        <v>1145</v>
      </c>
      <c r="E62" s="131" t="s">
        <v>966</v>
      </c>
      <c r="F62" s="131"/>
      <c r="G62" s="131"/>
      <c r="H62" s="19" t="s">
        <v>796</v>
      </c>
      <c r="I62" s="10" t="s">
        <v>1006</v>
      </c>
      <c r="J62" s="10" t="s">
        <v>1146</v>
      </c>
      <c r="K62" s="11" t="s">
        <v>1136</v>
      </c>
      <c r="L62" s="11"/>
      <c r="M62" s="11"/>
      <c r="N62" s="11" t="s">
        <v>1137</v>
      </c>
      <c r="O62" s="11"/>
      <c r="P62" s="11"/>
      <c r="Q62" s="11"/>
      <c r="R62" s="11" t="s">
        <v>1138</v>
      </c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4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4" t="s">
        <v>1147</v>
      </c>
      <c r="AS62" s="14"/>
      <c r="AT62" s="14"/>
      <c r="AU62" s="11" t="s">
        <v>1148</v>
      </c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D62" s="11"/>
      <c r="DE62" s="11"/>
      <c r="DF62" s="14"/>
      <c r="DG62" s="11"/>
      <c r="DH62" s="11"/>
    </row>
    <row r="63" spans="1:112" x14ac:dyDescent="0.2">
      <c r="A63" s="11" t="s">
        <v>1297</v>
      </c>
      <c r="B63" s="10" t="s">
        <v>1299</v>
      </c>
      <c r="C63" s="10" t="s">
        <v>964</v>
      </c>
      <c r="D63" s="10" t="s">
        <v>1149</v>
      </c>
      <c r="E63" s="131" t="s">
        <v>966</v>
      </c>
      <c r="F63" s="131"/>
      <c r="G63" s="131"/>
      <c r="H63" s="19" t="s">
        <v>796</v>
      </c>
      <c r="I63" s="10" t="s">
        <v>1146</v>
      </c>
      <c r="J63" s="10" t="s">
        <v>1150</v>
      </c>
      <c r="K63" s="11" t="s">
        <v>1007</v>
      </c>
      <c r="L63" s="11"/>
      <c r="M63" s="11"/>
      <c r="N63" s="11" t="s">
        <v>1007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4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4"/>
      <c r="AS63" s="14"/>
      <c r="AT63" s="14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D63" s="11"/>
      <c r="DE63" s="11"/>
      <c r="DF63" s="14"/>
      <c r="DG63" s="11"/>
      <c r="DH63" s="11"/>
    </row>
    <row r="64" spans="1:112" x14ac:dyDescent="0.2">
      <c r="A64" s="11" t="s">
        <v>1297</v>
      </c>
      <c r="B64" s="10" t="s">
        <v>1299</v>
      </c>
      <c r="C64" s="10" t="s">
        <v>964</v>
      </c>
      <c r="D64" s="10" t="s">
        <v>1151</v>
      </c>
      <c r="E64" s="131" t="s">
        <v>966</v>
      </c>
      <c r="F64" s="131"/>
      <c r="G64" s="131"/>
      <c r="H64" s="19" t="s">
        <v>796</v>
      </c>
      <c r="I64" s="10" t="s">
        <v>1150</v>
      </c>
      <c r="J64" s="10" t="s">
        <v>1016</v>
      </c>
      <c r="K64" s="11" t="s">
        <v>969</v>
      </c>
      <c r="L64" s="11"/>
      <c r="M64" s="11"/>
      <c r="N64" s="11" t="s">
        <v>1152</v>
      </c>
      <c r="O64" s="11"/>
      <c r="P64" s="11"/>
      <c r="Q64" s="11"/>
      <c r="R64" s="11" t="s">
        <v>976</v>
      </c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4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4" t="s">
        <v>1153</v>
      </c>
      <c r="AS64" s="14"/>
      <c r="AT64" s="14"/>
      <c r="AU64" s="11" t="s">
        <v>1154</v>
      </c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D64" s="11"/>
      <c r="DE64" s="11"/>
      <c r="DF64" s="14"/>
      <c r="DG64" s="11"/>
      <c r="DH64" s="11"/>
    </row>
    <row r="65" spans="1:112" x14ac:dyDescent="0.2">
      <c r="A65" s="11" t="s">
        <v>1297</v>
      </c>
      <c r="B65" s="10" t="s">
        <v>1299</v>
      </c>
      <c r="C65" s="10" t="s">
        <v>964</v>
      </c>
      <c r="D65" s="10" t="s">
        <v>1155</v>
      </c>
      <c r="E65" s="131" t="s">
        <v>966</v>
      </c>
      <c r="F65" s="131"/>
      <c r="G65" s="131"/>
      <c r="H65" s="19" t="s">
        <v>796</v>
      </c>
      <c r="I65" s="10" t="s">
        <v>1016</v>
      </c>
      <c r="J65" s="10" t="s">
        <v>1156</v>
      </c>
      <c r="K65" s="11" t="s">
        <v>1007</v>
      </c>
      <c r="L65" s="11"/>
      <c r="M65" s="11"/>
      <c r="N65" s="11" t="s">
        <v>1007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4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4"/>
      <c r="AS65" s="14"/>
      <c r="AT65" s="14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D65" s="11"/>
      <c r="DE65" s="11"/>
      <c r="DF65" s="14"/>
      <c r="DG65" s="11"/>
      <c r="DH65" s="11"/>
    </row>
    <row r="66" spans="1:112" x14ac:dyDescent="0.2">
      <c r="A66" s="11" t="s">
        <v>1297</v>
      </c>
      <c r="B66" s="10" t="s">
        <v>1299</v>
      </c>
      <c r="C66" s="10" t="s">
        <v>964</v>
      </c>
      <c r="D66" s="10" t="s">
        <v>1157</v>
      </c>
      <c r="E66" s="131" t="s">
        <v>966</v>
      </c>
      <c r="F66" s="131"/>
      <c r="G66" s="131"/>
      <c r="H66" s="19" t="s">
        <v>796</v>
      </c>
      <c r="I66" s="10" t="s">
        <v>1156</v>
      </c>
      <c r="J66" s="10" t="s">
        <v>1026</v>
      </c>
      <c r="K66" s="11" t="s">
        <v>969</v>
      </c>
      <c r="L66" s="11"/>
      <c r="M66" s="11"/>
      <c r="N66" s="11" t="s">
        <v>1152</v>
      </c>
      <c r="O66" s="11"/>
      <c r="P66" s="11"/>
      <c r="Q66" s="11"/>
      <c r="R66" s="11" t="s">
        <v>1158</v>
      </c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4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4" t="s">
        <v>1159</v>
      </c>
      <c r="AS66" s="14"/>
      <c r="AT66" s="14"/>
      <c r="AU66" s="11" t="s">
        <v>1160</v>
      </c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D66" s="11"/>
      <c r="DE66" s="11"/>
      <c r="DF66" s="14"/>
      <c r="DG66" s="11"/>
      <c r="DH66" s="11"/>
    </row>
    <row r="67" spans="1:112" x14ac:dyDescent="0.2">
      <c r="A67" s="11" t="s">
        <v>1297</v>
      </c>
      <c r="B67" s="10" t="s">
        <v>1299</v>
      </c>
      <c r="C67" s="10" t="s">
        <v>964</v>
      </c>
      <c r="D67" s="10" t="s">
        <v>1161</v>
      </c>
      <c r="E67" s="131" t="s">
        <v>966</v>
      </c>
      <c r="F67" s="131"/>
      <c r="G67" s="131"/>
      <c r="H67" s="19" t="s">
        <v>796</v>
      </c>
      <c r="I67" s="10" t="s">
        <v>1026</v>
      </c>
      <c r="J67" s="10" t="s">
        <v>1031</v>
      </c>
      <c r="K67" s="11" t="s">
        <v>1007</v>
      </c>
      <c r="L67" s="11"/>
      <c r="M67" s="11"/>
      <c r="N67" s="11" t="s">
        <v>1007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4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4"/>
      <c r="AS67" s="14"/>
      <c r="AT67" s="14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D67" s="11"/>
      <c r="DE67" s="11"/>
      <c r="DF67" s="14"/>
      <c r="DG67" s="11"/>
      <c r="DH67" s="11"/>
    </row>
    <row r="68" spans="1:112" x14ac:dyDescent="0.2">
      <c r="A68" s="11" t="s">
        <v>1297</v>
      </c>
      <c r="B68" s="10" t="s">
        <v>1299</v>
      </c>
      <c r="C68" s="10" t="s">
        <v>964</v>
      </c>
      <c r="D68" s="10" t="s">
        <v>1162</v>
      </c>
      <c r="E68" s="131" t="s">
        <v>966</v>
      </c>
      <c r="F68" s="131"/>
      <c r="G68" s="131"/>
      <c r="H68" s="19" t="s">
        <v>796</v>
      </c>
      <c r="I68" s="10" t="s">
        <v>1031</v>
      </c>
      <c r="J68" s="10" t="s">
        <v>1033</v>
      </c>
      <c r="K68" s="11" t="s">
        <v>969</v>
      </c>
      <c r="L68" s="11"/>
      <c r="M68" s="11"/>
      <c r="N68" s="11" t="s">
        <v>1152</v>
      </c>
      <c r="O68" s="11"/>
      <c r="P68" s="11"/>
      <c r="Q68" s="11"/>
      <c r="R68" s="11" t="s">
        <v>976</v>
      </c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4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4" t="s">
        <v>1163</v>
      </c>
      <c r="AS68" s="14"/>
      <c r="AT68" s="14"/>
      <c r="AU68" s="11" t="s">
        <v>1164</v>
      </c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D68" s="11"/>
      <c r="DE68" s="11"/>
      <c r="DF68" s="14"/>
      <c r="DG68" s="11"/>
      <c r="DH68" s="11"/>
    </row>
    <row r="69" spans="1:112" x14ac:dyDescent="0.2">
      <c r="A69" s="11" t="s">
        <v>1297</v>
      </c>
      <c r="B69" s="10" t="s">
        <v>1299</v>
      </c>
      <c r="C69" s="10" t="s">
        <v>964</v>
      </c>
      <c r="D69" s="10" t="s">
        <v>1165</v>
      </c>
      <c r="E69" s="131" t="s">
        <v>966</v>
      </c>
      <c r="F69" s="131"/>
      <c r="G69" s="131"/>
      <c r="H69" s="19" t="s">
        <v>796</v>
      </c>
      <c r="I69" s="10" t="s">
        <v>1033</v>
      </c>
      <c r="J69" s="10" t="s">
        <v>1035</v>
      </c>
      <c r="K69" s="11" t="s">
        <v>1007</v>
      </c>
      <c r="L69" s="11"/>
      <c r="M69" s="11"/>
      <c r="N69" s="11" t="s">
        <v>1007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4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4"/>
      <c r="AS69" s="14"/>
      <c r="AT69" s="14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D69" s="11"/>
      <c r="DE69" s="11"/>
      <c r="DF69" s="14"/>
      <c r="DG69" s="11"/>
      <c r="DH69" s="11"/>
    </row>
    <row r="70" spans="1:112" x14ac:dyDescent="0.2">
      <c r="A70" s="11" t="s">
        <v>1297</v>
      </c>
      <c r="B70" s="10" t="s">
        <v>1299</v>
      </c>
      <c r="C70" s="10" t="s">
        <v>964</v>
      </c>
      <c r="D70" s="10" t="s">
        <v>1166</v>
      </c>
      <c r="E70" s="131" t="s">
        <v>966</v>
      </c>
      <c r="F70" s="131"/>
      <c r="G70" s="131"/>
      <c r="H70" s="19" t="s">
        <v>796</v>
      </c>
      <c r="I70" s="10" t="s">
        <v>1035</v>
      </c>
      <c r="J70" s="10" t="s">
        <v>1037</v>
      </c>
      <c r="K70" s="11" t="s">
        <v>969</v>
      </c>
      <c r="L70" s="11"/>
      <c r="M70" s="11"/>
      <c r="N70" s="11" t="s">
        <v>1167</v>
      </c>
      <c r="O70" s="11"/>
      <c r="P70" s="11"/>
      <c r="Q70" s="11"/>
      <c r="R70" s="11" t="s">
        <v>1168</v>
      </c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4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4" t="s">
        <v>1169</v>
      </c>
      <c r="AS70" s="14"/>
      <c r="AT70" s="14"/>
      <c r="AU70" s="11" t="s">
        <v>1170</v>
      </c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D70" s="11"/>
      <c r="DE70" s="11"/>
      <c r="DF70" s="14"/>
      <c r="DG70" s="11"/>
      <c r="DH70" s="11"/>
    </row>
    <row r="71" spans="1:112" x14ac:dyDescent="0.2">
      <c r="A71" s="11" t="s">
        <v>1297</v>
      </c>
      <c r="B71" s="10" t="s">
        <v>1299</v>
      </c>
      <c r="C71" s="10" t="s">
        <v>964</v>
      </c>
      <c r="D71" s="10" t="s">
        <v>1171</v>
      </c>
      <c r="E71" s="131" t="s">
        <v>966</v>
      </c>
      <c r="F71" s="131"/>
      <c r="G71" s="131"/>
      <c r="H71" s="19" t="s">
        <v>796</v>
      </c>
      <c r="I71" s="10" t="s">
        <v>1037</v>
      </c>
      <c r="J71" s="10" t="s">
        <v>1039</v>
      </c>
      <c r="K71" s="11" t="s">
        <v>1136</v>
      </c>
      <c r="L71" s="11"/>
      <c r="M71" s="11"/>
      <c r="N71" s="11" t="s">
        <v>1172</v>
      </c>
      <c r="O71" s="11"/>
      <c r="P71" s="11"/>
      <c r="Q71" s="11"/>
      <c r="R71" s="11" t="s">
        <v>1173</v>
      </c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4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4" t="s">
        <v>1174</v>
      </c>
      <c r="AS71" s="14"/>
      <c r="AT71" s="14"/>
      <c r="AU71" s="11" t="s">
        <v>1175</v>
      </c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D71" s="11"/>
      <c r="DE71" s="11"/>
      <c r="DF71" s="14"/>
      <c r="DG71" s="11"/>
      <c r="DH71" s="11"/>
    </row>
    <row r="72" spans="1:112" x14ac:dyDescent="0.2">
      <c r="A72" s="11" t="s">
        <v>1297</v>
      </c>
      <c r="B72" s="10" t="s">
        <v>1299</v>
      </c>
      <c r="C72" s="10" t="s">
        <v>964</v>
      </c>
      <c r="D72" s="10" t="s">
        <v>1176</v>
      </c>
      <c r="E72" s="131" t="s">
        <v>966</v>
      </c>
      <c r="F72" s="131"/>
      <c r="G72" s="131"/>
      <c r="H72" s="19" t="s">
        <v>796</v>
      </c>
      <c r="I72" s="10" t="s">
        <v>1039</v>
      </c>
      <c r="J72" s="10" t="s">
        <v>1041</v>
      </c>
      <c r="K72" s="11" t="s">
        <v>1007</v>
      </c>
      <c r="L72" s="11"/>
      <c r="M72" s="11"/>
      <c r="N72" s="11" t="s">
        <v>1007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4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4"/>
      <c r="AS72" s="14"/>
      <c r="AT72" s="14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D72" s="11"/>
      <c r="DE72" s="11"/>
      <c r="DF72" s="14"/>
      <c r="DG72" s="11"/>
      <c r="DH72" s="11"/>
    </row>
    <row r="73" spans="1:112" x14ac:dyDescent="0.2">
      <c r="A73" s="11" t="s">
        <v>1297</v>
      </c>
      <c r="B73" s="10" t="s">
        <v>1299</v>
      </c>
      <c r="C73" s="10" t="s">
        <v>964</v>
      </c>
      <c r="D73" s="10" t="s">
        <v>1177</v>
      </c>
      <c r="E73" s="131" t="s">
        <v>966</v>
      </c>
      <c r="F73" s="131"/>
      <c r="G73" s="131"/>
      <c r="H73" s="19" t="s">
        <v>796</v>
      </c>
      <c r="I73" s="10" t="s">
        <v>1041</v>
      </c>
      <c r="J73" s="10" t="s">
        <v>1045</v>
      </c>
      <c r="K73" s="11" t="s">
        <v>1136</v>
      </c>
      <c r="L73" s="11"/>
      <c r="M73" s="11"/>
      <c r="N73" s="11" t="s">
        <v>1178</v>
      </c>
      <c r="O73" s="11"/>
      <c r="P73" s="11"/>
      <c r="Q73" s="11"/>
      <c r="R73" s="11" t="s">
        <v>1179</v>
      </c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4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4" t="s">
        <v>1180</v>
      </c>
      <c r="AS73" s="14"/>
      <c r="AT73" s="14"/>
      <c r="AU73" s="11" t="s">
        <v>1181</v>
      </c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D73" s="11"/>
      <c r="DE73" s="11"/>
      <c r="DF73" s="14"/>
      <c r="DG73" s="11"/>
      <c r="DH73" s="11"/>
    </row>
    <row r="74" spans="1:112" x14ac:dyDescent="0.2">
      <c r="A74" s="11" t="s">
        <v>1297</v>
      </c>
      <c r="B74" s="10" t="s">
        <v>1299</v>
      </c>
      <c r="C74" s="10" t="s">
        <v>964</v>
      </c>
      <c r="D74" s="10" t="s">
        <v>1182</v>
      </c>
      <c r="E74" s="131" t="s">
        <v>966</v>
      </c>
      <c r="F74" s="131"/>
      <c r="G74" s="131"/>
      <c r="H74" s="19" t="s">
        <v>796</v>
      </c>
      <c r="I74" s="10" t="s">
        <v>1045</v>
      </c>
      <c r="J74" s="10" t="s">
        <v>1052</v>
      </c>
      <c r="K74" s="11" t="s">
        <v>1007</v>
      </c>
      <c r="L74" s="11"/>
      <c r="M74" s="11"/>
      <c r="N74" s="11" t="s">
        <v>1007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4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4"/>
      <c r="AS74" s="14"/>
      <c r="AT74" s="14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D74" s="11"/>
      <c r="DE74" s="11"/>
      <c r="DF74" s="14"/>
      <c r="DG74" s="11"/>
      <c r="DH74" s="11"/>
    </row>
    <row r="75" spans="1:112" x14ac:dyDescent="0.2">
      <c r="A75" s="11" t="s">
        <v>1297</v>
      </c>
      <c r="B75" s="10" t="s">
        <v>1299</v>
      </c>
      <c r="C75" s="10" t="s">
        <v>964</v>
      </c>
      <c r="D75" s="10" t="s">
        <v>1183</v>
      </c>
      <c r="E75" s="131" t="s">
        <v>966</v>
      </c>
      <c r="F75" s="131"/>
      <c r="G75" s="131"/>
      <c r="H75" s="19" t="s">
        <v>796</v>
      </c>
      <c r="I75" s="10" t="s">
        <v>1052</v>
      </c>
      <c r="J75" s="10" t="s">
        <v>1054</v>
      </c>
      <c r="K75" s="11" t="s">
        <v>1136</v>
      </c>
      <c r="L75" s="11"/>
      <c r="M75" s="11"/>
      <c r="N75" s="11" t="s">
        <v>1172</v>
      </c>
      <c r="O75" s="11"/>
      <c r="P75" s="11"/>
      <c r="Q75" s="11"/>
      <c r="R75" s="11" t="s">
        <v>1184</v>
      </c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4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4" t="s">
        <v>1185</v>
      </c>
      <c r="AS75" s="14"/>
      <c r="AT75" s="14"/>
      <c r="AU75" s="11" t="s">
        <v>1186</v>
      </c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D75" s="11"/>
      <c r="DE75" s="11"/>
      <c r="DF75" s="14"/>
      <c r="DG75" s="11"/>
      <c r="DH75" s="11"/>
    </row>
    <row r="76" spans="1:112" x14ac:dyDescent="0.2">
      <c r="A76" s="11" t="s">
        <v>1297</v>
      </c>
      <c r="B76" s="10" t="s">
        <v>1299</v>
      </c>
      <c r="C76" s="10" t="s">
        <v>964</v>
      </c>
      <c r="D76" s="10" t="s">
        <v>1187</v>
      </c>
      <c r="E76" s="131" t="s">
        <v>966</v>
      </c>
      <c r="F76" s="131"/>
      <c r="G76" s="131"/>
      <c r="H76" s="19" t="s">
        <v>796</v>
      </c>
      <c r="I76" s="10" t="s">
        <v>1054</v>
      </c>
      <c r="J76" s="10" t="s">
        <v>1056</v>
      </c>
      <c r="K76" s="11" t="s">
        <v>1007</v>
      </c>
      <c r="L76" s="11"/>
      <c r="M76" s="11"/>
      <c r="N76" s="11" t="s">
        <v>1007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4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4"/>
      <c r="AS76" s="14"/>
      <c r="AT76" s="14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D76" s="11"/>
      <c r="DE76" s="11"/>
      <c r="DF76" s="14"/>
      <c r="DG76" s="11"/>
      <c r="DH76" s="11"/>
    </row>
    <row r="77" spans="1:112" x14ac:dyDescent="0.2">
      <c r="A77" s="11" t="s">
        <v>1297</v>
      </c>
      <c r="B77" s="10" t="s">
        <v>1299</v>
      </c>
      <c r="C77" s="10" t="s">
        <v>964</v>
      </c>
      <c r="D77" s="10" t="s">
        <v>1188</v>
      </c>
      <c r="E77" s="131" t="s">
        <v>966</v>
      </c>
      <c r="F77" s="131"/>
      <c r="G77" s="131"/>
      <c r="H77" s="19" t="s">
        <v>796</v>
      </c>
      <c r="I77" s="10" t="s">
        <v>1056</v>
      </c>
      <c r="J77" s="10" t="s">
        <v>1058</v>
      </c>
      <c r="K77" s="11" t="s">
        <v>1136</v>
      </c>
      <c r="L77" s="11"/>
      <c r="M77" s="11"/>
      <c r="N77" s="11" t="s">
        <v>1172</v>
      </c>
      <c r="O77" s="11"/>
      <c r="P77" s="11"/>
      <c r="Q77" s="11"/>
      <c r="R77" s="11" t="s">
        <v>1189</v>
      </c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4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4" t="s">
        <v>1190</v>
      </c>
      <c r="AS77" s="14"/>
      <c r="AT77" s="14"/>
      <c r="AU77" s="11" t="s">
        <v>1191</v>
      </c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D77" s="11"/>
      <c r="DE77" s="11"/>
      <c r="DF77" s="14"/>
      <c r="DG77" s="11"/>
      <c r="DH77" s="11"/>
    </row>
    <row r="78" spans="1:112" x14ac:dyDescent="0.2">
      <c r="A78" s="11" t="s">
        <v>1297</v>
      </c>
      <c r="B78" s="10" t="s">
        <v>1299</v>
      </c>
      <c r="C78" s="10" t="s">
        <v>964</v>
      </c>
      <c r="D78" s="10" t="s">
        <v>1192</v>
      </c>
      <c r="E78" s="131" t="s">
        <v>966</v>
      </c>
      <c r="F78" s="131"/>
      <c r="G78" s="131"/>
      <c r="H78" s="19" t="s">
        <v>796</v>
      </c>
      <c r="I78" s="10" t="s">
        <v>1058</v>
      </c>
      <c r="J78" s="10" t="s">
        <v>1060</v>
      </c>
      <c r="K78" s="11" t="s">
        <v>969</v>
      </c>
      <c r="L78" s="11"/>
      <c r="M78" s="11"/>
      <c r="N78" s="11" t="s">
        <v>1152</v>
      </c>
      <c r="O78" s="11"/>
      <c r="P78" s="11"/>
      <c r="Q78" s="11"/>
      <c r="R78" s="11" t="s">
        <v>1179</v>
      </c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4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4" t="s">
        <v>1193</v>
      </c>
      <c r="AS78" s="14"/>
      <c r="AT78" s="14"/>
      <c r="AU78" s="11" t="s">
        <v>1140</v>
      </c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D78" s="11"/>
      <c r="DE78" s="11"/>
      <c r="DF78" s="14"/>
      <c r="DG78" s="11"/>
      <c r="DH78" s="11"/>
    </row>
    <row r="79" spans="1:112" x14ac:dyDescent="0.2">
      <c r="A79" s="11" t="s">
        <v>1297</v>
      </c>
      <c r="B79" s="10" t="s">
        <v>1299</v>
      </c>
      <c r="C79" s="10" t="s">
        <v>964</v>
      </c>
      <c r="D79" s="10" t="s">
        <v>1194</v>
      </c>
      <c r="E79" s="131" t="s">
        <v>966</v>
      </c>
      <c r="F79" s="131"/>
      <c r="G79" s="131"/>
      <c r="H79" s="19" t="s">
        <v>796</v>
      </c>
      <c r="I79" s="10" t="s">
        <v>1060</v>
      </c>
      <c r="J79" s="10" t="s">
        <v>1064</v>
      </c>
      <c r="K79" s="11" t="s">
        <v>1007</v>
      </c>
      <c r="L79" s="11"/>
      <c r="M79" s="11"/>
      <c r="N79" s="11" t="s">
        <v>1007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4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4"/>
      <c r="AS79" s="14"/>
      <c r="AT79" s="14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D79" s="11"/>
      <c r="DE79" s="11"/>
      <c r="DF79" s="14"/>
      <c r="DG79" s="11"/>
      <c r="DH79" s="11"/>
    </row>
    <row r="80" spans="1:112" x14ac:dyDescent="0.2">
      <c r="A80" s="11" t="s">
        <v>1297</v>
      </c>
      <c r="B80" s="10" t="s">
        <v>1299</v>
      </c>
      <c r="C80" s="10" t="s">
        <v>964</v>
      </c>
      <c r="D80" s="10" t="s">
        <v>1195</v>
      </c>
      <c r="E80" s="131" t="s">
        <v>966</v>
      </c>
      <c r="F80" s="131"/>
      <c r="G80" s="131"/>
      <c r="H80" s="19" t="s">
        <v>796</v>
      </c>
      <c r="I80" s="10" t="s">
        <v>1064</v>
      </c>
      <c r="J80" s="10" t="s">
        <v>1196</v>
      </c>
      <c r="K80" s="11" t="s">
        <v>1197</v>
      </c>
      <c r="L80" s="11"/>
      <c r="M80" s="11"/>
      <c r="N80" s="11" t="s">
        <v>1198</v>
      </c>
      <c r="O80" s="11"/>
      <c r="P80" s="11"/>
      <c r="Q80" s="11"/>
      <c r="R80" s="11" t="s">
        <v>1199</v>
      </c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4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4" t="s">
        <v>1200</v>
      </c>
      <c r="AS80" s="14"/>
      <c r="AT80" s="14"/>
      <c r="AU80" s="11" t="s">
        <v>1201</v>
      </c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D80" s="11"/>
      <c r="DE80" s="11"/>
      <c r="DF80" s="14"/>
      <c r="DG80" s="11"/>
      <c r="DH80" s="11"/>
    </row>
    <row r="81" spans="1:112" x14ac:dyDescent="0.2">
      <c r="A81" s="11" t="s">
        <v>1297</v>
      </c>
      <c r="B81" s="10" t="s">
        <v>1299</v>
      </c>
      <c r="C81" s="10" t="s">
        <v>964</v>
      </c>
      <c r="D81" s="10" t="s">
        <v>1202</v>
      </c>
      <c r="E81" s="131" t="s">
        <v>966</v>
      </c>
      <c r="F81" s="131"/>
      <c r="G81" s="131"/>
      <c r="H81" s="19" t="s">
        <v>796</v>
      </c>
      <c r="I81" s="10" t="s">
        <v>1196</v>
      </c>
      <c r="J81" s="10" t="s">
        <v>1071</v>
      </c>
      <c r="K81" s="11" t="s">
        <v>1197</v>
      </c>
      <c r="L81" s="11"/>
      <c r="M81" s="11"/>
      <c r="N81" s="11" t="s">
        <v>1203</v>
      </c>
      <c r="O81" s="11"/>
      <c r="P81" s="11"/>
      <c r="Q81" s="11"/>
      <c r="R81" s="11" t="s">
        <v>1204</v>
      </c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4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4" t="s">
        <v>1205</v>
      </c>
      <c r="AS81" s="14"/>
      <c r="AT81" s="14"/>
      <c r="AU81" s="11" t="s">
        <v>1206</v>
      </c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D81" s="11"/>
      <c r="DE81" s="11"/>
      <c r="DF81" s="14"/>
      <c r="DG81" s="11"/>
      <c r="DH81" s="11"/>
    </row>
    <row r="82" spans="1:112" x14ac:dyDescent="0.2">
      <c r="A82" s="11" t="s">
        <v>1297</v>
      </c>
      <c r="B82" s="10" t="s">
        <v>1299</v>
      </c>
      <c r="C82" s="10" t="s">
        <v>964</v>
      </c>
      <c r="D82" s="10" t="s">
        <v>1207</v>
      </c>
      <c r="E82" s="131" t="s">
        <v>966</v>
      </c>
      <c r="F82" s="131"/>
      <c r="G82" s="131"/>
      <c r="H82" s="19" t="s">
        <v>796</v>
      </c>
      <c r="I82" s="10" t="s">
        <v>1071</v>
      </c>
      <c r="J82" s="10" t="s">
        <v>1073</v>
      </c>
      <c r="K82" s="11" t="s">
        <v>1007</v>
      </c>
      <c r="L82" s="11"/>
      <c r="M82" s="11"/>
      <c r="N82" s="11" t="s">
        <v>1007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4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4"/>
      <c r="AS82" s="14"/>
      <c r="AT82" s="14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D82" s="11"/>
      <c r="DE82" s="11"/>
      <c r="DF82" s="14"/>
      <c r="DG82" s="11"/>
      <c r="DH82" s="11"/>
    </row>
    <row r="83" spans="1:112" x14ac:dyDescent="0.2">
      <c r="A83" s="11" t="s">
        <v>1297</v>
      </c>
      <c r="B83" s="10" t="s">
        <v>1299</v>
      </c>
      <c r="C83" s="10" t="s">
        <v>964</v>
      </c>
      <c r="D83" s="10" t="s">
        <v>1208</v>
      </c>
      <c r="E83" s="131" t="s">
        <v>966</v>
      </c>
      <c r="F83" s="131"/>
      <c r="G83" s="131"/>
      <c r="H83" s="19" t="s">
        <v>796</v>
      </c>
      <c r="I83" s="10" t="s">
        <v>1073</v>
      </c>
      <c r="J83" s="10" t="s">
        <v>1075</v>
      </c>
      <c r="K83" s="11" t="s">
        <v>1197</v>
      </c>
      <c r="L83" s="11"/>
      <c r="M83" s="11"/>
      <c r="N83" s="11" t="s">
        <v>1209</v>
      </c>
      <c r="O83" s="11"/>
      <c r="P83" s="11"/>
      <c r="Q83" s="11"/>
      <c r="R83" s="11" t="s">
        <v>1204</v>
      </c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4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4" t="s">
        <v>956</v>
      </c>
      <c r="AS83" s="14"/>
      <c r="AT83" s="14"/>
      <c r="AU83" s="11" t="s">
        <v>1210</v>
      </c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D83" s="11"/>
      <c r="DE83" s="11"/>
      <c r="DF83" s="14"/>
      <c r="DG83" s="11"/>
      <c r="DH83" s="11"/>
    </row>
    <row r="84" spans="1:112" x14ac:dyDescent="0.2">
      <c r="A84" s="11" t="s">
        <v>1297</v>
      </c>
      <c r="B84" s="10" t="s">
        <v>1299</v>
      </c>
      <c r="C84" s="10" t="s">
        <v>964</v>
      </c>
      <c r="D84" s="10" t="s">
        <v>1211</v>
      </c>
      <c r="E84" s="131" t="s">
        <v>966</v>
      </c>
      <c r="F84" s="131"/>
      <c r="G84" s="131"/>
      <c r="H84" s="19" t="s">
        <v>796</v>
      </c>
      <c r="I84" s="10" t="s">
        <v>1075</v>
      </c>
      <c r="J84" s="10" t="s">
        <v>1077</v>
      </c>
      <c r="K84" s="11" t="s">
        <v>1007</v>
      </c>
      <c r="L84" s="11"/>
      <c r="M84" s="11"/>
      <c r="N84" s="11" t="s">
        <v>1007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4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4"/>
      <c r="AS84" s="14"/>
      <c r="AT84" s="14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D84" s="11"/>
      <c r="DE84" s="11"/>
      <c r="DF84" s="14"/>
      <c r="DG84" s="11"/>
      <c r="DH84" s="11"/>
    </row>
    <row r="85" spans="1:112" x14ac:dyDescent="0.2">
      <c r="A85" s="11" t="s">
        <v>1297</v>
      </c>
      <c r="B85" s="10" t="s">
        <v>1299</v>
      </c>
      <c r="C85" s="10" t="s">
        <v>964</v>
      </c>
      <c r="D85" s="10" t="s">
        <v>1212</v>
      </c>
      <c r="E85" s="131" t="s">
        <v>966</v>
      </c>
      <c r="F85" s="131"/>
      <c r="G85" s="131"/>
      <c r="H85" s="19" t="s">
        <v>796</v>
      </c>
      <c r="I85" s="10" t="s">
        <v>1077</v>
      </c>
      <c r="J85" s="10" t="s">
        <v>1213</v>
      </c>
      <c r="K85" s="11" t="s">
        <v>1197</v>
      </c>
      <c r="L85" s="11"/>
      <c r="M85" s="11"/>
      <c r="N85" s="11" t="s">
        <v>1214</v>
      </c>
      <c r="O85" s="11"/>
      <c r="P85" s="11"/>
      <c r="Q85" s="11"/>
      <c r="R85" s="11" t="s">
        <v>1048</v>
      </c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4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4" t="s">
        <v>1215</v>
      </c>
      <c r="AS85" s="14"/>
      <c r="AT85" s="14"/>
      <c r="AU85" s="11" t="s">
        <v>1216</v>
      </c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D85" s="11"/>
      <c r="DE85" s="11"/>
      <c r="DF85" s="14"/>
      <c r="DG85" s="11"/>
      <c r="DH85" s="11"/>
    </row>
    <row r="86" spans="1:112" x14ac:dyDescent="0.2">
      <c r="A86" s="11" t="s">
        <v>1297</v>
      </c>
      <c r="B86" s="10" t="s">
        <v>1299</v>
      </c>
      <c r="C86" s="10" t="s">
        <v>964</v>
      </c>
      <c r="D86" s="10" t="s">
        <v>1217</v>
      </c>
      <c r="E86" s="131" t="s">
        <v>966</v>
      </c>
      <c r="F86" s="131"/>
      <c r="G86" s="131"/>
      <c r="H86" s="19" t="s">
        <v>796</v>
      </c>
      <c r="I86" s="10" t="s">
        <v>1213</v>
      </c>
      <c r="J86" s="10" t="s">
        <v>1218</v>
      </c>
      <c r="K86" s="11" t="s">
        <v>1007</v>
      </c>
      <c r="L86" s="11"/>
      <c r="M86" s="11"/>
      <c r="N86" s="11" t="s">
        <v>1007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4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4"/>
      <c r="AS86" s="14"/>
      <c r="AT86" s="14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D86" s="11"/>
      <c r="DE86" s="11"/>
      <c r="DF86" s="14"/>
      <c r="DG86" s="11"/>
      <c r="DH86" s="11"/>
    </row>
    <row r="87" spans="1:112" x14ac:dyDescent="0.2">
      <c r="A87" s="11" t="s">
        <v>1297</v>
      </c>
      <c r="B87" s="10" t="s">
        <v>1299</v>
      </c>
      <c r="C87" s="10" t="s">
        <v>964</v>
      </c>
      <c r="D87" s="10" t="s">
        <v>1219</v>
      </c>
      <c r="E87" s="131" t="s">
        <v>966</v>
      </c>
      <c r="F87" s="131"/>
      <c r="G87" s="131"/>
      <c r="H87" s="19" t="s">
        <v>796</v>
      </c>
      <c r="I87" s="10" t="s">
        <v>1218</v>
      </c>
      <c r="J87" s="10" t="s">
        <v>1085</v>
      </c>
      <c r="K87" s="11" t="s">
        <v>1197</v>
      </c>
      <c r="L87" s="11"/>
      <c r="M87" s="11"/>
      <c r="N87" s="11" t="s">
        <v>1220</v>
      </c>
      <c r="O87" s="11"/>
      <c r="P87" s="11"/>
      <c r="Q87" s="11"/>
      <c r="R87" s="11" t="s">
        <v>1221</v>
      </c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4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4" t="s">
        <v>1222</v>
      </c>
      <c r="AS87" s="14"/>
      <c r="AT87" s="14"/>
      <c r="AU87" s="11" t="s">
        <v>1223</v>
      </c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D87" s="11"/>
      <c r="DE87" s="11"/>
      <c r="DF87" s="14"/>
      <c r="DG87" s="11"/>
      <c r="DH87" s="11"/>
    </row>
    <row r="88" spans="1:112" x14ac:dyDescent="0.2">
      <c r="A88" s="11" t="s">
        <v>1297</v>
      </c>
      <c r="B88" s="10" t="s">
        <v>1299</v>
      </c>
      <c r="C88" s="10" t="s">
        <v>964</v>
      </c>
      <c r="D88" s="10" t="s">
        <v>1224</v>
      </c>
      <c r="E88" s="131" t="s">
        <v>966</v>
      </c>
      <c r="F88" s="131"/>
      <c r="G88" s="131"/>
      <c r="H88" s="19" t="s">
        <v>796</v>
      </c>
      <c r="I88" s="10" t="s">
        <v>1085</v>
      </c>
      <c r="J88" s="10" t="s">
        <v>1225</v>
      </c>
      <c r="K88" s="11" t="s">
        <v>1007</v>
      </c>
      <c r="L88" s="11"/>
      <c r="M88" s="11"/>
      <c r="N88" s="11" t="s">
        <v>1007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4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4"/>
      <c r="AS88" s="14"/>
      <c r="AT88" s="14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D88" s="11"/>
      <c r="DE88" s="11"/>
      <c r="DF88" s="14"/>
      <c r="DG88" s="11"/>
      <c r="DH88" s="11"/>
    </row>
    <row r="89" spans="1:112" x14ac:dyDescent="0.2">
      <c r="A89" s="11" t="s">
        <v>1297</v>
      </c>
      <c r="B89" s="10" t="s">
        <v>1299</v>
      </c>
      <c r="C89" s="10" t="s">
        <v>964</v>
      </c>
      <c r="D89" s="10" t="s">
        <v>1226</v>
      </c>
      <c r="E89" s="131" t="s">
        <v>966</v>
      </c>
      <c r="F89" s="131"/>
      <c r="G89" s="131"/>
      <c r="H89" s="19" t="s">
        <v>796</v>
      </c>
      <c r="I89" s="10" t="s">
        <v>1225</v>
      </c>
      <c r="J89" s="10" t="s">
        <v>1227</v>
      </c>
      <c r="K89" s="11" t="s">
        <v>1228</v>
      </c>
      <c r="L89" s="11"/>
      <c r="M89" s="11"/>
      <c r="N89" s="11" t="s">
        <v>1229</v>
      </c>
      <c r="O89" s="11"/>
      <c r="P89" s="11"/>
      <c r="Q89" s="11"/>
      <c r="R89" s="11" t="s">
        <v>1230</v>
      </c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4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4" t="s">
        <v>1231</v>
      </c>
      <c r="AS89" s="14"/>
      <c r="AT89" s="14"/>
      <c r="AU89" s="11" t="s">
        <v>1232</v>
      </c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D89" s="11"/>
      <c r="DE89" s="11"/>
      <c r="DF89" s="14"/>
      <c r="DG89" s="11"/>
      <c r="DH89" s="11"/>
    </row>
    <row r="90" spans="1:112" x14ac:dyDescent="0.2">
      <c r="A90" s="11" t="s">
        <v>1297</v>
      </c>
      <c r="B90" s="10" t="s">
        <v>1299</v>
      </c>
      <c r="C90" s="10" t="s">
        <v>964</v>
      </c>
      <c r="D90" s="10" t="s">
        <v>1233</v>
      </c>
      <c r="E90" s="131" t="s">
        <v>966</v>
      </c>
      <c r="F90" s="131"/>
      <c r="G90" s="131"/>
      <c r="H90" s="19" t="s">
        <v>796</v>
      </c>
      <c r="I90" s="10" t="s">
        <v>1227</v>
      </c>
      <c r="J90" s="10" t="s">
        <v>1234</v>
      </c>
      <c r="K90" s="11" t="s">
        <v>1228</v>
      </c>
      <c r="L90" s="11"/>
      <c r="M90" s="11"/>
      <c r="N90" s="11" t="s">
        <v>1235</v>
      </c>
      <c r="O90" s="11"/>
      <c r="P90" s="11"/>
      <c r="Q90" s="11"/>
      <c r="R90" s="11" t="s">
        <v>1236</v>
      </c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4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4" t="s">
        <v>1237</v>
      </c>
      <c r="AS90" s="14"/>
      <c r="AT90" s="14"/>
      <c r="AU90" s="11" t="s">
        <v>1238</v>
      </c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D90" s="11"/>
      <c r="DE90" s="11"/>
      <c r="DF90" s="14"/>
      <c r="DG90" s="11"/>
      <c r="DH90" s="11"/>
    </row>
    <row r="91" spans="1:112" x14ac:dyDescent="0.2">
      <c r="A91" s="11" t="s">
        <v>1297</v>
      </c>
      <c r="B91" s="10" t="s">
        <v>1299</v>
      </c>
      <c r="C91" s="10" t="s">
        <v>963</v>
      </c>
      <c r="D91" s="10" t="s">
        <v>1239</v>
      </c>
      <c r="E91" s="131" t="s">
        <v>966</v>
      </c>
      <c r="F91" s="131"/>
      <c r="G91" s="131"/>
      <c r="H91" s="19" t="s">
        <v>796</v>
      </c>
      <c r="I91" s="10" t="s">
        <v>1240</v>
      </c>
      <c r="J91" s="10" t="s">
        <v>1241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4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4"/>
      <c r="AS91" s="14"/>
      <c r="AT91" s="14"/>
      <c r="AU91" s="11"/>
      <c r="AV91" s="11"/>
      <c r="AW91" s="11"/>
      <c r="AX91" s="11"/>
      <c r="AY91" s="11"/>
      <c r="AZ91" s="11"/>
      <c r="BA91" s="11"/>
      <c r="BB91" s="11"/>
      <c r="BC91" s="11" t="s">
        <v>1242</v>
      </c>
      <c r="BD91" s="11"/>
      <c r="BE91" s="11"/>
      <c r="BF91" s="11"/>
      <c r="BG91" s="11"/>
      <c r="BH91" s="11" t="s">
        <v>1243</v>
      </c>
      <c r="BI91" s="11" t="s">
        <v>1244</v>
      </c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D91" s="11"/>
      <c r="DE91" s="11"/>
      <c r="DF91" s="14"/>
      <c r="DG91" s="11"/>
      <c r="DH91" s="11"/>
    </row>
    <row r="92" spans="1:112" x14ac:dyDescent="0.2">
      <c r="A92" s="11" t="s">
        <v>1297</v>
      </c>
      <c r="B92" s="10" t="s">
        <v>1299</v>
      </c>
      <c r="C92" s="10" t="s">
        <v>963</v>
      </c>
      <c r="D92" s="10" t="s">
        <v>1245</v>
      </c>
      <c r="E92" s="131" t="s">
        <v>966</v>
      </c>
      <c r="F92" s="131"/>
      <c r="G92" s="131"/>
      <c r="H92" s="19" t="s">
        <v>796</v>
      </c>
      <c r="I92" s="10" t="s">
        <v>1246</v>
      </c>
      <c r="J92" s="10" t="s">
        <v>1247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4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4"/>
      <c r="AS92" s="14"/>
      <c r="AT92" s="14"/>
      <c r="AU92" s="11"/>
      <c r="AV92" s="11"/>
      <c r="AW92" s="11"/>
      <c r="AX92" s="11"/>
      <c r="AY92" s="11"/>
      <c r="AZ92" s="11"/>
      <c r="BA92" s="11"/>
      <c r="BB92" s="11"/>
      <c r="BC92" s="11" t="s">
        <v>1248</v>
      </c>
      <c r="BD92" s="11"/>
      <c r="BE92" s="11"/>
      <c r="BF92" s="11"/>
      <c r="BG92" s="11"/>
      <c r="BH92" s="11" t="s">
        <v>1249</v>
      </c>
      <c r="BI92" s="11" t="s">
        <v>1250</v>
      </c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D92" s="11"/>
      <c r="DE92" s="11"/>
      <c r="DF92" s="14"/>
      <c r="DG92" s="11"/>
      <c r="DH92" s="11"/>
    </row>
    <row r="93" spans="1:112" x14ac:dyDescent="0.2">
      <c r="A93" s="11" t="s">
        <v>1297</v>
      </c>
      <c r="B93" s="10" t="s">
        <v>1299</v>
      </c>
      <c r="C93" s="10" t="s">
        <v>964</v>
      </c>
      <c r="D93" s="10" t="s">
        <v>1251</v>
      </c>
      <c r="E93" s="131" t="s">
        <v>966</v>
      </c>
      <c r="F93" s="131"/>
      <c r="G93" s="131"/>
      <c r="H93" s="19" t="s">
        <v>796</v>
      </c>
      <c r="I93" s="10" t="s">
        <v>1252</v>
      </c>
      <c r="J93" s="10" t="s">
        <v>1253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4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4"/>
      <c r="AS93" s="14"/>
      <c r="AT93" s="14"/>
      <c r="AU93" s="11"/>
      <c r="AV93" s="11"/>
      <c r="AW93" s="11"/>
      <c r="AX93" s="11"/>
      <c r="AY93" s="11"/>
      <c r="AZ93" s="11"/>
      <c r="BA93" s="11"/>
      <c r="BB93" s="11"/>
      <c r="BC93" s="11" t="s">
        <v>1254</v>
      </c>
      <c r="BD93" s="11"/>
      <c r="BE93" s="11"/>
      <c r="BF93" s="11"/>
      <c r="BG93" s="11"/>
      <c r="BH93" s="11" t="s">
        <v>1255</v>
      </c>
      <c r="BI93" s="11" t="s">
        <v>1256</v>
      </c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D93" s="11"/>
      <c r="DE93" s="11"/>
      <c r="DF93" s="14"/>
      <c r="DG93" s="11"/>
      <c r="DH93" s="11"/>
    </row>
    <row r="94" spans="1:112" x14ac:dyDescent="0.2">
      <c r="A94" s="11" t="s">
        <v>1297</v>
      </c>
      <c r="B94" s="10" t="s">
        <v>1299</v>
      </c>
      <c r="C94" s="10" t="s">
        <v>964</v>
      </c>
      <c r="D94" s="10" t="s">
        <v>1257</v>
      </c>
      <c r="E94" s="131" t="s">
        <v>966</v>
      </c>
      <c r="F94" s="131"/>
      <c r="G94" s="131"/>
      <c r="H94" s="19" t="s">
        <v>796</v>
      </c>
      <c r="I94" s="10" t="s">
        <v>993</v>
      </c>
      <c r="J94" s="10" t="s">
        <v>1258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4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4"/>
      <c r="AS94" s="14"/>
      <c r="AT94" s="14"/>
      <c r="AU94" s="11"/>
      <c r="AV94" s="11"/>
      <c r="AW94" s="11"/>
      <c r="AX94" s="11"/>
      <c r="AY94" s="11"/>
      <c r="AZ94" s="11"/>
      <c r="BA94" s="11"/>
      <c r="BB94" s="11"/>
      <c r="BC94" s="11" t="s">
        <v>1259</v>
      </c>
      <c r="BD94" s="11"/>
      <c r="BE94" s="11"/>
      <c r="BF94" s="11"/>
      <c r="BG94" s="11"/>
      <c r="BH94" s="11" t="s">
        <v>1260</v>
      </c>
      <c r="BI94" s="11" t="s">
        <v>1261</v>
      </c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D94" s="11"/>
      <c r="DE94" s="11"/>
      <c r="DF94" s="14"/>
      <c r="DG94" s="11"/>
      <c r="DH94" s="11"/>
    </row>
    <row r="95" spans="1:112" x14ac:dyDescent="0.2">
      <c r="A95" s="11" t="s">
        <v>1297</v>
      </c>
      <c r="B95" s="10" t="s">
        <v>1299</v>
      </c>
      <c r="C95" s="10" t="s">
        <v>964</v>
      </c>
      <c r="D95" s="10" t="s">
        <v>1262</v>
      </c>
      <c r="E95" s="131" t="s">
        <v>966</v>
      </c>
      <c r="F95" s="131"/>
      <c r="G95" s="131"/>
      <c r="H95" s="19" t="s">
        <v>796</v>
      </c>
      <c r="I95" s="10" t="s">
        <v>1263</v>
      </c>
      <c r="J95" s="10" t="s">
        <v>1264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4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4"/>
      <c r="AS95" s="14"/>
      <c r="AT95" s="14"/>
      <c r="AU95" s="11"/>
      <c r="AV95" s="11"/>
      <c r="AW95" s="11"/>
      <c r="AX95" s="11"/>
      <c r="AY95" s="11"/>
      <c r="AZ95" s="11"/>
      <c r="BA95" s="11"/>
      <c r="BB95" s="11"/>
      <c r="BC95" s="11" t="s">
        <v>1265</v>
      </c>
      <c r="BD95" s="11"/>
      <c r="BE95" s="11"/>
      <c r="BF95" s="11"/>
      <c r="BG95" s="11"/>
      <c r="BH95" s="11" t="s">
        <v>1266</v>
      </c>
      <c r="BI95" s="11" t="s">
        <v>1267</v>
      </c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D95" s="11"/>
      <c r="DE95" s="11"/>
      <c r="DF95" s="14"/>
      <c r="DG95" s="11"/>
      <c r="DH95" s="11"/>
    </row>
    <row r="96" spans="1:112" x14ac:dyDescent="0.2">
      <c r="A96" s="11" t="s">
        <v>1297</v>
      </c>
      <c r="B96" s="10" t="s">
        <v>1299</v>
      </c>
      <c r="C96" s="10" t="s">
        <v>964</v>
      </c>
      <c r="D96" s="10" t="s">
        <v>1268</v>
      </c>
      <c r="E96" s="131" t="s">
        <v>966</v>
      </c>
      <c r="F96" s="131"/>
      <c r="G96" s="131"/>
      <c r="H96" s="19" t="s">
        <v>796</v>
      </c>
      <c r="I96" s="10" t="s">
        <v>1269</v>
      </c>
      <c r="J96" s="10" t="s">
        <v>1270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4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4"/>
      <c r="AS96" s="14"/>
      <c r="AT96" s="14"/>
      <c r="AU96" s="11"/>
      <c r="AV96" s="11"/>
      <c r="AW96" s="11"/>
      <c r="AX96" s="11"/>
      <c r="AY96" s="11"/>
      <c r="AZ96" s="11"/>
      <c r="BA96" s="11"/>
      <c r="BB96" s="11"/>
      <c r="BC96" s="11" t="s">
        <v>1271</v>
      </c>
      <c r="BD96" s="11"/>
      <c r="BE96" s="11"/>
      <c r="BF96" s="11"/>
      <c r="BG96" s="11"/>
      <c r="BH96" s="11" t="s">
        <v>1272</v>
      </c>
      <c r="BI96" s="11" t="s">
        <v>1273</v>
      </c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D96" s="11"/>
      <c r="DE96" s="11"/>
      <c r="DF96" s="14"/>
      <c r="DG96" s="11"/>
      <c r="DH96" s="11"/>
    </row>
    <row r="97" spans="1:112" x14ac:dyDescent="0.2">
      <c r="A97" s="11" t="s">
        <v>1297</v>
      </c>
      <c r="B97" s="10" t="s">
        <v>1299</v>
      </c>
      <c r="C97" s="10" t="s">
        <v>963</v>
      </c>
      <c r="D97" s="10" t="s">
        <v>1274</v>
      </c>
      <c r="E97" s="131" t="s">
        <v>966</v>
      </c>
      <c r="F97" s="131"/>
      <c r="G97" s="131"/>
      <c r="H97" s="19" t="s">
        <v>796</v>
      </c>
      <c r="I97" s="10" t="s">
        <v>1275</v>
      </c>
      <c r="J97" s="10" t="s">
        <v>1276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4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4"/>
      <c r="AS97" s="14"/>
      <c r="AT97" s="14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D97" s="11"/>
      <c r="DE97" s="11"/>
      <c r="DF97" s="14"/>
      <c r="DG97" s="11"/>
      <c r="DH97" s="11"/>
    </row>
    <row r="98" spans="1:112" x14ac:dyDescent="0.2">
      <c r="A98" s="11" t="s">
        <v>1297</v>
      </c>
      <c r="B98" s="10" t="s">
        <v>1299</v>
      </c>
      <c r="C98" s="10" t="s">
        <v>963</v>
      </c>
      <c r="D98" s="10" t="s">
        <v>1277</v>
      </c>
      <c r="E98" s="131" t="s">
        <v>966</v>
      </c>
      <c r="F98" s="131"/>
      <c r="G98" s="131"/>
      <c r="H98" s="19" t="s">
        <v>796</v>
      </c>
      <c r="I98" s="10" t="s">
        <v>1278</v>
      </c>
      <c r="J98" s="10" t="s">
        <v>1279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4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4"/>
      <c r="AS98" s="14"/>
      <c r="AT98" s="14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D98" s="11"/>
      <c r="DE98" s="11"/>
      <c r="DF98" s="14"/>
      <c r="DG98" s="11"/>
      <c r="DH98" s="11"/>
    </row>
    <row r="99" spans="1:112" x14ac:dyDescent="0.2">
      <c r="A99" s="11" t="s">
        <v>1297</v>
      </c>
      <c r="B99" s="10" t="s">
        <v>1299</v>
      </c>
      <c r="C99" s="10" t="s">
        <v>963</v>
      </c>
      <c r="D99" s="10" t="s">
        <v>1280</v>
      </c>
      <c r="E99" s="131" t="s">
        <v>966</v>
      </c>
      <c r="F99" s="131"/>
      <c r="G99" s="131"/>
      <c r="H99" s="19" t="s">
        <v>796</v>
      </c>
      <c r="I99" s="10" t="s">
        <v>1281</v>
      </c>
      <c r="J99" s="10" t="s">
        <v>1282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4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4"/>
      <c r="AS99" s="14"/>
      <c r="AT99" s="14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D99" s="11"/>
      <c r="DE99" s="11"/>
      <c r="DF99" s="14"/>
      <c r="DG99" s="11"/>
      <c r="DH99" s="11"/>
    </row>
    <row r="100" spans="1:112" x14ac:dyDescent="0.2">
      <c r="A100" s="11"/>
      <c r="B100" s="10"/>
      <c r="C100" s="10"/>
      <c r="D100" s="10"/>
      <c r="E100" s="131"/>
      <c r="F100" s="131"/>
      <c r="G100" s="131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4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4"/>
      <c r="AS100" s="14"/>
      <c r="AT100" s="14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D100" s="11"/>
      <c r="DE100" s="11"/>
      <c r="DF100" s="14"/>
      <c r="DG100" s="11"/>
      <c r="DH100" s="11"/>
    </row>
    <row r="101" spans="1:112" x14ac:dyDescent="0.2">
      <c r="A101" s="11"/>
      <c r="B101" s="10"/>
      <c r="C101" s="10"/>
      <c r="D101" s="10"/>
      <c r="E101" s="131"/>
      <c r="F101" s="131"/>
      <c r="G101" s="131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4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4"/>
      <c r="AS101" s="14"/>
      <c r="AT101" s="14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D101" s="11"/>
      <c r="DE101" s="11"/>
      <c r="DF101" s="14"/>
      <c r="DG101" s="11"/>
      <c r="DH101" s="11"/>
    </row>
    <row r="102" spans="1:112" x14ac:dyDescent="0.2">
      <c r="A102" s="11"/>
      <c r="B102" s="10"/>
      <c r="C102" s="10"/>
      <c r="D102" s="10"/>
      <c r="E102" s="131"/>
      <c r="F102" s="131"/>
      <c r="G102" s="131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4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4"/>
      <c r="AS102" s="14"/>
      <c r="AT102" s="14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D102" s="11"/>
      <c r="DE102" s="11"/>
      <c r="DF102" s="14"/>
      <c r="DG102" s="11"/>
      <c r="DH102" s="11"/>
    </row>
    <row r="103" spans="1:112" x14ac:dyDescent="0.2">
      <c r="A103" s="11"/>
      <c r="B103" s="10"/>
      <c r="C103" s="10"/>
      <c r="D103" s="10"/>
      <c r="E103" s="131"/>
      <c r="F103" s="131"/>
      <c r="G103" s="131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4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4"/>
      <c r="AS103" s="14"/>
      <c r="AT103" s="14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D103" s="11"/>
      <c r="DE103" s="11"/>
      <c r="DF103" s="14"/>
      <c r="DG103" s="11"/>
      <c r="DH103" s="11"/>
    </row>
    <row r="104" spans="1:112" x14ac:dyDescent="0.2">
      <c r="A104" s="11"/>
      <c r="B104" s="10"/>
      <c r="C104" s="10"/>
      <c r="D104" s="10"/>
      <c r="E104" s="131"/>
      <c r="F104" s="131"/>
      <c r="G104" s="131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4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4"/>
      <c r="AS104" s="14"/>
      <c r="AT104" s="14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D104" s="11"/>
      <c r="DE104" s="11"/>
      <c r="DF104" s="14"/>
      <c r="DG104" s="11"/>
      <c r="DH104" s="11"/>
    </row>
    <row r="105" spans="1:112" x14ac:dyDescent="0.2">
      <c r="A105" s="11"/>
      <c r="B105" s="10"/>
      <c r="C105" s="10"/>
      <c r="D105" s="10"/>
      <c r="E105" s="131"/>
      <c r="F105" s="131"/>
      <c r="G105" s="131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4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4"/>
      <c r="AS105" s="14"/>
      <c r="AT105" s="14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D105" s="11"/>
      <c r="DE105" s="11"/>
      <c r="DF105" s="14"/>
      <c r="DG105" s="11"/>
      <c r="DH105" s="11"/>
    </row>
    <row r="106" spans="1:112" x14ac:dyDescent="0.2">
      <c r="A106" s="11"/>
      <c r="B106" s="10"/>
      <c r="C106" s="10"/>
      <c r="D106" s="10"/>
      <c r="E106" s="131"/>
      <c r="F106" s="131"/>
      <c r="G106" s="131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4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4"/>
      <c r="AS106" s="14"/>
      <c r="AT106" s="14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D106" s="11"/>
      <c r="DE106" s="11"/>
      <c r="DF106" s="14"/>
      <c r="DG106" s="11"/>
      <c r="DH106" s="11"/>
    </row>
    <row r="107" spans="1:112" x14ac:dyDescent="0.2">
      <c r="A107" s="11"/>
      <c r="B107" s="10"/>
      <c r="C107" s="10"/>
      <c r="D107" s="10"/>
      <c r="E107" s="131"/>
      <c r="F107" s="131"/>
      <c r="G107" s="131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4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4"/>
      <c r="AS107" s="14"/>
      <c r="AT107" s="14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D107" s="11"/>
      <c r="DE107" s="11"/>
      <c r="DF107" s="14"/>
      <c r="DG107" s="11"/>
      <c r="DH107" s="11"/>
    </row>
    <row r="108" spans="1:112" x14ac:dyDescent="0.2">
      <c r="A108" s="11"/>
      <c r="B108" s="10"/>
      <c r="C108" s="10"/>
      <c r="D108" s="10"/>
      <c r="E108" s="131"/>
      <c r="F108" s="131"/>
      <c r="G108" s="131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4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4"/>
      <c r="AS108" s="14"/>
      <c r="AT108" s="14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D108" s="11"/>
      <c r="DE108" s="11"/>
      <c r="DF108" s="14"/>
      <c r="DG108" s="11"/>
      <c r="DH108" s="11"/>
    </row>
    <row r="109" spans="1:112" x14ac:dyDescent="0.2">
      <c r="A109" s="11"/>
      <c r="B109" s="10"/>
      <c r="C109" s="10"/>
      <c r="D109" s="10"/>
      <c r="E109" s="131"/>
      <c r="F109" s="131"/>
      <c r="G109" s="131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4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4"/>
      <c r="AS109" s="14"/>
      <c r="AT109" s="14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D109" s="11"/>
      <c r="DE109" s="11"/>
      <c r="DF109" s="14"/>
      <c r="DG109" s="11"/>
      <c r="DH109" s="11"/>
    </row>
    <row r="110" spans="1:112" x14ac:dyDescent="0.2">
      <c r="A110" s="11"/>
      <c r="B110" s="10"/>
      <c r="C110" s="10"/>
      <c r="D110" s="10"/>
      <c r="E110" s="131"/>
      <c r="F110" s="131"/>
      <c r="G110" s="131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4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4"/>
      <c r="AS110" s="14"/>
      <c r="AT110" s="14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D110" s="11"/>
      <c r="DE110" s="11"/>
      <c r="DF110" s="14"/>
      <c r="DG110" s="11"/>
      <c r="DH110" s="11"/>
    </row>
    <row r="111" spans="1:112" x14ac:dyDescent="0.2">
      <c r="A111" s="11"/>
      <c r="B111" s="10"/>
      <c r="C111" s="10"/>
      <c r="D111" s="10"/>
      <c r="E111" s="131"/>
      <c r="F111" s="131"/>
      <c r="G111" s="131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4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4"/>
      <c r="AS111" s="14"/>
      <c r="AT111" s="14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D111" s="11"/>
      <c r="DE111" s="11"/>
      <c r="DF111" s="14"/>
      <c r="DG111" s="11"/>
      <c r="DH111" s="11"/>
    </row>
    <row r="112" spans="1:112" x14ac:dyDescent="0.2">
      <c r="A112" s="11"/>
      <c r="B112" s="10"/>
      <c r="C112" s="10"/>
      <c r="D112" s="10"/>
      <c r="E112" s="131"/>
      <c r="F112" s="131"/>
      <c r="G112" s="131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4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4"/>
      <c r="AS112" s="14"/>
      <c r="AT112" s="14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D112" s="11"/>
      <c r="DE112" s="11"/>
      <c r="DF112" s="14"/>
      <c r="DG112" s="11"/>
      <c r="DH112" s="11"/>
    </row>
    <row r="113" spans="1:112" x14ac:dyDescent="0.2">
      <c r="A113" s="11"/>
      <c r="B113" s="10"/>
      <c r="C113" s="10"/>
      <c r="D113" s="10"/>
      <c r="E113" s="131"/>
      <c r="F113" s="131"/>
      <c r="G113" s="131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4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4"/>
      <c r="AS113" s="14"/>
      <c r="AT113" s="14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D113" s="11"/>
      <c r="DE113" s="11"/>
      <c r="DF113" s="14"/>
      <c r="DG113" s="11"/>
      <c r="DH113" s="11"/>
    </row>
    <row r="114" spans="1:112" x14ac:dyDescent="0.2">
      <c r="A114" s="11"/>
      <c r="B114" s="10"/>
      <c r="C114" s="10"/>
      <c r="D114" s="10"/>
      <c r="E114" s="131"/>
      <c r="F114" s="131"/>
      <c r="G114" s="131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4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4"/>
      <c r="AS114" s="14"/>
      <c r="AT114" s="14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D114" s="11"/>
      <c r="DE114" s="11"/>
      <c r="DF114" s="14"/>
      <c r="DG114" s="11"/>
      <c r="DH114" s="11"/>
    </row>
    <row r="115" spans="1:112" x14ac:dyDescent="0.2">
      <c r="A115" s="11"/>
      <c r="B115" s="10"/>
      <c r="C115" s="10"/>
      <c r="D115" s="10"/>
      <c r="E115" s="131"/>
      <c r="F115" s="131"/>
      <c r="G115" s="131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4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4"/>
      <c r="AS115" s="14"/>
      <c r="AT115" s="14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D115" s="11"/>
      <c r="DE115" s="11"/>
      <c r="DF115" s="14"/>
      <c r="DG115" s="11"/>
      <c r="DH115" s="11"/>
    </row>
    <row r="116" spans="1:112" x14ac:dyDescent="0.2">
      <c r="A116" s="11"/>
      <c r="B116" s="10"/>
      <c r="C116" s="10"/>
      <c r="D116" s="10"/>
      <c r="E116" s="131"/>
      <c r="F116" s="131"/>
      <c r="G116" s="131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4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4"/>
      <c r="AS116" s="14"/>
      <c r="AT116" s="14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D116" s="11"/>
      <c r="DE116" s="11"/>
      <c r="DF116" s="14"/>
      <c r="DG116" s="11"/>
      <c r="DH116" s="11"/>
    </row>
    <row r="117" spans="1:112" x14ac:dyDescent="0.2">
      <c r="A117" s="11"/>
      <c r="B117" s="10"/>
      <c r="C117" s="10"/>
      <c r="D117" s="10"/>
      <c r="E117" s="131"/>
      <c r="F117" s="131"/>
      <c r="G117" s="131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4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4"/>
      <c r="AS117" s="14"/>
      <c r="AT117" s="14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D117" s="11"/>
      <c r="DE117" s="11"/>
      <c r="DF117" s="14"/>
      <c r="DG117" s="11"/>
      <c r="DH117" s="11"/>
    </row>
    <row r="118" spans="1:112" x14ac:dyDescent="0.2">
      <c r="A118" s="11"/>
      <c r="B118" s="10"/>
      <c r="C118" s="10"/>
      <c r="D118" s="10"/>
      <c r="E118" s="131"/>
      <c r="F118" s="131"/>
      <c r="G118" s="131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4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4"/>
      <c r="AS118" s="14"/>
      <c r="AT118" s="14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D118" s="11"/>
      <c r="DE118" s="11"/>
      <c r="DF118" s="14"/>
      <c r="DG118" s="11"/>
      <c r="DH118" s="11"/>
    </row>
    <row r="119" spans="1:112" x14ac:dyDescent="0.2">
      <c r="A119" s="11"/>
      <c r="B119" s="10"/>
      <c r="C119" s="10"/>
      <c r="D119" s="10"/>
      <c r="E119" s="131"/>
      <c r="F119" s="131"/>
      <c r="G119" s="131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4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4"/>
      <c r="AS119" s="14"/>
      <c r="AT119" s="14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D119" s="11"/>
      <c r="DE119" s="11"/>
      <c r="DF119" s="14"/>
      <c r="DG119" s="11"/>
      <c r="DH119" s="11"/>
    </row>
    <row r="120" spans="1:112" x14ac:dyDescent="0.2">
      <c r="A120" s="11"/>
      <c r="B120" s="10"/>
      <c r="C120" s="10"/>
      <c r="D120" s="10"/>
      <c r="E120" s="131"/>
      <c r="F120" s="131"/>
      <c r="G120" s="131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4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4"/>
      <c r="AS120" s="14"/>
      <c r="AT120" s="14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D120" s="11"/>
      <c r="DE120" s="11"/>
      <c r="DF120" s="14"/>
      <c r="DG120" s="11"/>
      <c r="DH120" s="11"/>
    </row>
    <row r="121" spans="1:112" x14ac:dyDescent="0.2">
      <c r="A121" s="11"/>
      <c r="B121" s="10"/>
      <c r="C121" s="10"/>
      <c r="D121" s="10"/>
      <c r="E121" s="131"/>
      <c r="F121" s="131"/>
      <c r="G121" s="131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4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4"/>
      <c r="AS121" s="14"/>
      <c r="AT121" s="14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D121" s="11"/>
      <c r="DE121" s="11"/>
      <c r="DF121" s="14"/>
      <c r="DG121" s="11"/>
      <c r="DH121" s="11"/>
    </row>
    <row r="122" spans="1:112" x14ac:dyDescent="0.2">
      <c r="A122" s="11"/>
      <c r="B122" s="10"/>
      <c r="C122" s="10"/>
      <c r="D122" s="10"/>
      <c r="E122" s="131"/>
      <c r="F122" s="131"/>
      <c r="G122" s="131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4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4"/>
      <c r="AS122" s="14"/>
      <c r="AT122" s="14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D122" s="11"/>
      <c r="DE122" s="11"/>
      <c r="DF122" s="14"/>
      <c r="DG122" s="11"/>
      <c r="DH122" s="11"/>
    </row>
    <row r="123" spans="1:112" x14ac:dyDescent="0.2">
      <c r="A123" s="11"/>
      <c r="B123" s="10"/>
      <c r="C123" s="10"/>
      <c r="D123" s="10"/>
      <c r="E123" s="131"/>
      <c r="F123" s="131"/>
      <c r="G123" s="131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4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4"/>
      <c r="AS123" s="14"/>
      <c r="AT123" s="14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D123" s="11"/>
      <c r="DE123" s="11"/>
      <c r="DF123" s="14"/>
      <c r="DG123" s="11"/>
      <c r="DH123" s="11"/>
    </row>
    <row r="124" spans="1:112" x14ac:dyDescent="0.2">
      <c r="A124" s="11"/>
      <c r="B124" s="10"/>
      <c r="C124" s="10"/>
      <c r="D124" s="10"/>
      <c r="E124" s="131"/>
      <c r="F124" s="131"/>
      <c r="G124" s="131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4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4"/>
      <c r="AS124" s="14"/>
      <c r="AT124" s="14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D124" s="11"/>
      <c r="DE124" s="11"/>
      <c r="DF124" s="14"/>
      <c r="DG124" s="11"/>
      <c r="DH124" s="11"/>
    </row>
    <row r="125" spans="1:112" x14ac:dyDescent="0.2">
      <c r="A125" s="11"/>
      <c r="B125" s="10"/>
      <c r="C125" s="10"/>
      <c r="D125" s="10"/>
      <c r="E125" s="131"/>
      <c r="F125" s="131"/>
      <c r="G125" s="131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4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4"/>
      <c r="AS125" s="14"/>
      <c r="AT125" s="14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D125" s="11"/>
      <c r="DE125" s="11"/>
      <c r="DF125" s="14"/>
      <c r="DG125" s="11"/>
      <c r="DH125" s="11"/>
    </row>
    <row r="126" spans="1:112" x14ac:dyDescent="0.2">
      <c r="A126" s="11"/>
      <c r="B126" s="10"/>
      <c r="C126" s="10"/>
      <c r="D126" s="10"/>
      <c r="E126" s="131"/>
      <c r="F126" s="131"/>
      <c r="G126" s="131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4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4"/>
      <c r="AS126" s="14"/>
      <c r="AT126" s="14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D126" s="11"/>
      <c r="DE126" s="11"/>
      <c r="DF126" s="14"/>
      <c r="DG126" s="11"/>
      <c r="DH126" s="11"/>
    </row>
    <row r="127" spans="1:112" x14ac:dyDescent="0.2">
      <c r="A127" s="11"/>
      <c r="B127" s="10"/>
      <c r="C127" s="10"/>
      <c r="D127" s="10"/>
      <c r="E127" s="131"/>
      <c r="F127" s="131"/>
      <c r="G127" s="131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4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4"/>
      <c r="AS127" s="14"/>
      <c r="AT127" s="14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D127" s="11"/>
      <c r="DE127" s="11"/>
      <c r="DF127" s="14"/>
      <c r="DG127" s="11"/>
      <c r="DH127" s="11"/>
    </row>
    <row r="128" spans="1:112" x14ac:dyDescent="0.2">
      <c r="A128" s="11"/>
      <c r="B128" s="10"/>
      <c r="C128" s="10"/>
      <c r="D128" s="10"/>
      <c r="E128" s="131"/>
      <c r="F128" s="131"/>
      <c r="G128" s="131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4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4"/>
      <c r="AS128" s="14"/>
      <c r="AT128" s="14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D128" s="11"/>
      <c r="DE128" s="11"/>
      <c r="DF128" s="14"/>
      <c r="DG128" s="11"/>
      <c r="DH128" s="11"/>
    </row>
    <row r="129" spans="1:112" x14ac:dyDescent="0.2">
      <c r="A129" s="11"/>
      <c r="B129" s="10"/>
      <c r="C129" s="10"/>
      <c r="D129" s="10"/>
      <c r="E129" s="131"/>
      <c r="F129" s="131"/>
      <c r="G129" s="131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4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4"/>
      <c r="AS129" s="14"/>
      <c r="AT129" s="14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D129" s="11"/>
      <c r="DE129" s="11"/>
      <c r="DF129" s="14"/>
      <c r="DG129" s="11"/>
      <c r="DH129" s="11"/>
    </row>
    <row r="130" spans="1:112" x14ac:dyDescent="0.2">
      <c r="A130" s="11"/>
      <c r="B130" s="10"/>
      <c r="C130" s="10"/>
      <c r="D130" s="10"/>
      <c r="E130" s="131"/>
      <c r="F130" s="131"/>
      <c r="G130" s="131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4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4"/>
      <c r="AS130" s="14"/>
      <c r="AT130" s="14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D130" s="11"/>
      <c r="DE130" s="11"/>
      <c r="DF130" s="14"/>
      <c r="DG130" s="11"/>
      <c r="DH130" s="11"/>
    </row>
    <row r="131" spans="1:112" x14ac:dyDescent="0.2">
      <c r="A131" s="11"/>
      <c r="B131" s="10"/>
      <c r="C131" s="10"/>
      <c r="D131" s="10"/>
      <c r="E131" s="131"/>
      <c r="F131" s="131"/>
      <c r="G131" s="131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4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4"/>
      <c r="AS131" s="14"/>
      <c r="AT131" s="14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D131" s="11"/>
      <c r="DE131" s="11"/>
      <c r="DF131" s="14"/>
      <c r="DG131" s="11"/>
      <c r="DH131" s="11"/>
    </row>
    <row r="132" spans="1:112" x14ac:dyDescent="0.2">
      <c r="A132" s="11"/>
      <c r="B132" s="10"/>
      <c r="C132" s="10"/>
      <c r="D132" s="10"/>
      <c r="E132" s="131"/>
      <c r="F132" s="131"/>
      <c r="G132" s="131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4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4"/>
      <c r="AS132" s="14"/>
      <c r="AT132" s="14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D132" s="11"/>
      <c r="DE132" s="11"/>
      <c r="DF132" s="14"/>
      <c r="DG132" s="11"/>
      <c r="DH132" s="11"/>
    </row>
    <row r="133" spans="1:112" x14ac:dyDescent="0.2">
      <c r="A133" s="11"/>
      <c r="B133" s="10"/>
      <c r="C133" s="10"/>
      <c r="D133" s="10"/>
      <c r="E133" s="131"/>
      <c r="F133" s="131"/>
      <c r="G133" s="131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4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4"/>
      <c r="AS133" s="14"/>
      <c r="AT133" s="14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D133" s="11"/>
      <c r="DE133" s="11"/>
      <c r="DF133" s="14"/>
      <c r="DG133" s="11"/>
      <c r="DH133" s="11"/>
    </row>
    <row r="134" spans="1:112" x14ac:dyDescent="0.2">
      <c r="A134" s="11"/>
      <c r="B134" s="10"/>
      <c r="C134" s="10"/>
      <c r="D134" s="10"/>
      <c r="E134" s="131"/>
      <c r="F134" s="131"/>
      <c r="G134" s="131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4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4"/>
      <c r="AS134" s="14"/>
      <c r="AT134" s="14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D134" s="11"/>
      <c r="DE134" s="11"/>
      <c r="DF134" s="14"/>
      <c r="DG134" s="11"/>
      <c r="DH134" s="11"/>
    </row>
    <row r="135" spans="1:112" x14ac:dyDescent="0.2">
      <c r="A135" s="11"/>
      <c r="B135" s="10"/>
      <c r="C135" s="10"/>
      <c r="D135" s="10"/>
      <c r="E135" s="131"/>
      <c r="F135" s="131"/>
      <c r="G135" s="131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4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4"/>
      <c r="AS135" s="14"/>
      <c r="AT135" s="14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D135" s="11"/>
      <c r="DE135" s="11"/>
      <c r="DF135" s="14"/>
      <c r="DG135" s="11"/>
      <c r="DH135" s="11"/>
    </row>
    <row r="136" spans="1:112" x14ac:dyDescent="0.2">
      <c r="A136" s="11"/>
      <c r="B136" s="10"/>
      <c r="C136" s="10"/>
      <c r="D136" s="10"/>
      <c r="E136" s="131"/>
      <c r="F136" s="131"/>
      <c r="G136" s="131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4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4"/>
      <c r="AS136" s="14"/>
      <c r="AT136" s="14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D136" s="11"/>
      <c r="DE136" s="11"/>
      <c r="DF136" s="14"/>
      <c r="DG136" s="11"/>
      <c r="DH136" s="11"/>
    </row>
    <row r="137" spans="1:112" x14ac:dyDescent="0.2">
      <c r="A137" s="11"/>
      <c r="B137" s="10"/>
      <c r="C137" s="10"/>
      <c r="D137" s="10"/>
      <c r="E137" s="131"/>
      <c r="F137" s="131"/>
      <c r="G137" s="131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4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4"/>
      <c r="AS137" s="14"/>
      <c r="AT137" s="14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D137" s="11"/>
      <c r="DE137" s="11"/>
      <c r="DF137" s="14"/>
      <c r="DG137" s="11"/>
      <c r="DH137" s="11"/>
    </row>
    <row r="138" spans="1:112" x14ac:dyDescent="0.2">
      <c r="A138" s="11"/>
      <c r="B138" s="10"/>
      <c r="C138" s="10"/>
      <c r="D138" s="10"/>
      <c r="E138" s="131"/>
      <c r="F138" s="131"/>
      <c r="G138" s="131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4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4"/>
      <c r="AS138" s="14"/>
      <c r="AT138" s="14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D138" s="11"/>
      <c r="DE138" s="11"/>
      <c r="DF138" s="14"/>
      <c r="DG138" s="11"/>
      <c r="DH138" s="11"/>
    </row>
    <row r="139" spans="1:112" x14ac:dyDescent="0.2">
      <c r="A139" s="11"/>
      <c r="B139" s="10"/>
      <c r="C139" s="10"/>
      <c r="D139" s="10"/>
      <c r="E139" s="131"/>
      <c r="F139" s="131"/>
      <c r="G139" s="131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4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4"/>
      <c r="AS139" s="14"/>
      <c r="AT139" s="14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D139" s="11"/>
      <c r="DE139" s="11"/>
      <c r="DF139" s="14"/>
      <c r="DG139" s="11"/>
      <c r="DH139" s="11"/>
    </row>
    <row r="140" spans="1:112" x14ac:dyDescent="0.2">
      <c r="A140" s="11"/>
      <c r="B140" s="10"/>
      <c r="C140" s="10"/>
      <c r="D140" s="10"/>
      <c r="E140" s="131"/>
      <c r="F140" s="131"/>
      <c r="G140" s="131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4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4"/>
      <c r="AS140" s="14"/>
      <c r="AT140" s="14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D140" s="11"/>
      <c r="DE140" s="11"/>
      <c r="DF140" s="14"/>
      <c r="DG140" s="11"/>
      <c r="DH140" s="11"/>
    </row>
    <row r="141" spans="1:112" x14ac:dyDescent="0.2">
      <c r="A141" s="11"/>
      <c r="B141" s="10"/>
      <c r="C141" s="10"/>
      <c r="D141" s="10"/>
      <c r="E141" s="131"/>
      <c r="F141" s="131"/>
      <c r="G141" s="131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4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4"/>
      <c r="AS141" s="14"/>
      <c r="AT141" s="14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D141" s="11"/>
      <c r="DE141" s="11"/>
      <c r="DF141" s="14"/>
      <c r="DG141" s="11"/>
      <c r="DH141" s="11"/>
    </row>
    <row r="142" spans="1:112" x14ac:dyDescent="0.2">
      <c r="A142" s="11"/>
      <c r="B142" s="10"/>
      <c r="C142" s="10"/>
      <c r="D142" s="10"/>
      <c r="E142" s="131"/>
      <c r="F142" s="131"/>
      <c r="G142" s="131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4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4"/>
      <c r="AS142" s="14"/>
      <c r="AT142" s="14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D142" s="11"/>
      <c r="DE142" s="11"/>
      <c r="DF142" s="14"/>
      <c r="DG142" s="11"/>
      <c r="DH142" s="11"/>
    </row>
    <row r="143" spans="1:112" x14ac:dyDescent="0.2">
      <c r="A143" s="11"/>
      <c r="B143" s="10"/>
      <c r="C143" s="10"/>
      <c r="D143" s="10"/>
      <c r="E143" s="131"/>
      <c r="F143" s="131"/>
      <c r="G143" s="131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4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4"/>
      <c r="AS143" s="14"/>
      <c r="AT143" s="14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D143" s="11"/>
      <c r="DE143" s="11"/>
      <c r="DF143" s="14"/>
      <c r="DG143" s="11"/>
      <c r="DH143" s="11"/>
    </row>
    <row r="144" spans="1:112" x14ac:dyDescent="0.2">
      <c r="A144" s="11"/>
      <c r="B144" s="10"/>
      <c r="C144" s="10"/>
      <c r="D144" s="10"/>
      <c r="E144" s="131"/>
      <c r="F144" s="131"/>
      <c r="G144" s="131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4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4"/>
      <c r="AS144" s="14"/>
      <c r="AT144" s="14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D144" s="11"/>
      <c r="DE144" s="11"/>
      <c r="DF144" s="14"/>
      <c r="DG144" s="11"/>
      <c r="DH144" s="11"/>
    </row>
    <row r="145" spans="1:112" x14ac:dyDescent="0.2">
      <c r="A145" s="11"/>
      <c r="B145" s="10"/>
      <c r="C145" s="10"/>
      <c r="D145" s="10"/>
      <c r="E145" s="131"/>
      <c r="F145" s="131"/>
      <c r="G145" s="131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4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4"/>
      <c r="AS145" s="14"/>
      <c r="AT145" s="14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D145" s="11"/>
      <c r="DE145" s="11"/>
      <c r="DF145" s="14"/>
      <c r="DG145" s="11"/>
      <c r="DH145" s="11"/>
    </row>
    <row r="146" spans="1:112" x14ac:dyDescent="0.2">
      <c r="A146" s="11"/>
      <c r="B146" s="10"/>
      <c r="C146" s="10"/>
      <c r="D146" s="10"/>
      <c r="E146" s="131"/>
      <c r="F146" s="131"/>
      <c r="G146" s="131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4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4"/>
      <c r="AS146" s="14"/>
      <c r="AT146" s="14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D146" s="11"/>
      <c r="DE146" s="11"/>
      <c r="DF146" s="14"/>
      <c r="DG146" s="11"/>
      <c r="DH146" s="11"/>
    </row>
    <row r="147" spans="1:112" x14ac:dyDescent="0.2">
      <c r="A147" s="11"/>
      <c r="B147" s="10"/>
      <c r="C147" s="10"/>
      <c r="D147" s="10"/>
      <c r="E147" s="131"/>
      <c r="F147" s="131"/>
      <c r="G147" s="131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4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4"/>
      <c r="AS147" s="14"/>
      <c r="AT147" s="14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D147" s="11"/>
      <c r="DE147" s="11"/>
      <c r="DF147" s="14"/>
      <c r="DG147" s="11"/>
      <c r="DH147" s="11"/>
    </row>
    <row r="148" spans="1:112" x14ac:dyDescent="0.2">
      <c r="A148" s="11"/>
      <c r="B148" s="10"/>
      <c r="C148" s="10"/>
      <c r="D148" s="10"/>
      <c r="E148" s="131"/>
      <c r="F148" s="131"/>
      <c r="G148" s="131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4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4"/>
      <c r="AS148" s="14"/>
      <c r="AT148" s="14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D148" s="11"/>
      <c r="DE148" s="11"/>
      <c r="DF148" s="14"/>
      <c r="DG148" s="11"/>
      <c r="DH148" s="11"/>
    </row>
    <row r="149" spans="1:112" x14ac:dyDescent="0.2">
      <c r="A149" s="11"/>
      <c r="B149" s="10"/>
      <c r="C149" s="10"/>
      <c r="D149" s="10"/>
      <c r="E149" s="131"/>
      <c r="F149" s="131"/>
      <c r="G149" s="131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4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4"/>
      <c r="AS149" s="14"/>
      <c r="AT149" s="14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D149" s="11"/>
      <c r="DE149" s="11"/>
      <c r="DF149" s="14"/>
      <c r="DG149" s="11"/>
      <c r="DH149" s="11"/>
    </row>
    <row r="150" spans="1:112" x14ac:dyDescent="0.2">
      <c r="A150" s="11"/>
      <c r="B150" s="10"/>
      <c r="C150" s="10"/>
      <c r="D150" s="10"/>
      <c r="E150" s="131"/>
      <c r="F150" s="131"/>
      <c r="G150" s="131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4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4"/>
      <c r="AS150" s="14"/>
      <c r="AT150" s="14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D150" s="11"/>
      <c r="DE150" s="11"/>
      <c r="DF150" s="14"/>
      <c r="DG150" s="11"/>
      <c r="DH150" s="11"/>
    </row>
    <row r="151" spans="1:112" x14ac:dyDescent="0.2">
      <c r="A151" s="11"/>
      <c r="B151" s="10"/>
      <c r="C151" s="10"/>
      <c r="D151" s="10"/>
      <c r="E151" s="131"/>
      <c r="F151" s="131"/>
      <c r="G151" s="131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4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4"/>
      <c r="AS151" s="14"/>
      <c r="AT151" s="14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D151" s="11"/>
      <c r="DE151" s="11"/>
      <c r="DF151" s="14"/>
      <c r="DG151" s="11"/>
      <c r="DH151" s="11"/>
    </row>
    <row r="152" spans="1:112" x14ac:dyDescent="0.2">
      <c r="A152" s="11"/>
      <c r="B152" s="10"/>
      <c r="C152" s="10"/>
      <c r="D152" s="10"/>
      <c r="E152" s="131"/>
      <c r="F152" s="131"/>
      <c r="G152" s="131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4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4"/>
      <c r="AS152" s="14"/>
      <c r="AT152" s="14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D152" s="11"/>
      <c r="DE152" s="11"/>
      <c r="DF152" s="14"/>
      <c r="DG152" s="11"/>
      <c r="DH152" s="11"/>
    </row>
    <row r="153" spans="1:112" x14ac:dyDescent="0.2">
      <c r="A153" s="11"/>
      <c r="B153" s="10"/>
      <c r="C153" s="10"/>
      <c r="D153" s="10"/>
      <c r="E153" s="131"/>
      <c r="F153" s="131"/>
      <c r="G153" s="131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4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4"/>
      <c r="AS153" s="14"/>
      <c r="AT153" s="14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D153" s="11"/>
      <c r="DE153" s="11"/>
      <c r="DF153" s="14"/>
      <c r="DG153" s="11"/>
      <c r="DH153" s="11"/>
    </row>
    <row r="154" spans="1:112" x14ac:dyDescent="0.2">
      <c r="A154" s="11"/>
      <c r="B154" s="10"/>
      <c r="C154" s="10"/>
      <c r="D154" s="10"/>
      <c r="E154" s="131"/>
      <c r="F154" s="131"/>
      <c r="G154" s="131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4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4"/>
      <c r="AS154" s="14"/>
      <c r="AT154" s="14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D154" s="11"/>
      <c r="DE154" s="11"/>
      <c r="DF154" s="14"/>
      <c r="DG154" s="11"/>
      <c r="DH154" s="11"/>
    </row>
    <row r="155" spans="1:112" x14ac:dyDescent="0.2">
      <c r="A155" s="11"/>
      <c r="B155" s="10"/>
      <c r="C155" s="10"/>
      <c r="D155" s="10"/>
      <c r="E155" s="131"/>
      <c r="F155" s="131"/>
      <c r="G155" s="131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4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4"/>
      <c r="AS155" s="14"/>
      <c r="AT155" s="14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D155" s="11"/>
      <c r="DE155" s="11"/>
      <c r="DF155" s="14"/>
      <c r="DG155" s="11"/>
      <c r="DH155" s="11"/>
    </row>
    <row r="156" spans="1:112" x14ac:dyDescent="0.2">
      <c r="A156" s="11"/>
      <c r="B156" s="10"/>
      <c r="C156" s="10"/>
      <c r="D156" s="10"/>
      <c r="E156" s="131"/>
      <c r="F156" s="131"/>
      <c r="G156" s="131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4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4"/>
      <c r="AS156" s="14"/>
      <c r="AT156" s="14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D156" s="11"/>
      <c r="DE156" s="11"/>
      <c r="DF156" s="14"/>
      <c r="DG156" s="11"/>
      <c r="DH156" s="11"/>
    </row>
    <row r="157" spans="1:112" x14ac:dyDescent="0.2">
      <c r="A157" s="11"/>
      <c r="B157" s="10"/>
      <c r="C157" s="10"/>
      <c r="D157" s="10"/>
      <c r="E157" s="131"/>
      <c r="F157" s="131"/>
      <c r="G157" s="131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4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4"/>
      <c r="AS157" s="14"/>
      <c r="AT157" s="14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D157" s="11"/>
      <c r="DE157" s="11"/>
      <c r="DF157" s="14"/>
      <c r="DG157" s="11"/>
      <c r="DH157" s="11"/>
    </row>
    <row r="158" spans="1:112" x14ac:dyDescent="0.2">
      <c r="A158" s="11"/>
      <c r="B158" s="10"/>
      <c r="C158" s="10"/>
      <c r="D158" s="10"/>
      <c r="E158" s="131"/>
      <c r="F158" s="131"/>
      <c r="G158" s="131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4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4"/>
      <c r="AS158" s="14"/>
      <c r="AT158" s="14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D158" s="11"/>
      <c r="DE158" s="11"/>
      <c r="DF158" s="14"/>
      <c r="DG158" s="11"/>
      <c r="DH158" s="11"/>
    </row>
    <row r="159" spans="1:112" x14ac:dyDescent="0.2">
      <c r="A159" s="11"/>
      <c r="B159" s="10"/>
      <c r="C159" s="10"/>
      <c r="D159" s="10"/>
      <c r="E159" s="131"/>
      <c r="F159" s="131"/>
      <c r="G159" s="131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4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4"/>
      <c r="AS159" s="14"/>
      <c r="AT159" s="14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D159" s="11"/>
      <c r="DE159" s="11"/>
      <c r="DF159" s="14"/>
      <c r="DG159" s="11"/>
      <c r="DH159" s="11"/>
    </row>
    <row r="160" spans="1:112" x14ac:dyDescent="0.2">
      <c r="A160" s="11"/>
      <c r="B160" s="10"/>
      <c r="C160" s="10"/>
      <c r="D160" s="10"/>
      <c r="E160" s="131"/>
      <c r="F160" s="131"/>
      <c r="G160" s="131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4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4"/>
      <c r="AS160" s="14"/>
      <c r="AT160" s="14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D160" s="11"/>
      <c r="DE160" s="11"/>
      <c r="DF160" s="14"/>
      <c r="DG160" s="11"/>
      <c r="DH160" s="11"/>
    </row>
    <row r="161" spans="1:112" x14ac:dyDescent="0.2">
      <c r="A161" s="11"/>
      <c r="B161" s="10"/>
      <c r="C161" s="10"/>
      <c r="D161" s="10"/>
      <c r="E161" s="131"/>
      <c r="F161" s="131"/>
      <c r="G161" s="131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4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4"/>
      <c r="AS161" s="14"/>
      <c r="AT161" s="14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D161" s="11"/>
      <c r="DE161" s="11"/>
      <c r="DF161" s="14"/>
      <c r="DG161" s="11"/>
      <c r="DH161" s="11"/>
    </row>
    <row r="162" spans="1:112" x14ac:dyDescent="0.2">
      <c r="A162" s="11"/>
      <c r="B162" s="10"/>
      <c r="C162" s="10"/>
      <c r="D162" s="10"/>
      <c r="E162" s="131"/>
      <c r="F162" s="131"/>
      <c r="G162" s="131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4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4"/>
      <c r="AS162" s="14"/>
      <c r="AT162" s="14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D162" s="11"/>
      <c r="DE162" s="11"/>
      <c r="DF162" s="14"/>
      <c r="DG162" s="11"/>
      <c r="DH162" s="11"/>
    </row>
    <row r="163" spans="1:112" x14ac:dyDescent="0.2">
      <c r="A163" s="11"/>
      <c r="B163" s="10"/>
      <c r="C163" s="10"/>
      <c r="D163" s="10"/>
      <c r="E163" s="131"/>
      <c r="F163" s="131"/>
      <c r="G163" s="131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4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4"/>
      <c r="AS163" s="14"/>
      <c r="AT163" s="14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D163" s="11"/>
      <c r="DE163" s="11"/>
      <c r="DF163" s="14"/>
      <c r="DG163" s="11"/>
      <c r="DH163" s="11"/>
    </row>
    <row r="164" spans="1:112" x14ac:dyDescent="0.2">
      <c r="A164" s="11"/>
      <c r="B164" s="10"/>
      <c r="C164" s="10"/>
      <c r="D164" s="10"/>
      <c r="E164" s="131"/>
      <c r="F164" s="131"/>
      <c r="G164" s="131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4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4"/>
      <c r="AS164" s="14"/>
      <c r="AT164" s="14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D164" s="11"/>
      <c r="DE164" s="11"/>
      <c r="DF164" s="14"/>
      <c r="DG164" s="11"/>
      <c r="DH164" s="11"/>
    </row>
    <row r="165" spans="1:112" x14ac:dyDescent="0.2">
      <c r="A165" s="11"/>
      <c r="B165" s="10"/>
      <c r="C165" s="10"/>
      <c r="D165" s="10"/>
      <c r="E165" s="131"/>
      <c r="F165" s="131"/>
      <c r="G165" s="131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4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4"/>
      <c r="AS165" s="14"/>
      <c r="AT165" s="14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D165" s="11"/>
      <c r="DE165" s="11"/>
      <c r="DF165" s="14"/>
      <c r="DG165" s="11"/>
      <c r="DH165" s="11"/>
    </row>
    <row r="166" spans="1:112" x14ac:dyDescent="0.2">
      <c r="A166" s="11"/>
      <c r="B166" s="10"/>
      <c r="C166" s="10"/>
      <c r="D166" s="10"/>
      <c r="E166" s="131"/>
      <c r="F166" s="131"/>
      <c r="G166" s="131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4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4"/>
      <c r="AS166" s="14"/>
      <c r="AT166" s="14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D166" s="11"/>
      <c r="DE166" s="11"/>
      <c r="DF166" s="14"/>
      <c r="DG166" s="11"/>
      <c r="DH166" s="11"/>
    </row>
    <row r="167" spans="1:112" x14ac:dyDescent="0.2">
      <c r="A167" s="11"/>
      <c r="B167" s="10"/>
      <c r="C167" s="10"/>
      <c r="D167" s="10"/>
      <c r="E167" s="131"/>
      <c r="F167" s="131"/>
      <c r="G167" s="131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4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4"/>
      <c r="AS167" s="14"/>
      <c r="AT167" s="14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D167" s="11"/>
      <c r="DE167" s="11"/>
      <c r="DF167" s="14"/>
      <c r="DG167" s="11"/>
      <c r="DH167" s="11"/>
    </row>
    <row r="168" spans="1:112" x14ac:dyDescent="0.2">
      <c r="A168" s="11"/>
      <c r="B168" s="10"/>
      <c r="C168" s="10"/>
      <c r="D168" s="10"/>
      <c r="E168" s="131"/>
      <c r="F168" s="131"/>
      <c r="G168" s="131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4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4"/>
      <c r="AS168" s="14"/>
      <c r="AT168" s="14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D168" s="11"/>
      <c r="DE168" s="11"/>
      <c r="DF168" s="14"/>
      <c r="DG168" s="11"/>
      <c r="DH168" s="11"/>
    </row>
    <row r="169" spans="1:112" x14ac:dyDescent="0.2">
      <c r="A169" s="11"/>
      <c r="B169" s="10"/>
      <c r="C169" s="10"/>
      <c r="D169" s="10"/>
      <c r="E169" s="131"/>
      <c r="F169" s="131"/>
      <c r="G169" s="131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4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4"/>
      <c r="AS169" s="14"/>
      <c r="AT169" s="14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D169" s="11"/>
      <c r="DE169" s="11"/>
      <c r="DF169" s="14"/>
      <c r="DG169" s="11"/>
      <c r="DH169" s="11"/>
    </row>
    <row r="170" spans="1:112" x14ac:dyDescent="0.2">
      <c r="A170" s="11"/>
      <c r="B170" s="10"/>
      <c r="C170" s="10"/>
      <c r="D170" s="10"/>
      <c r="E170" s="131"/>
      <c r="F170" s="131"/>
      <c r="G170" s="131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4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4"/>
      <c r="AS170" s="14"/>
      <c r="AT170" s="14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D170" s="11"/>
      <c r="DE170" s="11"/>
      <c r="DF170" s="14"/>
      <c r="DG170" s="11"/>
      <c r="DH170" s="11"/>
    </row>
    <row r="171" spans="1:112" x14ac:dyDescent="0.2">
      <c r="A171" s="11"/>
      <c r="B171" s="10"/>
      <c r="C171" s="10"/>
      <c r="D171" s="10"/>
      <c r="E171" s="131"/>
      <c r="F171" s="131"/>
      <c r="G171" s="131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4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4"/>
      <c r="AS171" s="14"/>
      <c r="AT171" s="14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D171" s="11"/>
      <c r="DE171" s="11"/>
      <c r="DF171" s="14"/>
      <c r="DG171" s="11"/>
      <c r="DH171" s="11"/>
    </row>
    <row r="172" spans="1:112" x14ac:dyDescent="0.2">
      <c r="A172" s="11"/>
      <c r="B172" s="10"/>
      <c r="C172" s="10"/>
      <c r="D172" s="10"/>
      <c r="E172" s="131"/>
      <c r="F172" s="131"/>
      <c r="G172" s="131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4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4"/>
      <c r="AS172" s="14"/>
      <c r="AT172" s="14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D172" s="11"/>
      <c r="DE172" s="11"/>
      <c r="DF172" s="14"/>
      <c r="DG172" s="11"/>
      <c r="DH172" s="11"/>
    </row>
    <row r="173" spans="1:112" x14ac:dyDescent="0.2">
      <c r="A173" s="11"/>
      <c r="B173" s="10"/>
      <c r="C173" s="10"/>
      <c r="D173" s="10"/>
      <c r="E173" s="131"/>
      <c r="F173" s="131"/>
      <c r="G173" s="131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4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4"/>
      <c r="AS173" s="14"/>
      <c r="AT173" s="14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D173" s="11"/>
      <c r="DE173" s="11"/>
      <c r="DF173" s="14"/>
      <c r="DG173" s="11"/>
      <c r="DH173" s="11"/>
    </row>
    <row r="174" spans="1:112" x14ac:dyDescent="0.2">
      <c r="A174" s="11"/>
      <c r="B174" s="10"/>
      <c r="C174" s="10"/>
      <c r="D174" s="10"/>
      <c r="E174" s="131"/>
      <c r="F174" s="131"/>
      <c r="G174" s="131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4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4"/>
      <c r="AS174" s="14"/>
      <c r="AT174" s="14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D174" s="11"/>
      <c r="DE174" s="11"/>
      <c r="DF174" s="14"/>
      <c r="DG174" s="11"/>
      <c r="DH174" s="11"/>
    </row>
    <row r="175" spans="1:112" x14ac:dyDescent="0.2">
      <c r="A175" s="11"/>
      <c r="B175" s="10"/>
      <c r="C175" s="10"/>
      <c r="D175" s="10"/>
      <c r="E175" s="131"/>
      <c r="F175" s="131"/>
      <c r="G175" s="131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4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4"/>
      <c r="AS175" s="14"/>
      <c r="AT175" s="14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D175" s="11"/>
      <c r="DE175" s="11"/>
      <c r="DF175" s="14"/>
      <c r="DG175" s="11"/>
      <c r="DH175" s="11"/>
    </row>
    <row r="176" spans="1:112" x14ac:dyDescent="0.2">
      <c r="A176" s="11"/>
      <c r="B176" s="10"/>
      <c r="C176" s="10"/>
      <c r="D176" s="10"/>
      <c r="E176" s="131"/>
      <c r="F176" s="131"/>
      <c r="G176" s="131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4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4"/>
      <c r="AS176" s="14"/>
      <c r="AT176" s="14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D176" s="11"/>
      <c r="DE176" s="11"/>
      <c r="DF176" s="14"/>
      <c r="DG176" s="11"/>
      <c r="DH176" s="11"/>
    </row>
    <row r="177" spans="1:112" x14ac:dyDescent="0.2">
      <c r="A177" s="11"/>
      <c r="B177" s="10"/>
      <c r="C177" s="10"/>
      <c r="D177" s="10"/>
      <c r="E177" s="131"/>
      <c r="F177" s="131"/>
      <c r="G177" s="131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4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4"/>
      <c r="AS177" s="14"/>
      <c r="AT177" s="14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D177" s="11"/>
      <c r="DE177" s="11"/>
      <c r="DF177" s="14"/>
      <c r="DG177" s="11"/>
      <c r="DH177" s="11"/>
    </row>
    <row r="178" spans="1:112" x14ac:dyDescent="0.2">
      <c r="A178" s="11"/>
      <c r="B178" s="10"/>
      <c r="C178" s="10"/>
      <c r="D178" s="10"/>
      <c r="E178" s="131"/>
      <c r="F178" s="131"/>
      <c r="G178" s="131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4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4"/>
      <c r="AS178" s="14"/>
      <c r="AT178" s="14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D178" s="11"/>
      <c r="DE178" s="11"/>
      <c r="DF178" s="14"/>
      <c r="DG178" s="11"/>
      <c r="DH178" s="11"/>
    </row>
    <row r="179" spans="1:112" x14ac:dyDescent="0.2">
      <c r="A179" s="11"/>
      <c r="B179" s="10"/>
      <c r="C179" s="10"/>
      <c r="D179" s="10"/>
      <c r="E179" s="131"/>
      <c r="F179" s="131"/>
      <c r="G179" s="131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4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4"/>
      <c r="AS179" s="14"/>
      <c r="AT179" s="14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D179" s="11"/>
      <c r="DE179" s="11"/>
      <c r="DF179" s="14"/>
      <c r="DG179" s="11"/>
      <c r="DH179" s="11"/>
    </row>
    <row r="180" spans="1:112" x14ac:dyDescent="0.2">
      <c r="A180" s="11"/>
      <c r="B180" s="10"/>
      <c r="C180" s="10"/>
      <c r="D180" s="10"/>
      <c r="E180" s="131"/>
      <c r="F180" s="131"/>
      <c r="G180" s="131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4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4"/>
      <c r="AS180" s="14"/>
      <c r="AT180" s="14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D180" s="11"/>
      <c r="DE180" s="11"/>
      <c r="DF180" s="14"/>
      <c r="DG180" s="11"/>
      <c r="DH180" s="11"/>
    </row>
    <row r="181" spans="1:112" x14ac:dyDescent="0.2">
      <c r="A181" s="11"/>
      <c r="B181" s="10"/>
      <c r="C181" s="10"/>
      <c r="D181" s="10"/>
      <c r="E181" s="131"/>
      <c r="F181" s="131"/>
      <c r="G181" s="131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4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4"/>
      <c r="AS181" s="14"/>
      <c r="AT181" s="14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D181" s="11"/>
      <c r="DE181" s="11"/>
      <c r="DF181" s="14"/>
      <c r="DG181" s="11"/>
      <c r="DH181" s="11"/>
    </row>
    <row r="182" spans="1:112" x14ac:dyDescent="0.2">
      <c r="A182" s="11"/>
      <c r="B182" s="10"/>
      <c r="C182" s="10"/>
      <c r="D182" s="10"/>
      <c r="E182" s="131"/>
      <c r="F182" s="131"/>
      <c r="G182" s="131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4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4"/>
      <c r="AS182" s="14"/>
      <c r="AT182" s="14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D182" s="11"/>
      <c r="DE182" s="11"/>
      <c r="DF182" s="14"/>
      <c r="DG182" s="11"/>
      <c r="DH182" s="11"/>
    </row>
    <row r="183" spans="1:112" x14ac:dyDescent="0.2">
      <c r="A183" s="11"/>
      <c r="B183" s="10"/>
      <c r="C183" s="10"/>
      <c r="D183" s="10"/>
      <c r="E183" s="131"/>
      <c r="F183" s="131"/>
      <c r="G183" s="131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4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4"/>
      <c r="AS183" s="14"/>
      <c r="AT183" s="14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D183" s="11"/>
      <c r="DE183" s="11"/>
      <c r="DF183" s="14"/>
      <c r="DG183" s="11"/>
      <c r="DH183" s="11"/>
    </row>
    <row r="184" spans="1:112" x14ac:dyDescent="0.2">
      <c r="A184" s="11"/>
      <c r="B184" s="10"/>
      <c r="C184" s="10"/>
      <c r="D184" s="10"/>
      <c r="E184" s="131"/>
      <c r="F184" s="131"/>
      <c r="G184" s="131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4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4"/>
      <c r="AS184" s="14"/>
      <c r="AT184" s="14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D184" s="11"/>
      <c r="DE184" s="11"/>
      <c r="DF184" s="14"/>
      <c r="DG184" s="11"/>
      <c r="DH184" s="11"/>
    </row>
    <row r="185" spans="1:112" x14ac:dyDescent="0.2">
      <c r="A185" s="11"/>
      <c r="B185" s="10"/>
      <c r="C185" s="10"/>
      <c r="D185" s="10"/>
      <c r="E185" s="131"/>
      <c r="F185" s="131"/>
      <c r="G185" s="131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4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4"/>
      <c r="AS185" s="14"/>
      <c r="AT185" s="14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D185" s="11"/>
      <c r="DE185" s="11"/>
      <c r="DF185" s="14"/>
      <c r="DG185" s="11"/>
      <c r="DH185" s="11"/>
    </row>
    <row r="186" spans="1:112" x14ac:dyDescent="0.2">
      <c r="A186" s="11"/>
      <c r="B186" s="10"/>
      <c r="C186" s="10"/>
      <c r="D186" s="10"/>
      <c r="E186" s="131"/>
      <c r="F186" s="131"/>
      <c r="G186" s="131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4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4"/>
      <c r="AS186" s="14"/>
      <c r="AT186" s="14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D186" s="11"/>
      <c r="DE186" s="11"/>
      <c r="DF186" s="14"/>
      <c r="DG186" s="11"/>
      <c r="DH186" s="11"/>
    </row>
    <row r="187" spans="1:112" x14ac:dyDescent="0.2">
      <c r="A187" s="11"/>
      <c r="B187" s="10"/>
      <c r="C187" s="10"/>
      <c r="D187" s="10"/>
      <c r="E187" s="131"/>
      <c r="F187" s="131"/>
      <c r="G187" s="131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4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4"/>
      <c r="AS187" s="14"/>
      <c r="AT187" s="14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D187" s="11"/>
      <c r="DE187" s="11"/>
      <c r="DF187" s="14"/>
      <c r="DG187" s="11"/>
      <c r="DH187" s="11"/>
    </row>
    <row r="188" spans="1:112" x14ac:dyDescent="0.2">
      <c r="A188" s="11"/>
      <c r="B188" s="10"/>
      <c r="C188" s="10"/>
      <c r="D188" s="10"/>
      <c r="E188" s="131"/>
      <c r="F188" s="131"/>
      <c r="G188" s="131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4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4"/>
      <c r="AS188" s="14"/>
      <c r="AT188" s="14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D188" s="11"/>
      <c r="DE188" s="11"/>
      <c r="DF188" s="14"/>
      <c r="DG188" s="11"/>
      <c r="DH188" s="11"/>
    </row>
    <row r="189" spans="1:112" x14ac:dyDescent="0.2">
      <c r="A189" s="11"/>
      <c r="B189" s="10"/>
      <c r="C189" s="10"/>
      <c r="D189" s="10"/>
      <c r="E189" s="131"/>
      <c r="F189" s="131"/>
      <c r="G189" s="131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4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4"/>
      <c r="AS189" s="14"/>
      <c r="AT189" s="14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D189" s="11"/>
      <c r="DE189" s="11"/>
      <c r="DF189" s="14"/>
      <c r="DG189" s="11"/>
      <c r="DH189" s="11"/>
    </row>
    <row r="190" spans="1:112" x14ac:dyDescent="0.2">
      <c r="A190" s="11"/>
      <c r="B190" s="10"/>
      <c r="C190" s="10"/>
      <c r="D190" s="10"/>
      <c r="E190" s="131"/>
      <c r="F190" s="131"/>
      <c r="G190" s="131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4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4"/>
      <c r="AS190" s="14"/>
      <c r="AT190" s="14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D190" s="11"/>
      <c r="DE190" s="11"/>
      <c r="DF190" s="14"/>
      <c r="DG190" s="11"/>
      <c r="DH190" s="11"/>
    </row>
    <row r="191" spans="1:112" x14ac:dyDescent="0.2">
      <c r="A191" s="11"/>
      <c r="B191" s="10"/>
      <c r="C191" s="10"/>
      <c r="D191" s="10"/>
      <c r="E191" s="131"/>
      <c r="F191" s="131"/>
      <c r="G191" s="131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4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4"/>
      <c r="AS191" s="14"/>
      <c r="AT191" s="14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D191" s="11"/>
      <c r="DE191" s="11"/>
      <c r="DF191" s="14"/>
      <c r="DG191" s="11"/>
      <c r="DH191" s="11"/>
    </row>
    <row r="192" spans="1:112" x14ac:dyDescent="0.2">
      <c r="A192" s="11"/>
      <c r="B192" s="10"/>
      <c r="C192" s="10"/>
      <c r="D192" s="10"/>
      <c r="E192" s="131"/>
      <c r="F192" s="131"/>
      <c r="G192" s="131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4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4"/>
      <c r="AS192" s="14"/>
      <c r="AT192" s="14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D192" s="11"/>
      <c r="DE192" s="11"/>
      <c r="DF192" s="14"/>
      <c r="DG192" s="11"/>
      <c r="DH192" s="11"/>
    </row>
    <row r="193" spans="1:112" x14ac:dyDescent="0.2">
      <c r="A193" s="11"/>
      <c r="B193" s="10"/>
      <c r="C193" s="10"/>
      <c r="D193" s="10"/>
      <c r="E193" s="131"/>
      <c r="F193" s="131"/>
      <c r="G193" s="131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4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4"/>
      <c r="AS193" s="14"/>
      <c r="AT193" s="14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D193" s="11"/>
      <c r="DE193" s="11"/>
      <c r="DF193" s="14"/>
      <c r="DG193" s="11"/>
      <c r="DH193" s="11"/>
    </row>
    <row r="194" spans="1:112" x14ac:dyDescent="0.2">
      <c r="A194" s="11"/>
      <c r="B194" s="10"/>
      <c r="C194" s="10"/>
      <c r="D194" s="10"/>
      <c r="E194" s="131"/>
      <c r="F194" s="131"/>
      <c r="G194" s="131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4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4"/>
      <c r="AS194" s="14"/>
      <c r="AT194" s="14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D194" s="11"/>
      <c r="DE194" s="11"/>
      <c r="DF194" s="14"/>
      <c r="DG194" s="11"/>
      <c r="DH194" s="11"/>
    </row>
    <row r="195" spans="1:112" x14ac:dyDescent="0.2">
      <c r="A195" s="11"/>
      <c r="B195" s="10"/>
      <c r="C195" s="10"/>
      <c r="D195" s="10"/>
      <c r="E195" s="131"/>
      <c r="F195" s="131"/>
      <c r="G195" s="131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4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4"/>
      <c r="AS195" s="14"/>
      <c r="AT195" s="14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D195" s="11"/>
      <c r="DE195" s="11"/>
      <c r="DF195" s="14"/>
      <c r="DG195" s="11"/>
      <c r="DH195" s="11"/>
    </row>
    <row r="196" spans="1:112" x14ac:dyDescent="0.2">
      <c r="A196" s="11"/>
      <c r="B196" s="10"/>
      <c r="C196" s="10"/>
      <c r="D196" s="10"/>
      <c r="E196" s="131"/>
      <c r="F196" s="131"/>
      <c r="G196" s="131"/>
      <c r="H196" s="89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4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4"/>
      <c r="AS196" s="14"/>
      <c r="AT196" s="14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D196" s="11"/>
      <c r="DE196" s="11"/>
      <c r="DF196" s="14"/>
      <c r="DG196" s="11"/>
      <c r="DH196" s="11"/>
    </row>
    <row r="197" spans="1:112" x14ac:dyDescent="0.2">
      <c r="A197" s="11"/>
      <c r="B197" s="10"/>
      <c r="C197" s="10"/>
      <c r="D197" s="10"/>
      <c r="E197" s="131"/>
      <c r="F197" s="131"/>
      <c r="G197" s="131"/>
      <c r="H197" s="8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4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4"/>
      <c r="AS197" s="14"/>
      <c r="AT197" s="14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D197" s="11"/>
      <c r="DE197" s="11"/>
      <c r="DF197" s="14"/>
      <c r="DG197" s="11"/>
      <c r="DH197" s="11"/>
    </row>
    <row r="198" spans="1:112" x14ac:dyDescent="0.2">
      <c r="A198" s="11"/>
      <c r="B198" s="10"/>
      <c r="C198" s="10"/>
      <c r="D198" s="10"/>
      <c r="E198" s="131"/>
      <c r="F198" s="131"/>
      <c r="G198" s="131"/>
      <c r="H198" s="8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4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4"/>
      <c r="AS198" s="14"/>
      <c r="AT198" s="14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D198" s="11"/>
      <c r="DE198" s="11"/>
      <c r="DF198" s="14"/>
      <c r="DG198" s="11"/>
      <c r="DH198" s="11"/>
    </row>
    <row r="199" spans="1:112" x14ac:dyDescent="0.2">
      <c r="A199" s="11"/>
      <c r="B199" s="10"/>
      <c r="C199" s="10"/>
      <c r="D199" s="10"/>
      <c r="E199" s="131"/>
      <c r="F199" s="131"/>
      <c r="G199" s="131"/>
      <c r="H199" s="8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4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4"/>
      <c r="AS199" s="14"/>
      <c r="AT199" s="14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D199" s="11"/>
      <c r="DE199" s="11"/>
      <c r="DF199" s="14"/>
      <c r="DG199" s="11"/>
      <c r="DH199" s="11"/>
    </row>
    <row r="200" spans="1:112" x14ac:dyDescent="0.2">
      <c r="A200" s="11"/>
      <c r="B200" s="10"/>
      <c r="C200" s="10"/>
      <c r="D200" s="10"/>
      <c r="E200" s="131"/>
      <c r="F200" s="131"/>
      <c r="G200" s="131"/>
      <c r="H200" s="8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4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4"/>
      <c r="AS200" s="14"/>
      <c r="AT200" s="14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D200" s="11"/>
      <c r="DE200" s="11"/>
      <c r="DF200" s="14"/>
      <c r="DG200" s="11"/>
      <c r="DH200" s="11"/>
    </row>
    <row r="201" spans="1:112" x14ac:dyDescent="0.2">
      <c r="A201" s="11"/>
      <c r="B201" s="10"/>
      <c r="C201" s="10"/>
      <c r="D201" s="10"/>
      <c r="E201" s="131"/>
      <c r="F201" s="131"/>
      <c r="G201" s="131"/>
      <c r="H201" s="8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4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4"/>
      <c r="AS201" s="14"/>
      <c r="AT201" s="14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D201" s="11"/>
      <c r="DE201" s="11"/>
      <c r="DF201" s="14"/>
      <c r="DG201" s="11"/>
      <c r="DH201" s="11"/>
    </row>
    <row r="202" spans="1:112" x14ac:dyDescent="0.2">
      <c r="A202" s="11"/>
      <c r="B202" s="10"/>
      <c r="C202" s="10"/>
      <c r="D202" s="10"/>
      <c r="E202" s="131"/>
      <c r="F202" s="131"/>
      <c r="G202" s="131"/>
      <c r="H202" s="8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4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4"/>
      <c r="AS202" s="14"/>
      <c r="AT202" s="14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D202" s="11"/>
      <c r="DE202" s="11"/>
      <c r="DF202" s="14"/>
      <c r="DG202" s="11"/>
      <c r="DH202" s="11"/>
    </row>
    <row r="203" spans="1:112" x14ac:dyDescent="0.2">
      <c r="A203" s="11"/>
      <c r="B203" s="10"/>
      <c r="C203" s="10"/>
      <c r="D203" s="10"/>
      <c r="E203" s="131"/>
      <c r="F203" s="131"/>
      <c r="G203" s="131"/>
      <c r="H203" s="8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4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4"/>
      <c r="AS203" s="14"/>
      <c r="AT203" s="14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D203" s="11"/>
      <c r="DE203" s="11"/>
      <c r="DF203" s="14"/>
      <c r="DG203" s="11"/>
      <c r="DH203" s="11"/>
    </row>
    <row r="204" spans="1:112" x14ac:dyDescent="0.2">
      <c r="A204" s="11"/>
      <c r="B204" s="10"/>
      <c r="C204" s="10"/>
      <c r="D204" s="10"/>
      <c r="E204" s="131"/>
      <c r="F204" s="131"/>
      <c r="G204" s="131"/>
      <c r="H204" s="8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4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4"/>
      <c r="AS204" s="14"/>
      <c r="AT204" s="14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D204" s="11"/>
      <c r="DE204" s="11"/>
      <c r="DF204" s="14"/>
      <c r="DG204" s="11"/>
      <c r="DH204" s="11"/>
    </row>
    <row r="205" spans="1:112" x14ac:dyDescent="0.2">
      <c r="A205" s="11"/>
      <c r="B205" s="10"/>
      <c r="C205" s="10"/>
      <c r="D205" s="10"/>
      <c r="E205" s="131"/>
      <c r="F205" s="131"/>
      <c r="G205" s="131"/>
      <c r="H205" s="8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4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4"/>
      <c r="AS205" s="14"/>
      <c r="AT205" s="14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D205" s="11"/>
      <c r="DE205" s="11"/>
      <c r="DF205" s="14"/>
      <c r="DG205" s="11"/>
      <c r="DH205" s="11"/>
    </row>
    <row r="206" spans="1:112" x14ac:dyDescent="0.2">
      <c r="A206" s="11"/>
      <c r="B206" s="10"/>
      <c r="C206" s="10"/>
      <c r="D206" s="10"/>
      <c r="E206" s="131"/>
      <c r="F206" s="131"/>
      <c r="G206" s="131"/>
      <c r="H206" s="8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4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4"/>
      <c r="AS206" s="14"/>
      <c r="AT206" s="14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D206" s="11"/>
      <c r="DE206" s="11"/>
      <c r="DF206" s="14"/>
      <c r="DG206" s="11"/>
      <c r="DH206" s="11"/>
    </row>
    <row r="207" spans="1:112" x14ac:dyDescent="0.2">
      <c r="A207" s="11"/>
      <c r="B207" s="10"/>
      <c r="C207" s="10"/>
      <c r="D207" s="10"/>
      <c r="E207" s="131"/>
      <c r="F207" s="131"/>
      <c r="G207" s="131"/>
      <c r="H207" s="8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4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4"/>
      <c r="AS207" s="14"/>
      <c r="AT207" s="14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D207" s="11"/>
      <c r="DE207" s="11"/>
      <c r="DF207" s="14"/>
      <c r="DG207" s="11"/>
      <c r="DH207" s="11"/>
    </row>
    <row r="208" spans="1:112" x14ac:dyDescent="0.2">
      <c r="A208" s="11"/>
      <c r="B208" s="10"/>
      <c r="C208" s="10"/>
      <c r="D208" s="10"/>
      <c r="E208" s="131"/>
      <c r="F208" s="131"/>
      <c r="G208" s="131"/>
      <c r="H208" s="8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4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4"/>
      <c r="AS208" s="14"/>
      <c r="AT208" s="14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D208" s="11"/>
      <c r="DE208" s="11"/>
      <c r="DF208" s="14"/>
      <c r="DG208" s="11"/>
      <c r="DH208" s="11"/>
    </row>
    <row r="209" spans="1:112" x14ac:dyDescent="0.2">
      <c r="A209" s="11"/>
      <c r="B209" s="10"/>
      <c r="C209" s="10"/>
      <c r="D209" s="10"/>
      <c r="E209" s="131"/>
      <c r="F209" s="131"/>
      <c r="G209" s="131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4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4"/>
      <c r="AS209" s="14"/>
      <c r="AT209" s="14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D209" s="11"/>
      <c r="DE209" s="11"/>
      <c r="DF209" s="14"/>
      <c r="DG209" s="11"/>
      <c r="DH209" s="11"/>
    </row>
    <row r="210" spans="1:112" x14ac:dyDescent="0.2">
      <c r="A210" s="11"/>
      <c r="B210" s="10"/>
      <c r="C210" s="10"/>
      <c r="D210" s="10"/>
      <c r="E210" s="131"/>
      <c r="F210" s="131"/>
      <c r="G210" s="131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4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4"/>
      <c r="AS210" s="14"/>
      <c r="AT210" s="14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D210" s="11"/>
      <c r="DE210" s="11"/>
      <c r="DF210" s="14"/>
      <c r="DG210" s="11"/>
      <c r="DH210" s="11"/>
    </row>
    <row r="211" spans="1:112" x14ac:dyDescent="0.2">
      <c r="A211" s="11"/>
      <c r="B211" s="10"/>
      <c r="C211" s="10"/>
      <c r="D211" s="10"/>
      <c r="E211" s="131"/>
      <c r="F211" s="131"/>
      <c r="G211" s="131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4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4"/>
      <c r="AS211" s="14"/>
      <c r="AT211" s="14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D211" s="11"/>
      <c r="DE211" s="11"/>
      <c r="DF211" s="14"/>
      <c r="DG211" s="11"/>
      <c r="DH211" s="11"/>
    </row>
    <row r="212" spans="1:112" x14ac:dyDescent="0.2">
      <c r="A212" s="11"/>
      <c r="B212" s="10"/>
      <c r="C212" s="10"/>
      <c r="D212" s="10"/>
      <c r="E212" s="131"/>
      <c r="F212" s="131"/>
      <c r="G212" s="131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4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4"/>
      <c r="AS212" s="14"/>
      <c r="AT212" s="14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D212" s="11"/>
      <c r="DE212" s="11"/>
      <c r="DF212" s="14"/>
      <c r="DG212" s="11"/>
      <c r="DH212" s="11"/>
    </row>
    <row r="213" spans="1:112" x14ac:dyDescent="0.2">
      <c r="A213" s="11"/>
      <c r="B213" s="10"/>
      <c r="C213" s="10"/>
      <c r="D213" s="10"/>
      <c r="E213" s="131"/>
      <c r="F213" s="131"/>
      <c r="G213" s="131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4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4"/>
      <c r="AS213" s="14"/>
      <c r="AT213" s="14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D213" s="11"/>
      <c r="DE213" s="11"/>
      <c r="DF213" s="14"/>
      <c r="DG213" s="11"/>
      <c r="DH213" s="11"/>
    </row>
    <row r="214" spans="1:112" x14ac:dyDescent="0.2">
      <c r="A214" s="11"/>
      <c r="B214" s="10"/>
      <c r="C214" s="10"/>
      <c r="D214" s="10"/>
      <c r="E214" s="131"/>
      <c r="F214" s="131"/>
      <c r="G214" s="131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4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4"/>
      <c r="AS214" s="14"/>
      <c r="AT214" s="14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4"/>
      <c r="DG214" s="11"/>
      <c r="DH214" s="11"/>
    </row>
    <row r="215" spans="1:112" x14ac:dyDescent="0.2">
      <c r="A215" s="11"/>
      <c r="B215" s="10"/>
      <c r="C215" s="10"/>
      <c r="D215" s="10"/>
      <c r="E215" s="131"/>
      <c r="F215" s="131"/>
      <c r="G215" s="131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4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4"/>
      <c r="AS215" s="14"/>
      <c r="AT215" s="14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4"/>
      <c r="DG215" s="11"/>
      <c r="DH215" s="11"/>
    </row>
    <row r="216" spans="1:112" x14ac:dyDescent="0.2">
      <c r="A216" s="11"/>
      <c r="B216" s="10"/>
      <c r="C216" s="10"/>
      <c r="D216" s="10"/>
      <c r="E216" s="131"/>
      <c r="F216" s="131"/>
      <c r="G216" s="131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4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4"/>
      <c r="AS216" s="14"/>
      <c r="AT216" s="14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4"/>
      <c r="DG216" s="11"/>
      <c r="DH216" s="11"/>
    </row>
    <row r="217" spans="1:112" x14ac:dyDescent="0.2">
      <c r="A217" s="11"/>
      <c r="B217" s="10"/>
      <c r="C217" s="10"/>
      <c r="D217" s="10"/>
      <c r="E217" s="131"/>
      <c r="F217" s="131"/>
      <c r="G217" s="131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4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4"/>
      <c r="AS217" s="14"/>
      <c r="AT217" s="14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4"/>
      <c r="DG217" s="11"/>
      <c r="DH217" s="11"/>
    </row>
    <row r="218" spans="1:112" x14ac:dyDescent="0.2">
      <c r="A218" s="11"/>
      <c r="B218" s="10"/>
      <c r="C218" s="10"/>
      <c r="D218" s="10"/>
      <c r="E218" s="131"/>
      <c r="F218" s="131"/>
      <c r="G218" s="131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4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4"/>
      <c r="AS218" s="14"/>
      <c r="AT218" s="14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4"/>
      <c r="DG218" s="11"/>
      <c r="DH218" s="11"/>
    </row>
    <row r="219" spans="1:112" x14ac:dyDescent="0.2">
      <c r="A219" s="11"/>
      <c r="B219" s="10"/>
      <c r="C219" s="10"/>
      <c r="D219" s="10"/>
      <c r="E219" s="131"/>
      <c r="F219" s="131"/>
      <c r="G219" s="131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4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4"/>
      <c r="AS219" s="14"/>
      <c r="AT219" s="14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4"/>
      <c r="DG219" s="11"/>
      <c r="DH219" s="11"/>
    </row>
    <row r="220" spans="1:112" x14ac:dyDescent="0.2">
      <c r="A220" s="11"/>
      <c r="B220" s="10"/>
      <c r="C220" s="10"/>
      <c r="D220" s="10"/>
      <c r="E220" s="131"/>
      <c r="F220" s="131"/>
      <c r="G220" s="131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4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4"/>
      <c r="AS220" s="14"/>
      <c r="AT220" s="14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4"/>
      <c r="DG220" s="11"/>
      <c r="DH220" s="11"/>
    </row>
    <row r="221" spans="1:112" x14ac:dyDescent="0.2">
      <c r="A221" s="11"/>
      <c r="B221" s="10"/>
      <c r="C221" s="10"/>
      <c r="D221" s="10"/>
      <c r="E221" s="131"/>
      <c r="F221" s="131"/>
      <c r="G221" s="131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4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4"/>
      <c r="AS221" s="14"/>
      <c r="AT221" s="14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4"/>
      <c r="DG221" s="11"/>
      <c r="DH221" s="11"/>
    </row>
    <row r="222" spans="1:112" x14ac:dyDescent="0.2">
      <c r="A222" s="11"/>
      <c r="B222" s="10"/>
      <c r="C222" s="10"/>
      <c r="D222" s="10"/>
      <c r="E222" s="131"/>
      <c r="F222" s="131"/>
      <c r="G222" s="131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4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4"/>
      <c r="AS222" s="14"/>
      <c r="AT222" s="14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4"/>
      <c r="DG222" s="11"/>
      <c r="DH222" s="11"/>
    </row>
    <row r="223" spans="1:112" x14ac:dyDescent="0.2">
      <c r="A223" s="11"/>
      <c r="B223" s="10"/>
      <c r="C223" s="10"/>
      <c r="D223" s="10"/>
      <c r="E223" s="131"/>
      <c r="F223" s="131"/>
      <c r="G223" s="131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4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4"/>
      <c r="AS223" s="14"/>
      <c r="AT223" s="14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4"/>
      <c r="DG223" s="11"/>
      <c r="DH223" s="11"/>
    </row>
    <row r="224" spans="1:112" x14ac:dyDescent="0.2">
      <c r="A224" s="11"/>
      <c r="B224" s="10"/>
      <c r="C224" s="10"/>
      <c r="D224" s="10"/>
      <c r="E224" s="131"/>
      <c r="F224" s="131"/>
      <c r="G224" s="131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4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4"/>
      <c r="AS224" s="14"/>
      <c r="AT224" s="14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4"/>
      <c r="DG224" s="11"/>
      <c r="DH224" s="11"/>
    </row>
    <row r="225" spans="1:112" x14ac:dyDescent="0.2">
      <c r="A225" s="11"/>
      <c r="B225" s="10"/>
      <c r="C225" s="10"/>
      <c r="D225" s="10"/>
      <c r="E225" s="131"/>
      <c r="F225" s="131"/>
      <c r="G225" s="131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4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4"/>
      <c r="AS225" s="14"/>
      <c r="AT225" s="14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4"/>
      <c r="DG225" s="11"/>
      <c r="DH225" s="11"/>
    </row>
    <row r="226" spans="1:112" x14ac:dyDescent="0.2">
      <c r="A226" s="11"/>
      <c r="B226" s="10"/>
      <c r="C226" s="10"/>
      <c r="D226" s="10"/>
      <c r="E226" s="131"/>
      <c r="F226" s="131"/>
      <c r="G226" s="131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4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4"/>
      <c r="AS226" s="14"/>
      <c r="AT226" s="14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4"/>
      <c r="DG226" s="11"/>
      <c r="DH226" s="11"/>
    </row>
    <row r="227" spans="1:112" x14ac:dyDescent="0.2">
      <c r="A227" s="11"/>
      <c r="B227" s="10"/>
      <c r="C227" s="10"/>
      <c r="D227" s="10"/>
      <c r="E227" s="131"/>
      <c r="F227" s="131"/>
      <c r="G227" s="131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4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4"/>
      <c r="AS227" s="14"/>
      <c r="AT227" s="14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4"/>
      <c r="DG227" s="11"/>
      <c r="DH227" s="11"/>
    </row>
    <row r="228" spans="1:112" x14ac:dyDescent="0.2">
      <c r="A228" s="11"/>
      <c r="B228" s="10"/>
      <c r="C228" s="10"/>
      <c r="D228" s="10"/>
      <c r="E228" s="131"/>
      <c r="F228" s="131"/>
      <c r="G228" s="131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4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4"/>
      <c r="AS228" s="14"/>
      <c r="AT228" s="14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4"/>
      <c r="DG228" s="11"/>
      <c r="DH228" s="11"/>
    </row>
    <row r="229" spans="1:112" x14ac:dyDescent="0.2">
      <c r="A229" s="11"/>
      <c r="B229" s="10"/>
      <c r="C229" s="10"/>
      <c r="D229" s="10"/>
      <c r="E229" s="131"/>
      <c r="F229" s="131"/>
      <c r="G229" s="131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4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4"/>
      <c r="AS229" s="14"/>
      <c r="AT229" s="14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4"/>
      <c r="DG229" s="11"/>
      <c r="DH229" s="11"/>
    </row>
    <row r="230" spans="1:112" x14ac:dyDescent="0.2">
      <c r="A230" s="11"/>
      <c r="B230" s="10"/>
      <c r="C230" s="10"/>
      <c r="D230" s="10"/>
      <c r="E230" s="131"/>
      <c r="F230" s="131"/>
      <c r="G230" s="131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4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4"/>
      <c r="AS230" s="14"/>
      <c r="AT230" s="14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4"/>
      <c r="DG230" s="11"/>
      <c r="DH230" s="11"/>
    </row>
    <row r="231" spans="1:112" x14ac:dyDescent="0.2">
      <c r="A231" s="11"/>
      <c r="B231" s="10"/>
      <c r="C231" s="10"/>
      <c r="D231" s="10"/>
      <c r="E231" s="131"/>
      <c r="F231" s="131"/>
      <c r="G231" s="131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4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4"/>
      <c r="AS231" s="14"/>
      <c r="AT231" s="14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4"/>
      <c r="DG231" s="11"/>
      <c r="DH231" s="11"/>
    </row>
    <row r="232" spans="1:112" x14ac:dyDescent="0.2">
      <c r="A232" s="11"/>
      <c r="B232" s="10"/>
      <c r="C232" s="10"/>
      <c r="D232" s="10"/>
      <c r="E232" s="131"/>
      <c r="F232" s="131"/>
      <c r="G232" s="131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4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4"/>
      <c r="AS232" s="14"/>
      <c r="AT232" s="14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4"/>
      <c r="DG232" s="11"/>
      <c r="DH232" s="11"/>
    </row>
    <row r="233" spans="1:112" x14ac:dyDescent="0.2">
      <c r="A233" s="11"/>
      <c r="B233" s="10"/>
      <c r="C233" s="10"/>
      <c r="D233" s="10"/>
      <c r="E233" s="131"/>
      <c r="F233" s="131"/>
      <c r="G233" s="131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4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4"/>
      <c r="AS233" s="14"/>
      <c r="AT233" s="14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4"/>
      <c r="DG233" s="11"/>
      <c r="DH233" s="11"/>
    </row>
    <row r="234" spans="1:112" x14ac:dyDescent="0.2">
      <c r="A234" s="11"/>
      <c r="B234" s="10"/>
      <c r="C234" s="10"/>
      <c r="D234" s="10"/>
      <c r="E234" s="131"/>
      <c r="F234" s="131"/>
      <c r="G234" s="131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4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4"/>
      <c r="AS234" s="14"/>
      <c r="AT234" s="14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4"/>
      <c r="DG234" s="11"/>
      <c r="DH234" s="11"/>
    </row>
    <row r="235" spans="1:112" x14ac:dyDescent="0.2">
      <c r="A235" s="11"/>
      <c r="B235" s="10"/>
      <c r="C235" s="10"/>
      <c r="D235" s="10"/>
      <c r="E235" s="131"/>
      <c r="F235" s="131"/>
      <c r="G235" s="131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4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4"/>
      <c r="AS235" s="14"/>
      <c r="AT235" s="14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4"/>
      <c r="DG235" s="11"/>
      <c r="DH235" s="11"/>
    </row>
    <row r="236" spans="1:112" x14ac:dyDescent="0.2">
      <c r="A236" s="11"/>
      <c r="B236" s="10"/>
      <c r="C236" s="10"/>
      <c r="D236" s="10"/>
      <c r="E236" s="131"/>
      <c r="F236" s="131"/>
      <c r="G236" s="131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4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4"/>
      <c r="AS236" s="14"/>
      <c r="AT236" s="14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4"/>
      <c r="DG236" s="11"/>
      <c r="DH236" s="11"/>
    </row>
    <row r="237" spans="1:112" x14ac:dyDescent="0.2">
      <c r="A237" s="11"/>
      <c r="B237" s="10"/>
      <c r="C237" s="10"/>
      <c r="D237" s="10"/>
      <c r="E237" s="131"/>
      <c r="F237" s="131"/>
      <c r="G237" s="131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4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4"/>
      <c r="AS237" s="14"/>
      <c r="AT237" s="14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4"/>
      <c r="DG237" s="11"/>
      <c r="DH237" s="11"/>
    </row>
    <row r="238" spans="1:112" x14ac:dyDescent="0.2">
      <c r="A238" s="11"/>
      <c r="B238" s="10"/>
      <c r="C238" s="10"/>
      <c r="D238" s="10"/>
      <c r="E238" s="131"/>
      <c r="F238" s="131"/>
      <c r="G238" s="131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4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4"/>
      <c r="AS238" s="14"/>
      <c r="AT238" s="14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4"/>
      <c r="DG238" s="11"/>
      <c r="DH238" s="11"/>
    </row>
    <row r="239" spans="1:112" x14ac:dyDescent="0.2">
      <c r="A239" s="11"/>
      <c r="B239" s="10"/>
      <c r="C239" s="10"/>
      <c r="D239" s="10"/>
      <c r="E239" s="131"/>
      <c r="F239" s="131"/>
      <c r="G239" s="131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4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4"/>
      <c r="AS239" s="14"/>
      <c r="AT239" s="14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4"/>
      <c r="DG239" s="11"/>
      <c r="DH239" s="11"/>
    </row>
    <row r="240" spans="1:112" x14ac:dyDescent="0.2">
      <c r="A240" s="11"/>
      <c r="B240" s="10"/>
      <c r="C240" s="10"/>
      <c r="D240" s="10"/>
      <c r="E240" s="131"/>
      <c r="F240" s="131"/>
      <c r="G240" s="131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4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4"/>
      <c r="AS240" s="14"/>
      <c r="AT240" s="14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4"/>
      <c r="DG240" s="11"/>
      <c r="DH240" s="11"/>
    </row>
    <row r="241" spans="1:112" x14ac:dyDescent="0.2">
      <c r="A241" s="11"/>
      <c r="B241" s="10"/>
      <c r="C241" s="10"/>
      <c r="D241" s="10"/>
      <c r="E241" s="131"/>
      <c r="F241" s="131"/>
      <c r="G241" s="131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4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4"/>
      <c r="AS241" s="14"/>
      <c r="AT241" s="14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4"/>
      <c r="DG241" s="11"/>
      <c r="DH241" s="11"/>
    </row>
    <row r="242" spans="1:112" x14ac:dyDescent="0.2">
      <c r="A242" s="11"/>
      <c r="B242" s="10"/>
      <c r="C242" s="10"/>
      <c r="D242" s="10"/>
      <c r="E242" s="131"/>
      <c r="F242" s="131"/>
      <c r="G242" s="131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4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4"/>
      <c r="AS242" s="14"/>
      <c r="AT242" s="14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4"/>
      <c r="DG242" s="11"/>
      <c r="DH242" s="11"/>
    </row>
    <row r="243" spans="1:112" x14ac:dyDescent="0.2">
      <c r="A243" s="11"/>
      <c r="B243" s="10"/>
      <c r="C243" s="10"/>
      <c r="D243" s="10"/>
      <c r="E243" s="131"/>
      <c r="F243" s="131"/>
      <c r="G243" s="131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4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4"/>
      <c r="AS243" s="14"/>
      <c r="AT243" s="14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4"/>
      <c r="DG243" s="11"/>
      <c r="DH243" s="11"/>
    </row>
    <row r="244" spans="1:112" x14ac:dyDescent="0.2">
      <c r="A244" s="11"/>
      <c r="B244" s="10"/>
      <c r="C244" s="10"/>
      <c r="D244" s="10"/>
      <c r="E244" s="131"/>
      <c r="F244" s="131"/>
      <c r="G244" s="131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4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4"/>
      <c r="AS244" s="14"/>
      <c r="AT244" s="14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4"/>
      <c r="DG244" s="11"/>
      <c r="DH244" s="11"/>
    </row>
    <row r="245" spans="1:112" x14ac:dyDescent="0.2">
      <c r="A245" s="11"/>
      <c r="B245" s="10"/>
      <c r="C245" s="10"/>
      <c r="D245" s="10"/>
      <c r="E245" s="131"/>
      <c r="F245" s="131"/>
      <c r="G245" s="131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4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4"/>
      <c r="AS245" s="14"/>
      <c r="AT245" s="14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4"/>
      <c r="DG245" s="11"/>
      <c r="DH245" s="11"/>
    </row>
    <row r="246" spans="1:112" x14ac:dyDescent="0.2">
      <c r="A246" s="11"/>
      <c r="B246" s="10"/>
      <c r="C246" s="10"/>
      <c r="D246" s="10"/>
      <c r="E246" s="131"/>
      <c r="F246" s="131"/>
      <c r="G246" s="131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4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4"/>
      <c r="AS246" s="14"/>
      <c r="AT246" s="14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4"/>
      <c r="DG246" s="11"/>
      <c r="DH246" s="11"/>
    </row>
    <row r="247" spans="1:112" x14ac:dyDescent="0.2">
      <c r="A247" s="11"/>
      <c r="B247" s="10"/>
      <c r="C247" s="10"/>
      <c r="D247" s="10"/>
      <c r="E247" s="131"/>
      <c r="F247" s="131"/>
      <c r="G247" s="131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4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4"/>
      <c r="AS247" s="14"/>
      <c r="AT247" s="14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4"/>
      <c r="DG247" s="11"/>
      <c r="DH247" s="11"/>
    </row>
    <row r="248" spans="1:112" x14ac:dyDescent="0.2">
      <c r="A248" s="11"/>
      <c r="B248" s="10"/>
      <c r="C248" s="10"/>
      <c r="D248" s="10"/>
      <c r="E248" s="131"/>
      <c r="F248" s="131"/>
      <c r="G248" s="131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4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4"/>
      <c r="AS248" s="14"/>
      <c r="AT248" s="14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4"/>
      <c r="DG248" s="11"/>
      <c r="DH248" s="11"/>
    </row>
    <row r="249" spans="1:112" x14ac:dyDescent="0.2">
      <c r="A249" s="11"/>
      <c r="B249" s="10"/>
      <c r="C249" s="10"/>
      <c r="D249" s="10"/>
      <c r="E249" s="131"/>
      <c r="F249" s="131"/>
      <c r="G249" s="131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4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4"/>
      <c r="AS249" s="14"/>
      <c r="AT249" s="14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4"/>
      <c r="DG249" s="11"/>
      <c r="DH249" s="11"/>
    </row>
    <row r="250" spans="1:112" x14ac:dyDescent="0.2">
      <c r="A250" s="11"/>
      <c r="B250" s="10"/>
      <c r="C250" s="10"/>
      <c r="D250" s="10"/>
      <c r="E250" s="131"/>
      <c r="F250" s="131"/>
      <c r="G250" s="131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4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4"/>
      <c r="AS250" s="14"/>
      <c r="AT250" s="14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4"/>
      <c r="DG250" s="11"/>
      <c r="DH250" s="11"/>
    </row>
    <row r="251" spans="1:112" x14ac:dyDescent="0.2">
      <c r="A251" s="11"/>
      <c r="B251" s="10"/>
      <c r="C251" s="10"/>
      <c r="D251" s="10"/>
      <c r="E251" s="131"/>
      <c r="F251" s="131"/>
      <c r="G251" s="131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4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4"/>
      <c r="AS251" s="14"/>
      <c r="AT251" s="14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4"/>
      <c r="DG251" s="11"/>
      <c r="DH251" s="11"/>
    </row>
    <row r="252" spans="1:112" x14ac:dyDescent="0.2">
      <c r="A252" s="11"/>
      <c r="B252" s="10"/>
      <c r="C252" s="10"/>
      <c r="D252" s="10"/>
      <c r="E252" s="131"/>
      <c r="F252" s="131"/>
      <c r="G252" s="131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4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4"/>
      <c r="AS252" s="14"/>
      <c r="AT252" s="14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4"/>
      <c r="DG252" s="11"/>
      <c r="DH252" s="11"/>
    </row>
    <row r="253" spans="1:112" x14ac:dyDescent="0.2">
      <c r="A253" s="11"/>
      <c r="B253" s="10"/>
      <c r="C253" s="10"/>
      <c r="D253" s="10"/>
      <c r="E253" s="131"/>
      <c r="F253" s="131"/>
      <c r="G253" s="131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4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4"/>
      <c r="AS253" s="14"/>
      <c r="AT253" s="14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4"/>
      <c r="DG253" s="11"/>
      <c r="DH253" s="11"/>
    </row>
    <row r="254" spans="1:112" x14ac:dyDescent="0.2">
      <c r="A254" s="11"/>
      <c r="B254" s="10"/>
      <c r="C254" s="10"/>
      <c r="D254" s="10"/>
      <c r="E254" s="131"/>
      <c r="F254" s="131"/>
      <c r="G254" s="131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4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4"/>
      <c r="AS254" s="14"/>
      <c r="AT254" s="14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4"/>
      <c r="DG254" s="11"/>
      <c r="DH254" s="11"/>
    </row>
    <row r="255" spans="1:112" x14ac:dyDescent="0.2">
      <c r="A255" s="11"/>
      <c r="B255" s="10"/>
      <c r="C255" s="10"/>
      <c r="D255" s="10"/>
      <c r="E255" s="131"/>
      <c r="F255" s="131"/>
      <c r="G255" s="131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4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4"/>
      <c r="AS255" s="14"/>
      <c r="AT255" s="14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4"/>
      <c r="DG255" s="11"/>
      <c r="DH255" s="11"/>
    </row>
    <row r="256" spans="1:112" x14ac:dyDescent="0.2">
      <c r="A256" s="11"/>
      <c r="B256" s="10"/>
      <c r="C256" s="10"/>
      <c r="D256" s="10"/>
      <c r="E256" s="131"/>
      <c r="F256" s="131"/>
      <c r="G256" s="131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4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4"/>
      <c r="AS256" s="14"/>
      <c r="AT256" s="14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4"/>
      <c r="DG256" s="11"/>
      <c r="DH256" s="11"/>
    </row>
    <row r="257" spans="1:112" x14ac:dyDescent="0.2">
      <c r="A257" s="11"/>
      <c r="B257" s="10"/>
      <c r="C257" s="10"/>
      <c r="D257" s="10"/>
      <c r="E257" s="131"/>
      <c r="F257" s="131"/>
      <c r="G257" s="131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4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4"/>
      <c r="AS257" s="14"/>
      <c r="AT257" s="14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4"/>
      <c r="DG257" s="11"/>
      <c r="DH257" s="11"/>
    </row>
    <row r="258" spans="1:112" x14ac:dyDescent="0.2">
      <c r="A258" s="11"/>
      <c r="B258" s="10"/>
      <c r="C258" s="10"/>
      <c r="D258" s="10"/>
      <c r="E258" s="131"/>
      <c r="F258" s="131"/>
      <c r="G258" s="131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4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4"/>
      <c r="AS258" s="14"/>
      <c r="AT258" s="14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4"/>
      <c r="DG258" s="11"/>
      <c r="DH258" s="11"/>
    </row>
    <row r="259" spans="1:112" x14ac:dyDescent="0.2">
      <c r="A259" s="11"/>
      <c r="B259" s="10"/>
      <c r="C259" s="10"/>
      <c r="D259" s="10"/>
      <c r="E259" s="131"/>
      <c r="F259" s="131"/>
      <c r="G259" s="131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4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4"/>
      <c r="AS259" s="14"/>
      <c r="AT259" s="14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4"/>
      <c r="DG259" s="11"/>
      <c r="DH259" s="11"/>
    </row>
    <row r="260" spans="1:112" x14ac:dyDescent="0.2">
      <c r="A260" s="11"/>
      <c r="B260" s="10"/>
      <c r="C260" s="10"/>
      <c r="D260" s="10"/>
      <c r="E260" s="131"/>
      <c r="F260" s="131"/>
      <c r="G260" s="131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4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4"/>
      <c r="AS260" s="14"/>
      <c r="AT260" s="14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4"/>
      <c r="DG260" s="11"/>
      <c r="DH260" s="11"/>
    </row>
    <row r="261" spans="1:112" x14ac:dyDescent="0.2">
      <c r="A261" s="11"/>
      <c r="B261" s="10"/>
      <c r="C261" s="10"/>
      <c r="D261" s="10"/>
      <c r="E261" s="131"/>
      <c r="F261" s="131"/>
      <c r="G261" s="131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4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4"/>
      <c r="AS261" s="14"/>
      <c r="AT261" s="14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4"/>
      <c r="DG261" s="11"/>
      <c r="DH261" s="11"/>
    </row>
    <row r="262" spans="1:112" x14ac:dyDescent="0.2">
      <c r="A262" s="11"/>
      <c r="B262" s="10"/>
      <c r="C262" s="10"/>
      <c r="D262" s="10"/>
      <c r="E262" s="131"/>
      <c r="F262" s="131"/>
      <c r="G262" s="131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4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4"/>
      <c r="AS262" s="14"/>
      <c r="AT262" s="14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4"/>
      <c r="DG262" s="11"/>
      <c r="DH262" s="11"/>
    </row>
    <row r="263" spans="1:112" x14ac:dyDescent="0.2">
      <c r="A263" s="11"/>
      <c r="B263" s="10"/>
      <c r="C263" s="10"/>
      <c r="D263" s="10"/>
      <c r="E263" s="131"/>
      <c r="F263" s="131"/>
      <c r="G263" s="131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4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4"/>
      <c r="AS263" s="14"/>
      <c r="AT263" s="14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4"/>
      <c r="DG263" s="11"/>
      <c r="DH263" s="11"/>
    </row>
    <row r="264" spans="1:112" x14ac:dyDescent="0.2">
      <c r="A264" s="11"/>
      <c r="B264" s="10"/>
      <c r="C264" s="10"/>
      <c r="D264" s="10"/>
      <c r="E264" s="131"/>
      <c r="F264" s="131"/>
      <c r="G264" s="131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4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4"/>
      <c r="AS264" s="14"/>
      <c r="AT264" s="14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4"/>
      <c r="DG264" s="11"/>
      <c r="DH264" s="11"/>
    </row>
    <row r="265" spans="1:112" x14ac:dyDescent="0.2">
      <c r="A265" s="11"/>
      <c r="B265" s="10"/>
      <c r="C265" s="10"/>
      <c r="D265" s="10"/>
      <c r="E265" s="131"/>
      <c r="F265" s="131"/>
      <c r="G265" s="131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4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4"/>
      <c r="AS265" s="14"/>
      <c r="AT265" s="14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4"/>
      <c r="DG265" s="11"/>
      <c r="DH265" s="11"/>
    </row>
    <row r="266" spans="1:112" x14ac:dyDescent="0.2">
      <c r="A266" s="11"/>
      <c r="B266" s="10"/>
      <c r="C266" s="10"/>
      <c r="D266" s="10"/>
      <c r="E266" s="131"/>
      <c r="F266" s="131"/>
      <c r="G266" s="131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4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4"/>
      <c r="AS266" s="14"/>
      <c r="AT266" s="14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4"/>
      <c r="DG266" s="11"/>
      <c r="DH266" s="11"/>
    </row>
    <row r="267" spans="1:112" x14ac:dyDescent="0.2">
      <c r="A267" s="11"/>
      <c r="B267" s="10"/>
      <c r="C267" s="10"/>
      <c r="D267" s="10"/>
      <c r="E267" s="131"/>
      <c r="F267" s="131"/>
      <c r="G267" s="131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4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4"/>
      <c r="AS267" s="14"/>
      <c r="AT267" s="14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4"/>
      <c r="DG267" s="11"/>
      <c r="DH267" s="11"/>
    </row>
    <row r="268" spans="1:112" x14ac:dyDescent="0.2">
      <c r="A268" s="11"/>
      <c r="B268" s="10"/>
      <c r="C268" s="10"/>
      <c r="D268" s="10"/>
      <c r="E268" s="131"/>
      <c r="F268" s="131"/>
      <c r="G268" s="131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4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4"/>
      <c r="AS268" s="14"/>
      <c r="AT268" s="14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4"/>
      <c r="DG268" s="11"/>
      <c r="DH268" s="11"/>
    </row>
    <row r="269" spans="1:112" x14ac:dyDescent="0.2">
      <c r="A269" s="11"/>
      <c r="B269" s="10"/>
      <c r="C269" s="10"/>
      <c r="D269" s="10"/>
      <c r="E269" s="131"/>
      <c r="F269" s="131"/>
      <c r="G269" s="131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4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4"/>
      <c r="AS269" s="14"/>
      <c r="AT269" s="14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4"/>
      <c r="DG269" s="11"/>
      <c r="DH269" s="11"/>
    </row>
    <row r="270" spans="1:112" x14ac:dyDescent="0.2">
      <c r="A270" s="11"/>
      <c r="B270" s="10"/>
      <c r="C270" s="10"/>
      <c r="D270" s="10"/>
      <c r="E270" s="131"/>
      <c r="F270" s="131"/>
      <c r="G270" s="131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4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4"/>
      <c r="AS270" s="14"/>
      <c r="AT270" s="14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4"/>
      <c r="DG270" s="11"/>
      <c r="DH270" s="11"/>
    </row>
    <row r="271" spans="1:112" x14ac:dyDescent="0.2">
      <c r="A271" s="11"/>
      <c r="B271" s="10"/>
      <c r="C271" s="10"/>
      <c r="D271" s="10"/>
      <c r="E271" s="131"/>
      <c r="F271" s="131"/>
      <c r="G271" s="131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4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4"/>
      <c r="AS271" s="14"/>
      <c r="AT271" s="14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4"/>
      <c r="DG271" s="11"/>
      <c r="DH271" s="11"/>
    </row>
    <row r="272" spans="1:112" x14ac:dyDescent="0.2">
      <c r="A272" s="11"/>
      <c r="B272" s="10"/>
      <c r="C272" s="10"/>
      <c r="D272" s="10"/>
      <c r="E272" s="131"/>
      <c r="F272" s="131"/>
      <c r="G272" s="131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4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4"/>
      <c r="AS272" s="14"/>
      <c r="AT272" s="14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4"/>
      <c r="DG272" s="11"/>
      <c r="DH272" s="11"/>
    </row>
    <row r="273" spans="1:112" x14ac:dyDescent="0.2">
      <c r="A273" s="11"/>
      <c r="B273" s="10"/>
      <c r="C273" s="10"/>
      <c r="D273" s="10"/>
      <c r="E273" s="131"/>
      <c r="F273" s="131"/>
      <c r="G273" s="131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4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4"/>
      <c r="AS273" s="14"/>
      <c r="AT273" s="14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4"/>
      <c r="DG273" s="11"/>
      <c r="DH273" s="11"/>
    </row>
    <row r="274" spans="1:112" x14ac:dyDescent="0.2">
      <c r="A274" s="11"/>
      <c r="B274" s="10"/>
      <c r="C274" s="10"/>
      <c r="D274" s="10"/>
      <c r="E274" s="131"/>
      <c r="F274" s="131"/>
      <c r="G274" s="131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4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4"/>
      <c r="AS274" s="14"/>
      <c r="AT274" s="14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4"/>
      <c r="DG274" s="11"/>
      <c r="DH274" s="11"/>
    </row>
    <row r="275" spans="1:112" x14ac:dyDescent="0.2">
      <c r="A275" s="11"/>
      <c r="B275" s="10"/>
      <c r="C275" s="10"/>
      <c r="D275" s="10"/>
      <c r="E275" s="131"/>
      <c r="F275" s="131"/>
      <c r="G275" s="131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4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4"/>
      <c r="AS275" s="14"/>
      <c r="AT275" s="14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4"/>
      <c r="DG275" s="11"/>
      <c r="DH275" s="11"/>
    </row>
    <row r="276" spans="1:112" x14ac:dyDescent="0.2">
      <c r="A276" s="11"/>
      <c r="B276" s="10"/>
      <c r="C276" s="10"/>
      <c r="D276" s="10"/>
      <c r="E276" s="131"/>
      <c r="F276" s="131"/>
      <c r="G276" s="131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4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4"/>
      <c r="AS276" s="14"/>
      <c r="AT276" s="14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4"/>
      <c r="DG276" s="11"/>
      <c r="DH276" s="11"/>
    </row>
    <row r="277" spans="1:112" x14ac:dyDescent="0.2">
      <c r="A277" s="11"/>
      <c r="B277" s="10"/>
      <c r="C277" s="10"/>
      <c r="D277" s="10"/>
      <c r="E277" s="131"/>
      <c r="F277" s="131"/>
      <c r="G277" s="131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4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4"/>
      <c r="AS277" s="14"/>
      <c r="AT277" s="14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4"/>
      <c r="DG277" s="11"/>
      <c r="DH277" s="11"/>
    </row>
    <row r="278" spans="1:112" x14ac:dyDescent="0.2">
      <c r="A278" s="11"/>
      <c r="B278" s="10"/>
      <c r="C278" s="10"/>
      <c r="D278" s="10"/>
      <c r="E278" s="131"/>
      <c r="F278" s="131"/>
      <c r="G278" s="131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4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4"/>
      <c r="AS278" s="14"/>
      <c r="AT278" s="14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4"/>
      <c r="DG278" s="11"/>
      <c r="DH278" s="11"/>
    </row>
    <row r="279" spans="1:112" x14ac:dyDescent="0.2">
      <c r="A279" s="11"/>
      <c r="B279" s="10"/>
      <c r="C279" s="10"/>
      <c r="D279" s="10"/>
      <c r="E279" s="131"/>
      <c r="F279" s="131"/>
      <c r="G279" s="131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4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4"/>
      <c r="AS279" s="14"/>
      <c r="AT279" s="14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4"/>
      <c r="DG279" s="11"/>
      <c r="DH279" s="11"/>
    </row>
    <row r="280" spans="1:112" x14ac:dyDescent="0.2">
      <c r="A280" s="11"/>
      <c r="B280" s="10"/>
      <c r="C280" s="10"/>
      <c r="D280" s="10"/>
      <c r="E280" s="131"/>
      <c r="F280" s="131"/>
      <c r="G280" s="131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4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4"/>
      <c r="AS280" s="14"/>
      <c r="AT280" s="14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4"/>
      <c r="DG280" s="11"/>
      <c r="DH280" s="11"/>
    </row>
    <row r="281" spans="1:112" x14ac:dyDescent="0.2">
      <c r="A281" s="11"/>
      <c r="B281" s="10"/>
      <c r="C281" s="10"/>
      <c r="D281" s="10"/>
      <c r="E281" s="131"/>
      <c r="F281" s="131"/>
      <c r="G281" s="131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4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4"/>
      <c r="AS281" s="14"/>
      <c r="AT281" s="14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4"/>
      <c r="DG281" s="11"/>
      <c r="DH281" s="11"/>
    </row>
    <row r="282" spans="1:112" x14ac:dyDescent="0.2">
      <c r="A282" s="11"/>
      <c r="B282" s="10"/>
      <c r="C282" s="10"/>
      <c r="D282" s="10"/>
      <c r="E282" s="131"/>
      <c r="F282" s="131"/>
      <c r="G282" s="131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4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4"/>
      <c r="AS282" s="14"/>
      <c r="AT282" s="14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4"/>
      <c r="DG282" s="11"/>
      <c r="DH282" s="11"/>
    </row>
    <row r="283" spans="1:112" x14ac:dyDescent="0.2">
      <c r="A283" s="11"/>
      <c r="B283" s="10"/>
      <c r="C283" s="10"/>
      <c r="D283" s="10"/>
      <c r="E283" s="131"/>
      <c r="F283" s="131"/>
      <c r="G283" s="131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4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4"/>
      <c r="AS283" s="14"/>
      <c r="AT283" s="14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4"/>
      <c r="DG283" s="11"/>
      <c r="DH283" s="11"/>
    </row>
    <row r="284" spans="1:112" x14ac:dyDescent="0.2">
      <c r="A284" s="11"/>
      <c r="B284" s="10"/>
      <c r="C284" s="10"/>
      <c r="D284" s="10"/>
      <c r="E284" s="131"/>
      <c r="F284" s="131"/>
      <c r="G284" s="131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4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4"/>
      <c r="AS284" s="14"/>
      <c r="AT284" s="14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4"/>
      <c r="DG284" s="11"/>
      <c r="DH284" s="11"/>
    </row>
    <row r="285" spans="1:112" x14ac:dyDescent="0.2">
      <c r="A285" s="11"/>
      <c r="B285" s="10"/>
      <c r="C285" s="10"/>
      <c r="D285" s="10"/>
      <c r="E285" s="131"/>
      <c r="F285" s="131"/>
      <c r="G285" s="131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4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4"/>
      <c r="AS285" s="14"/>
      <c r="AT285" s="14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4"/>
      <c r="DG285" s="11"/>
      <c r="DH285" s="11"/>
    </row>
    <row r="286" spans="1:112" x14ac:dyDescent="0.2">
      <c r="A286" s="11"/>
      <c r="B286" s="10"/>
      <c r="C286" s="10"/>
      <c r="D286" s="10"/>
      <c r="E286" s="131"/>
      <c r="F286" s="131"/>
      <c r="G286" s="131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4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4"/>
      <c r="AS286" s="14"/>
      <c r="AT286" s="14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4"/>
      <c r="DG286" s="11"/>
      <c r="DH286" s="11"/>
    </row>
    <row r="287" spans="1:112" x14ac:dyDescent="0.2">
      <c r="A287" s="11"/>
      <c r="B287" s="10"/>
      <c r="C287" s="10"/>
      <c r="D287" s="10"/>
      <c r="E287" s="131"/>
      <c r="F287" s="131"/>
      <c r="G287" s="131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4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4"/>
      <c r="AS287" s="14"/>
      <c r="AT287" s="14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4"/>
      <c r="DG287" s="11"/>
      <c r="DH287" s="11"/>
    </row>
    <row r="288" spans="1:112" x14ac:dyDescent="0.2">
      <c r="A288" s="11"/>
      <c r="B288" s="10"/>
      <c r="C288" s="10"/>
      <c r="D288" s="10"/>
      <c r="E288" s="131"/>
      <c r="F288" s="131"/>
      <c r="G288" s="131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4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4"/>
      <c r="AS288" s="14"/>
      <c r="AT288" s="14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4"/>
      <c r="DG288" s="11"/>
      <c r="DH288" s="11"/>
    </row>
    <row r="289" spans="1:112" x14ac:dyDescent="0.2">
      <c r="A289" s="11"/>
      <c r="B289" s="10"/>
      <c r="C289" s="10"/>
      <c r="D289" s="10"/>
      <c r="E289" s="131"/>
      <c r="F289" s="131"/>
      <c r="G289" s="131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4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4"/>
      <c r="AS289" s="14"/>
      <c r="AT289" s="14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4"/>
      <c r="DG289" s="11"/>
      <c r="DH289" s="11"/>
    </row>
    <row r="290" spans="1:112" x14ac:dyDescent="0.2">
      <c r="A290" s="11"/>
      <c r="B290" s="10"/>
      <c r="C290" s="10"/>
      <c r="D290" s="10"/>
      <c r="E290" s="131"/>
      <c r="F290" s="131"/>
      <c r="G290" s="131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4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4"/>
      <c r="AS290" s="14"/>
      <c r="AT290" s="14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4"/>
      <c r="DG290" s="11"/>
      <c r="DH290" s="11"/>
    </row>
    <row r="291" spans="1:112" x14ac:dyDescent="0.2">
      <c r="A291" s="11"/>
      <c r="B291" s="10"/>
      <c r="C291" s="10"/>
      <c r="D291" s="10"/>
      <c r="E291" s="131"/>
      <c r="F291" s="131"/>
      <c r="G291" s="131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4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4"/>
      <c r="AS291" s="14"/>
      <c r="AT291" s="14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4"/>
      <c r="DG291" s="11"/>
      <c r="DH291" s="11"/>
    </row>
    <row r="292" spans="1:112" x14ac:dyDescent="0.2">
      <c r="A292" s="11"/>
      <c r="B292" s="10"/>
      <c r="C292" s="10"/>
      <c r="D292" s="10"/>
      <c r="E292" s="131"/>
      <c r="F292" s="131"/>
      <c r="G292" s="131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4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4"/>
      <c r="AS292" s="14"/>
      <c r="AT292" s="14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4"/>
      <c r="DG292" s="11"/>
      <c r="DH292" s="11"/>
    </row>
    <row r="293" spans="1:112" x14ac:dyDescent="0.2">
      <c r="A293" s="11"/>
      <c r="B293" s="10"/>
      <c r="C293" s="10"/>
      <c r="D293" s="10"/>
      <c r="E293" s="131"/>
      <c r="F293" s="131"/>
      <c r="G293" s="131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4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4"/>
      <c r="AS293" s="14"/>
      <c r="AT293" s="14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4"/>
      <c r="DG293" s="11"/>
      <c r="DH293" s="11"/>
    </row>
    <row r="294" spans="1:112" x14ac:dyDescent="0.2">
      <c r="A294" s="11"/>
      <c r="B294" s="10"/>
      <c r="C294" s="10"/>
      <c r="D294" s="10"/>
      <c r="E294" s="131"/>
      <c r="F294" s="131"/>
      <c r="G294" s="131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4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4"/>
      <c r="AS294" s="14"/>
      <c r="AT294" s="14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4"/>
      <c r="DG294" s="11"/>
      <c r="DH294" s="11"/>
    </row>
    <row r="295" spans="1:112" x14ac:dyDescent="0.2">
      <c r="A295" s="11"/>
      <c r="B295" s="10"/>
      <c r="C295" s="10"/>
      <c r="D295" s="10"/>
      <c r="E295" s="131"/>
      <c r="F295" s="131"/>
      <c r="G295" s="131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4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4"/>
      <c r="AS295" s="14"/>
      <c r="AT295" s="14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4"/>
      <c r="DG295" s="11"/>
      <c r="DH295" s="11"/>
    </row>
    <row r="296" spans="1:112" x14ac:dyDescent="0.2">
      <c r="A296" s="11"/>
      <c r="B296" s="10"/>
      <c r="C296" s="10"/>
      <c r="D296" s="10"/>
      <c r="E296" s="131"/>
      <c r="F296" s="131"/>
      <c r="G296" s="131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4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4"/>
      <c r="AS296" s="14"/>
      <c r="AT296" s="14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4"/>
      <c r="DG296" s="11"/>
      <c r="DH296" s="11"/>
    </row>
    <row r="297" spans="1:112" x14ac:dyDescent="0.2">
      <c r="A297" s="11"/>
      <c r="B297" s="10"/>
      <c r="C297" s="10"/>
      <c r="D297" s="10"/>
      <c r="E297" s="131"/>
      <c r="F297" s="131"/>
      <c r="G297" s="131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4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4"/>
      <c r="AS297" s="14"/>
      <c r="AT297" s="14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4"/>
      <c r="DG297" s="11"/>
      <c r="DH297" s="11"/>
    </row>
    <row r="298" spans="1:112" x14ac:dyDescent="0.2">
      <c r="A298" s="11"/>
      <c r="B298" s="10"/>
      <c r="C298" s="10"/>
      <c r="D298" s="10"/>
      <c r="E298" s="131"/>
      <c r="F298" s="131"/>
      <c r="G298" s="131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4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4"/>
      <c r="AS298" s="14"/>
      <c r="AT298" s="14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4"/>
      <c r="DG298" s="11"/>
      <c r="DH298" s="11"/>
    </row>
    <row r="299" spans="1:112" x14ac:dyDescent="0.2">
      <c r="A299" s="11"/>
      <c r="B299" s="10"/>
      <c r="C299" s="10"/>
      <c r="D299" s="10"/>
      <c r="E299" s="131"/>
      <c r="F299" s="131"/>
      <c r="G299" s="131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4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4"/>
      <c r="AS299" s="14"/>
      <c r="AT299" s="14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4"/>
      <c r="DG299" s="11"/>
      <c r="DH299" s="11"/>
    </row>
    <row r="300" spans="1:112" x14ac:dyDescent="0.2">
      <c r="A300" s="11"/>
      <c r="B300" s="10"/>
      <c r="C300" s="10"/>
      <c r="D300" s="10"/>
      <c r="E300" s="131"/>
      <c r="F300" s="131"/>
      <c r="G300" s="131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4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4"/>
      <c r="AS300" s="14"/>
      <c r="AT300" s="14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4"/>
      <c r="DG300" s="11"/>
      <c r="DH300" s="11"/>
    </row>
    <row r="301" spans="1:112" x14ac:dyDescent="0.2">
      <c r="A301" s="11"/>
      <c r="B301" s="10"/>
      <c r="C301" s="10"/>
      <c r="D301" s="10"/>
      <c r="E301" s="131"/>
      <c r="F301" s="131"/>
      <c r="G301" s="131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4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4"/>
      <c r="AS301" s="14"/>
      <c r="AT301" s="14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4"/>
      <c r="DG301" s="11"/>
      <c r="DH301" s="11"/>
    </row>
    <row r="302" spans="1:112" x14ac:dyDescent="0.2">
      <c r="A302" s="11"/>
      <c r="B302" s="10"/>
      <c r="C302" s="10"/>
      <c r="D302" s="10"/>
      <c r="E302" s="131"/>
      <c r="F302" s="131"/>
      <c r="G302" s="131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4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4"/>
      <c r="AS302" s="14"/>
      <c r="AT302" s="14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4"/>
      <c r="DG302" s="11"/>
      <c r="DH302" s="11"/>
    </row>
    <row r="303" spans="1:112" x14ac:dyDescent="0.2">
      <c r="A303" s="11"/>
      <c r="B303" s="10"/>
      <c r="C303" s="10"/>
      <c r="D303" s="10"/>
      <c r="E303" s="131"/>
      <c r="F303" s="131"/>
      <c r="G303" s="131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4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4"/>
      <c r="AS303" s="14"/>
      <c r="AT303" s="14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4"/>
      <c r="DG303" s="11"/>
      <c r="DH303" s="11"/>
    </row>
    <row r="304" spans="1:112" x14ac:dyDescent="0.2">
      <c r="A304" s="11"/>
      <c r="B304" s="10"/>
      <c r="C304" s="10"/>
      <c r="D304" s="10"/>
      <c r="E304" s="131"/>
      <c r="F304" s="131"/>
      <c r="G304" s="131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4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4"/>
      <c r="AS304" s="14"/>
      <c r="AT304" s="14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4"/>
      <c r="DG304" s="11"/>
      <c r="DH304" s="11"/>
    </row>
    <row r="305" spans="1:112" x14ac:dyDescent="0.2">
      <c r="A305" s="11"/>
      <c r="B305" s="10"/>
      <c r="C305" s="10"/>
      <c r="D305" s="10"/>
      <c r="E305" s="131"/>
      <c r="F305" s="131"/>
      <c r="G305" s="131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4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4"/>
      <c r="AS305" s="14"/>
      <c r="AT305" s="14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4"/>
      <c r="DG305" s="11"/>
      <c r="DH305" s="11"/>
    </row>
    <row r="306" spans="1:112" x14ac:dyDescent="0.2">
      <c r="A306" s="11"/>
      <c r="B306" s="10"/>
      <c r="C306" s="10"/>
      <c r="D306" s="10"/>
      <c r="E306" s="131"/>
      <c r="F306" s="131"/>
      <c r="G306" s="131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4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4"/>
      <c r="AS306" s="14"/>
      <c r="AT306" s="14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4"/>
      <c r="DG306" s="11"/>
      <c r="DH306" s="11"/>
    </row>
    <row r="307" spans="1:112" x14ac:dyDescent="0.2">
      <c r="A307" s="11"/>
      <c r="B307" s="10"/>
      <c r="C307" s="10"/>
      <c r="D307" s="10"/>
      <c r="E307" s="131"/>
      <c r="F307" s="131"/>
      <c r="G307" s="131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4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4"/>
      <c r="AS307" s="14"/>
      <c r="AT307" s="14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4"/>
      <c r="DG307" s="11"/>
      <c r="DH307" s="11"/>
    </row>
    <row r="308" spans="1:112" x14ac:dyDescent="0.2">
      <c r="A308" s="11"/>
      <c r="B308" s="10"/>
      <c r="C308" s="10"/>
      <c r="D308" s="10"/>
      <c r="E308" s="131"/>
      <c r="F308" s="131"/>
      <c r="G308" s="131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4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4"/>
      <c r="AS308" s="14"/>
      <c r="AT308" s="14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4"/>
      <c r="DG308" s="11"/>
      <c r="DH308" s="11"/>
    </row>
    <row r="309" spans="1:112" x14ac:dyDescent="0.2">
      <c r="A309" s="11"/>
      <c r="B309" s="10"/>
      <c r="C309" s="10"/>
      <c r="D309" s="10"/>
      <c r="E309" s="131"/>
      <c r="F309" s="131"/>
      <c r="G309" s="131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4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4"/>
      <c r="AS309" s="14"/>
      <c r="AT309" s="14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4"/>
      <c r="DG309" s="11"/>
      <c r="DH309" s="11"/>
    </row>
    <row r="310" spans="1:112" x14ac:dyDescent="0.2">
      <c r="A310" s="11"/>
      <c r="B310" s="10"/>
      <c r="C310" s="10"/>
      <c r="D310" s="10"/>
      <c r="E310" s="131"/>
      <c r="F310" s="131"/>
      <c r="G310" s="131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4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4"/>
      <c r="AS310" s="14"/>
      <c r="AT310" s="14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4"/>
      <c r="DG310" s="11"/>
      <c r="DH310" s="11"/>
    </row>
    <row r="311" spans="1:112" x14ac:dyDescent="0.2">
      <c r="A311" s="11"/>
      <c r="B311" s="10"/>
      <c r="C311" s="10"/>
      <c r="D311" s="10"/>
      <c r="E311" s="131"/>
      <c r="F311" s="131"/>
      <c r="G311" s="131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4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4"/>
      <c r="AS311" s="14"/>
      <c r="AT311" s="14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4"/>
      <c r="DG311" s="11"/>
      <c r="DH311" s="11"/>
    </row>
    <row r="312" spans="1:112" x14ac:dyDescent="0.2">
      <c r="A312" s="11"/>
      <c r="B312" s="10"/>
      <c r="C312" s="10"/>
      <c r="D312" s="10"/>
      <c r="E312" s="131"/>
      <c r="F312" s="131"/>
      <c r="G312" s="131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4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4"/>
      <c r="AS312" s="14"/>
      <c r="AT312" s="14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4"/>
      <c r="DG312" s="11"/>
      <c r="DH312" s="11"/>
    </row>
    <row r="313" spans="1:112" x14ac:dyDescent="0.2">
      <c r="A313" s="11"/>
      <c r="B313" s="10"/>
      <c r="C313" s="10"/>
      <c r="D313" s="10"/>
      <c r="E313" s="131"/>
      <c r="F313" s="131"/>
      <c r="G313" s="131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4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4"/>
      <c r="AS313" s="14"/>
      <c r="AT313" s="14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4"/>
      <c r="DG313" s="11"/>
      <c r="DH313" s="11"/>
    </row>
    <row r="314" spans="1:112" x14ac:dyDescent="0.2">
      <c r="A314" s="11"/>
      <c r="B314" s="10"/>
      <c r="C314" s="10"/>
      <c r="D314" s="10"/>
      <c r="E314" s="131"/>
      <c r="F314" s="131"/>
      <c r="G314" s="131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4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4"/>
      <c r="AS314" s="14"/>
      <c r="AT314" s="14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4"/>
      <c r="DG314" s="11"/>
      <c r="DH314" s="11"/>
    </row>
    <row r="315" spans="1:112" x14ac:dyDescent="0.2">
      <c r="A315" s="11"/>
      <c r="B315" s="10"/>
      <c r="C315" s="10"/>
      <c r="D315" s="10"/>
      <c r="E315" s="131"/>
      <c r="F315" s="131"/>
      <c r="G315" s="131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4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4"/>
      <c r="AS315" s="14"/>
      <c r="AT315" s="14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4"/>
      <c r="DG315" s="11"/>
      <c r="DH315" s="11"/>
    </row>
    <row r="316" spans="1:112" x14ac:dyDescent="0.2">
      <c r="A316" s="11"/>
      <c r="B316" s="10"/>
      <c r="C316" s="10"/>
      <c r="D316" s="10"/>
      <c r="E316" s="131"/>
      <c r="F316" s="131"/>
      <c r="G316" s="131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4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4"/>
      <c r="AS316" s="14"/>
      <c r="AT316" s="14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4"/>
      <c r="DG316" s="11"/>
      <c r="DH316" s="11"/>
    </row>
    <row r="317" spans="1:112" x14ac:dyDescent="0.2">
      <c r="A317" s="11"/>
      <c r="B317" s="10"/>
      <c r="C317" s="10"/>
      <c r="D317" s="10"/>
      <c r="E317" s="131"/>
      <c r="F317" s="131"/>
      <c r="G317" s="131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4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4"/>
      <c r="AS317" s="14"/>
      <c r="AT317" s="14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4"/>
      <c r="DG317" s="11"/>
      <c r="DH317" s="11"/>
    </row>
    <row r="318" spans="1:112" x14ac:dyDescent="0.2">
      <c r="A318" s="11"/>
      <c r="B318" s="10"/>
      <c r="C318" s="10"/>
      <c r="D318" s="10"/>
      <c r="E318" s="131"/>
      <c r="F318" s="131"/>
      <c r="G318" s="131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4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4"/>
      <c r="AS318" s="14"/>
      <c r="AT318" s="14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4"/>
      <c r="DG318" s="11"/>
      <c r="DH318" s="11"/>
    </row>
    <row r="319" spans="1:112" x14ac:dyDescent="0.2">
      <c r="A319" s="11"/>
      <c r="B319" s="10"/>
      <c r="C319" s="10"/>
      <c r="D319" s="10"/>
      <c r="E319" s="131"/>
      <c r="F319" s="131"/>
      <c r="G319" s="131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4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4"/>
      <c r="AS319" s="14"/>
      <c r="AT319" s="14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4"/>
      <c r="DG319" s="11"/>
      <c r="DH319" s="11"/>
    </row>
    <row r="320" spans="1:112" x14ac:dyDescent="0.2">
      <c r="A320" s="11"/>
      <c r="B320" s="10"/>
      <c r="C320" s="10"/>
      <c r="D320" s="10"/>
      <c r="E320" s="131"/>
      <c r="F320" s="131"/>
      <c r="G320" s="131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4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4"/>
      <c r="AS320" s="14"/>
      <c r="AT320" s="14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4"/>
      <c r="DG320" s="11"/>
      <c r="DH320" s="11"/>
    </row>
    <row r="321" spans="1:112" x14ac:dyDescent="0.2">
      <c r="A321" s="11"/>
      <c r="B321" s="10"/>
      <c r="C321" s="10"/>
      <c r="D321" s="10"/>
      <c r="E321" s="131"/>
      <c r="F321" s="131"/>
      <c r="G321" s="131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4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4"/>
      <c r="AS321" s="14"/>
      <c r="AT321" s="14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4"/>
      <c r="DG321" s="11"/>
      <c r="DH321" s="11"/>
    </row>
    <row r="322" spans="1:112" x14ac:dyDescent="0.2">
      <c r="A322" s="11"/>
      <c r="B322" s="10"/>
      <c r="C322" s="10"/>
      <c r="D322" s="10"/>
      <c r="E322" s="131"/>
      <c r="F322" s="131"/>
      <c r="G322" s="131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4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4"/>
      <c r="AS322" s="14"/>
      <c r="AT322" s="14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4"/>
      <c r="DG322" s="11"/>
      <c r="DH322" s="11"/>
    </row>
    <row r="323" spans="1:112" x14ac:dyDescent="0.2">
      <c r="A323" s="11"/>
      <c r="B323" s="10"/>
      <c r="C323" s="10"/>
      <c r="D323" s="10"/>
      <c r="E323" s="131"/>
      <c r="F323" s="131"/>
      <c r="G323" s="131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4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4"/>
      <c r="AS323" s="14"/>
      <c r="AT323" s="14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4"/>
      <c r="DG323" s="11"/>
      <c r="DH323" s="11"/>
    </row>
    <row r="324" spans="1:112" x14ac:dyDescent="0.2">
      <c r="A324" s="11"/>
      <c r="B324" s="10"/>
      <c r="C324" s="10"/>
      <c r="D324" s="10"/>
      <c r="E324" s="131"/>
      <c r="F324" s="131"/>
      <c r="G324" s="131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4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4"/>
      <c r="AS324" s="14"/>
      <c r="AT324" s="14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4"/>
      <c r="DG324" s="11"/>
      <c r="DH324" s="11"/>
    </row>
    <row r="325" spans="1:112" x14ac:dyDescent="0.2">
      <c r="A325" s="11"/>
      <c r="B325" s="10"/>
      <c r="C325" s="10"/>
      <c r="D325" s="10"/>
      <c r="E325" s="131"/>
      <c r="F325" s="131"/>
      <c r="G325" s="131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4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4"/>
      <c r="AS325" s="14"/>
      <c r="AT325" s="14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4"/>
      <c r="DG325" s="11"/>
      <c r="DH325" s="11"/>
    </row>
    <row r="326" spans="1:112" x14ac:dyDescent="0.2">
      <c r="A326" s="11"/>
      <c r="B326" s="10"/>
      <c r="C326" s="10"/>
      <c r="D326" s="10"/>
      <c r="E326" s="131"/>
      <c r="F326" s="131"/>
      <c r="G326" s="131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4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4"/>
      <c r="AS326" s="14"/>
      <c r="AT326" s="14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4"/>
      <c r="DG326" s="11"/>
      <c r="DH326" s="11"/>
    </row>
    <row r="327" spans="1:112" x14ac:dyDescent="0.2">
      <c r="A327" s="11"/>
      <c r="B327" s="10"/>
      <c r="C327" s="10"/>
      <c r="D327" s="10"/>
      <c r="E327" s="131"/>
      <c r="F327" s="131"/>
      <c r="G327" s="131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4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4"/>
      <c r="AS327" s="14"/>
      <c r="AT327" s="14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4"/>
      <c r="DG327" s="11"/>
      <c r="DH327" s="11"/>
    </row>
    <row r="328" spans="1:112" x14ac:dyDescent="0.2">
      <c r="A328" s="11"/>
      <c r="B328" s="10"/>
      <c r="C328" s="10"/>
      <c r="D328" s="10"/>
      <c r="E328" s="131"/>
      <c r="F328" s="131"/>
      <c r="G328" s="131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4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4"/>
      <c r="AS328" s="14"/>
      <c r="AT328" s="14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4"/>
      <c r="DG328" s="11"/>
      <c r="DH328" s="11"/>
    </row>
    <row r="329" spans="1:112" x14ac:dyDescent="0.2">
      <c r="A329" s="11"/>
      <c r="B329" s="10"/>
      <c r="C329" s="10"/>
      <c r="D329" s="10"/>
      <c r="E329" s="131"/>
      <c r="F329" s="131"/>
      <c r="G329" s="131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4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4"/>
      <c r="AS329" s="14"/>
      <c r="AT329" s="14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4"/>
      <c r="DG329" s="11"/>
      <c r="DH329" s="11"/>
    </row>
    <row r="330" spans="1:112" x14ac:dyDescent="0.2">
      <c r="A330" s="11"/>
      <c r="B330" s="10"/>
      <c r="C330" s="10"/>
      <c r="D330" s="10"/>
      <c r="E330" s="131"/>
      <c r="F330" s="131"/>
      <c r="G330" s="131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4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4"/>
      <c r="AS330" s="14"/>
      <c r="AT330" s="14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4"/>
      <c r="DG330" s="11"/>
      <c r="DH330" s="11"/>
    </row>
    <row r="331" spans="1:112" x14ac:dyDescent="0.2">
      <c r="A331" s="11"/>
      <c r="B331" s="10"/>
      <c r="C331" s="10"/>
      <c r="D331" s="10"/>
      <c r="E331" s="131"/>
      <c r="F331" s="131"/>
      <c r="G331" s="131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4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4"/>
      <c r="AS331" s="14"/>
      <c r="AT331" s="14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4"/>
      <c r="DG331" s="11"/>
      <c r="DH331" s="11"/>
    </row>
    <row r="332" spans="1:112" x14ac:dyDescent="0.2">
      <c r="A332" s="11"/>
      <c r="B332" s="10"/>
      <c r="C332" s="10"/>
      <c r="D332" s="10"/>
      <c r="E332" s="131"/>
      <c r="F332" s="131"/>
      <c r="G332" s="131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4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4"/>
      <c r="AS332" s="14"/>
      <c r="AT332" s="14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4"/>
      <c r="DG332" s="11"/>
      <c r="DH332" s="11"/>
    </row>
    <row r="333" spans="1:112" x14ac:dyDescent="0.2">
      <c r="A333" s="11"/>
      <c r="B333" s="10"/>
      <c r="C333" s="10"/>
      <c r="D333" s="10"/>
      <c r="E333" s="131"/>
      <c r="F333" s="131"/>
      <c r="G333" s="131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4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4"/>
      <c r="AS333" s="14"/>
      <c r="AT333" s="14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4"/>
      <c r="DG333" s="11"/>
      <c r="DH333" s="11"/>
    </row>
    <row r="334" spans="1:112" x14ac:dyDescent="0.2">
      <c r="A334" s="11"/>
      <c r="B334" s="10"/>
      <c r="C334" s="10"/>
      <c r="D334" s="10"/>
      <c r="E334" s="131"/>
      <c r="F334" s="131"/>
      <c r="G334" s="131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4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4"/>
      <c r="AS334" s="14"/>
      <c r="AT334" s="14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4"/>
      <c r="DG334" s="11"/>
      <c r="DH334" s="11"/>
    </row>
    <row r="335" spans="1:112" x14ac:dyDescent="0.2">
      <c r="A335" s="11"/>
      <c r="B335" s="10"/>
      <c r="C335" s="10"/>
      <c r="D335" s="10"/>
      <c r="E335" s="131"/>
      <c r="F335" s="131"/>
      <c r="G335" s="131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4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4"/>
      <c r="AS335" s="14"/>
      <c r="AT335" s="14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4"/>
      <c r="DG335" s="11"/>
      <c r="DH335" s="11"/>
    </row>
    <row r="336" spans="1:112" x14ac:dyDescent="0.2">
      <c r="A336" s="11"/>
      <c r="B336" s="10"/>
      <c r="C336" s="10"/>
      <c r="D336" s="10"/>
      <c r="E336" s="131"/>
      <c r="F336" s="131"/>
      <c r="G336" s="131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4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4"/>
      <c r="AS336" s="14"/>
      <c r="AT336" s="14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4"/>
      <c r="DG336" s="11"/>
      <c r="DH336" s="11"/>
    </row>
    <row r="337" spans="1:112" x14ac:dyDescent="0.2">
      <c r="A337" s="11"/>
      <c r="B337" s="10"/>
      <c r="C337" s="10"/>
      <c r="D337" s="10"/>
      <c r="E337" s="131"/>
      <c r="F337" s="131"/>
      <c r="G337" s="131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4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4"/>
      <c r="AS337" s="14"/>
      <c r="AT337" s="14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4"/>
      <c r="DG337" s="11"/>
      <c r="DH337" s="11"/>
    </row>
    <row r="338" spans="1:112" x14ac:dyDescent="0.2">
      <c r="A338" s="11"/>
      <c r="B338" s="10"/>
      <c r="C338" s="10"/>
      <c r="D338" s="10"/>
      <c r="E338" s="131"/>
      <c r="F338" s="131"/>
      <c r="G338" s="131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4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4"/>
      <c r="AS338" s="14"/>
      <c r="AT338" s="14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4"/>
      <c r="DG338" s="11"/>
      <c r="DH338" s="11"/>
    </row>
    <row r="339" spans="1:112" x14ac:dyDescent="0.2">
      <c r="A339" s="11"/>
      <c r="B339" s="10"/>
      <c r="C339" s="10"/>
      <c r="D339" s="10"/>
      <c r="E339" s="131"/>
      <c r="F339" s="131"/>
      <c r="G339" s="131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4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4"/>
      <c r="AS339" s="14"/>
      <c r="AT339" s="14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4"/>
      <c r="DG339" s="11"/>
      <c r="DH339" s="11"/>
    </row>
    <row r="340" spans="1:112" x14ac:dyDescent="0.2">
      <c r="A340" s="11"/>
      <c r="B340" s="10"/>
      <c r="C340" s="10"/>
      <c r="D340" s="10"/>
      <c r="E340" s="131"/>
      <c r="F340" s="131"/>
      <c r="G340" s="131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4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4"/>
      <c r="AS340" s="14"/>
      <c r="AT340" s="14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4"/>
      <c r="DG340" s="11"/>
      <c r="DH340" s="11"/>
    </row>
    <row r="341" spans="1:112" x14ac:dyDescent="0.2">
      <c r="A341" s="11"/>
      <c r="B341" s="10"/>
      <c r="C341" s="10"/>
      <c r="D341" s="10"/>
      <c r="E341" s="131"/>
      <c r="F341" s="131"/>
      <c r="G341" s="131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4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4"/>
      <c r="AS341" s="14"/>
      <c r="AT341" s="14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4"/>
      <c r="DG341" s="11"/>
      <c r="DH341" s="11"/>
    </row>
    <row r="342" spans="1:112" x14ac:dyDescent="0.2">
      <c r="A342" s="11"/>
      <c r="B342" s="10"/>
      <c r="C342" s="10"/>
      <c r="D342" s="10"/>
      <c r="E342" s="131"/>
      <c r="F342" s="131"/>
      <c r="G342" s="131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4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4"/>
      <c r="AS342" s="14"/>
      <c r="AT342" s="14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4"/>
      <c r="DG342" s="11"/>
      <c r="DH342" s="11"/>
    </row>
    <row r="343" spans="1:112" x14ac:dyDescent="0.2">
      <c r="A343" s="11"/>
      <c r="B343" s="10"/>
      <c r="C343" s="10"/>
      <c r="D343" s="10"/>
      <c r="E343" s="131"/>
      <c r="F343" s="131"/>
      <c r="G343" s="131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4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4"/>
      <c r="AS343" s="14"/>
      <c r="AT343" s="14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4"/>
      <c r="DG343" s="11"/>
      <c r="DH343" s="11"/>
    </row>
    <row r="344" spans="1:112" x14ac:dyDescent="0.2">
      <c r="A344" s="11"/>
      <c r="B344" s="10"/>
      <c r="C344" s="10"/>
      <c r="D344" s="10"/>
      <c r="E344" s="131"/>
      <c r="F344" s="131"/>
      <c r="G344" s="131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4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4"/>
      <c r="AS344" s="14"/>
      <c r="AT344" s="14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4"/>
      <c r="DG344" s="11"/>
      <c r="DH344" s="11"/>
    </row>
    <row r="345" spans="1:112" x14ac:dyDescent="0.2">
      <c r="A345" s="11"/>
      <c r="B345" s="10"/>
      <c r="C345" s="10"/>
      <c r="D345" s="10"/>
      <c r="E345" s="131"/>
      <c r="F345" s="131"/>
      <c r="G345" s="131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4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4"/>
      <c r="AS345" s="14"/>
      <c r="AT345" s="14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4"/>
      <c r="DG345" s="11"/>
      <c r="DH345" s="11"/>
    </row>
    <row r="346" spans="1:112" x14ac:dyDescent="0.2">
      <c r="A346" s="11"/>
      <c r="B346" s="10"/>
      <c r="C346" s="10"/>
      <c r="D346" s="10"/>
      <c r="E346" s="131"/>
      <c r="F346" s="131"/>
      <c r="G346" s="131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4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4"/>
      <c r="AS346" s="14"/>
      <c r="AT346" s="14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4"/>
      <c r="DG346" s="11"/>
      <c r="DH346" s="11"/>
    </row>
    <row r="347" spans="1:112" x14ac:dyDescent="0.2">
      <c r="A347" s="11"/>
      <c r="B347" s="10"/>
      <c r="C347" s="10"/>
      <c r="D347" s="10"/>
      <c r="E347" s="131"/>
      <c r="F347" s="131"/>
      <c r="G347" s="131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4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4"/>
      <c r="AS347" s="14"/>
      <c r="AT347" s="14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4"/>
      <c r="DG347" s="11"/>
      <c r="DH347" s="11"/>
    </row>
    <row r="348" spans="1:112" x14ac:dyDescent="0.2">
      <c r="A348" s="11"/>
      <c r="B348" s="10"/>
      <c r="C348" s="10"/>
      <c r="D348" s="10"/>
      <c r="E348" s="131"/>
      <c r="F348" s="131"/>
      <c r="G348" s="131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4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4"/>
      <c r="AS348" s="14"/>
      <c r="AT348" s="14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4"/>
      <c r="DG348" s="11"/>
      <c r="DH348" s="11"/>
    </row>
    <row r="349" spans="1:112" x14ac:dyDescent="0.2">
      <c r="A349" s="11"/>
      <c r="B349" s="10"/>
      <c r="C349" s="10"/>
      <c r="D349" s="10"/>
      <c r="E349" s="131"/>
      <c r="F349" s="131"/>
      <c r="G349" s="131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4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4"/>
      <c r="AS349" s="14"/>
      <c r="AT349" s="14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4"/>
      <c r="DG349" s="11"/>
      <c r="DH349" s="11"/>
    </row>
    <row r="350" spans="1:112" x14ac:dyDescent="0.2">
      <c r="A350" s="11"/>
      <c r="B350" s="10"/>
      <c r="C350" s="10"/>
      <c r="D350" s="10"/>
      <c r="E350" s="131"/>
      <c r="F350" s="131"/>
      <c r="G350" s="131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4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4"/>
      <c r="AS350" s="14"/>
      <c r="AT350" s="14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4"/>
      <c r="DG350" s="11"/>
      <c r="DH350" s="11"/>
    </row>
    <row r="351" spans="1:112" x14ac:dyDescent="0.2">
      <c r="A351" s="11"/>
      <c r="B351" s="10"/>
      <c r="C351" s="10"/>
      <c r="D351" s="10"/>
      <c r="E351" s="131"/>
      <c r="F351" s="131"/>
      <c r="G351" s="131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4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4"/>
      <c r="AS351" s="14"/>
      <c r="AT351" s="14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4"/>
      <c r="DG351" s="11"/>
      <c r="DH351" s="11"/>
    </row>
    <row r="352" spans="1:112" x14ac:dyDescent="0.2">
      <c r="A352" s="11"/>
      <c r="B352" s="10"/>
      <c r="C352" s="10"/>
      <c r="D352" s="10"/>
      <c r="E352" s="131"/>
      <c r="F352" s="131"/>
      <c r="G352" s="131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4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4"/>
      <c r="AS352" s="14"/>
      <c r="AT352" s="14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4"/>
      <c r="DG352" s="11"/>
      <c r="DH352" s="11"/>
    </row>
    <row r="353" spans="1:112" x14ac:dyDescent="0.2">
      <c r="A353" s="11"/>
      <c r="B353" s="10"/>
      <c r="C353" s="10"/>
      <c r="D353" s="10"/>
      <c r="E353" s="131"/>
      <c r="F353" s="131"/>
      <c r="G353" s="131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4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4"/>
      <c r="AS353" s="14"/>
      <c r="AT353" s="14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4"/>
      <c r="DG353" s="11"/>
      <c r="DH353" s="11"/>
    </row>
    <row r="354" spans="1:112" x14ac:dyDescent="0.2">
      <c r="A354" s="11"/>
      <c r="B354" s="10"/>
      <c r="C354" s="10"/>
      <c r="D354" s="10"/>
      <c r="E354" s="131"/>
      <c r="F354" s="131"/>
      <c r="G354" s="131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4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4"/>
      <c r="AS354" s="14"/>
      <c r="AT354" s="14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4"/>
      <c r="DG354" s="11"/>
      <c r="DH354" s="11"/>
    </row>
    <row r="355" spans="1:112" x14ac:dyDescent="0.2">
      <c r="A355" s="11"/>
      <c r="B355" s="10"/>
      <c r="C355" s="10"/>
      <c r="D355" s="10"/>
      <c r="E355" s="131"/>
      <c r="F355" s="131"/>
      <c r="G355" s="131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4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4"/>
      <c r="AS355" s="14"/>
      <c r="AT355" s="14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4"/>
      <c r="DG355" s="11"/>
      <c r="DH355" s="11"/>
    </row>
    <row r="356" spans="1:112" x14ac:dyDescent="0.2">
      <c r="A356" s="11"/>
      <c r="B356" s="10"/>
      <c r="C356" s="10"/>
      <c r="D356" s="10"/>
      <c r="E356" s="131"/>
      <c r="F356" s="131"/>
      <c r="G356" s="131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4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4"/>
      <c r="AS356" s="14"/>
      <c r="AT356" s="14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4"/>
      <c r="DG356" s="11"/>
      <c r="DH356" s="11"/>
    </row>
    <row r="357" spans="1:112" x14ac:dyDescent="0.2">
      <c r="A357" s="11"/>
      <c r="B357" s="10"/>
      <c r="C357" s="10"/>
      <c r="D357" s="10"/>
      <c r="E357" s="131"/>
      <c r="F357" s="131"/>
      <c r="G357" s="131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4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4"/>
      <c r="AS357" s="14"/>
      <c r="AT357" s="14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4"/>
      <c r="DG357" s="11"/>
      <c r="DH357" s="11"/>
    </row>
    <row r="358" spans="1:112" x14ac:dyDescent="0.2">
      <c r="A358" s="11"/>
      <c r="B358" s="10"/>
      <c r="C358" s="10"/>
      <c r="D358" s="10"/>
      <c r="E358" s="131"/>
      <c r="F358" s="131"/>
      <c r="G358" s="131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4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4"/>
      <c r="AS358" s="14"/>
      <c r="AT358" s="14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4"/>
      <c r="DG358" s="11"/>
      <c r="DH358" s="11"/>
    </row>
    <row r="359" spans="1:112" x14ac:dyDescent="0.2">
      <c r="A359" s="11"/>
      <c r="B359" s="10"/>
      <c r="C359" s="10"/>
      <c r="D359" s="10"/>
      <c r="E359" s="131"/>
      <c r="F359" s="131"/>
      <c r="G359" s="131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4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4"/>
      <c r="AS359" s="14"/>
      <c r="AT359" s="14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4"/>
      <c r="DG359" s="11"/>
      <c r="DH359" s="11"/>
    </row>
    <row r="360" spans="1:112" x14ac:dyDescent="0.2">
      <c r="A360" s="11"/>
      <c r="B360" s="10"/>
      <c r="C360" s="10"/>
      <c r="D360" s="10"/>
      <c r="E360" s="131"/>
      <c r="F360" s="131"/>
      <c r="G360" s="131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4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4"/>
      <c r="AS360" s="14"/>
      <c r="AT360" s="14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4"/>
      <c r="DG360" s="11"/>
      <c r="DH360" s="11"/>
    </row>
    <row r="361" spans="1:112" x14ac:dyDescent="0.2">
      <c r="A361" s="11"/>
      <c r="B361" s="10"/>
      <c r="C361" s="10"/>
      <c r="D361" s="10"/>
      <c r="E361" s="131"/>
      <c r="F361" s="131"/>
      <c r="G361" s="131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4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4"/>
      <c r="AS361" s="14"/>
      <c r="AT361" s="14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4"/>
      <c r="DG361" s="11"/>
      <c r="DH361" s="11"/>
    </row>
    <row r="362" spans="1:112" x14ac:dyDescent="0.2">
      <c r="A362" s="11"/>
      <c r="B362" s="10"/>
      <c r="C362" s="10"/>
      <c r="D362" s="10"/>
      <c r="E362" s="131"/>
      <c r="F362" s="131"/>
      <c r="G362" s="131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4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4"/>
      <c r="AS362" s="14"/>
      <c r="AT362" s="14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4"/>
      <c r="DG362" s="11"/>
      <c r="DH362" s="11"/>
    </row>
    <row r="363" spans="1:112" x14ac:dyDescent="0.2">
      <c r="A363" s="11"/>
      <c r="B363" s="10"/>
      <c r="C363" s="10"/>
      <c r="D363" s="10"/>
      <c r="E363" s="131"/>
      <c r="F363" s="131"/>
      <c r="G363" s="131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4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4"/>
      <c r="AS363" s="14"/>
      <c r="AT363" s="14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4"/>
      <c r="DG363" s="11"/>
      <c r="DH363" s="11"/>
    </row>
    <row r="364" spans="1:112" x14ac:dyDescent="0.2">
      <c r="A364" s="11"/>
      <c r="B364" s="10"/>
      <c r="C364" s="10"/>
      <c r="D364" s="10"/>
      <c r="E364" s="131"/>
      <c r="F364" s="131"/>
      <c r="G364" s="131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4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4"/>
      <c r="AS364" s="14"/>
      <c r="AT364" s="14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4"/>
      <c r="DG364" s="11"/>
      <c r="DH364" s="11"/>
    </row>
    <row r="365" spans="1:112" x14ac:dyDescent="0.2">
      <c r="A365" s="11"/>
      <c r="B365" s="10"/>
      <c r="C365" s="10"/>
      <c r="D365" s="10"/>
      <c r="E365" s="131"/>
      <c r="F365" s="131"/>
      <c r="G365" s="131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4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4"/>
      <c r="AS365" s="14"/>
      <c r="AT365" s="14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4"/>
      <c r="DG365" s="11"/>
      <c r="DH365" s="11"/>
    </row>
    <row r="366" spans="1:112" x14ac:dyDescent="0.2">
      <c r="A366" s="11"/>
      <c r="B366" s="10"/>
      <c r="C366" s="10"/>
      <c r="D366" s="10"/>
      <c r="E366" s="131"/>
      <c r="F366" s="131"/>
      <c r="G366" s="131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4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4"/>
      <c r="AS366" s="14"/>
      <c r="AT366" s="14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4"/>
      <c r="DG366" s="11"/>
      <c r="DH366" s="11"/>
    </row>
    <row r="367" spans="1:112" x14ac:dyDescent="0.2">
      <c r="A367" s="11"/>
      <c r="B367" s="10"/>
      <c r="C367" s="10"/>
      <c r="D367" s="10"/>
      <c r="E367" s="131"/>
      <c r="F367" s="131"/>
      <c r="G367" s="131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4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4"/>
      <c r="AS367" s="14"/>
      <c r="AT367" s="14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4"/>
      <c r="DG367" s="11"/>
      <c r="DH367" s="11"/>
    </row>
    <row r="368" spans="1:112" x14ac:dyDescent="0.2">
      <c r="A368" s="11"/>
      <c r="B368" s="10"/>
      <c r="C368" s="10"/>
      <c r="D368" s="10"/>
      <c r="E368" s="131"/>
      <c r="F368" s="131"/>
      <c r="G368" s="131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4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4"/>
      <c r="AS368" s="14"/>
      <c r="AT368" s="14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4"/>
      <c r="DG368" s="11"/>
      <c r="DH368" s="11"/>
    </row>
    <row r="369" spans="1:112" x14ac:dyDescent="0.2">
      <c r="A369" s="11"/>
      <c r="B369" s="10"/>
      <c r="C369" s="10"/>
      <c r="D369" s="10"/>
      <c r="E369" s="131"/>
      <c r="F369" s="131"/>
      <c r="G369" s="131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4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4"/>
      <c r="AS369" s="14"/>
      <c r="AT369" s="14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4"/>
      <c r="DG369" s="11"/>
      <c r="DH369" s="11"/>
    </row>
    <row r="370" spans="1:112" x14ac:dyDescent="0.2">
      <c r="A370" s="11"/>
      <c r="B370" s="10"/>
      <c r="C370" s="10"/>
      <c r="D370" s="10"/>
      <c r="E370" s="131"/>
      <c r="F370" s="131"/>
      <c r="G370" s="131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4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4"/>
      <c r="AS370" s="14"/>
      <c r="AT370" s="14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4"/>
      <c r="DG370" s="11"/>
      <c r="DH370" s="11"/>
    </row>
    <row r="371" spans="1:112" x14ac:dyDescent="0.2">
      <c r="A371" s="11"/>
      <c r="B371" s="10"/>
      <c r="C371" s="10"/>
      <c r="D371" s="10"/>
      <c r="E371" s="131"/>
      <c r="F371" s="131"/>
      <c r="G371" s="131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4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4"/>
      <c r="AS371" s="14"/>
      <c r="AT371" s="14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4"/>
      <c r="DG371" s="11"/>
      <c r="DH371" s="11"/>
    </row>
    <row r="372" spans="1:112" x14ac:dyDescent="0.2">
      <c r="A372" s="11"/>
      <c r="B372" s="10"/>
      <c r="C372" s="10"/>
      <c r="D372" s="10"/>
      <c r="E372" s="131"/>
      <c r="F372" s="131"/>
      <c r="G372" s="131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4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4"/>
      <c r="AS372" s="14"/>
      <c r="AT372" s="14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4"/>
      <c r="DG372" s="11"/>
      <c r="DH372" s="11"/>
    </row>
    <row r="373" spans="1:112" x14ac:dyDescent="0.2">
      <c r="A373" s="11"/>
      <c r="B373" s="10"/>
      <c r="C373" s="10"/>
      <c r="D373" s="10"/>
      <c r="E373" s="131"/>
      <c r="F373" s="131"/>
      <c r="G373" s="131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4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4"/>
      <c r="AS373" s="14"/>
      <c r="AT373" s="14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4"/>
      <c r="DG373" s="11"/>
      <c r="DH373" s="11"/>
    </row>
    <row r="374" spans="1:112" x14ac:dyDescent="0.2">
      <c r="A374" s="11"/>
      <c r="B374" s="10"/>
      <c r="C374" s="10"/>
      <c r="D374" s="10"/>
      <c r="E374" s="131"/>
      <c r="F374" s="131"/>
      <c r="G374" s="131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4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4"/>
      <c r="AS374" s="14"/>
      <c r="AT374" s="14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4"/>
      <c r="DG374" s="11"/>
      <c r="DH374" s="11"/>
    </row>
    <row r="375" spans="1:112" x14ac:dyDescent="0.2">
      <c r="A375" s="11"/>
      <c r="B375" s="10"/>
      <c r="C375" s="10"/>
      <c r="D375" s="10"/>
      <c r="E375" s="131"/>
      <c r="F375" s="131"/>
      <c r="G375" s="131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4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4"/>
      <c r="AS375" s="14"/>
      <c r="AT375" s="14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4"/>
      <c r="DG375" s="11"/>
      <c r="DH375" s="11"/>
    </row>
    <row r="376" spans="1:112" x14ac:dyDescent="0.2">
      <c r="A376" s="11"/>
      <c r="B376" s="10"/>
      <c r="C376" s="10"/>
      <c r="D376" s="10"/>
      <c r="E376" s="131"/>
      <c r="F376" s="131"/>
      <c r="G376" s="131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4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4"/>
      <c r="AS376" s="14"/>
      <c r="AT376" s="14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4"/>
      <c r="DG376" s="11"/>
      <c r="DH376" s="11"/>
    </row>
    <row r="377" spans="1:112" x14ac:dyDescent="0.2">
      <c r="A377" s="11"/>
      <c r="B377" s="10"/>
      <c r="C377" s="10"/>
      <c r="D377" s="10"/>
      <c r="E377" s="131"/>
      <c r="F377" s="131"/>
      <c r="G377" s="131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4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4"/>
      <c r="AS377" s="14"/>
      <c r="AT377" s="14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4"/>
      <c r="DG377" s="11"/>
      <c r="DH377" s="11"/>
    </row>
    <row r="378" spans="1:112" x14ac:dyDescent="0.2">
      <c r="A378" s="11"/>
      <c r="B378" s="10"/>
      <c r="C378" s="10"/>
      <c r="D378" s="10"/>
      <c r="E378" s="131"/>
      <c r="F378" s="131"/>
      <c r="G378" s="131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4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4"/>
      <c r="AS378" s="14"/>
      <c r="AT378" s="14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4"/>
      <c r="DG378" s="11"/>
      <c r="DH378" s="11"/>
    </row>
    <row r="379" spans="1:112" x14ac:dyDescent="0.2">
      <c r="A379" s="11"/>
      <c r="B379" s="10"/>
      <c r="C379" s="10"/>
      <c r="D379" s="10"/>
      <c r="E379" s="131"/>
      <c r="F379" s="131"/>
      <c r="G379" s="131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4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4"/>
      <c r="AS379" s="14"/>
      <c r="AT379" s="14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4"/>
      <c r="DG379" s="11"/>
      <c r="DH379" s="11"/>
    </row>
    <row r="380" spans="1:112" x14ac:dyDescent="0.2">
      <c r="A380" s="11"/>
      <c r="B380" s="10"/>
      <c r="C380" s="10"/>
      <c r="D380" s="10"/>
      <c r="E380" s="131"/>
      <c r="F380" s="131"/>
      <c r="G380" s="131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4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4"/>
      <c r="AS380" s="14"/>
      <c r="AT380" s="14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4"/>
      <c r="DG380" s="11"/>
      <c r="DH380" s="11"/>
    </row>
    <row r="381" spans="1:112" x14ac:dyDescent="0.2">
      <c r="A381" s="11"/>
      <c r="B381" s="10"/>
      <c r="C381" s="10"/>
      <c r="D381" s="10"/>
      <c r="E381" s="131"/>
      <c r="F381" s="131"/>
      <c r="G381" s="131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4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4"/>
      <c r="AS381" s="14"/>
      <c r="AT381" s="14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4"/>
      <c r="DG381" s="11"/>
      <c r="DH381" s="11"/>
    </row>
    <row r="382" spans="1:112" x14ac:dyDescent="0.2">
      <c r="A382" s="11"/>
      <c r="B382" s="10"/>
      <c r="C382" s="10"/>
      <c r="D382" s="10"/>
      <c r="E382" s="131"/>
      <c r="F382" s="131"/>
      <c r="G382" s="131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4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4"/>
      <c r="AS382" s="14"/>
      <c r="AT382" s="14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4"/>
      <c r="DG382" s="11"/>
      <c r="DH382" s="11"/>
    </row>
    <row r="383" spans="1:112" x14ac:dyDescent="0.2">
      <c r="A383" s="11"/>
      <c r="B383" s="10"/>
      <c r="C383" s="10"/>
      <c r="D383" s="10"/>
      <c r="E383" s="131"/>
      <c r="F383" s="131"/>
      <c r="G383" s="131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4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4"/>
      <c r="AS383" s="14"/>
      <c r="AT383" s="14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4"/>
      <c r="DG383" s="11"/>
      <c r="DH383" s="11"/>
    </row>
    <row r="384" spans="1:112" x14ac:dyDescent="0.2">
      <c r="A384" s="11"/>
      <c r="B384" s="10"/>
      <c r="C384" s="10"/>
      <c r="D384" s="10"/>
      <c r="E384" s="131"/>
      <c r="F384" s="131"/>
      <c r="G384" s="131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4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4"/>
      <c r="AS384" s="14"/>
      <c r="AT384" s="14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4"/>
      <c r="DG384" s="11"/>
      <c r="DH384" s="11"/>
    </row>
    <row r="385" spans="1:112" x14ac:dyDescent="0.2">
      <c r="A385" s="11"/>
      <c r="B385" s="10"/>
      <c r="C385" s="10"/>
      <c r="D385" s="10"/>
      <c r="E385" s="131"/>
      <c r="F385" s="131"/>
      <c r="G385" s="131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4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4"/>
      <c r="AS385" s="14"/>
      <c r="AT385" s="14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4"/>
      <c r="DG385" s="11"/>
      <c r="DH385" s="11"/>
    </row>
    <row r="386" spans="1:112" x14ac:dyDescent="0.2">
      <c r="A386" s="11"/>
      <c r="B386" s="10"/>
      <c r="C386" s="10"/>
      <c r="D386" s="10"/>
      <c r="E386" s="131"/>
      <c r="F386" s="131"/>
      <c r="G386" s="131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4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4"/>
      <c r="AS386" s="14"/>
      <c r="AT386" s="14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4"/>
      <c r="DG386" s="11"/>
      <c r="DH386" s="11"/>
    </row>
    <row r="387" spans="1:112" x14ac:dyDescent="0.2">
      <c r="A387" s="11"/>
      <c r="B387" s="10"/>
      <c r="C387" s="10"/>
      <c r="D387" s="10"/>
      <c r="E387" s="131"/>
      <c r="F387" s="131"/>
      <c r="G387" s="131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4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4"/>
      <c r="AS387" s="14"/>
      <c r="AT387" s="14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4"/>
      <c r="DG387" s="11"/>
      <c r="DH387" s="11"/>
    </row>
    <row r="388" spans="1:112" x14ac:dyDescent="0.2">
      <c r="A388" s="11"/>
      <c r="B388" s="10"/>
      <c r="C388" s="10"/>
      <c r="D388" s="10"/>
      <c r="E388" s="131"/>
      <c r="F388" s="131"/>
      <c r="G388" s="131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4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4"/>
      <c r="AS388" s="14"/>
      <c r="AT388" s="14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4"/>
      <c r="DG388" s="11"/>
      <c r="DH388" s="11"/>
    </row>
    <row r="389" spans="1:112" x14ac:dyDescent="0.2">
      <c r="A389" s="11"/>
      <c r="B389" s="10"/>
      <c r="C389" s="10"/>
      <c r="D389" s="10"/>
      <c r="E389" s="131"/>
      <c r="F389" s="131"/>
      <c r="G389" s="131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4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4"/>
      <c r="AS389" s="14"/>
      <c r="AT389" s="14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4"/>
      <c r="DG389" s="11"/>
      <c r="DH389" s="11"/>
    </row>
    <row r="390" spans="1:112" x14ac:dyDescent="0.2">
      <c r="A390" s="11"/>
      <c r="B390" s="10"/>
      <c r="C390" s="10"/>
      <c r="D390" s="10"/>
      <c r="E390" s="131"/>
      <c r="F390" s="131"/>
      <c r="G390" s="131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4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4"/>
      <c r="AS390" s="14"/>
      <c r="AT390" s="14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4"/>
      <c r="DG390" s="11"/>
      <c r="DH390" s="11"/>
    </row>
    <row r="391" spans="1:112" x14ac:dyDescent="0.2">
      <c r="A391" s="11"/>
      <c r="B391" s="10"/>
      <c r="C391" s="10"/>
      <c r="D391" s="10"/>
      <c r="E391" s="131"/>
      <c r="F391" s="131"/>
      <c r="G391" s="131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4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4"/>
      <c r="AS391" s="14"/>
      <c r="AT391" s="14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4"/>
      <c r="DG391" s="11"/>
      <c r="DH391" s="11"/>
    </row>
    <row r="392" spans="1:112" x14ac:dyDescent="0.2">
      <c r="A392" s="11"/>
      <c r="B392" s="10"/>
      <c r="C392" s="10"/>
      <c r="D392" s="10"/>
      <c r="E392" s="131"/>
      <c r="F392" s="131"/>
      <c r="G392" s="131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4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4"/>
      <c r="AS392" s="14"/>
      <c r="AT392" s="14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4"/>
      <c r="DG392" s="11"/>
      <c r="DH392" s="11"/>
    </row>
    <row r="393" spans="1:112" x14ac:dyDescent="0.2">
      <c r="A393" s="11"/>
      <c r="B393" s="10"/>
      <c r="C393" s="10"/>
      <c r="D393" s="10"/>
      <c r="E393" s="131"/>
      <c r="F393" s="131"/>
      <c r="G393" s="131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4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4"/>
      <c r="AS393" s="14"/>
      <c r="AT393" s="14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4"/>
      <c r="DG393" s="11"/>
      <c r="DH393" s="11"/>
    </row>
    <row r="394" spans="1:112" x14ac:dyDescent="0.2">
      <c r="A394" s="11"/>
      <c r="B394" s="10"/>
      <c r="C394" s="10"/>
      <c r="D394" s="10"/>
      <c r="E394" s="131"/>
      <c r="F394" s="131"/>
      <c r="G394" s="131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4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4"/>
      <c r="AS394" s="14"/>
      <c r="AT394" s="14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4"/>
      <c r="DG394" s="11"/>
      <c r="DH394" s="11"/>
    </row>
    <row r="395" spans="1:112" x14ac:dyDescent="0.2">
      <c r="A395" s="11"/>
      <c r="B395" s="10"/>
      <c r="C395" s="10"/>
      <c r="D395" s="10"/>
      <c r="E395" s="131"/>
      <c r="F395" s="131"/>
      <c r="G395" s="131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4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4"/>
      <c r="AS395" s="14"/>
      <c r="AT395" s="14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4"/>
      <c r="DG395" s="11"/>
      <c r="DH395" s="11"/>
    </row>
    <row r="396" spans="1:112" x14ac:dyDescent="0.2">
      <c r="A396" s="11"/>
      <c r="B396" s="10"/>
      <c r="C396" s="10"/>
      <c r="D396" s="10"/>
      <c r="E396" s="131"/>
      <c r="F396" s="131"/>
      <c r="G396" s="131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4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4"/>
      <c r="AS396" s="14"/>
      <c r="AT396" s="14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4"/>
      <c r="DG396" s="11"/>
      <c r="DH396" s="11"/>
    </row>
    <row r="397" spans="1:112" x14ac:dyDescent="0.2">
      <c r="A397" s="11"/>
      <c r="B397" s="10"/>
      <c r="C397" s="10"/>
      <c r="D397" s="10"/>
      <c r="E397" s="131"/>
      <c r="F397" s="131"/>
      <c r="G397" s="131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4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4"/>
      <c r="AS397" s="14"/>
      <c r="AT397" s="14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4"/>
      <c r="DG397" s="11"/>
      <c r="DH397" s="11"/>
    </row>
    <row r="398" spans="1:112" x14ac:dyDescent="0.2">
      <c r="A398" s="11"/>
      <c r="B398" s="10"/>
      <c r="C398" s="10"/>
      <c r="D398" s="10"/>
      <c r="E398" s="131"/>
      <c r="F398" s="131"/>
      <c r="G398" s="131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4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4"/>
      <c r="AS398" s="14"/>
      <c r="AT398" s="14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4"/>
      <c r="DG398" s="11"/>
      <c r="DH398" s="11"/>
    </row>
    <row r="399" spans="1:112" x14ac:dyDescent="0.2">
      <c r="A399" s="11"/>
      <c r="B399" s="10"/>
      <c r="C399" s="10"/>
      <c r="D399" s="10"/>
      <c r="E399" s="131"/>
      <c r="F399" s="131"/>
      <c r="G399" s="131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4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4"/>
      <c r="AS399" s="14"/>
      <c r="AT399" s="14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4"/>
      <c r="DG399" s="11"/>
      <c r="DH399" s="11"/>
    </row>
    <row r="400" spans="1:112" x14ac:dyDescent="0.2">
      <c r="A400" s="11"/>
      <c r="B400" s="10"/>
      <c r="C400" s="10"/>
      <c r="D400" s="10"/>
      <c r="E400" s="131"/>
      <c r="F400" s="131"/>
      <c r="G400" s="131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4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4"/>
      <c r="AS400" s="14"/>
      <c r="AT400" s="14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4"/>
      <c r="DG400" s="11"/>
      <c r="DH400" s="11"/>
    </row>
    <row r="401" spans="1:112" x14ac:dyDescent="0.2">
      <c r="A401" s="11"/>
      <c r="B401" s="10"/>
      <c r="C401" s="10"/>
      <c r="D401" s="10"/>
      <c r="E401" s="131"/>
      <c r="F401" s="131"/>
      <c r="G401" s="131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4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4"/>
      <c r="AS401" s="14"/>
      <c r="AT401" s="14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4"/>
      <c r="DG401" s="11"/>
      <c r="DH401" s="11"/>
    </row>
    <row r="402" spans="1:112" x14ac:dyDescent="0.2">
      <c r="A402" s="11"/>
      <c r="B402" s="10"/>
      <c r="C402" s="10"/>
      <c r="D402" s="10"/>
      <c r="E402" s="131"/>
      <c r="F402" s="131"/>
      <c r="G402" s="131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4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4"/>
      <c r="AS402" s="14"/>
      <c r="AT402" s="14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4"/>
      <c r="DG402" s="11"/>
      <c r="DH402" s="11"/>
    </row>
    <row r="403" spans="1:112" x14ac:dyDescent="0.2">
      <c r="A403" s="11"/>
      <c r="B403" s="10"/>
      <c r="C403" s="10"/>
      <c r="D403" s="10"/>
      <c r="E403" s="131"/>
      <c r="F403" s="131"/>
      <c r="G403" s="131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4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4"/>
      <c r="AS403" s="14"/>
      <c r="AT403" s="14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4"/>
      <c r="DG403" s="11"/>
      <c r="DH403" s="11"/>
    </row>
    <row r="404" spans="1:112" x14ac:dyDescent="0.2">
      <c r="A404" s="11"/>
      <c r="B404" s="10"/>
      <c r="C404" s="10"/>
      <c r="D404" s="10"/>
      <c r="E404" s="131"/>
      <c r="F404" s="131"/>
      <c r="G404" s="131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4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4"/>
      <c r="AS404" s="14"/>
      <c r="AT404" s="14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4"/>
      <c r="DG404" s="11"/>
      <c r="DH404" s="11"/>
    </row>
    <row r="405" spans="1:112" x14ac:dyDescent="0.2">
      <c r="A405" s="11"/>
      <c r="B405" s="10"/>
      <c r="C405" s="10"/>
      <c r="D405" s="10"/>
      <c r="E405" s="131"/>
      <c r="F405" s="131"/>
      <c r="G405" s="131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4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4"/>
      <c r="AS405" s="14"/>
      <c r="AT405" s="14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4"/>
      <c r="DG405" s="11"/>
      <c r="DH405" s="11"/>
    </row>
    <row r="406" spans="1:112" x14ac:dyDescent="0.2">
      <c r="A406" s="11"/>
      <c r="B406" s="10"/>
      <c r="C406" s="10"/>
      <c r="D406" s="10"/>
      <c r="E406" s="131"/>
      <c r="F406" s="131"/>
      <c r="G406" s="131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4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4"/>
      <c r="AS406" s="14"/>
      <c r="AT406" s="14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4"/>
      <c r="DG406" s="11"/>
      <c r="DH406" s="11"/>
    </row>
    <row r="407" spans="1:112" x14ac:dyDescent="0.2">
      <c r="A407" s="11"/>
      <c r="B407" s="10"/>
      <c r="C407" s="10"/>
      <c r="D407" s="10"/>
      <c r="E407" s="131"/>
      <c r="F407" s="131"/>
      <c r="G407" s="131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4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4"/>
      <c r="AS407" s="14"/>
      <c r="AT407" s="14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4"/>
      <c r="DG407" s="11"/>
      <c r="DH407" s="11"/>
    </row>
    <row r="408" spans="1:112" x14ac:dyDescent="0.2">
      <c r="A408" s="11"/>
      <c r="B408" s="10"/>
      <c r="C408" s="10"/>
      <c r="D408" s="10"/>
      <c r="E408" s="131"/>
      <c r="F408" s="131"/>
      <c r="G408" s="131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4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4"/>
      <c r="AS408" s="14"/>
      <c r="AT408" s="14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4"/>
      <c r="DG408" s="11"/>
      <c r="DH408" s="11"/>
    </row>
    <row r="409" spans="1:112" x14ac:dyDescent="0.2">
      <c r="A409" s="11"/>
      <c r="B409" s="10"/>
      <c r="C409" s="10"/>
      <c r="D409" s="10"/>
      <c r="E409" s="131"/>
      <c r="F409" s="131"/>
      <c r="G409" s="131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4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4"/>
      <c r="AS409" s="14"/>
      <c r="AT409" s="14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4"/>
      <c r="DG409" s="11"/>
      <c r="DH409" s="11"/>
    </row>
    <row r="410" spans="1:112" x14ac:dyDescent="0.2">
      <c r="A410" s="11"/>
      <c r="B410" s="10"/>
      <c r="C410" s="10"/>
      <c r="D410" s="10"/>
      <c r="E410" s="131"/>
      <c r="F410" s="131"/>
      <c r="G410" s="131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4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4"/>
      <c r="AS410" s="14"/>
      <c r="AT410" s="14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4"/>
      <c r="DG410" s="11"/>
      <c r="DH410" s="11"/>
    </row>
    <row r="411" spans="1:112" x14ac:dyDescent="0.2">
      <c r="A411" s="11"/>
      <c r="B411" s="10"/>
      <c r="C411" s="10"/>
      <c r="D411" s="10"/>
      <c r="E411" s="131"/>
      <c r="F411" s="131"/>
      <c r="G411" s="131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4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4"/>
      <c r="AS411" s="14"/>
      <c r="AT411" s="14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4"/>
      <c r="DG411" s="11"/>
      <c r="DH411" s="11"/>
    </row>
    <row r="412" spans="1:112" x14ac:dyDescent="0.2">
      <c r="A412" s="11"/>
      <c r="B412" s="10"/>
      <c r="C412" s="10"/>
      <c r="D412" s="10"/>
      <c r="E412" s="131"/>
      <c r="F412" s="131"/>
      <c r="G412" s="131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4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4"/>
      <c r="AS412" s="14"/>
      <c r="AT412" s="14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4"/>
      <c r="DG412" s="11"/>
      <c r="DH412" s="11"/>
    </row>
    <row r="413" spans="1:112" x14ac:dyDescent="0.2">
      <c r="A413" s="11"/>
      <c r="B413" s="10"/>
      <c r="C413" s="10"/>
      <c r="D413" s="10"/>
      <c r="E413" s="131"/>
      <c r="F413" s="131"/>
      <c r="G413" s="131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4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4"/>
      <c r="AS413" s="14"/>
      <c r="AT413" s="14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4"/>
      <c r="DG413" s="11"/>
      <c r="DH413" s="11"/>
    </row>
    <row r="414" spans="1:112" x14ac:dyDescent="0.2">
      <c r="A414" s="11"/>
      <c r="B414" s="10"/>
      <c r="C414" s="10"/>
      <c r="D414" s="10"/>
      <c r="E414" s="131"/>
      <c r="F414" s="131"/>
      <c r="G414" s="131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4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4"/>
      <c r="AS414" s="14"/>
      <c r="AT414" s="14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4"/>
      <c r="DG414" s="11"/>
      <c r="DH414" s="11"/>
    </row>
    <row r="415" spans="1:112" x14ac:dyDescent="0.2">
      <c r="A415" s="11"/>
      <c r="B415" s="10"/>
      <c r="C415" s="10"/>
      <c r="D415" s="10"/>
      <c r="E415" s="131"/>
      <c r="F415" s="131"/>
      <c r="G415" s="131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4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4"/>
      <c r="AS415" s="14"/>
      <c r="AT415" s="14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4"/>
      <c r="DG415" s="11"/>
      <c r="DH415" s="11"/>
    </row>
    <row r="416" spans="1:112" x14ac:dyDescent="0.2">
      <c r="A416" s="11"/>
      <c r="B416" s="10"/>
      <c r="C416" s="10"/>
      <c r="D416" s="10"/>
      <c r="E416" s="131"/>
      <c r="F416" s="131"/>
      <c r="G416" s="131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4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4"/>
      <c r="AS416" s="14"/>
      <c r="AT416" s="14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4"/>
      <c r="DG416" s="11"/>
      <c r="DH416" s="11"/>
    </row>
    <row r="417" spans="1:112" x14ac:dyDescent="0.2">
      <c r="A417" s="11"/>
      <c r="B417" s="10"/>
      <c r="C417" s="10"/>
      <c r="D417" s="10"/>
      <c r="E417" s="131"/>
      <c r="F417" s="131"/>
      <c r="G417" s="131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4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4"/>
      <c r="AS417" s="14"/>
      <c r="AT417" s="14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4"/>
      <c r="DG417" s="11"/>
      <c r="DH417" s="11"/>
    </row>
    <row r="418" spans="1:112" x14ac:dyDescent="0.2">
      <c r="A418" s="11"/>
      <c r="B418" s="10"/>
      <c r="C418" s="10"/>
      <c r="D418" s="10"/>
      <c r="E418" s="131"/>
      <c r="F418" s="131"/>
      <c r="G418" s="131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4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4"/>
      <c r="AS418" s="14"/>
      <c r="AT418" s="14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4"/>
      <c r="DG418" s="11"/>
      <c r="DH418" s="11"/>
    </row>
    <row r="419" spans="1:112" x14ac:dyDescent="0.2">
      <c r="A419" s="11"/>
      <c r="B419" s="10"/>
      <c r="C419" s="10"/>
      <c r="D419" s="10"/>
      <c r="E419" s="131"/>
      <c r="F419" s="131"/>
      <c r="G419" s="131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4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4"/>
      <c r="AS419" s="14"/>
      <c r="AT419" s="14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4"/>
      <c r="DG419" s="11"/>
      <c r="DH419" s="11"/>
    </row>
    <row r="420" spans="1:112" x14ac:dyDescent="0.2">
      <c r="A420" s="11"/>
      <c r="B420" s="10"/>
      <c r="C420" s="10"/>
      <c r="D420" s="10"/>
      <c r="E420" s="131"/>
      <c r="F420" s="131"/>
      <c r="G420" s="131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4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4"/>
      <c r="AS420" s="14"/>
      <c r="AT420" s="14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4"/>
      <c r="DG420" s="11"/>
      <c r="DH420" s="11"/>
    </row>
    <row r="421" spans="1:112" x14ac:dyDescent="0.2">
      <c r="A421" s="11"/>
      <c r="B421" s="10"/>
      <c r="C421" s="10"/>
      <c r="D421" s="10"/>
      <c r="E421" s="131"/>
      <c r="F421" s="131"/>
      <c r="G421" s="131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4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4"/>
      <c r="AS421" s="14"/>
      <c r="AT421" s="14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4"/>
      <c r="DG421" s="11"/>
      <c r="DH421" s="11"/>
    </row>
    <row r="422" spans="1:112" x14ac:dyDescent="0.2">
      <c r="A422" s="11"/>
      <c r="B422" s="10"/>
      <c r="C422" s="10"/>
      <c r="D422" s="10"/>
      <c r="E422" s="131"/>
      <c r="F422" s="131"/>
      <c r="G422" s="131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4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4"/>
      <c r="AS422" s="14"/>
      <c r="AT422" s="14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4"/>
      <c r="DG422" s="11"/>
      <c r="DH422" s="11"/>
    </row>
    <row r="423" spans="1:112" x14ac:dyDescent="0.2">
      <c r="A423" s="11"/>
      <c r="B423" s="10"/>
      <c r="C423" s="10"/>
      <c r="D423" s="10"/>
      <c r="E423" s="131"/>
      <c r="F423" s="131"/>
      <c r="G423" s="131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4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4"/>
      <c r="AS423" s="14"/>
      <c r="AT423" s="14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4"/>
      <c r="DG423" s="11"/>
      <c r="DH423" s="11"/>
    </row>
    <row r="424" spans="1:112" x14ac:dyDescent="0.2">
      <c r="A424" s="11"/>
      <c r="B424" s="10"/>
      <c r="C424" s="10"/>
      <c r="D424" s="10"/>
      <c r="E424" s="131"/>
      <c r="F424" s="131"/>
      <c r="G424" s="131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4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4"/>
      <c r="AS424" s="14"/>
      <c r="AT424" s="14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4"/>
      <c r="DG424" s="11"/>
      <c r="DH424" s="11"/>
    </row>
    <row r="425" spans="1:112" x14ac:dyDescent="0.2">
      <c r="A425" s="11"/>
      <c r="B425" s="10"/>
      <c r="C425" s="10"/>
      <c r="D425" s="10"/>
      <c r="E425" s="131"/>
      <c r="F425" s="131"/>
      <c r="G425" s="131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4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4"/>
      <c r="AS425" s="14"/>
      <c r="AT425" s="14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4"/>
      <c r="DG425" s="11"/>
      <c r="DH425" s="11"/>
    </row>
    <row r="426" spans="1:112" x14ac:dyDescent="0.2">
      <c r="A426" s="11"/>
      <c r="B426" s="10"/>
      <c r="C426" s="10"/>
      <c r="D426" s="10"/>
      <c r="E426" s="131"/>
      <c r="F426" s="131"/>
      <c r="G426" s="131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4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4"/>
      <c r="AS426" s="14"/>
      <c r="AT426" s="14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4"/>
      <c r="DG426" s="11"/>
      <c r="DH426" s="11"/>
    </row>
    <row r="427" spans="1:112" x14ac:dyDescent="0.2">
      <c r="A427" s="11"/>
      <c r="B427" s="10"/>
      <c r="C427" s="10"/>
      <c r="D427" s="10"/>
      <c r="E427" s="131"/>
      <c r="F427" s="131"/>
      <c r="G427" s="131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4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4"/>
      <c r="AS427" s="14"/>
      <c r="AT427" s="14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4"/>
      <c r="DG427" s="11"/>
      <c r="DH427" s="11"/>
    </row>
    <row r="428" spans="1:112" x14ac:dyDescent="0.2">
      <c r="A428" s="11"/>
      <c r="B428" s="10"/>
      <c r="C428" s="10"/>
      <c r="D428" s="10"/>
      <c r="E428" s="131"/>
      <c r="F428" s="131"/>
      <c r="G428" s="131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4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4"/>
      <c r="AS428" s="14"/>
      <c r="AT428" s="14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4"/>
      <c r="DG428" s="11"/>
      <c r="DH428" s="11"/>
    </row>
    <row r="429" spans="1:112" x14ac:dyDescent="0.2">
      <c r="A429" s="11"/>
      <c r="B429" s="10"/>
      <c r="C429" s="10"/>
      <c r="D429" s="10"/>
      <c r="E429" s="131"/>
      <c r="F429" s="131"/>
      <c r="G429" s="131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4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4"/>
      <c r="AS429" s="14"/>
      <c r="AT429" s="14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4"/>
      <c r="DG429" s="11"/>
      <c r="DH429" s="11"/>
    </row>
    <row r="430" spans="1:112" x14ac:dyDescent="0.2">
      <c r="A430" s="11"/>
      <c r="B430" s="10"/>
      <c r="C430" s="10"/>
      <c r="D430" s="10"/>
      <c r="E430" s="131"/>
      <c r="F430" s="131"/>
      <c r="G430" s="131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4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4"/>
      <c r="AS430" s="14"/>
      <c r="AT430" s="14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4"/>
      <c r="DG430" s="11"/>
      <c r="DH430" s="11"/>
    </row>
    <row r="431" spans="1:112" x14ac:dyDescent="0.2">
      <c r="A431" s="11"/>
      <c r="B431" s="10"/>
      <c r="C431" s="10"/>
      <c r="D431" s="10"/>
      <c r="E431" s="131"/>
      <c r="F431" s="131"/>
      <c r="G431" s="131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4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4"/>
      <c r="AS431" s="14"/>
      <c r="AT431" s="14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4"/>
      <c r="DG431" s="11"/>
      <c r="DH431" s="11"/>
    </row>
    <row r="432" spans="1:112" x14ac:dyDescent="0.2">
      <c r="A432" s="11"/>
      <c r="B432" s="10"/>
      <c r="C432" s="10"/>
      <c r="D432" s="10"/>
      <c r="E432" s="131"/>
      <c r="F432" s="131"/>
      <c r="G432" s="131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4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4"/>
      <c r="AS432" s="14"/>
      <c r="AT432" s="14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4"/>
      <c r="DG432" s="11"/>
      <c r="DH432" s="11"/>
    </row>
    <row r="433" spans="1:112" x14ac:dyDescent="0.2">
      <c r="A433" s="11"/>
      <c r="B433" s="10"/>
      <c r="C433" s="10"/>
      <c r="D433" s="10"/>
      <c r="E433" s="131"/>
      <c r="F433" s="131"/>
      <c r="G433" s="131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4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4"/>
      <c r="AS433" s="14"/>
      <c r="AT433" s="14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4"/>
      <c r="DG433" s="11"/>
      <c r="DH433" s="11"/>
    </row>
    <row r="434" spans="1:112" x14ac:dyDescent="0.2">
      <c r="A434" s="11"/>
      <c r="B434" s="10"/>
      <c r="C434" s="10"/>
      <c r="D434" s="10"/>
      <c r="E434" s="131"/>
      <c r="F434" s="131"/>
      <c r="G434" s="131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4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4"/>
      <c r="AS434" s="14"/>
      <c r="AT434" s="14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4"/>
      <c r="DG434" s="11"/>
      <c r="DH434" s="11"/>
    </row>
    <row r="435" spans="1:112" x14ac:dyDescent="0.2">
      <c r="A435" s="11"/>
      <c r="B435" s="10"/>
      <c r="C435" s="10"/>
      <c r="D435" s="10"/>
      <c r="E435" s="131"/>
      <c r="F435" s="131"/>
      <c r="G435" s="131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4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4"/>
      <c r="AS435" s="14"/>
      <c r="AT435" s="14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4"/>
      <c r="DG435" s="11"/>
      <c r="DH435" s="11"/>
    </row>
    <row r="436" spans="1:112" x14ac:dyDescent="0.2">
      <c r="A436" s="11"/>
      <c r="B436" s="10"/>
      <c r="C436" s="10"/>
      <c r="D436" s="10"/>
      <c r="E436" s="131"/>
      <c r="F436" s="131"/>
      <c r="G436" s="131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4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4"/>
      <c r="AS436" s="14"/>
      <c r="AT436" s="14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4"/>
      <c r="DG436" s="11"/>
      <c r="DH436" s="11"/>
    </row>
    <row r="437" spans="1:112" x14ac:dyDescent="0.2">
      <c r="A437" s="11"/>
      <c r="B437" s="10"/>
      <c r="C437" s="10"/>
      <c r="D437" s="10"/>
      <c r="E437" s="131"/>
      <c r="F437" s="131"/>
      <c r="G437" s="131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4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4"/>
      <c r="AS437" s="14"/>
      <c r="AT437" s="14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4"/>
      <c r="DG437" s="11"/>
      <c r="DH437" s="11"/>
    </row>
    <row r="438" spans="1:112" x14ac:dyDescent="0.2">
      <c r="A438" s="11"/>
      <c r="B438" s="10"/>
      <c r="C438" s="10"/>
      <c r="D438" s="10"/>
      <c r="E438" s="131"/>
      <c r="F438" s="131"/>
      <c r="G438" s="131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4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4"/>
      <c r="AS438" s="14"/>
      <c r="AT438" s="14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4"/>
      <c r="DG438" s="11"/>
      <c r="DH438" s="11"/>
    </row>
    <row r="439" spans="1:112" x14ac:dyDescent="0.2">
      <c r="A439" s="11"/>
      <c r="B439" s="10"/>
      <c r="C439" s="10"/>
      <c r="D439" s="10"/>
      <c r="E439" s="131"/>
      <c r="F439" s="131"/>
      <c r="G439" s="131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4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4"/>
      <c r="AS439" s="14"/>
      <c r="AT439" s="14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4"/>
      <c r="DG439" s="11"/>
      <c r="DH439" s="11"/>
    </row>
    <row r="440" spans="1:112" x14ac:dyDescent="0.2">
      <c r="A440" s="11"/>
      <c r="B440" s="10"/>
      <c r="C440" s="10"/>
      <c r="D440" s="10"/>
      <c r="E440" s="131"/>
      <c r="F440" s="131"/>
      <c r="G440" s="131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4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4"/>
      <c r="AS440" s="14"/>
      <c r="AT440" s="14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4"/>
      <c r="DG440" s="11"/>
      <c r="DH440" s="11"/>
    </row>
    <row r="441" spans="1:112" x14ac:dyDescent="0.2">
      <c r="A441" s="11"/>
      <c r="B441" s="10"/>
      <c r="C441" s="10"/>
      <c r="D441" s="10"/>
      <c r="E441" s="131"/>
      <c r="F441" s="131"/>
      <c r="G441" s="131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4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4"/>
      <c r="AS441" s="14"/>
      <c r="AT441" s="14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4"/>
      <c r="DG441" s="11"/>
      <c r="DH441" s="11"/>
    </row>
    <row r="442" spans="1:112" x14ac:dyDescent="0.2">
      <c r="A442" s="11"/>
      <c r="B442" s="10"/>
      <c r="C442" s="10"/>
      <c r="D442" s="10"/>
      <c r="E442" s="131"/>
      <c r="F442" s="131"/>
      <c r="G442" s="131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4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4"/>
      <c r="AS442" s="14"/>
      <c r="AT442" s="14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4"/>
      <c r="DG442" s="11"/>
      <c r="DH442" s="11"/>
    </row>
    <row r="443" spans="1:112" x14ac:dyDescent="0.2">
      <c r="A443" s="11"/>
      <c r="B443" s="10"/>
      <c r="C443" s="10"/>
      <c r="D443" s="10"/>
      <c r="E443" s="131"/>
      <c r="F443" s="131"/>
      <c r="G443" s="131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4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4"/>
      <c r="AS443" s="14"/>
      <c r="AT443" s="14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4"/>
      <c r="DG443" s="11"/>
      <c r="DH443" s="11"/>
    </row>
    <row r="444" spans="1:112" x14ac:dyDescent="0.2">
      <c r="A444" s="11"/>
      <c r="B444" s="10"/>
      <c r="C444" s="10"/>
      <c r="D444" s="10"/>
      <c r="E444" s="131"/>
      <c r="F444" s="131"/>
      <c r="G444" s="131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4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4"/>
      <c r="AS444" s="14"/>
      <c r="AT444" s="14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4"/>
      <c r="DG444" s="11"/>
      <c r="DH444" s="11"/>
    </row>
    <row r="445" spans="1:112" x14ac:dyDescent="0.2">
      <c r="A445" s="11"/>
      <c r="B445" s="10"/>
      <c r="C445" s="10"/>
      <c r="D445" s="10"/>
      <c r="E445" s="131"/>
      <c r="F445" s="131"/>
      <c r="G445" s="131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4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4"/>
      <c r="AS445" s="14"/>
      <c r="AT445" s="14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4"/>
      <c r="DG445" s="11"/>
      <c r="DH445" s="11"/>
    </row>
    <row r="446" spans="1:112" x14ac:dyDescent="0.2">
      <c r="A446" s="11"/>
      <c r="B446" s="10"/>
      <c r="C446" s="10"/>
      <c r="D446" s="10"/>
      <c r="E446" s="131"/>
      <c r="F446" s="131"/>
      <c r="G446" s="131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4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4"/>
      <c r="AS446" s="14"/>
      <c r="AT446" s="14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4"/>
      <c r="DG446" s="11"/>
      <c r="DH446" s="11"/>
    </row>
    <row r="447" spans="1:112" x14ac:dyDescent="0.2">
      <c r="A447" s="11"/>
      <c r="B447" s="10"/>
      <c r="C447" s="10"/>
      <c r="D447" s="10"/>
      <c r="E447" s="131"/>
      <c r="F447" s="131"/>
      <c r="G447" s="131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4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4"/>
      <c r="AS447" s="14"/>
      <c r="AT447" s="14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4"/>
      <c r="DG447" s="11"/>
      <c r="DH447" s="11"/>
    </row>
    <row r="448" spans="1:112" x14ac:dyDescent="0.2">
      <c r="A448" s="11"/>
      <c r="B448" s="10"/>
      <c r="C448" s="10"/>
      <c r="D448" s="10"/>
      <c r="E448" s="131"/>
      <c r="F448" s="131"/>
      <c r="G448" s="131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4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4"/>
      <c r="AS448" s="14"/>
      <c r="AT448" s="14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4"/>
      <c r="DG448" s="11"/>
      <c r="DH448" s="11"/>
    </row>
    <row r="449" spans="1:112" x14ac:dyDescent="0.2">
      <c r="A449" s="11"/>
      <c r="B449" s="10"/>
      <c r="C449" s="10"/>
      <c r="D449" s="10"/>
      <c r="E449" s="131"/>
      <c r="F449" s="131"/>
      <c r="G449" s="131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4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4"/>
      <c r="AS449" s="14"/>
      <c r="AT449" s="14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4"/>
      <c r="DG449" s="11"/>
      <c r="DH449" s="11"/>
    </row>
    <row r="450" spans="1:112" x14ac:dyDescent="0.2">
      <c r="A450" s="11"/>
      <c r="B450" s="10"/>
      <c r="C450" s="10"/>
      <c r="D450" s="10"/>
      <c r="E450" s="131"/>
      <c r="F450" s="131"/>
      <c r="G450" s="131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4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4"/>
      <c r="AS450" s="14"/>
      <c r="AT450" s="14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4"/>
      <c r="DG450" s="11"/>
      <c r="DH450" s="11"/>
    </row>
    <row r="451" spans="1:112" x14ac:dyDescent="0.2">
      <c r="A451" s="11"/>
      <c r="B451" s="10"/>
      <c r="C451" s="10"/>
      <c r="D451" s="10"/>
      <c r="E451" s="131"/>
      <c r="F451" s="131"/>
      <c r="G451" s="131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4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4"/>
      <c r="AS451" s="14"/>
      <c r="AT451" s="14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4"/>
      <c r="DG451" s="11"/>
      <c r="DH451" s="11"/>
    </row>
    <row r="452" spans="1:112" x14ac:dyDescent="0.2">
      <c r="A452" s="11"/>
      <c r="B452" s="10"/>
      <c r="C452" s="10"/>
      <c r="D452" s="10"/>
      <c r="E452" s="131"/>
      <c r="F452" s="131"/>
      <c r="G452" s="131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4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4"/>
      <c r="AS452" s="14"/>
      <c r="AT452" s="14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4"/>
      <c r="DG452" s="11"/>
      <c r="DH452" s="11"/>
    </row>
    <row r="453" spans="1:112" x14ac:dyDescent="0.2">
      <c r="A453" s="11"/>
      <c r="B453" s="10"/>
      <c r="C453" s="10"/>
      <c r="D453" s="10"/>
      <c r="E453" s="131"/>
      <c r="F453" s="131"/>
      <c r="G453" s="131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4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4"/>
      <c r="AS453" s="14"/>
      <c r="AT453" s="14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4"/>
      <c r="DG453" s="11"/>
      <c r="DH453" s="11"/>
    </row>
    <row r="454" spans="1:112" x14ac:dyDescent="0.2">
      <c r="A454" s="11"/>
      <c r="B454" s="10"/>
      <c r="C454" s="10"/>
      <c r="D454" s="10"/>
      <c r="E454" s="131"/>
      <c r="F454" s="131"/>
      <c r="G454" s="131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4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4"/>
      <c r="AS454" s="14"/>
      <c r="AT454" s="14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4"/>
      <c r="DG454" s="11"/>
      <c r="DH454" s="11"/>
    </row>
    <row r="455" spans="1:112" x14ac:dyDescent="0.2">
      <c r="A455" s="11"/>
      <c r="B455" s="10"/>
      <c r="C455" s="10"/>
      <c r="D455" s="10"/>
      <c r="E455" s="131"/>
      <c r="F455" s="131"/>
      <c r="G455" s="131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4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4"/>
      <c r="AS455" s="14"/>
      <c r="AT455" s="14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4"/>
      <c r="DG455" s="11"/>
      <c r="DH455" s="11"/>
    </row>
    <row r="456" spans="1:112" x14ac:dyDescent="0.2">
      <c r="A456" s="11"/>
      <c r="B456" s="10"/>
      <c r="C456" s="10"/>
      <c r="D456" s="10"/>
      <c r="E456" s="131"/>
      <c r="F456" s="131"/>
      <c r="G456" s="131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4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4"/>
      <c r="AS456" s="14"/>
      <c r="AT456" s="14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4"/>
      <c r="DG456" s="11"/>
      <c r="DH456" s="11"/>
    </row>
    <row r="457" spans="1:112" x14ac:dyDescent="0.2">
      <c r="A457" s="11"/>
      <c r="B457" s="10"/>
      <c r="C457" s="10"/>
      <c r="D457" s="10"/>
      <c r="E457" s="131"/>
      <c r="F457" s="131"/>
      <c r="G457" s="131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4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4"/>
      <c r="AS457" s="14"/>
      <c r="AT457" s="14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4"/>
      <c r="DG457" s="11"/>
      <c r="DH457" s="11"/>
    </row>
    <row r="458" spans="1:112" x14ac:dyDescent="0.2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4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4"/>
      <c r="AS458" s="14"/>
      <c r="AT458" s="14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4"/>
      <c r="DG458" s="11"/>
      <c r="DH458" s="11"/>
    </row>
    <row r="459" spans="1:112" x14ac:dyDescent="0.2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4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4"/>
      <c r="AS459" s="14"/>
      <c r="AT459" s="14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4"/>
      <c r="DG459" s="11"/>
      <c r="DH459" s="11"/>
    </row>
    <row r="460" spans="1:112" x14ac:dyDescent="0.2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4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4"/>
      <c r="AS460" s="14"/>
      <c r="AT460" s="14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4"/>
      <c r="DG460" s="11"/>
      <c r="DH460" s="11"/>
    </row>
    <row r="461" spans="1:112" x14ac:dyDescent="0.2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4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4"/>
      <c r="AS461" s="14"/>
      <c r="AT461" s="14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4"/>
      <c r="DG461" s="11"/>
      <c r="DH461" s="11"/>
    </row>
    <row r="462" spans="1:112" x14ac:dyDescent="0.2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4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4"/>
      <c r="AS462" s="14"/>
      <c r="AT462" s="14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4"/>
      <c r="DG462" s="11"/>
      <c r="DH462" s="11"/>
    </row>
    <row r="463" spans="1:112" x14ac:dyDescent="0.2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4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4"/>
      <c r="AS463" s="14"/>
      <c r="AT463" s="14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4"/>
      <c r="DG463" s="11"/>
      <c r="DH463" s="11"/>
    </row>
    <row r="464" spans="1:112" x14ac:dyDescent="0.2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4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4"/>
      <c r="AS464" s="14"/>
      <c r="AT464" s="14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4"/>
      <c r="DG464" s="11"/>
      <c r="DH464" s="11"/>
    </row>
    <row r="465" spans="1:112" x14ac:dyDescent="0.2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4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4"/>
      <c r="AS465" s="14"/>
      <c r="AT465" s="14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4"/>
      <c r="DG465" s="11"/>
      <c r="DH465" s="11"/>
    </row>
    <row r="466" spans="1:112" x14ac:dyDescent="0.2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4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4"/>
      <c r="AS466" s="14"/>
      <c r="AT466" s="14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4"/>
      <c r="DG466" s="11"/>
      <c r="DH466" s="11"/>
    </row>
    <row r="467" spans="1:112" x14ac:dyDescent="0.2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4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4"/>
      <c r="AS467" s="14"/>
      <c r="AT467" s="14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4"/>
      <c r="DG467" s="11"/>
      <c r="DH467" s="11"/>
    </row>
    <row r="468" spans="1:112" x14ac:dyDescent="0.2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4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4"/>
      <c r="AS468" s="14"/>
      <c r="AT468" s="14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4"/>
      <c r="DG468" s="11"/>
      <c r="DH468" s="11"/>
    </row>
    <row r="469" spans="1:112" x14ac:dyDescent="0.2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4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4"/>
      <c r="AS469" s="14"/>
      <c r="AT469" s="14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4"/>
      <c r="DG469" s="11"/>
      <c r="DH469" s="11"/>
    </row>
    <row r="470" spans="1:112" x14ac:dyDescent="0.2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4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4"/>
      <c r="AS470" s="14"/>
      <c r="AT470" s="14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4"/>
      <c r="DG470" s="11"/>
      <c r="DH470" s="11"/>
    </row>
    <row r="471" spans="1:112" x14ac:dyDescent="0.2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4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4"/>
      <c r="AS471" s="14"/>
      <c r="AT471" s="14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4"/>
      <c r="DG471" s="11"/>
      <c r="DH471" s="11"/>
    </row>
    <row r="472" spans="1:112" x14ac:dyDescent="0.2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4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4"/>
      <c r="AS472" s="14"/>
      <c r="AT472" s="14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4"/>
      <c r="DG472" s="11"/>
      <c r="DH472" s="11"/>
    </row>
    <row r="473" spans="1:112" x14ac:dyDescent="0.2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4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4"/>
      <c r="AS473" s="14"/>
      <c r="AT473" s="14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4"/>
      <c r="DG473" s="11"/>
      <c r="DH473" s="11"/>
    </row>
    <row r="474" spans="1:112" x14ac:dyDescent="0.2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4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4"/>
      <c r="AS474" s="14"/>
      <c r="AT474" s="14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4"/>
      <c r="DG474" s="11"/>
      <c r="DH474" s="11"/>
    </row>
    <row r="475" spans="1:112" x14ac:dyDescent="0.2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4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4"/>
      <c r="AS475" s="14"/>
      <c r="AT475" s="14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4"/>
      <c r="DG475" s="11"/>
      <c r="DH475" s="11"/>
    </row>
    <row r="476" spans="1:112" x14ac:dyDescent="0.2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4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4"/>
      <c r="AS476" s="14"/>
      <c r="AT476" s="14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4"/>
      <c r="DG476" s="11"/>
      <c r="DH476" s="11"/>
    </row>
    <row r="477" spans="1:112" x14ac:dyDescent="0.2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4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4"/>
      <c r="AS477" s="14"/>
      <c r="AT477" s="14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4"/>
      <c r="DG477" s="11"/>
      <c r="DH477" s="11"/>
    </row>
    <row r="478" spans="1:112" x14ac:dyDescent="0.2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4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4"/>
      <c r="AS478" s="14"/>
      <c r="AT478" s="14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4"/>
      <c r="DG478" s="11"/>
      <c r="DH478" s="11"/>
    </row>
    <row r="479" spans="1:112" x14ac:dyDescent="0.2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4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4"/>
      <c r="AS479" s="14"/>
      <c r="AT479" s="14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4"/>
      <c r="DG479" s="11"/>
      <c r="DH479" s="11"/>
    </row>
    <row r="480" spans="1:112" x14ac:dyDescent="0.2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4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4"/>
      <c r="AS480" s="14"/>
      <c r="AT480" s="14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4"/>
      <c r="DG480" s="11"/>
      <c r="DH480" s="11"/>
    </row>
    <row r="481" spans="1:112" x14ac:dyDescent="0.2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4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4"/>
      <c r="AS481" s="14"/>
      <c r="AT481" s="14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4"/>
      <c r="DG481" s="11"/>
      <c r="DH481" s="11"/>
    </row>
    <row r="482" spans="1:112" x14ac:dyDescent="0.2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4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4"/>
      <c r="AS482" s="14"/>
      <c r="AT482" s="14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4"/>
      <c r="DG482" s="11"/>
      <c r="DH482" s="11"/>
    </row>
    <row r="483" spans="1:112" x14ac:dyDescent="0.2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4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4"/>
      <c r="AS483" s="14"/>
      <c r="AT483" s="14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4"/>
      <c r="DG483" s="11"/>
      <c r="DH483" s="11"/>
    </row>
    <row r="484" spans="1:112" x14ac:dyDescent="0.2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4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4"/>
      <c r="AS484" s="14"/>
      <c r="AT484" s="14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4"/>
      <c r="DG484" s="11"/>
      <c r="DH484" s="11"/>
    </row>
    <row r="485" spans="1:112" x14ac:dyDescent="0.2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4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4"/>
      <c r="AS485" s="14"/>
      <c r="AT485" s="14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4"/>
      <c r="DG485" s="11"/>
      <c r="DH485" s="11"/>
    </row>
    <row r="486" spans="1:112" x14ac:dyDescent="0.2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4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4"/>
      <c r="AS486" s="14"/>
      <c r="AT486" s="14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4"/>
      <c r="DG486" s="11"/>
      <c r="DH486" s="11"/>
    </row>
    <row r="487" spans="1:112" x14ac:dyDescent="0.2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4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4"/>
      <c r="AS487" s="14"/>
      <c r="AT487" s="14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4"/>
      <c r="DG487" s="11"/>
      <c r="DH487" s="11"/>
    </row>
    <row r="488" spans="1:112" x14ac:dyDescent="0.2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4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4"/>
      <c r="AS488" s="14"/>
      <c r="AT488" s="14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4"/>
      <c r="DG488" s="11"/>
      <c r="DH488" s="11"/>
    </row>
    <row r="489" spans="1:112" x14ac:dyDescent="0.2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4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4"/>
      <c r="AS489" s="14"/>
      <c r="AT489" s="14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4"/>
      <c r="DG489" s="11"/>
      <c r="DH489" s="11"/>
    </row>
    <row r="490" spans="1:112" x14ac:dyDescent="0.2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4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4"/>
      <c r="AS490" s="14"/>
      <c r="AT490" s="14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4"/>
      <c r="DG490" s="11"/>
      <c r="DH490" s="11"/>
    </row>
    <row r="491" spans="1:112" x14ac:dyDescent="0.2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4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4"/>
      <c r="AS491" s="14"/>
      <c r="AT491" s="14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4"/>
      <c r="DG491" s="11"/>
      <c r="DH491" s="11"/>
    </row>
    <row r="492" spans="1:112" x14ac:dyDescent="0.2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4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4"/>
      <c r="AS492" s="14"/>
      <c r="AT492" s="14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4"/>
      <c r="DG492" s="11"/>
      <c r="DH492" s="11"/>
    </row>
    <row r="493" spans="1:112" x14ac:dyDescent="0.2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4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4"/>
      <c r="AS493" s="14"/>
      <c r="AT493" s="14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4"/>
      <c r="DG493" s="11"/>
      <c r="DH493" s="11"/>
    </row>
    <row r="494" spans="1:112" x14ac:dyDescent="0.2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4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4"/>
      <c r="AS494" s="14"/>
      <c r="AT494" s="14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4"/>
      <c r="DG494" s="11"/>
      <c r="DH494" s="11"/>
    </row>
    <row r="495" spans="1:112" x14ac:dyDescent="0.2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4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4"/>
      <c r="AS495" s="14"/>
      <c r="AT495" s="14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4"/>
      <c r="DG495" s="11"/>
      <c r="DH495" s="11"/>
    </row>
    <row r="496" spans="1:112" x14ac:dyDescent="0.2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4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4"/>
      <c r="AS496" s="14"/>
      <c r="AT496" s="14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4"/>
      <c r="DG496" s="11"/>
      <c r="DH496" s="11"/>
    </row>
    <row r="497" spans="1:112" x14ac:dyDescent="0.2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4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4"/>
      <c r="AS497" s="14"/>
      <c r="AT497" s="14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4"/>
      <c r="DG497" s="11"/>
      <c r="DH497" s="11"/>
    </row>
    <row r="498" spans="1:112" x14ac:dyDescent="0.2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4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4"/>
      <c r="AS498" s="14"/>
      <c r="AT498" s="14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4"/>
      <c r="DG498" s="11"/>
      <c r="DH498" s="11"/>
    </row>
    <row r="499" spans="1:112" x14ac:dyDescent="0.2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4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4"/>
      <c r="AS499" s="14"/>
      <c r="AT499" s="14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4"/>
      <c r="DG499" s="11"/>
      <c r="DH499" s="11"/>
    </row>
    <row r="500" spans="1:112" x14ac:dyDescent="0.2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4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4"/>
      <c r="AS500" s="14"/>
      <c r="AT500" s="14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4"/>
      <c r="DG500" s="11"/>
      <c r="DH500" s="11"/>
    </row>
    <row r="501" spans="1:112" x14ac:dyDescent="0.2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4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4"/>
      <c r="AS501" s="14"/>
      <c r="AT501" s="14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4"/>
      <c r="DG501" s="11"/>
      <c r="DH501" s="11"/>
    </row>
    <row r="502" spans="1:112" x14ac:dyDescent="0.2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4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4"/>
      <c r="AS502" s="14"/>
      <c r="AT502" s="14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4"/>
      <c r="DG502" s="11"/>
      <c r="DH502" s="11"/>
    </row>
    <row r="503" spans="1:112" x14ac:dyDescent="0.2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4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4"/>
      <c r="AS503" s="14"/>
      <c r="AT503" s="14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4"/>
      <c r="DG503" s="11"/>
      <c r="DH503" s="11"/>
    </row>
    <row r="504" spans="1:112" x14ac:dyDescent="0.2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4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4"/>
      <c r="AS504" s="14"/>
      <c r="AT504" s="14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4"/>
      <c r="DG504" s="11"/>
      <c r="DH504" s="11"/>
    </row>
    <row r="505" spans="1:112" x14ac:dyDescent="0.2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4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4"/>
      <c r="AS505" s="14"/>
      <c r="AT505" s="14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4"/>
      <c r="DG505" s="11"/>
      <c r="DH505" s="11"/>
    </row>
    <row r="506" spans="1:112" x14ac:dyDescent="0.2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4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4"/>
      <c r="AS506" s="14"/>
      <c r="AT506" s="14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4"/>
      <c r="DG506" s="11"/>
      <c r="DH506" s="11"/>
    </row>
    <row r="507" spans="1:112" x14ac:dyDescent="0.2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4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4"/>
      <c r="AS507" s="14"/>
      <c r="AT507" s="14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4"/>
      <c r="DG507" s="11"/>
      <c r="DH507" s="11"/>
    </row>
    <row r="508" spans="1:112" x14ac:dyDescent="0.2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4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4"/>
      <c r="AS508" s="14"/>
      <c r="AT508" s="14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4"/>
      <c r="DG508" s="11"/>
      <c r="DH508" s="11"/>
    </row>
    <row r="509" spans="1:112" x14ac:dyDescent="0.2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4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4"/>
      <c r="AS509" s="14"/>
      <c r="AT509" s="14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4"/>
      <c r="DG509" s="11"/>
      <c r="DH509" s="11"/>
    </row>
    <row r="510" spans="1:112" x14ac:dyDescent="0.2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4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4"/>
      <c r="AS510" s="14"/>
      <c r="AT510" s="14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4"/>
      <c r="DG510" s="11"/>
      <c r="DH510" s="11"/>
    </row>
    <row r="511" spans="1:112" x14ac:dyDescent="0.2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4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4"/>
      <c r="AS511" s="14"/>
      <c r="AT511" s="14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4"/>
      <c r="DG511" s="11"/>
      <c r="DH511" s="11"/>
    </row>
    <row r="512" spans="1:112" x14ac:dyDescent="0.2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4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4"/>
      <c r="AS512" s="14"/>
      <c r="AT512" s="14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4"/>
      <c r="DG512" s="11"/>
      <c r="DH512" s="11"/>
    </row>
    <row r="513" spans="1:112" x14ac:dyDescent="0.2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4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4"/>
      <c r="AS513" s="14"/>
      <c r="AT513" s="14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4"/>
      <c r="DG513" s="11"/>
      <c r="DH513" s="11"/>
    </row>
    <row r="514" spans="1:112" x14ac:dyDescent="0.2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4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4"/>
      <c r="AS514" s="14"/>
      <c r="AT514" s="14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4"/>
      <c r="DG514" s="11"/>
      <c r="DH514" s="11"/>
    </row>
    <row r="515" spans="1:112" x14ac:dyDescent="0.2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4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4"/>
      <c r="AS515" s="14"/>
      <c r="AT515" s="14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4"/>
      <c r="DG515" s="11"/>
      <c r="DH515" s="11"/>
    </row>
    <row r="516" spans="1:112" x14ac:dyDescent="0.2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4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4"/>
      <c r="AS516" s="14"/>
      <c r="AT516" s="14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4"/>
      <c r="DG516" s="11"/>
      <c r="DH516" s="11"/>
    </row>
    <row r="517" spans="1:112" x14ac:dyDescent="0.2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4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4"/>
      <c r="AS517" s="14"/>
      <c r="AT517" s="14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4"/>
      <c r="DG517" s="11"/>
      <c r="DH517" s="11"/>
    </row>
    <row r="518" spans="1:112" x14ac:dyDescent="0.2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4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4"/>
      <c r="AS518" s="14"/>
      <c r="AT518" s="14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4"/>
      <c r="DG518" s="11"/>
      <c r="DH518" s="11"/>
    </row>
    <row r="519" spans="1:112" x14ac:dyDescent="0.2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4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4"/>
      <c r="AS519" s="14"/>
      <c r="AT519" s="14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4"/>
      <c r="DG519" s="11"/>
      <c r="DH519" s="11"/>
    </row>
    <row r="520" spans="1:112" x14ac:dyDescent="0.2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4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4"/>
      <c r="AS520" s="14"/>
      <c r="AT520" s="14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4"/>
      <c r="DG520" s="11"/>
      <c r="DH520" s="11"/>
    </row>
    <row r="521" spans="1:112" x14ac:dyDescent="0.2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4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4"/>
      <c r="AS521" s="14"/>
      <c r="AT521" s="14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4"/>
      <c r="DG521" s="11"/>
      <c r="DH521" s="11"/>
    </row>
    <row r="522" spans="1:112" x14ac:dyDescent="0.2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4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4"/>
      <c r="AS522" s="14"/>
      <c r="AT522" s="14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4"/>
      <c r="DG522" s="11"/>
      <c r="DH522" s="11"/>
    </row>
    <row r="523" spans="1:112" x14ac:dyDescent="0.2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4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4"/>
      <c r="AS523" s="14"/>
      <c r="AT523" s="14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4"/>
      <c r="DG523" s="11"/>
      <c r="DH523" s="11"/>
    </row>
    <row r="524" spans="1:112" x14ac:dyDescent="0.2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4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4"/>
      <c r="AS524" s="14"/>
      <c r="AT524" s="14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4"/>
      <c r="DG524" s="11"/>
      <c r="DH524" s="11"/>
    </row>
    <row r="525" spans="1:112" x14ac:dyDescent="0.2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4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4"/>
      <c r="AS525" s="14"/>
      <c r="AT525" s="14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4"/>
      <c r="DG525" s="11"/>
      <c r="DH525" s="11"/>
    </row>
    <row r="526" spans="1:112" x14ac:dyDescent="0.2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4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4"/>
      <c r="AS526" s="14"/>
      <c r="AT526" s="14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4"/>
      <c r="DG526" s="11"/>
      <c r="DH526" s="11"/>
    </row>
    <row r="527" spans="1:112" x14ac:dyDescent="0.2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4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4"/>
      <c r="AS527" s="14"/>
      <c r="AT527" s="14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4"/>
      <c r="DG527" s="11"/>
      <c r="DH527" s="11"/>
    </row>
    <row r="528" spans="1:112" x14ac:dyDescent="0.2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4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4"/>
      <c r="AS528" s="14"/>
      <c r="AT528" s="14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4"/>
      <c r="DG528" s="11"/>
      <c r="DH528" s="11"/>
    </row>
    <row r="529" spans="1:112" x14ac:dyDescent="0.2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4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4"/>
      <c r="AS529" s="14"/>
      <c r="AT529" s="14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4"/>
      <c r="DG529" s="11"/>
      <c r="DH529" s="11"/>
    </row>
    <row r="530" spans="1:112" x14ac:dyDescent="0.2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4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4"/>
      <c r="AS530" s="14"/>
      <c r="AT530" s="14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4"/>
      <c r="DG530" s="11"/>
      <c r="DH530" s="11"/>
    </row>
    <row r="531" spans="1:112" x14ac:dyDescent="0.2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4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4"/>
      <c r="AS531" s="14"/>
      <c r="AT531" s="14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4"/>
      <c r="DG531" s="11"/>
      <c r="DH531" s="11"/>
    </row>
    <row r="532" spans="1:112" x14ac:dyDescent="0.2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4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4"/>
      <c r="AS532" s="14"/>
      <c r="AT532" s="14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4"/>
      <c r="DG532" s="11"/>
      <c r="DH532" s="11"/>
    </row>
    <row r="533" spans="1:112" x14ac:dyDescent="0.2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4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4"/>
      <c r="AS533" s="14"/>
      <c r="AT533" s="14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4"/>
      <c r="DG533" s="11"/>
      <c r="DH533" s="11"/>
    </row>
    <row r="534" spans="1:112" x14ac:dyDescent="0.2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4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4"/>
      <c r="AS534" s="14"/>
      <c r="AT534" s="14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4"/>
      <c r="DG534" s="11"/>
      <c r="DH534" s="11"/>
    </row>
    <row r="535" spans="1:112" x14ac:dyDescent="0.2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4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4"/>
      <c r="AS535" s="14"/>
      <c r="AT535" s="14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4"/>
      <c r="DG535" s="11"/>
      <c r="DH535" s="11"/>
    </row>
    <row r="536" spans="1:112" x14ac:dyDescent="0.2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4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4"/>
      <c r="AS536" s="14"/>
      <c r="AT536" s="14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4"/>
      <c r="DG536" s="11"/>
      <c r="DH536" s="11"/>
    </row>
    <row r="537" spans="1:112" x14ac:dyDescent="0.2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4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4"/>
      <c r="AS537" s="14"/>
      <c r="AT537" s="14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4"/>
      <c r="DG537" s="11"/>
      <c r="DH537" s="11"/>
    </row>
    <row r="538" spans="1:112" x14ac:dyDescent="0.2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4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4"/>
      <c r="AS538" s="14"/>
      <c r="AT538" s="14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4"/>
      <c r="DG538" s="11"/>
      <c r="DH538" s="11"/>
    </row>
    <row r="539" spans="1:112" x14ac:dyDescent="0.2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4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4"/>
      <c r="AS539" s="14"/>
      <c r="AT539" s="14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4"/>
      <c r="DG539" s="11"/>
      <c r="DH539" s="11"/>
    </row>
    <row r="540" spans="1:112" x14ac:dyDescent="0.2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4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4"/>
      <c r="AS540" s="14"/>
      <c r="AT540" s="14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4"/>
      <c r="DG540" s="11"/>
      <c r="DH540" s="11"/>
    </row>
    <row r="541" spans="1:112" x14ac:dyDescent="0.2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4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4"/>
      <c r="AS541" s="14"/>
      <c r="AT541" s="14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4"/>
      <c r="DG541" s="11"/>
      <c r="DH541" s="11"/>
    </row>
    <row r="542" spans="1:112" x14ac:dyDescent="0.2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4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4"/>
      <c r="AS542" s="14"/>
      <c r="AT542" s="14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4"/>
      <c r="DG542" s="11"/>
      <c r="DH542" s="11"/>
    </row>
    <row r="543" spans="1:112" x14ac:dyDescent="0.2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4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4"/>
      <c r="AS543" s="14"/>
      <c r="AT543" s="14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4"/>
      <c r="DG543" s="11"/>
      <c r="DH543" s="11"/>
    </row>
    <row r="544" spans="1:112" x14ac:dyDescent="0.2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4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4"/>
      <c r="AS544" s="14"/>
      <c r="AT544" s="14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4"/>
      <c r="DG544" s="11"/>
      <c r="DH544" s="11"/>
    </row>
    <row r="545" spans="1:112" x14ac:dyDescent="0.2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4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4"/>
      <c r="AS545" s="14"/>
      <c r="AT545" s="14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4"/>
      <c r="DG545" s="11"/>
      <c r="DH545" s="11"/>
    </row>
    <row r="546" spans="1:112" x14ac:dyDescent="0.2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4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4"/>
      <c r="AS546" s="14"/>
      <c r="AT546" s="14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4"/>
      <c r="DG546" s="11"/>
      <c r="DH546" s="11"/>
    </row>
    <row r="547" spans="1:112" x14ac:dyDescent="0.2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4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4"/>
      <c r="AS547" s="14"/>
      <c r="AT547" s="14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4"/>
      <c r="DG547" s="11"/>
      <c r="DH547" s="11"/>
    </row>
    <row r="548" spans="1:112" x14ac:dyDescent="0.2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4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4"/>
      <c r="AS548" s="14"/>
      <c r="AT548" s="14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4"/>
      <c r="DG548" s="11"/>
      <c r="DH548" s="11"/>
    </row>
    <row r="549" spans="1:112" x14ac:dyDescent="0.2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4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4"/>
      <c r="AS549" s="14"/>
      <c r="AT549" s="14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4"/>
      <c r="DG549" s="11"/>
      <c r="DH549" s="11"/>
    </row>
    <row r="550" spans="1:112" x14ac:dyDescent="0.2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4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4"/>
      <c r="AS550" s="14"/>
      <c r="AT550" s="14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4"/>
      <c r="DG550" s="11"/>
      <c r="DH550" s="11"/>
    </row>
    <row r="551" spans="1:112" x14ac:dyDescent="0.2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4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4"/>
      <c r="AS551" s="14"/>
      <c r="AT551" s="14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4"/>
      <c r="DG551" s="11"/>
      <c r="DH551" s="11"/>
    </row>
    <row r="552" spans="1:112" x14ac:dyDescent="0.2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4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4"/>
      <c r="AS552" s="14"/>
      <c r="AT552" s="14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4"/>
      <c r="DG552" s="11"/>
      <c r="DH552" s="11"/>
    </row>
    <row r="553" spans="1:112" x14ac:dyDescent="0.2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4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4"/>
      <c r="AS553" s="14"/>
      <c r="AT553" s="14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4"/>
      <c r="DG553" s="11"/>
      <c r="DH553" s="11"/>
    </row>
    <row r="554" spans="1:112" x14ac:dyDescent="0.2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4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4"/>
      <c r="AS554" s="14"/>
      <c r="AT554" s="14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4"/>
      <c r="DG554" s="11"/>
      <c r="DH554" s="11"/>
    </row>
    <row r="555" spans="1:112" x14ac:dyDescent="0.2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4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4"/>
      <c r="AS555" s="14"/>
      <c r="AT555" s="14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4"/>
      <c r="DG555" s="11"/>
      <c r="DH555" s="11"/>
    </row>
    <row r="556" spans="1:112" x14ac:dyDescent="0.2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4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4"/>
      <c r="AS556" s="14"/>
      <c r="AT556" s="14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4"/>
      <c r="DG556" s="11"/>
      <c r="DH556" s="11"/>
    </row>
    <row r="557" spans="1:112" x14ac:dyDescent="0.2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4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4"/>
      <c r="AS557" s="14"/>
      <c r="AT557" s="14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4"/>
      <c r="DG557" s="11"/>
      <c r="DH557" s="11"/>
    </row>
    <row r="558" spans="1:112" x14ac:dyDescent="0.2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4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4"/>
      <c r="AS558" s="14"/>
      <c r="AT558" s="14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4"/>
      <c r="DG558" s="11"/>
      <c r="DH558" s="11"/>
    </row>
    <row r="559" spans="1:112" x14ac:dyDescent="0.2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4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4"/>
      <c r="AS559" s="14"/>
      <c r="AT559" s="14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4"/>
      <c r="DG559" s="11"/>
      <c r="DH559" s="11"/>
    </row>
    <row r="560" spans="1:112" x14ac:dyDescent="0.2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4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4"/>
      <c r="AS560" s="14"/>
      <c r="AT560" s="14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4"/>
      <c r="DG560" s="11"/>
      <c r="DH560" s="11"/>
    </row>
    <row r="561" spans="1:112" x14ac:dyDescent="0.2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4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4"/>
      <c r="AS561" s="14"/>
      <c r="AT561" s="14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4"/>
      <c r="DG561" s="11"/>
      <c r="DH561" s="11"/>
    </row>
    <row r="562" spans="1:112" x14ac:dyDescent="0.2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4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4"/>
      <c r="AS562" s="14"/>
      <c r="AT562" s="14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4"/>
      <c r="DG562" s="11"/>
      <c r="DH562" s="11"/>
    </row>
    <row r="563" spans="1:112" x14ac:dyDescent="0.2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4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4"/>
      <c r="AS563" s="14"/>
      <c r="AT563" s="14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4"/>
      <c r="DG563" s="11"/>
      <c r="DH563" s="11"/>
    </row>
    <row r="564" spans="1:112" x14ac:dyDescent="0.2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4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4"/>
      <c r="AS564" s="14"/>
      <c r="AT564" s="14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4"/>
      <c r="DG564" s="11"/>
      <c r="DH564" s="11"/>
    </row>
    <row r="565" spans="1:112" x14ac:dyDescent="0.2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4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4"/>
      <c r="AS565" s="14"/>
      <c r="AT565" s="14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4"/>
      <c r="DG565" s="11"/>
      <c r="DH565" s="11"/>
    </row>
    <row r="566" spans="1:112" x14ac:dyDescent="0.2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4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4"/>
      <c r="AS566" s="14"/>
      <c r="AT566" s="14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4"/>
      <c r="DG566" s="11"/>
      <c r="DH566" s="11"/>
    </row>
    <row r="567" spans="1:112" x14ac:dyDescent="0.2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4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4"/>
      <c r="AS567" s="14"/>
      <c r="AT567" s="14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4"/>
      <c r="DG567" s="11"/>
      <c r="DH567" s="11"/>
    </row>
    <row r="568" spans="1:112" x14ac:dyDescent="0.2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4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4"/>
      <c r="AS568" s="14"/>
      <c r="AT568" s="14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4"/>
      <c r="DG568" s="11"/>
      <c r="DH568" s="11"/>
    </row>
    <row r="569" spans="1:112" x14ac:dyDescent="0.2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4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4"/>
      <c r="AS569" s="14"/>
      <c r="AT569" s="14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4"/>
      <c r="DG569" s="11"/>
      <c r="DH569" s="11"/>
    </row>
    <row r="570" spans="1:112" x14ac:dyDescent="0.2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4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4"/>
      <c r="AS570" s="14"/>
      <c r="AT570" s="14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4"/>
      <c r="DG570" s="11"/>
      <c r="DH570" s="11"/>
    </row>
    <row r="571" spans="1:112" x14ac:dyDescent="0.2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4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4"/>
      <c r="AS571" s="14"/>
      <c r="AT571" s="14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4"/>
      <c r="DG571" s="11"/>
      <c r="DH571" s="11"/>
    </row>
    <row r="572" spans="1:112" x14ac:dyDescent="0.2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4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4"/>
      <c r="AS572" s="14"/>
      <c r="AT572" s="14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4"/>
      <c r="DG572" s="11"/>
      <c r="DH572" s="11"/>
    </row>
    <row r="573" spans="1:112" x14ac:dyDescent="0.2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4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4"/>
      <c r="AS573" s="14"/>
      <c r="AT573" s="14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4"/>
      <c r="DG573" s="11"/>
      <c r="DH573" s="11"/>
    </row>
    <row r="574" spans="1:112" x14ac:dyDescent="0.2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4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4"/>
      <c r="AS574" s="14"/>
      <c r="AT574" s="14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4"/>
      <c r="DG574" s="11"/>
      <c r="DH574" s="11"/>
    </row>
    <row r="575" spans="1:112" x14ac:dyDescent="0.2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4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4"/>
      <c r="AS575" s="14"/>
      <c r="AT575" s="14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4"/>
      <c r="DG575" s="11"/>
      <c r="DH575" s="11"/>
    </row>
    <row r="576" spans="1:112" x14ac:dyDescent="0.2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4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4"/>
      <c r="AS576" s="14"/>
      <c r="AT576" s="14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4"/>
      <c r="DG576" s="11"/>
      <c r="DH576" s="11"/>
    </row>
    <row r="577" spans="1:112" x14ac:dyDescent="0.2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4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4"/>
      <c r="AS577" s="14"/>
      <c r="AT577" s="14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4"/>
      <c r="DG577" s="11"/>
      <c r="DH577" s="11"/>
    </row>
    <row r="578" spans="1:112" x14ac:dyDescent="0.2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4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4"/>
      <c r="AS578" s="14"/>
      <c r="AT578" s="14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4"/>
      <c r="DG578" s="11"/>
      <c r="DH578" s="11"/>
    </row>
    <row r="579" spans="1:112" x14ac:dyDescent="0.2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4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4"/>
      <c r="AS579" s="14"/>
      <c r="AT579" s="14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4"/>
      <c r="DG579" s="11"/>
      <c r="DH579" s="11"/>
    </row>
    <row r="580" spans="1:112" x14ac:dyDescent="0.2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4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4"/>
      <c r="AS580" s="14"/>
      <c r="AT580" s="14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4"/>
      <c r="DG580" s="11"/>
      <c r="DH580" s="11"/>
    </row>
    <row r="581" spans="1:112" x14ac:dyDescent="0.2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4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4"/>
      <c r="AS581" s="14"/>
      <c r="AT581" s="14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4"/>
      <c r="DG581" s="11"/>
      <c r="DH581" s="11"/>
    </row>
    <row r="582" spans="1:112" x14ac:dyDescent="0.2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4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4"/>
      <c r="AS582" s="14"/>
      <c r="AT582" s="14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4"/>
      <c r="DG582" s="11"/>
      <c r="DH582" s="11"/>
    </row>
    <row r="583" spans="1:112" x14ac:dyDescent="0.2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4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4"/>
      <c r="AS583" s="14"/>
      <c r="AT583" s="14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4"/>
      <c r="DG583" s="11"/>
      <c r="DH583" s="11"/>
    </row>
    <row r="584" spans="1:112" x14ac:dyDescent="0.2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4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4"/>
      <c r="AS584" s="14"/>
      <c r="AT584" s="14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4"/>
      <c r="DG584" s="11"/>
      <c r="DH584" s="11"/>
    </row>
    <row r="585" spans="1:112" x14ac:dyDescent="0.2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4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4"/>
      <c r="AS585" s="14"/>
      <c r="AT585" s="14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4"/>
      <c r="DG585" s="11"/>
      <c r="DH585" s="11"/>
    </row>
    <row r="586" spans="1:112" x14ac:dyDescent="0.2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4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4"/>
      <c r="AS586" s="14"/>
      <c r="AT586" s="14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4"/>
      <c r="DG586" s="11"/>
      <c r="DH586" s="11"/>
    </row>
    <row r="587" spans="1:112" x14ac:dyDescent="0.2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4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4"/>
      <c r="AS587" s="14"/>
      <c r="AT587" s="14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4"/>
      <c r="DG587" s="11"/>
      <c r="DH587" s="11"/>
    </row>
    <row r="588" spans="1:112" x14ac:dyDescent="0.2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4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4"/>
      <c r="AS588" s="14"/>
      <c r="AT588" s="14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4"/>
      <c r="DG588" s="11"/>
      <c r="DH588" s="11"/>
    </row>
    <row r="589" spans="1:112" x14ac:dyDescent="0.2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4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4"/>
      <c r="AS589" s="14"/>
      <c r="AT589" s="14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4"/>
      <c r="DG589" s="11"/>
      <c r="DH589" s="11"/>
    </row>
    <row r="590" spans="1:112" x14ac:dyDescent="0.2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4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4"/>
      <c r="AS590" s="14"/>
      <c r="AT590" s="14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4"/>
      <c r="DG590" s="11"/>
      <c r="DH590" s="11"/>
    </row>
    <row r="591" spans="1:112" x14ac:dyDescent="0.2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4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4"/>
      <c r="AS591" s="14"/>
      <c r="AT591" s="14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4"/>
      <c r="DG591" s="11"/>
      <c r="DH591" s="11"/>
    </row>
    <row r="592" spans="1:112" x14ac:dyDescent="0.2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4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4"/>
      <c r="AS592" s="14"/>
      <c r="AT592" s="14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4"/>
      <c r="DG592" s="11"/>
      <c r="DH592" s="11"/>
    </row>
    <row r="593" spans="1:112" x14ac:dyDescent="0.2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4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4"/>
      <c r="AS593" s="14"/>
      <c r="AT593" s="14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4"/>
      <c r="DG593" s="11"/>
      <c r="DH593" s="11"/>
    </row>
    <row r="594" spans="1:112" x14ac:dyDescent="0.2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4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4"/>
      <c r="AS594" s="14"/>
      <c r="AT594" s="14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4"/>
      <c r="DG594" s="11"/>
      <c r="DH594" s="11"/>
    </row>
    <row r="595" spans="1:112" x14ac:dyDescent="0.2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4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4"/>
      <c r="AS595" s="14"/>
      <c r="AT595" s="14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4"/>
      <c r="DG595" s="11"/>
      <c r="DH595" s="11"/>
    </row>
    <row r="596" spans="1:112" x14ac:dyDescent="0.2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4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4"/>
      <c r="AS596" s="14"/>
      <c r="AT596" s="14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4"/>
      <c r="DG596" s="11"/>
      <c r="DH596" s="11"/>
    </row>
    <row r="597" spans="1:112" x14ac:dyDescent="0.2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4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4"/>
      <c r="AS597" s="14"/>
      <c r="AT597" s="14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4"/>
      <c r="DG597" s="11"/>
      <c r="DH597" s="11"/>
    </row>
    <row r="598" spans="1:112" x14ac:dyDescent="0.2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4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4"/>
      <c r="AS598" s="14"/>
      <c r="AT598" s="14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4"/>
      <c r="DG598" s="11"/>
      <c r="DH598" s="11"/>
    </row>
    <row r="599" spans="1:112" x14ac:dyDescent="0.2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4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4"/>
      <c r="AS599" s="14"/>
      <c r="AT599" s="14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4"/>
      <c r="DG599" s="11"/>
      <c r="DH599" s="11"/>
    </row>
    <row r="600" spans="1:112" x14ac:dyDescent="0.2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4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4"/>
      <c r="AS600" s="14"/>
      <c r="AT600" s="14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4"/>
      <c r="DG600" s="11"/>
      <c r="DH600" s="11"/>
    </row>
    <row r="601" spans="1:112" x14ac:dyDescent="0.2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4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4"/>
      <c r="AS601" s="14"/>
      <c r="AT601" s="14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4"/>
      <c r="DG601" s="11"/>
      <c r="DH601" s="11"/>
    </row>
    <row r="602" spans="1:112" x14ac:dyDescent="0.2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4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4"/>
      <c r="AS602" s="14"/>
      <c r="AT602" s="14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4"/>
      <c r="DG602" s="11"/>
      <c r="DH602" s="11"/>
    </row>
    <row r="603" spans="1:112" x14ac:dyDescent="0.2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4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4"/>
      <c r="AS603" s="14"/>
      <c r="AT603" s="14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4"/>
      <c r="DG603" s="11"/>
      <c r="DH603" s="11"/>
    </row>
    <row r="604" spans="1:112" x14ac:dyDescent="0.2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4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4"/>
      <c r="AS604" s="14"/>
      <c r="AT604" s="14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4"/>
      <c r="DG604" s="11"/>
      <c r="DH604" s="11"/>
    </row>
    <row r="605" spans="1:112" x14ac:dyDescent="0.2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4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4"/>
      <c r="AS605" s="14"/>
      <c r="AT605" s="14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4"/>
      <c r="DG605" s="11"/>
      <c r="DH605" s="11"/>
    </row>
    <row r="606" spans="1:112" x14ac:dyDescent="0.2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4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4"/>
      <c r="AS606" s="14"/>
      <c r="AT606" s="14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4"/>
      <c r="DG606" s="11"/>
      <c r="DH606" s="11"/>
    </row>
    <row r="607" spans="1:112" x14ac:dyDescent="0.2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4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4"/>
      <c r="AS607" s="14"/>
      <c r="AT607" s="14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4"/>
      <c r="DG607" s="11"/>
      <c r="DH607" s="11"/>
    </row>
    <row r="608" spans="1:112" x14ac:dyDescent="0.2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4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4"/>
      <c r="AS608" s="14"/>
      <c r="AT608" s="14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4"/>
      <c r="DG608" s="11"/>
      <c r="DH608" s="11"/>
    </row>
    <row r="609" spans="1:112" x14ac:dyDescent="0.2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4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4"/>
      <c r="AS609" s="14"/>
      <c r="AT609" s="14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4"/>
      <c r="DG609" s="11"/>
      <c r="DH609" s="11"/>
    </row>
    <row r="610" spans="1:112" x14ac:dyDescent="0.2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4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4"/>
      <c r="AS610" s="14"/>
      <c r="AT610" s="14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4"/>
      <c r="DG610" s="11"/>
      <c r="DH610" s="11"/>
    </row>
    <row r="611" spans="1:112" x14ac:dyDescent="0.2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4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4"/>
      <c r="AS611" s="14"/>
      <c r="AT611" s="14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4"/>
      <c r="DG611" s="11"/>
      <c r="DH611" s="11"/>
    </row>
    <row r="612" spans="1:112" x14ac:dyDescent="0.2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4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4"/>
      <c r="AS612" s="14"/>
      <c r="AT612" s="14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4"/>
      <c r="DG612" s="11"/>
      <c r="DH612" s="11"/>
    </row>
    <row r="613" spans="1:112" x14ac:dyDescent="0.2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4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4"/>
      <c r="AS613" s="14"/>
      <c r="AT613" s="14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4"/>
      <c r="DG613" s="11"/>
      <c r="DH613" s="11"/>
    </row>
    <row r="614" spans="1:112" x14ac:dyDescent="0.2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4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4"/>
      <c r="AS614" s="14"/>
      <c r="AT614" s="14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4"/>
      <c r="DG614" s="11"/>
      <c r="DH614" s="11"/>
    </row>
    <row r="615" spans="1:112" x14ac:dyDescent="0.2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4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4"/>
      <c r="AS615" s="14"/>
      <c r="AT615" s="14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4"/>
      <c r="DG615" s="11"/>
      <c r="DH615" s="11"/>
    </row>
    <row r="616" spans="1:112" x14ac:dyDescent="0.2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4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4"/>
      <c r="AS616" s="14"/>
      <c r="AT616" s="14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4"/>
      <c r="DG616" s="11"/>
      <c r="DH616" s="11"/>
    </row>
    <row r="617" spans="1:112" x14ac:dyDescent="0.2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4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4"/>
      <c r="AS617" s="14"/>
      <c r="AT617" s="14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4"/>
      <c r="DG617" s="11"/>
      <c r="DH617" s="11"/>
    </row>
    <row r="618" spans="1:112" x14ac:dyDescent="0.2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4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4"/>
      <c r="AS618" s="14"/>
      <c r="AT618" s="14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4"/>
      <c r="DG618" s="11"/>
      <c r="DH618" s="11"/>
    </row>
    <row r="619" spans="1:112" x14ac:dyDescent="0.2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4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4"/>
      <c r="AS619" s="14"/>
      <c r="AT619" s="14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4"/>
      <c r="DG619" s="11"/>
      <c r="DH619" s="11"/>
    </row>
    <row r="620" spans="1:112" x14ac:dyDescent="0.2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4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4"/>
      <c r="AS620" s="14"/>
      <c r="AT620" s="14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4"/>
      <c r="DG620" s="11"/>
      <c r="DH620" s="11"/>
    </row>
    <row r="621" spans="1:112" x14ac:dyDescent="0.2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4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4"/>
      <c r="AS621" s="14"/>
      <c r="AT621" s="14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4"/>
      <c r="DG621" s="11"/>
      <c r="DH621" s="11"/>
    </row>
    <row r="622" spans="1:112" x14ac:dyDescent="0.2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4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4"/>
      <c r="AS622" s="14"/>
      <c r="AT622" s="14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4"/>
      <c r="DG622" s="11"/>
      <c r="DH622" s="11"/>
    </row>
    <row r="623" spans="1:112" x14ac:dyDescent="0.2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4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4"/>
      <c r="AS623" s="14"/>
      <c r="AT623" s="14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4"/>
      <c r="DG623" s="11"/>
      <c r="DH623" s="11"/>
    </row>
    <row r="624" spans="1:112" x14ac:dyDescent="0.2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4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4"/>
      <c r="AS624" s="14"/>
      <c r="AT624" s="14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4"/>
      <c r="DG624" s="11"/>
      <c r="DH624" s="11"/>
    </row>
    <row r="625" spans="1:112" x14ac:dyDescent="0.2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4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4"/>
      <c r="AS625" s="14"/>
      <c r="AT625" s="14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4"/>
      <c r="DG625" s="11"/>
      <c r="DH625" s="11"/>
    </row>
    <row r="626" spans="1:112" x14ac:dyDescent="0.2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4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4"/>
      <c r="AS626" s="14"/>
      <c r="AT626" s="14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4"/>
      <c r="DG626" s="11"/>
      <c r="DH626" s="11"/>
    </row>
    <row r="627" spans="1:112" x14ac:dyDescent="0.2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4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4"/>
      <c r="AS627" s="14"/>
      <c r="AT627" s="14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4"/>
      <c r="DG627" s="11"/>
      <c r="DH627" s="11"/>
    </row>
    <row r="628" spans="1:112" x14ac:dyDescent="0.2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4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4"/>
      <c r="AS628" s="14"/>
      <c r="AT628" s="14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4"/>
      <c r="DG628" s="11"/>
      <c r="DH628" s="11"/>
    </row>
    <row r="629" spans="1:112" x14ac:dyDescent="0.2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4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4"/>
      <c r="AS629" s="14"/>
      <c r="AT629" s="14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4"/>
      <c r="DG629" s="11"/>
      <c r="DH629" s="11"/>
    </row>
    <row r="630" spans="1:112" x14ac:dyDescent="0.2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4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4"/>
      <c r="AS630" s="14"/>
      <c r="AT630" s="14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4"/>
      <c r="DG630" s="11"/>
      <c r="DH630" s="11"/>
    </row>
    <row r="631" spans="1:112" x14ac:dyDescent="0.2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4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4"/>
      <c r="AS631" s="14"/>
      <c r="AT631" s="14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4"/>
      <c r="DG631" s="11"/>
      <c r="DH631" s="11"/>
    </row>
    <row r="632" spans="1:112" x14ac:dyDescent="0.2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4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4"/>
      <c r="AS632" s="14"/>
      <c r="AT632" s="14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4"/>
      <c r="DG632" s="11"/>
      <c r="DH632" s="11"/>
    </row>
    <row r="633" spans="1:112" x14ac:dyDescent="0.2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4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4"/>
      <c r="AS633" s="14"/>
      <c r="AT633" s="14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4"/>
      <c r="DG633" s="11"/>
      <c r="DH633" s="11"/>
    </row>
    <row r="634" spans="1:112" x14ac:dyDescent="0.2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4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4"/>
      <c r="AS634" s="14"/>
      <c r="AT634" s="14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4"/>
      <c r="DG634" s="11"/>
      <c r="DH634" s="11"/>
    </row>
    <row r="635" spans="1:112" x14ac:dyDescent="0.2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4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4"/>
      <c r="AS635" s="14"/>
      <c r="AT635" s="14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4"/>
      <c r="DG635" s="11"/>
      <c r="DH635" s="11"/>
    </row>
    <row r="636" spans="1:112" x14ac:dyDescent="0.2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4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4"/>
      <c r="AS636" s="14"/>
      <c r="AT636" s="14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4"/>
      <c r="DG636" s="11"/>
      <c r="DH636" s="11"/>
    </row>
    <row r="637" spans="1:112" x14ac:dyDescent="0.2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4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4"/>
      <c r="AS637" s="14"/>
      <c r="AT637" s="14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4"/>
      <c r="DG637" s="11"/>
      <c r="DH637" s="11"/>
    </row>
    <row r="638" spans="1:112" x14ac:dyDescent="0.2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4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4"/>
      <c r="AS638" s="14"/>
      <c r="AT638" s="14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4"/>
      <c r="DG638" s="11"/>
      <c r="DH638" s="11"/>
    </row>
    <row r="639" spans="1:112" x14ac:dyDescent="0.2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4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4"/>
      <c r="AS639" s="14"/>
      <c r="AT639" s="14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4"/>
      <c r="DG639" s="11"/>
      <c r="DH639" s="11"/>
    </row>
    <row r="640" spans="1:112" x14ac:dyDescent="0.2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4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4"/>
      <c r="AS640" s="14"/>
      <c r="AT640" s="14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4"/>
      <c r="DG640" s="11"/>
      <c r="DH640" s="11"/>
    </row>
    <row r="641" spans="1:112" x14ac:dyDescent="0.2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4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4"/>
      <c r="AS641" s="14"/>
      <c r="AT641" s="14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4"/>
      <c r="DG641" s="11"/>
      <c r="DH641" s="11"/>
    </row>
    <row r="642" spans="1:112" x14ac:dyDescent="0.2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4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4"/>
      <c r="AS642" s="14"/>
      <c r="AT642" s="14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4"/>
      <c r="DG642" s="11"/>
      <c r="DH642" s="11"/>
    </row>
    <row r="643" spans="1:112" x14ac:dyDescent="0.2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4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4"/>
      <c r="AS643" s="14"/>
      <c r="AT643" s="14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4"/>
      <c r="DG643" s="11"/>
      <c r="DH643" s="11"/>
    </row>
    <row r="644" spans="1:112" x14ac:dyDescent="0.2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4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4"/>
      <c r="AS644" s="14"/>
      <c r="AT644" s="14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4"/>
      <c r="DG644" s="11"/>
      <c r="DH644" s="11"/>
    </row>
    <row r="645" spans="1:112" x14ac:dyDescent="0.2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4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4"/>
      <c r="AS645" s="14"/>
      <c r="AT645" s="14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4"/>
      <c r="DG645" s="11"/>
      <c r="DH645" s="11"/>
    </row>
    <row r="646" spans="1:112" x14ac:dyDescent="0.2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4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4"/>
      <c r="AS646" s="14"/>
      <c r="AT646" s="14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4"/>
      <c r="DG646" s="11"/>
      <c r="DH646" s="11"/>
    </row>
    <row r="647" spans="1:112" x14ac:dyDescent="0.2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4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4"/>
      <c r="AS647" s="14"/>
      <c r="AT647" s="14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4"/>
      <c r="DG647" s="11"/>
      <c r="DH647" s="11"/>
    </row>
    <row r="648" spans="1:112" x14ac:dyDescent="0.2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4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4"/>
      <c r="AS648" s="14"/>
      <c r="AT648" s="14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4"/>
      <c r="DG648" s="11"/>
      <c r="DH648" s="11"/>
    </row>
    <row r="649" spans="1:112" x14ac:dyDescent="0.2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4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4"/>
      <c r="AS649" s="14"/>
      <c r="AT649" s="14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4"/>
      <c r="DG649" s="11"/>
      <c r="DH649" s="11"/>
    </row>
    <row r="650" spans="1:112" x14ac:dyDescent="0.2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4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4"/>
      <c r="AS650" s="14"/>
      <c r="AT650" s="14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4"/>
      <c r="DG650" s="11"/>
      <c r="DH650" s="11"/>
    </row>
    <row r="651" spans="1:112" x14ac:dyDescent="0.2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4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4"/>
      <c r="AS651" s="14"/>
      <c r="AT651" s="14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4"/>
      <c r="DG651" s="11"/>
      <c r="DH651" s="11"/>
    </row>
    <row r="652" spans="1:112" x14ac:dyDescent="0.2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4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4"/>
      <c r="AS652" s="14"/>
      <c r="AT652" s="14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4"/>
      <c r="DG652" s="11"/>
      <c r="DH652" s="11"/>
    </row>
    <row r="653" spans="1:112" x14ac:dyDescent="0.2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4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4"/>
      <c r="AS653" s="14"/>
      <c r="AT653" s="14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4"/>
      <c r="DG653" s="11"/>
      <c r="DH653" s="11"/>
    </row>
    <row r="654" spans="1:112" x14ac:dyDescent="0.2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4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4"/>
      <c r="AS654" s="14"/>
      <c r="AT654" s="14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4"/>
      <c r="DG654" s="11"/>
      <c r="DH654" s="11"/>
    </row>
    <row r="655" spans="1:112" x14ac:dyDescent="0.2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4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4"/>
      <c r="AS655" s="14"/>
      <c r="AT655" s="14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4"/>
      <c r="DG655" s="11"/>
      <c r="DH655" s="11"/>
    </row>
    <row r="656" spans="1:112" x14ac:dyDescent="0.2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4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4"/>
      <c r="AS656" s="14"/>
      <c r="AT656" s="14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4"/>
      <c r="DG656" s="11"/>
      <c r="DH656" s="11"/>
    </row>
    <row r="657" spans="1:112" x14ac:dyDescent="0.2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4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4"/>
      <c r="AS657" s="14"/>
      <c r="AT657" s="14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4"/>
      <c r="DG657" s="11"/>
      <c r="DH657" s="11"/>
    </row>
    <row r="658" spans="1:112" x14ac:dyDescent="0.2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4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4"/>
      <c r="AS658" s="14"/>
      <c r="AT658" s="14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4"/>
      <c r="DG658" s="11"/>
      <c r="DH658" s="11"/>
    </row>
    <row r="659" spans="1:112" x14ac:dyDescent="0.2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4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4"/>
      <c r="AS659" s="14"/>
      <c r="AT659" s="14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4"/>
      <c r="DG659" s="11"/>
      <c r="DH659" s="11"/>
    </row>
    <row r="660" spans="1:112" x14ac:dyDescent="0.2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4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4"/>
      <c r="AS660" s="14"/>
      <c r="AT660" s="14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4"/>
      <c r="DG660" s="11"/>
      <c r="DH660" s="11"/>
    </row>
    <row r="661" spans="1:112" x14ac:dyDescent="0.2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4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4"/>
      <c r="AS661" s="14"/>
      <c r="AT661" s="14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4"/>
      <c r="DG661" s="11"/>
      <c r="DH661" s="11"/>
    </row>
    <row r="662" spans="1:112" x14ac:dyDescent="0.2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4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4"/>
      <c r="AS662" s="14"/>
      <c r="AT662" s="14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4"/>
      <c r="DG662" s="11"/>
      <c r="DH662" s="11"/>
    </row>
    <row r="663" spans="1:112" x14ac:dyDescent="0.2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4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4"/>
      <c r="AS663" s="14"/>
      <c r="AT663" s="14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4"/>
      <c r="DG663" s="11"/>
      <c r="DH663" s="11"/>
    </row>
    <row r="664" spans="1:112" x14ac:dyDescent="0.2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4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4"/>
      <c r="AS664" s="14"/>
      <c r="AT664" s="14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4"/>
      <c r="DG664" s="11"/>
      <c r="DH664" s="11"/>
    </row>
    <row r="665" spans="1:112" x14ac:dyDescent="0.2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4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4"/>
      <c r="AS665" s="14"/>
      <c r="AT665" s="14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4"/>
      <c r="DG665" s="11"/>
      <c r="DH665" s="11"/>
    </row>
    <row r="666" spans="1:112" x14ac:dyDescent="0.2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4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4"/>
      <c r="AS666" s="14"/>
      <c r="AT666" s="14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4"/>
      <c r="DG666" s="11"/>
      <c r="DH666" s="11"/>
    </row>
    <row r="667" spans="1:112" x14ac:dyDescent="0.2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4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4"/>
      <c r="AS667" s="14"/>
      <c r="AT667" s="14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4"/>
      <c r="DG667" s="11"/>
      <c r="DH667" s="11"/>
    </row>
    <row r="668" spans="1:112" x14ac:dyDescent="0.2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4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4"/>
      <c r="AS668" s="14"/>
      <c r="AT668" s="14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4"/>
      <c r="DG668" s="11"/>
      <c r="DH668" s="11"/>
    </row>
    <row r="669" spans="1:112" x14ac:dyDescent="0.2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4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4"/>
      <c r="AS669" s="14"/>
      <c r="AT669" s="14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4"/>
      <c r="DG669" s="11"/>
      <c r="DH669" s="11"/>
    </row>
    <row r="670" spans="1:112" x14ac:dyDescent="0.2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4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4"/>
      <c r="AS670" s="14"/>
      <c r="AT670" s="14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4"/>
      <c r="DG670" s="11"/>
      <c r="DH670" s="11"/>
    </row>
    <row r="671" spans="1:112" x14ac:dyDescent="0.2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4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4"/>
      <c r="AS671" s="14"/>
      <c r="AT671" s="14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4"/>
      <c r="DG671" s="11"/>
      <c r="DH671" s="11"/>
    </row>
    <row r="672" spans="1:112" x14ac:dyDescent="0.2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4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4"/>
      <c r="AS672" s="14"/>
      <c r="AT672" s="14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4"/>
      <c r="DG672" s="11"/>
      <c r="DH672" s="11"/>
    </row>
    <row r="673" spans="1:112" x14ac:dyDescent="0.2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4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4"/>
      <c r="AS673" s="14"/>
      <c r="AT673" s="14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4"/>
      <c r="DG673" s="11"/>
      <c r="DH673" s="11"/>
    </row>
    <row r="674" spans="1:112" x14ac:dyDescent="0.2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4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4"/>
      <c r="AS674" s="14"/>
      <c r="AT674" s="14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4"/>
      <c r="DG674" s="11"/>
      <c r="DH674" s="11"/>
    </row>
    <row r="675" spans="1:112" x14ac:dyDescent="0.2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4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4"/>
      <c r="AS675" s="14"/>
      <c r="AT675" s="14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4"/>
      <c r="DG675" s="11"/>
      <c r="DH675" s="11"/>
    </row>
    <row r="676" spans="1:112" x14ac:dyDescent="0.2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4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4"/>
      <c r="AS676" s="14"/>
      <c r="AT676" s="14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4"/>
      <c r="DG676" s="11"/>
      <c r="DH676" s="11"/>
    </row>
    <row r="677" spans="1:112" x14ac:dyDescent="0.2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4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4"/>
      <c r="AS677" s="14"/>
      <c r="AT677" s="14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4"/>
      <c r="DG677" s="11"/>
      <c r="DH677" s="11"/>
    </row>
    <row r="678" spans="1:112" x14ac:dyDescent="0.2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4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4"/>
      <c r="AS678" s="14"/>
      <c r="AT678" s="14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4"/>
      <c r="DG678" s="11"/>
      <c r="DH678" s="11"/>
    </row>
    <row r="679" spans="1:112" x14ac:dyDescent="0.2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4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4"/>
      <c r="AS679" s="14"/>
      <c r="AT679" s="14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4"/>
      <c r="DG679" s="11"/>
      <c r="DH679" s="11"/>
    </row>
    <row r="680" spans="1:112" x14ac:dyDescent="0.2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4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4"/>
      <c r="AS680" s="14"/>
      <c r="AT680" s="14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4"/>
      <c r="DG680" s="11"/>
      <c r="DH680" s="11"/>
    </row>
    <row r="681" spans="1:112" x14ac:dyDescent="0.2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4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4"/>
      <c r="AS681" s="14"/>
      <c r="AT681" s="14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4"/>
      <c r="DG681" s="11"/>
      <c r="DH681" s="11"/>
    </row>
    <row r="682" spans="1:112" x14ac:dyDescent="0.2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4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4"/>
      <c r="AS682" s="14"/>
      <c r="AT682" s="14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4"/>
      <c r="DG682" s="11"/>
      <c r="DH682" s="11"/>
    </row>
    <row r="683" spans="1:112" x14ac:dyDescent="0.2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4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4"/>
      <c r="AS683" s="14"/>
      <c r="AT683" s="14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4"/>
      <c r="DG683" s="11"/>
      <c r="DH683" s="11"/>
    </row>
    <row r="684" spans="1:112" x14ac:dyDescent="0.2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4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4"/>
      <c r="AS684" s="14"/>
      <c r="AT684" s="14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4"/>
      <c r="DG684" s="11"/>
      <c r="DH684" s="11"/>
    </row>
    <row r="685" spans="1:112" x14ac:dyDescent="0.2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4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4"/>
      <c r="AS685" s="14"/>
      <c r="AT685" s="14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4"/>
      <c r="DG685" s="11"/>
      <c r="DH685" s="11"/>
    </row>
    <row r="686" spans="1:112" x14ac:dyDescent="0.2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4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4"/>
      <c r="AS686" s="14"/>
      <c r="AT686" s="14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4"/>
      <c r="DG686" s="11"/>
      <c r="DH686" s="11"/>
    </row>
    <row r="687" spans="1:112" x14ac:dyDescent="0.2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4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4"/>
      <c r="AS687" s="14"/>
      <c r="AT687" s="14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4"/>
      <c r="DG687" s="11"/>
      <c r="DH687" s="11"/>
    </row>
    <row r="688" spans="1:112" x14ac:dyDescent="0.2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4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4"/>
      <c r="AS688" s="14"/>
      <c r="AT688" s="14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4"/>
      <c r="DG688" s="11"/>
      <c r="DH688" s="11"/>
    </row>
    <row r="689" spans="1:112" x14ac:dyDescent="0.2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4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4"/>
      <c r="AS689" s="14"/>
      <c r="AT689" s="14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4"/>
      <c r="DG689" s="11"/>
      <c r="DH689" s="11"/>
    </row>
    <row r="690" spans="1:112" x14ac:dyDescent="0.2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4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4"/>
      <c r="AS690" s="14"/>
      <c r="AT690" s="14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4"/>
      <c r="DG690" s="11"/>
      <c r="DH690" s="11"/>
    </row>
    <row r="691" spans="1:112" x14ac:dyDescent="0.2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4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4"/>
      <c r="AS691" s="14"/>
      <c r="AT691" s="14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4"/>
      <c r="DG691" s="11"/>
      <c r="DH691" s="11"/>
    </row>
    <row r="692" spans="1:112" x14ac:dyDescent="0.2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4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4"/>
      <c r="AS692" s="14"/>
      <c r="AT692" s="14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4"/>
      <c r="DG692" s="11"/>
      <c r="DH692" s="11"/>
    </row>
    <row r="693" spans="1:112" x14ac:dyDescent="0.2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4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4"/>
      <c r="AS693" s="14"/>
      <c r="AT693" s="14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4"/>
      <c r="DG693" s="11"/>
      <c r="DH693" s="11"/>
    </row>
    <row r="694" spans="1:112" x14ac:dyDescent="0.2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4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4"/>
      <c r="AS694" s="14"/>
      <c r="AT694" s="14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4"/>
      <c r="DG694" s="11"/>
      <c r="DH694" s="11"/>
    </row>
    <row r="695" spans="1:112" x14ac:dyDescent="0.2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4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4"/>
      <c r="AS695" s="14"/>
      <c r="AT695" s="14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4"/>
      <c r="DG695" s="11"/>
      <c r="DH695" s="11"/>
    </row>
    <row r="696" spans="1:112" x14ac:dyDescent="0.2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4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4"/>
      <c r="AS696" s="14"/>
      <c r="AT696" s="14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4"/>
      <c r="DG696" s="11"/>
      <c r="DH696" s="11"/>
    </row>
    <row r="697" spans="1:112" x14ac:dyDescent="0.2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4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4"/>
      <c r="AS697" s="14"/>
      <c r="AT697" s="14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4"/>
      <c r="DG697" s="11"/>
      <c r="DH697" s="11"/>
    </row>
    <row r="698" spans="1:112" x14ac:dyDescent="0.2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4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4"/>
      <c r="AS698" s="14"/>
      <c r="AT698" s="14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4"/>
      <c r="DG698" s="11"/>
      <c r="DH698" s="11"/>
    </row>
    <row r="699" spans="1:112" x14ac:dyDescent="0.2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4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4"/>
      <c r="AS699" s="14"/>
      <c r="AT699" s="14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4"/>
      <c r="DG699" s="11"/>
      <c r="DH699" s="11"/>
    </row>
    <row r="700" spans="1:112" x14ac:dyDescent="0.2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4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4"/>
      <c r="AS700" s="14"/>
      <c r="AT700" s="14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4"/>
      <c r="DG700" s="11"/>
      <c r="DH700" s="11"/>
    </row>
    <row r="701" spans="1:112" x14ac:dyDescent="0.2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4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4"/>
      <c r="AS701" s="14"/>
      <c r="AT701" s="14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4"/>
      <c r="DG701" s="11"/>
      <c r="DH701" s="11"/>
    </row>
    <row r="702" spans="1:112" x14ac:dyDescent="0.2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4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4"/>
      <c r="AS702" s="14"/>
      <c r="AT702" s="14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4"/>
      <c r="DG702" s="11"/>
      <c r="DH702" s="11"/>
    </row>
    <row r="703" spans="1:112" x14ac:dyDescent="0.2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4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4"/>
      <c r="AS703" s="14"/>
      <c r="AT703" s="14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4"/>
      <c r="DG703" s="11"/>
      <c r="DH703" s="11"/>
    </row>
    <row r="704" spans="1:112" x14ac:dyDescent="0.2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4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4"/>
      <c r="AS704" s="14"/>
      <c r="AT704" s="14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4"/>
      <c r="DG704" s="11"/>
      <c r="DH704" s="11"/>
    </row>
    <row r="705" spans="1:112" x14ac:dyDescent="0.2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4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4"/>
      <c r="AS705" s="14"/>
      <c r="AT705" s="14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4"/>
      <c r="DG705" s="11"/>
      <c r="DH705" s="11"/>
    </row>
    <row r="706" spans="1:112" x14ac:dyDescent="0.2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4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4"/>
      <c r="AS706" s="14"/>
      <c r="AT706" s="14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4"/>
      <c r="DG706" s="11"/>
      <c r="DH706" s="11"/>
    </row>
    <row r="707" spans="1:112" x14ac:dyDescent="0.2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4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4"/>
      <c r="AS707" s="14"/>
      <c r="AT707" s="14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4"/>
      <c r="DG707" s="11"/>
      <c r="DH707" s="11"/>
    </row>
    <row r="708" spans="1:112" x14ac:dyDescent="0.2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4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4"/>
      <c r="AS708" s="14"/>
      <c r="AT708" s="14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4"/>
      <c r="DG708" s="11"/>
      <c r="DH708" s="11"/>
    </row>
    <row r="709" spans="1:112" x14ac:dyDescent="0.2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4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4"/>
      <c r="AS709" s="14"/>
      <c r="AT709" s="14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4"/>
      <c r="DG709" s="11"/>
      <c r="DH709" s="11"/>
    </row>
    <row r="710" spans="1:112" x14ac:dyDescent="0.2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4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4"/>
      <c r="AS710" s="14"/>
      <c r="AT710" s="14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4"/>
      <c r="DG710" s="11"/>
      <c r="DH710" s="11"/>
    </row>
    <row r="711" spans="1:112" x14ac:dyDescent="0.2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4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4"/>
      <c r="AS711" s="14"/>
      <c r="AT711" s="14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4"/>
      <c r="DG711" s="11"/>
      <c r="DH711" s="11"/>
    </row>
    <row r="712" spans="1:112" x14ac:dyDescent="0.2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4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4"/>
      <c r="AS712" s="14"/>
      <c r="AT712" s="14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4"/>
      <c r="DG712" s="11"/>
      <c r="DH712" s="11"/>
    </row>
    <row r="713" spans="1:112" x14ac:dyDescent="0.2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4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4"/>
      <c r="AS713" s="14"/>
      <c r="AT713" s="14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4"/>
      <c r="DG713" s="11"/>
      <c r="DH713" s="11"/>
    </row>
    <row r="714" spans="1:112" x14ac:dyDescent="0.2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4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4"/>
      <c r="AS714" s="14"/>
      <c r="AT714" s="14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4"/>
      <c r="DG714" s="11"/>
      <c r="DH714" s="11"/>
    </row>
    <row r="715" spans="1:112" x14ac:dyDescent="0.2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4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4"/>
      <c r="AS715" s="14"/>
      <c r="AT715" s="14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4"/>
      <c r="DG715" s="11"/>
      <c r="DH715" s="11"/>
    </row>
    <row r="716" spans="1:112" x14ac:dyDescent="0.2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4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4"/>
      <c r="AS716" s="14"/>
      <c r="AT716" s="14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4"/>
      <c r="DG716" s="11"/>
      <c r="DH716" s="11"/>
    </row>
    <row r="717" spans="1:112" x14ac:dyDescent="0.2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4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4"/>
      <c r="AS717" s="14"/>
      <c r="AT717" s="14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4"/>
      <c r="DG717" s="11"/>
      <c r="DH717" s="11"/>
    </row>
    <row r="718" spans="1:112" x14ac:dyDescent="0.2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4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4"/>
      <c r="AS718" s="14"/>
      <c r="AT718" s="14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4"/>
      <c r="DG718" s="11"/>
      <c r="DH718" s="11"/>
    </row>
    <row r="719" spans="1:112" x14ac:dyDescent="0.2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4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4"/>
      <c r="AS719" s="14"/>
      <c r="AT719" s="14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4"/>
      <c r="DG719" s="11"/>
      <c r="DH719" s="11"/>
    </row>
    <row r="720" spans="1:112" x14ac:dyDescent="0.2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4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4"/>
      <c r="AS720" s="14"/>
      <c r="AT720" s="14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4"/>
      <c r="DG720" s="11"/>
      <c r="DH720" s="11"/>
    </row>
    <row r="721" spans="1:112" x14ac:dyDescent="0.2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4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4"/>
      <c r="AS721" s="14"/>
      <c r="AT721" s="14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4"/>
      <c r="DG721" s="11"/>
      <c r="DH721" s="11"/>
    </row>
    <row r="722" spans="1:112" x14ac:dyDescent="0.2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4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4"/>
      <c r="AS722" s="14"/>
      <c r="AT722" s="14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4"/>
      <c r="DG722" s="11"/>
      <c r="DH722" s="11"/>
    </row>
    <row r="723" spans="1:112" x14ac:dyDescent="0.2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4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4"/>
      <c r="AS723" s="14"/>
      <c r="AT723" s="14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4"/>
      <c r="DG723" s="11"/>
      <c r="DH723" s="11"/>
    </row>
    <row r="724" spans="1:112" x14ac:dyDescent="0.2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4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4"/>
      <c r="AS724" s="14"/>
      <c r="AT724" s="14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4"/>
      <c r="DG724" s="11"/>
      <c r="DH724" s="11"/>
    </row>
    <row r="725" spans="1:112" x14ac:dyDescent="0.2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4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4"/>
      <c r="AS725" s="14"/>
      <c r="AT725" s="14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4"/>
      <c r="DG725" s="11"/>
      <c r="DH725" s="11"/>
    </row>
    <row r="726" spans="1:112" x14ac:dyDescent="0.2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4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4"/>
      <c r="AS726" s="14"/>
      <c r="AT726" s="14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4"/>
      <c r="DG726" s="11"/>
      <c r="DH726" s="11"/>
    </row>
    <row r="727" spans="1:112" x14ac:dyDescent="0.2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4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4"/>
      <c r="AS727" s="14"/>
      <c r="AT727" s="14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4"/>
      <c r="DG727" s="11"/>
      <c r="DH727" s="11"/>
    </row>
    <row r="728" spans="1:112" x14ac:dyDescent="0.2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4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4"/>
      <c r="AS728" s="14"/>
      <c r="AT728" s="14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4"/>
      <c r="DG728" s="11"/>
      <c r="DH728" s="11"/>
    </row>
    <row r="729" spans="1:112" x14ac:dyDescent="0.2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4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4"/>
      <c r="AS729" s="14"/>
      <c r="AT729" s="14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4"/>
      <c r="DG729" s="11"/>
      <c r="DH729" s="11"/>
    </row>
    <row r="730" spans="1:112" x14ac:dyDescent="0.2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4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4"/>
      <c r="AS730" s="14"/>
      <c r="AT730" s="14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4"/>
      <c r="DG730" s="11"/>
      <c r="DH730" s="11"/>
    </row>
    <row r="731" spans="1:112" x14ac:dyDescent="0.2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4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4"/>
      <c r="AS731" s="14"/>
      <c r="AT731" s="14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4"/>
      <c r="DG731" s="11"/>
      <c r="DH731" s="11"/>
    </row>
    <row r="732" spans="1:112" x14ac:dyDescent="0.2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4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4"/>
      <c r="AS732" s="14"/>
      <c r="AT732" s="14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4"/>
      <c r="DG732" s="11"/>
      <c r="DH732" s="11"/>
    </row>
    <row r="733" spans="1:112" x14ac:dyDescent="0.2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4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4"/>
      <c r="AS733" s="14"/>
      <c r="AT733" s="14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4"/>
      <c r="DG733" s="11"/>
      <c r="DH733" s="11"/>
    </row>
    <row r="734" spans="1:112" x14ac:dyDescent="0.2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4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4"/>
      <c r="AS734" s="14"/>
      <c r="AT734" s="14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4"/>
      <c r="DG734" s="11"/>
      <c r="DH734" s="11"/>
    </row>
    <row r="735" spans="1:112" x14ac:dyDescent="0.2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4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4"/>
      <c r="AS735" s="14"/>
      <c r="AT735" s="14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4"/>
      <c r="DG735" s="11"/>
      <c r="DH735" s="11"/>
    </row>
    <row r="736" spans="1:112" x14ac:dyDescent="0.2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4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4"/>
      <c r="AS736" s="14"/>
      <c r="AT736" s="14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4"/>
      <c r="DG736" s="11"/>
      <c r="DH736" s="11"/>
    </row>
    <row r="737" spans="1:112" x14ac:dyDescent="0.2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4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4"/>
      <c r="AS737" s="14"/>
      <c r="AT737" s="14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4"/>
      <c r="DG737" s="11"/>
      <c r="DH737" s="11"/>
    </row>
    <row r="738" spans="1:112" x14ac:dyDescent="0.2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4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4"/>
      <c r="AS738" s="14"/>
      <c r="AT738" s="14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4"/>
      <c r="DG738" s="11"/>
      <c r="DH738" s="11"/>
    </row>
    <row r="739" spans="1:112" x14ac:dyDescent="0.2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4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4"/>
      <c r="AS739" s="14"/>
      <c r="AT739" s="14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4"/>
      <c r="DG739" s="11"/>
      <c r="DH739" s="11"/>
    </row>
    <row r="740" spans="1:112" x14ac:dyDescent="0.2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4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4"/>
      <c r="AS740" s="14"/>
      <c r="AT740" s="14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4"/>
      <c r="DG740" s="11"/>
      <c r="DH740" s="11"/>
    </row>
    <row r="741" spans="1:112" x14ac:dyDescent="0.2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4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4"/>
      <c r="AS741" s="14"/>
      <c r="AT741" s="14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4"/>
      <c r="DG741" s="11"/>
      <c r="DH741" s="11"/>
    </row>
    <row r="742" spans="1:112" x14ac:dyDescent="0.2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4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4"/>
      <c r="AS742" s="14"/>
      <c r="AT742" s="14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4"/>
      <c r="DG742" s="11"/>
      <c r="DH742" s="11"/>
    </row>
    <row r="743" spans="1:112" x14ac:dyDescent="0.2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4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4"/>
      <c r="AS743" s="14"/>
      <c r="AT743" s="14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4"/>
      <c r="DG743" s="11"/>
      <c r="DH743" s="11"/>
    </row>
    <row r="744" spans="1:112" x14ac:dyDescent="0.2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4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4"/>
      <c r="AS744" s="14"/>
      <c r="AT744" s="14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4"/>
      <c r="DG744" s="11"/>
      <c r="DH744" s="11"/>
    </row>
    <row r="745" spans="1:112" x14ac:dyDescent="0.2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4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4"/>
      <c r="AS745" s="14"/>
      <c r="AT745" s="14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4"/>
      <c r="DG745" s="11"/>
      <c r="DH745" s="11"/>
    </row>
    <row r="746" spans="1:112" x14ac:dyDescent="0.2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4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4"/>
      <c r="AS746" s="14"/>
      <c r="AT746" s="14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4"/>
      <c r="DG746" s="11"/>
      <c r="DH746" s="11"/>
    </row>
    <row r="747" spans="1:112" x14ac:dyDescent="0.2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4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4"/>
      <c r="AS747" s="14"/>
      <c r="AT747" s="14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4"/>
      <c r="DG747" s="11"/>
      <c r="DH747" s="11"/>
    </row>
    <row r="748" spans="1:112" x14ac:dyDescent="0.2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4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4"/>
      <c r="AS748" s="14"/>
      <c r="AT748" s="14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4"/>
      <c r="DG748" s="11"/>
      <c r="DH748" s="11"/>
    </row>
    <row r="749" spans="1:112" x14ac:dyDescent="0.2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4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4"/>
      <c r="AS749" s="14"/>
      <c r="AT749" s="14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4"/>
      <c r="DG749" s="11"/>
      <c r="DH749" s="11"/>
    </row>
    <row r="750" spans="1:112" x14ac:dyDescent="0.2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4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4"/>
      <c r="AS750" s="14"/>
      <c r="AT750" s="14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4"/>
      <c r="DG750" s="11"/>
      <c r="DH750" s="11"/>
    </row>
    <row r="751" spans="1:112" x14ac:dyDescent="0.2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4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4"/>
      <c r="AS751" s="14"/>
      <c r="AT751" s="14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4"/>
      <c r="DG751" s="11"/>
      <c r="DH751" s="11"/>
    </row>
    <row r="752" spans="1:112" x14ac:dyDescent="0.2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4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4"/>
      <c r="AS752" s="14"/>
      <c r="AT752" s="14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4"/>
      <c r="DG752" s="11"/>
      <c r="DH752" s="11"/>
    </row>
    <row r="753" spans="1:112" x14ac:dyDescent="0.2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4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4"/>
      <c r="AS753" s="14"/>
      <c r="AT753" s="14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4"/>
      <c r="DG753" s="11"/>
      <c r="DH753" s="11"/>
    </row>
    <row r="754" spans="1:112" x14ac:dyDescent="0.2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4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4"/>
      <c r="AS754" s="14"/>
      <c r="AT754" s="14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4"/>
      <c r="DG754" s="11"/>
      <c r="DH754" s="11"/>
    </row>
    <row r="755" spans="1:112" x14ac:dyDescent="0.2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4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4"/>
      <c r="AS755" s="14"/>
      <c r="AT755" s="14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4"/>
      <c r="DG755" s="11"/>
      <c r="DH755" s="11"/>
    </row>
    <row r="756" spans="1:112" x14ac:dyDescent="0.2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4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4"/>
      <c r="AS756" s="14"/>
      <c r="AT756" s="14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4"/>
      <c r="DG756" s="11"/>
      <c r="DH756" s="11"/>
    </row>
    <row r="757" spans="1:112" x14ac:dyDescent="0.2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4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4"/>
      <c r="AS757" s="14"/>
      <c r="AT757" s="14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4"/>
      <c r="DG757" s="11"/>
      <c r="DH757" s="11"/>
    </row>
    <row r="758" spans="1:112" x14ac:dyDescent="0.2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4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4"/>
      <c r="AS758" s="14"/>
      <c r="AT758" s="14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4"/>
      <c r="DG758" s="11"/>
      <c r="DH758" s="11"/>
    </row>
    <row r="759" spans="1:112" x14ac:dyDescent="0.2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4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4"/>
      <c r="AS759" s="14"/>
      <c r="AT759" s="14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4"/>
      <c r="DG759" s="11"/>
      <c r="DH759" s="11"/>
    </row>
    <row r="760" spans="1:112" x14ac:dyDescent="0.2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4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4"/>
      <c r="AS760" s="14"/>
      <c r="AT760" s="14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4"/>
      <c r="DG760" s="11"/>
      <c r="DH760" s="11"/>
    </row>
    <row r="761" spans="1:112" x14ac:dyDescent="0.2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4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4"/>
      <c r="AS761" s="14"/>
      <c r="AT761" s="14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4"/>
      <c r="DG761" s="11"/>
      <c r="DH761" s="11"/>
    </row>
    <row r="762" spans="1:112" x14ac:dyDescent="0.2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4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4"/>
      <c r="AS762" s="14"/>
      <c r="AT762" s="14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4"/>
      <c r="DG762" s="11"/>
      <c r="DH762" s="11"/>
    </row>
    <row r="763" spans="1:112" x14ac:dyDescent="0.2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4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4"/>
      <c r="AS763" s="14"/>
      <c r="AT763" s="14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4"/>
      <c r="DG763" s="11"/>
      <c r="DH763" s="11"/>
    </row>
    <row r="764" spans="1:112" x14ac:dyDescent="0.2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4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4"/>
      <c r="AS764" s="14"/>
      <c r="AT764" s="14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4"/>
      <c r="DG764" s="11"/>
      <c r="DH764" s="11"/>
    </row>
    <row r="765" spans="1:112" x14ac:dyDescent="0.2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4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4"/>
      <c r="AS765" s="14"/>
      <c r="AT765" s="14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4"/>
      <c r="DG765" s="11"/>
      <c r="DH765" s="11"/>
    </row>
    <row r="766" spans="1:112" x14ac:dyDescent="0.2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4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4"/>
      <c r="AS766" s="14"/>
      <c r="AT766" s="14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4"/>
      <c r="DG766" s="11"/>
      <c r="DH766" s="11"/>
    </row>
    <row r="767" spans="1:112" x14ac:dyDescent="0.2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4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4"/>
      <c r="AS767" s="14"/>
      <c r="AT767" s="14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4"/>
      <c r="DG767" s="11"/>
      <c r="DH767" s="11"/>
    </row>
    <row r="768" spans="1:112" x14ac:dyDescent="0.2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4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4"/>
      <c r="AS768" s="14"/>
      <c r="AT768" s="14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4"/>
      <c r="DG768" s="11"/>
      <c r="DH768" s="11"/>
    </row>
    <row r="769" spans="1:112" x14ac:dyDescent="0.2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4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4"/>
      <c r="AS769" s="14"/>
      <c r="AT769" s="14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4"/>
      <c r="DG769" s="11"/>
      <c r="DH769" s="11"/>
    </row>
    <row r="770" spans="1:112" x14ac:dyDescent="0.2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4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4"/>
      <c r="AS770" s="14"/>
      <c r="AT770" s="14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4"/>
      <c r="DG770" s="11"/>
      <c r="DH770" s="11"/>
    </row>
    <row r="771" spans="1:112" x14ac:dyDescent="0.2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4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4"/>
      <c r="AS771" s="14"/>
      <c r="AT771" s="14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4"/>
      <c r="DG771" s="11"/>
      <c r="DH771" s="11"/>
    </row>
    <row r="772" spans="1:112" x14ac:dyDescent="0.2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4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4"/>
      <c r="AS772" s="14"/>
      <c r="AT772" s="14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4"/>
      <c r="DG772" s="11"/>
      <c r="DH772" s="11"/>
    </row>
    <row r="773" spans="1:112" x14ac:dyDescent="0.2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4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4"/>
      <c r="AS773" s="14"/>
      <c r="AT773" s="14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4"/>
      <c r="DG773" s="11"/>
      <c r="DH773" s="11"/>
    </row>
    <row r="774" spans="1:112" x14ac:dyDescent="0.2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4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4"/>
      <c r="AS774" s="14"/>
      <c r="AT774" s="14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4"/>
      <c r="DG774" s="11"/>
      <c r="DH774" s="11"/>
    </row>
    <row r="775" spans="1:112" x14ac:dyDescent="0.2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4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4"/>
      <c r="AS775" s="14"/>
      <c r="AT775" s="14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4"/>
      <c r="DG775" s="11"/>
      <c r="DH775" s="11"/>
    </row>
    <row r="776" spans="1:112" x14ac:dyDescent="0.2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4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4"/>
      <c r="AS776" s="14"/>
      <c r="AT776" s="14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4"/>
      <c r="DG776" s="11"/>
      <c r="DH776" s="11"/>
    </row>
    <row r="777" spans="1:112" x14ac:dyDescent="0.2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4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4"/>
      <c r="AS777" s="14"/>
      <c r="AT777" s="14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4"/>
      <c r="DG777" s="11"/>
      <c r="DH777" s="11"/>
    </row>
    <row r="778" spans="1:112" x14ac:dyDescent="0.2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4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4"/>
      <c r="AS778" s="14"/>
      <c r="AT778" s="14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4"/>
      <c r="DG778" s="11"/>
      <c r="DH778" s="11"/>
    </row>
    <row r="779" spans="1:112" x14ac:dyDescent="0.2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4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4"/>
      <c r="AS779" s="14"/>
      <c r="AT779" s="14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4"/>
      <c r="DG779" s="11"/>
      <c r="DH779" s="11"/>
    </row>
    <row r="780" spans="1:112" x14ac:dyDescent="0.2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4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4"/>
      <c r="AS780" s="14"/>
      <c r="AT780" s="14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4"/>
      <c r="DG780" s="11"/>
      <c r="DH780" s="11"/>
    </row>
    <row r="781" spans="1:112" x14ac:dyDescent="0.2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4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4"/>
      <c r="AS781" s="14"/>
      <c r="AT781" s="14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4"/>
      <c r="DG781" s="11"/>
      <c r="DH781" s="11"/>
    </row>
    <row r="782" spans="1:112" x14ac:dyDescent="0.2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4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4"/>
      <c r="AS782" s="14"/>
      <c r="AT782" s="14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4"/>
      <c r="DG782" s="11"/>
      <c r="DH782" s="11"/>
    </row>
    <row r="783" spans="1:112" x14ac:dyDescent="0.2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4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4"/>
      <c r="AS783" s="14"/>
      <c r="AT783" s="14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4"/>
      <c r="DG783" s="11"/>
      <c r="DH783" s="11"/>
    </row>
    <row r="784" spans="1:112" x14ac:dyDescent="0.2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4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4"/>
      <c r="AS784" s="14"/>
      <c r="AT784" s="14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4"/>
      <c r="DG784" s="11"/>
      <c r="DH784" s="11"/>
    </row>
    <row r="785" spans="1:112" x14ac:dyDescent="0.2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4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4"/>
      <c r="AS785" s="14"/>
      <c r="AT785" s="14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4"/>
      <c r="DG785" s="11"/>
      <c r="DH785" s="11"/>
    </row>
    <row r="786" spans="1:112" x14ac:dyDescent="0.2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4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4"/>
      <c r="AS786" s="14"/>
      <c r="AT786" s="14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4"/>
      <c r="DG786" s="11"/>
      <c r="DH786" s="11"/>
    </row>
    <row r="787" spans="1:112" x14ac:dyDescent="0.2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4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4"/>
      <c r="AS787" s="14"/>
      <c r="AT787" s="14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4"/>
      <c r="DG787" s="11"/>
      <c r="DH787" s="11"/>
    </row>
    <row r="788" spans="1:112" x14ac:dyDescent="0.2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4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4"/>
      <c r="AS788" s="14"/>
      <c r="AT788" s="14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4"/>
      <c r="DG788" s="11"/>
      <c r="DH788" s="11"/>
    </row>
    <row r="789" spans="1:112" x14ac:dyDescent="0.2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4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4"/>
      <c r="AS789" s="14"/>
      <c r="AT789" s="14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4"/>
      <c r="DG789" s="11"/>
      <c r="DH789" s="11"/>
    </row>
    <row r="790" spans="1:112" x14ac:dyDescent="0.2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4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4"/>
      <c r="AS790" s="14"/>
      <c r="AT790" s="14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4"/>
      <c r="DG790" s="11"/>
      <c r="DH790" s="11"/>
    </row>
    <row r="791" spans="1:112" x14ac:dyDescent="0.2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4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4"/>
      <c r="AS791" s="14"/>
      <c r="AT791" s="14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4"/>
      <c r="DG791" s="11"/>
      <c r="DH791" s="11"/>
    </row>
    <row r="792" spans="1:112" x14ac:dyDescent="0.2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4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4"/>
      <c r="AS792" s="14"/>
      <c r="AT792" s="14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4"/>
      <c r="DG792" s="11"/>
      <c r="DH792" s="11"/>
    </row>
    <row r="793" spans="1:112" x14ac:dyDescent="0.2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4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4"/>
      <c r="AS793" s="14"/>
      <c r="AT793" s="14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4"/>
      <c r="DG793" s="11"/>
      <c r="DH793" s="11"/>
    </row>
    <row r="794" spans="1:112" x14ac:dyDescent="0.2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4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4"/>
      <c r="AS794" s="14"/>
      <c r="AT794" s="14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4"/>
      <c r="DG794" s="11"/>
      <c r="DH794" s="11"/>
    </row>
    <row r="795" spans="1:112" x14ac:dyDescent="0.2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4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4"/>
      <c r="AS795" s="14"/>
      <c r="AT795" s="14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4"/>
      <c r="DG795" s="11"/>
      <c r="DH795" s="11"/>
    </row>
    <row r="796" spans="1:112" x14ac:dyDescent="0.2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4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4"/>
      <c r="AS796" s="14"/>
      <c r="AT796" s="14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4"/>
      <c r="DG796" s="11"/>
      <c r="DH796" s="11"/>
    </row>
    <row r="797" spans="1:112" x14ac:dyDescent="0.2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4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4"/>
      <c r="AS797" s="14"/>
      <c r="AT797" s="14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4"/>
      <c r="DG797" s="11"/>
      <c r="DH797" s="11"/>
    </row>
    <row r="798" spans="1:112" x14ac:dyDescent="0.2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4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4"/>
      <c r="AS798" s="14"/>
      <c r="AT798" s="14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4"/>
      <c r="DG798" s="11"/>
      <c r="DH798" s="11"/>
    </row>
    <row r="799" spans="1:112" x14ac:dyDescent="0.2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4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4"/>
      <c r="AS799" s="14"/>
      <c r="AT799" s="14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4"/>
      <c r="DG799" s="11"/>
      <c r="DH799" s="11"/>
    </row>
    <row r="800" spans="1:112" x14ac:dyDescent="0.2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4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4"/>
      <c r="AS800" s="14"/>
      <c r="AT800" s="14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4"/>
      <c r="DG800" s="11"/>
      <c r="DH800" s="11"/>
    </row>
    <row r="801" spans="1:112" x14ac:dyDescent="0.2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4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4"/>
      <c r="AS801" s="14"/>
      <c r="AT801" s="14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4"/>
      <c r="DG801" s="11"/>
      <c r="DH801" s="11"/>
    </row>
    <row r="802" spans="1:112" x14ac:dyDescent="0.2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4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4"/>
      <c r="AS802" s="14"/>
      <c r="AT802" s="14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4"/>
      <c r="DG802" s="11"/>
      <c r="DH802" s="11"/>
    </row>
    <row r="803" spans="1:112" x14ac:dyDescent="0.2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4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4"/>
      <c r="AS803" s="14"/>
      <c r="AT803" s="14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4"/>
      <c r="DG803" s="11"/>
      <c r="DH803" s="11"/>
    </row>
    <row r="804" spans="1:112" x14ac:dyDescent="0.2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4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4"/>
      <c r="AS804" s="14"/>
      <c r="AT804" s="14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4"/>
      <c r="DG804" s="11"/>
      <c r="DH804" s="11"/>
    </row>
    <row r="805" spans="1:112" x14ac:dyDescent="0.2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4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4"/>
      <c r="AS805" s="14"/>
      <c r="AT805" s="14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4"/>
      <c r="DG805" s="11"/>
      <c r="DH805" s="11"/>
    </row>
    <row r="806" spans="1:112" x14ac:dyDescent="0.2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4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4"/>
      <c r="AS806" s="14"/>
      <c r="AT806" s="14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4"/>
      <c r="DG806" s="11"/>
      <c r="DH806" s="11"/>
    </row>
    <row r="807" spans="1:112" x14ac:dyDescent="0.2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4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4"/>
      <c r="AS807" s="14"/>
      <c r="AT807" s="14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4"/>
      <c r="DG807" s="11"/>
      <c r="DH807" s="11"/>
    </row>
    <row r="808" spans="1:112" x14ac:dyDescent="0.2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4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4"/>
      <c r="AS808" s="14"/>
      <c r="AT808" s="14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4"/>
      <c r="DG808" s="11"/>
      <c r="DH808" s="11"/>
    </row>
    <row r="809" spans="1:112" x14ac:dyDescent="0.2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4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4"/>
      <c r="AS809" s="14"/>
      <c r="AT809" s="14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4"/>
      <c r="DG809" s="11"/>
      <c r="DH809" s="11"/>
    </row>
    <row r="810" spans="1:112" x14ac:dyDescent="0.2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4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4"/>
      <c r="AS810" s="14"/>
      <c r="AT810" s="14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4"/>
      <c r="DG810" s="11"/>
      <c r="DH810" s="11"/>
    </row>
    <row r="811" spans="1:112" x14ac:dyDescent="0.2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4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4"/>
      <c r="AS811" s="14"/>
      <c r="AT811" s="14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4"/>
      <c r="DG811" s="11"/>
      <c r="DH811" s="11"/>
    </row>
    <row r="812" spans="1:112" x14ac:dyDescent="0.2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4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4"/>
      <c r="AS812" s="14"/>
      <c r="AT812" s="14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4"/>
      <c r="DG812" s="11"/>
      <c r="DH812" s="11"/>
    </row>
    <row r="813" spans="1:112" x14ac:dyDescent="0.2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4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4"/>
      <c r="AS813" s="14"/>
      <c r="AT813" s="14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4"/>
      <c r="DG813" s="11"/>
      <c r="DH813" s="11"/>
    </row>
    <row r="814" spans="1:112" x14ac:dyDescent="0.2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4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4"/>
      <c r="AS814" s="14"/>
      <c r="AT814" s="14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4"/>
      <c r="DG814" s="11"/>
      <c r="DH814" s="11"/>
    </row>
    <row r="815" spans="1:112" x14ac:dyDescent="0.2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4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4"/>
      <c r="AS815" s="14"/>
      <c r="AT815" s="14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4"/>
      <c r="DG815" s="11"/>
      <c r="DH815" s="11"/>
    </row>
    <row r="816" spans="1:112" x14ac:dyDescent="0.2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4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4"/>
      <c r="AS816" s="14"/>
      <c r="AT816" s="14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4"/>
      <c r="DG816" s="11"/>
      <c r="DH816" s="11"/>
    </row>
    <row r="817" spans="1:112" x14ac:dyDescent="0.2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4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4"/>
      <c r="AS817" s="14"/>
      <c r="AT817" s="14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4"/>
      <c r="DG817" s="11"/>
      <c r="DH817" s="11"/>
    </row>
    <row r="818" spans="1:112" x14ac:dyDescent="0.2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4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4"/>
      <c r="AS818" s="14"/>
      <c r="AT818" s="14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4"/>
      <c r="DG818" s="11"/>
      <c r="DH818" s="11"/>
    </row>
    <row r="819" spans="1:112" x14ac:dyDescent="0.2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4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4"/>
      <c r="AS819" s="14"/>
      <c r="AT819" s="14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4"/>
      <c r="DG819" s="11"/>
      <c r="DH819" s="11"/>
    </row>
    <row r="820" spans="1:112" x14ac:dyDescent="0.2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4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4"/>
      <c r="AS820" s="14"/>
      <c r="AT820" s="14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4"/>
      <c r="DG820" s="11"/>
      <c r="DH820" s="11"/>
    </row>
    <row r="821" spans="1:112" x14ac:dyDescent="0.2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4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4"/>
      <c r="AS821" s="14"/>
      <c r="AT821" s="14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4"/>
      <c r="DG821" s="11"/>
      <c r="DH821" s="11"/>
    </row>
    <row r="822" spans="1:112" x14ac:dyDescent="0.2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4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4"/>
      <c r="AS822" s="14"/>
      <c r="AT822" s="14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4"/>
      <c r="DG822" s="11"/>
      <c r="DH822" s="11"/>
    </row>
    <row r="823" spans="1:112" x14ac:dyDescent="0.2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4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4"/>
      <c r="AS823" s="14"/>
      <c r="AT823" s="14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4"/>
      <c r="DG823" s="11"/>
      <c r="DH823" s="11"/>
    </row>
    <row r="824" spans="1:112" x14ac:dyDescent="0.2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4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4"/>
      <c r="AS824" s="14"/>
      <c r="AT824" s="14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4"/>
      <c r="DG824" s="11"/>
      <c r="DH824" s="11"/>
    </row>
    <row r="825" spans="1:112" x14ac:dyDescent="0.2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4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4"/>
      <c r="AS825" s="14"/>
      <c r="AT825" s="14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4"/>
      <c r="DG825" s="11"/>
      <c r="DH825" s="11"/>
    </row>
    <row r="826" spans="1:112" x14ac:dyDescent="0.2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4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4"/>
      <c r="AS826" s="14"/>
      <c r="AT826" s="14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4"/>
      <c r="DG826" s="11"/>
      <c r="DH826" s="11"/>
    </row>
    <row r="827" spans="1:112" x14ac:dyDescent="0.2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4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4"/>
      <c r="AS827" s="14"/>
      <c r="AT827" s="14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4"/>
      <c r="DG827" s="11"/>
      <c r="DH827" s="11"/>
    </row>
    <row r="828" spans="1:112" x14ac:dyDescent="0.2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4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4"/>
      <c r="AS828" s="14"/>
      <c r="AT828" s="14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4"/>
      <c r="DG828" s="11"/>
      <c r="DH828" s="11"/>
    </row>
    <row r="829" spans="1:112" x14ac:dyDescent="0.2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4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4"/>
      <c r="AS829" s="14"/>
      <c r="AT829" s="14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4"/>
      <c r="DG829" s="11"/>
      <c r="DH829" s="11"/>
    </row>
    <row r="830" spans="1:112" x14ac:dyDescent="0.2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4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4"/>
      <c r="AS830" s="14"/>
      <c r="AT830" s="14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4"/>
      <c r="DG830" s="11"/>
      <c r="DH830" s="11"/>
    </row>
    <row r="831" spans="1:112" x14ac:dyDescent="0.2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4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4"/>
      <c r="AS831" s="14"/>
      <c r="AT831" s="14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4"/>
      <c r="DG831" s="11"/>
      <c r="DH831" s="11"/>
    </row>
    <row r="832" spans="1:112" x14ac:dyDescent="0.2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4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4"/>
      <c r="AS832" s="14"/>
      <c r="AT832" s="14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4"/>
      <c r="DG832" s="11"/>
      <c r="DH832" s="11"/>
    </row>
    <row r="833" spans="1:112" x14ac:dyDescent="0.2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4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4"/>
      <c r="AS833" s="14"/>
      <c r="AT833" s="14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4"/>
      <c r="DG833" s="11"/>
      <c r="DH833" s="11"/>
    </row>
    <row r="834" spans="1:112" x14ac:dyDescent="0.2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4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4"/>
      <c r="AS834" s="14"/>
      <c r="AT834" s="14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4"/>
      <c r="DG834" s="11"/>
      <c r="DH834" s="11"/>
    </row>
    <row r="835" spans="1:112" x14ac:dyDescent="0.2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4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4"/>
      <c r="AS835" s="14"/>
      <c r="AT835" s="14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4"/>
      <c r="DG835" s="11"/>
      <c r="DH835" s="11"/>
    </row>
    <row r="836" spans="1:112" x14ac:dyDescent="0.2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4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4"/>
      <c r="AS836" s="14"/>
      <c r="AT836" s="14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4"/>
      <c r="DG836" s="11"/>
      <c r="DH836" s="11"/>
    </row>
    <row r="837" spans="1:112" x14ac:dyDescent="0.2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4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4"/>
      <c r="AS837" s="14"/>
      <c r="AT837" s="14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4"/>
      <c r="DG837" s="11"/>
      <c r="DH837" s="11"/>
    </row>
    <row r="838" spans="1:112" x14ac:dyDescent="0.2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4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4"/>
      <c r="AS838" s="14"/>
      <c r="AT838" s="14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4"/>
      <c r="DG838" s="11"/>
      <c r="DH838" s="11"/>
    </row>
    <row r="839" spans="1:112" x14ac:dyDescent="0.2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4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4"/>
      <c r="AS839" s="14"/>
      <c r="AT839" s="14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4"/>
      <c r="DG839" s="11"/>
      <c r="DH839" s="11"/>
    </row>
    <row r="840" spans="1:112" x14ac:dyDescent="0.2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4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4"/>
      <c r="AS840" s="14"/>
      <c r="AT840" s="14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4"/>
      <c r="DG840" s="11"/>
      <c r="DH840" s="11"/>
    </row>
    <row r="841" spans="1:112" x14ac:dyDescent="0.2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4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4"/>
      <c r="AS841" s="14"/>
      <c r="AT841" s="14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4"/>
      <c r="DG841" s="11"/>
      <c r="DH841" s="11"/>
    </row>
    <row r="842" spans="1:112" x14ac:dyDescent="0.2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4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4"/>
      <c r="AS842" s="14"/>
      <c r="AT842" s="14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4"/>
      <c r="DG842" s="11"/>
      <c r="DH842" s="11"/>
    </row>
    <row r="843" spans="1:112" x14ac:dyDescent="0.2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4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4"/>
      <c r="AS843" s="14"/>
      <c r="AT843" s="14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4"/>
      <c r="DG843" s="11"/>
      <c r="DH843" s="11"/>
    </row>
    <row r="844" spans="1:112" x14ac:dyDescent="0.2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4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4"/>
      <c r="AS844" s="14"/>
      <c r="AT844" s="14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4"/>
      <c r="DG844" s="11"/>
      <c r="DH844" s="11"/>
    </row>
    <row r="845" spans="1:112" x14ac:dyDescent="0.2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4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4"/>
      <c r="AS845" s="14"/>
      <c r="AT845" s="14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4"/>
      <c r="DG845" s="11"/>
      <c r="DH845" s="11"/>
    </row>
    <row r="846" spans="1:112" x14ac:dyDescent="0.2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4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4"/>
      <c r="AS846" s="14"/>
      <c r="AT846" s="14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4"/>
      <c r="DG846" s="11"/>
      <c r="DH846" s="11"/>
    </row>
    <row r="847" spans="1:112" x14ac:dyDescent="0.2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4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4"/>
      <c r="AS847" s="14"/>
      <c r="AT847" s="14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4"/>
      <c r="DG847" s="11"/>
      <c r="DH847" s="11"/>
    </row>
    <row r="848" spans="1:112" x14ac:dyDescent="0.2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4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4"/>
      <c r="AS848" s="14"/>
      <c r="AT848" s="14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4"/>
      <c r="DG848" s="11"/>
      <c r="DH848" s="11"/>
    </row>
    <row r="849" spans="1:112" x14ac:dyDescent="0.2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4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4"/>
      <c r="AS849" s="14"/>
      <c r="AT849" s="14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4"/>
      <c r="DG849" s="11"/>
      <c r="DH849" s="11"/>
    </row>
    <row r="850" spans="1:112" x14ac:dyDescent="0.2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4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4"/>
      <c r="AS850" s="14"/>
      <c r="AT850" s="14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4"/>
      <c r="DG850" s="11"/>
      <c r="DH850" s="11"/>
    </row>
    <row r="851" spans="1:112" x14ac:dyDescent="0.2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4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4"/>
      <c r="AS851" s="14"/>
      <c r="AT851" s="14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4"/>
      <c r="DG851" s="11"/>
      <c r="DH851" s="11"/>
    </row>
    <row r="852" spans="1:112" x14ac:dyDescent="0.2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4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4"/>
      <c r="AS852" s="14"/>
      <c r="AT852" s="14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4"/>
      <c r="DG852" s="11"/>
      <c r="DH852" s="11"/>
    </row>
    <row r="853" spans="1:112" x14ac:dyDescent="0.2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4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4"/>
      <c r="AS853" s="14"/>
      <c r="AT853" s="14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4"/>
      <c r="DG853" s="11"/>
      <c r="DH853" s="11"/>
    </row>
    <row r="854" spans="1:112" x14ac:dyDescent="0.2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4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4"/>
      <c r="AS854" s="14"/>
      <c r="AT854" s="14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4"/>
      <c r="DG854" s="11"/>
      <c r="DH854" s="11"/>
    </row>
    <row r="855" spans="1:112" x14ac:dyDescent="0.2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4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4"/>
      <c r="AS855" s="14"/>
      <c r="AT855" s="14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4"/>
      <c r="DG855" s="11"/>
      <c r="DH855" s="11"/>
    </row>
    <row r="856" spans="1:112" x14ac:dyDescent="0.2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4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4"/>
      <c r="AS856" s="14"/>
      <c r="AT856" s="14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4"/>
      <c r="DG856" s="11"/>
      <c r="DH856" s="11"/>
    </row>
    <row r="857" spans="1:112" x14ac:dyDescent="0.2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4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4"/>
      <c r="AS857" s="14"/>
      <c r="AT857" s="14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4"/>
      <c r="DG857" s="11"/>
      <c r="DH857" s="11"/>
    </row>
    <row r="858" spans="1:112" x14ac:dyDescent="0.2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4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4"/>
      <c r="AS858" s="14"/>
      <c r="AT858" s="14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4"/>
      <c r="DG858" s="11"/>
      <c r="DH858" s="11"/>
    </row>
    <row r="859" spans="1:112" x14ac:dyDescent="0.2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4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4"/>
      <c r="AS859" s="14"/>
      <c r="AT859" s="14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4"/>
      <c r="DG859" s="11"/>
      <c r="DH859" s="11"/>
    </row>
    <row r="860" spans="1:112" x14ac:dyDescent="0.2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4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4"/>
      <c r="AS860" s="14"/>
      <c r="AT860" s="14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4"/>
      <c r="DG860" s="11"/>
      <c r="DH860" s="11"/>
    </row>
    <row r="861" spans="1:112" x14ac:dyDescent="0.2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4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4"/>
      <c r="AS861" s="14"/>
      <c r="AT861" s="14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4"/>
      <c r="DG861" s="11"/>
      <c r="DH861" s="11"/>
    </row>
    <row r="862" spans="1:112" x14ac:dyDescent="0.2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4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4"/>
      <c r="AS862" s="14"/>
      <c r="AT862" s="14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4"/>
      <c r="DG862" s="11"/>
      <c r="DH862" s="11"/>
    </row>
    <row r="863" spans="1:112" x14ac:dyDescent="0.2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4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4"/>
      <c r="AS863" s="14"/>
      <c r="AT863" s="14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4"/>
      <c r="DG863" s="11"/>
      <c r="DH863" s="11"/>
    </row>
    <row r="864" spans="1:112" x14ac:dyDescent="0.2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4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4"/>
      <c r="AS864" s="14"/>
      <c r="AT864" s="14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4"/>
      <c r="DG864" s="11"/>
      <c r="DH864" s="11"/>
    </row>
    <row r="865" spans="1:112" x14ac:dyDescent="0.2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4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4"/>
      <c r="AS865" s="14"/>
      <c r="AT865" s="14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4"/>
      <c r="DG865" s="11"/>
      <c r="DH865" s="11"/>
    </row>
    <row r="866" spans="1:112" x14ac:dyDescent="0.2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4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4"/>
      <c r="AS866" s="14"/>
      <c r="AT866" s="14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4"/>
      <c r="DG866" s="11"/>
      <c r="DH866" s="11"/>
    </row>
    <row r="867" spans="1:112" x14ac:dyDescent="0.2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4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4"/>
      <c r="AS867" s="14"/>
      <c r="AT867" s="14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4"/>
      <c r="DG867" s="11"/>
      <c r="DH867" s="11"/>
    </row>
    <row r="868" spans="1:112" x14ac:dyDescent="0.2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4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4"/>
      <c r="AS868" s="14"/>
      <c r="AT868" s="14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4"/>
      <c r="DG868" s="11"/>
      <c r="DH868" s="11"/>
    </row>
    <row r="869" spans="1:112" x14ac:dyDescent="0.2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4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4"/>
      <c r="AS869" s="14"/>
      <c r="AT869" s="14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4"/>
      <c r="DG869" s="11"/>
      <c r="DH869" s="11"/>
    </row>
    <row r="870" spans="1:112" x14ac:dyDescent="0.2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4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4"/>
      <c r="AS870" s="14"/>
      <c r="AT870" s="14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4"/>
      <c r="DG870" s="11"/>
      <c r="DH870" s="11"/>
    </row>
    <row r="871" spans="1:112" x14ac:dyDescent="0.2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4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4"/>
      <c r="AS871" s="14"/>
      <c r="AT871" s="14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4"/>
      <c r="DG871" s="11"/>
      <c r="DH871" s="11"/>
    </row>
    <row r="872" spans="1:112" x14ac:dyDescent="0.2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4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4"/>
      <c r="AS872" s="14"/>
      <c r="AT872" s="14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4"/>
      <c r="DG872" s="11"/>
      <c r="DH872" s="11"/>
    </row>
    <row r="873" spans="1:112" x14ac:dyDescent="0.2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4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4"/>
      <c r="AS873" s="14"/>
      <c r="AT873" s="14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4"/>
      <c r="DG873" s="11"/>
      <c r="DH873" s="11"/>
    </row>
    <row r="874" spans="1:112" x14ac:dyDescent="0.2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4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4"/>
      <c r="AS874" s="14"/>
      <c r="AT874" s="14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4"/>
      <c r="DG874" s="11"/>
      <c r="DH874" s="11"/>
    </row>
    <row r="875" spans="1:112" x14ac:dyDescent="0.2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4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4"/>
      <c r="AS875" s="14"/>
      <c r="AT875" s="14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4"/>
      <c r="DG875" s="11"/>
      <c r="DH875" s="11"/>
    </row>
    <row r="876" spans="1:112" x14ac:dyDescent="0.2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4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4"/>
      <c r="AS876" s="14"/>
      <c r="AT876" s="14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4"/>
      <c r="DG876" s="11"/>
      <c r="DH876" s="11"/>
    </row>
    <row r="877" spans="1:112" x14ac:dyDescent="0.2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4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4"/>
      <c r="AS877" s="14"/>
      <c r="AT877" s="14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4"/>
      <c r="DG877" s="11"/>
      <c r="DH877" s="11"/>
    </row>
    <row r="878" spans="1:112" x14ac:dyDescent="0.2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4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4"/>
      <c r="AS878" s="14"/>
      <c r="AT878" s="14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4"/>
      <c r="DG878" s="11"/>
      <c r="DH878" s="11"/>
    </row>
    <row r="879" spans="1:112" x14ac:dyDescent="0.2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4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4"/>
      <c r="AS879" s="14"/>
      <c r="AT879" s="14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4"/>
      <c r="DG879" s="11"/>
      <c r="DH879" s="11"/>
    </row>
    <row r="880" spans="1:112" x14ac:dyDescent="0.2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4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4"/>
      <c r="AS880" s="14"/>
      <c r="AT880" s="14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4"/>
      <c r="DG880" s="11"/>
      <c r="DH880" s="11"/>
    </row>
    <row r="881" spans="1:112" x14ac:dyDescent="0.2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4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4"/>
      <c r="AS881" s="14"/>
      <c r="AT881" s="14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4"/>
      <c r="DG881" s="11"/>
      <c r="DH881" s="11"/>
    </row>
    <row r="882" spans="1:112" x14ac:dyDescent="0.2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4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4"/>
      <c r="AS882" s="14"/>
      <c r="AT882" s="14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4"/>
      <c r="DG882" s="11"/>
      <c r="DH882" s="11"/>
    </row>
    <row r="883" spans="1:112" x14ac:dyDescent="0.2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4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4"/>
      <c r="AS883" s="14"/>
      <c r="AT883" s="14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4"/>
      <c r="DG883" s="11"/>
      <c r="DH883" s="11"/>
    </row>
    <row r="884" spans="1:112" x14ac:dyDescent="0.2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4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4"/>
      <c r="AS884" s="14"/>
      <c r="AT884" s="14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4"/>
      <c r="DG884" s="11"/>
      <c r="DH884" s="11"/>
    </row>
    <row r="885" spans="1:112" x14ac:dyDescent="0.2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4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4"/>
      <c r="AS885" s="14"/>
      <c r="AT885" s="14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4"/>
      <c r="DG885" s="11"/>
      <c r="DH885" s="11"/>
    </row>
    <row r="886" spans="1:112" x14ac:dyDescent="0.2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4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4"/>
      <c r="AS886" s="14"/>
      <c r="AT886" s="14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4"/>
      <c r="DG886" s="11"/>
      <c r="DH886" s="11"/>
    </row>
    <row r="887" spans="1:112" x14ac:dyDescent="0.2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4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4"/>
      <c r="AS887" s="14"/>
      <c r="AT887" s="14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4"/>
      <c r="DG887" s="11"/>
      <c r="DH887" s="11"/>
    </row>
    <row r="888" spans="1:112" x14ac:dyDescent="0.2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4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4"/>
      <c r="AS888" s="14"/>
      <c r="AT888" s="14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4"/>
      <c r="DG888" s="11"/>
      <c r="DH888" s="11"/>
    </row>
    <row r="889" spans="1:112" x14ac:dyDescent="0.2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4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4"/>
      <c r="AS889" s="14"/>
      <c r="AT889" s="14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4"/>
      <c r="DG889" s="11"/>
      <c r="DH889" s="11"/>
    </row>
    <row r="890" spans="1:112" x14ac:dyDescent="0.2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4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4"/>
      <c r="AS890" s="14"/>
      <c r="AT890" s="14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4"/>
      <c r="DG890" s="11"/>
      <c r="DH890" s="11"/>
    </row>
    <row r="891" spans="1:112" x14ac:dyDescent="0.2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4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4"/>
      <c r="AS891" s="14"/>
      <c r="AT891" s="14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4"/>
      <c r="DG891" s="11"/>
      <c r="DH891" s="11"/>
    </row>
    <row r="892" spans="1:112" x14ac:dyDescent="0.2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4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4"/>
      <c r="AS892" s="14"/>
      <c r="AT892" s="14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4"/>
      <c r="DG892" s="11"/>
      <c r="DH892" s="11"/>
    </row>
    <row r="893" spans="1:112" x14ac:dyDescent="0.2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4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4"/>
      <c r="AS893" s="14"/>
      <c r="AT893" s="14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4"/>
      <c r="DG893" s="11"/>
      <c r="DH893" s="11"/>
    </row>
    <row r="894" spans="1:112" x14ac:dyDescent="0.2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4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4"/>
      <c r="AS894" s="14"/>
      <c r="AT894" s="14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4"/>
      <c r="DG894" s="11"/>
      <c r="DH894" s="11"/>
    </row>
    <row r="895" spans="1:112" x14ac:dyDescent="0.2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4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4"/>
      <c r="AS895" s="14"/>
      <c r="AT895" s="14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4"/>
      <c r="DG895" s="11"/>
      <c r="DH895" s="11"/>
    </row>
    <row r="896" spans="1:112" x14ac:dyDescent="0.2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4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4"/>
      <c r="AS896" s="14"/>
      <c r="AT896" s="14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4"/>
      <c r="DG896" s="11"/>
      <c r="DH896" s="11"/>
    </row>
    <row r="897" spans="1:112" x14ac:dyDescent="0.2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4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4"/>
      <c r="AS897" s="14"/>
      <c r="AT897" s="14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4"/>
      <c r="DG897" s="11"/>
      <c r="DH897" s="11"/>
    </row>
    <row r="898" spans="1:112" x14ac:dyDescent="0.2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4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4"/>
      <c r="AS898" s="14"/>
      <c r="AT898" s="14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4"/>
      <c r="DG898" s="11"/>
      <c r="DH898" s="11"/>
    </row>
    <row r="899" spans="1:112" x14ac:dyDescent="0.2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4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4"/>
      <c r="AS899" s="14"/>
      <c r="AT899" s="14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4"/>
      <c r="DG899" s="11"/>
      <c r="DH899" s="11"/>
    </row>
    <row r="900" spans="1:112" x14ac:dyDescent="0.2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4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4"/>
      <c r="AS900" s="14"/>
      <c r="AT900" s="14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4"/>
      <c r="DG900" s="11"/>
      <c r="DH900" s="11"/>
    </row>
    <row r="901" spans="1:112" x14ac:dyDescent="0.2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4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4"/>
      <c r="AS901" s="14"/>
      <c r="AT901" s="14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4"/>
      <c r="DG901" s="11"/>
      <c r="DH901" s="11"/>
    </row>
    <row r="902" spans="1:112" x14ac:dyDescent="0.2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4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4"/>
      <c r="AS902" s="14"/>
      <c r="AT902" s="14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4"/>
      <c r="DG902" s="11"/>
      <c r="DH902" s="11"/>
    </row>
    <row r="903" spans="1:112" x14ac:dyDescent="0.2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4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4"/>
      <c r="AS903" s="14"/>
      <c r="AT903" s="14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4"/>
      <c r="DG903" s="11"/>
      <c r="DH903" s="11"/>
    </row>
    <row r="904" spans="1:112" x14ac:dyDescent="0.2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4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4"/>
      <c r="AS904" s="14"/>
      <c r="AT904" s="14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4"/>
      <c r="DG904" s="11"/>
      <c r="DH904" s="11"/>
    </row>
    <row r="905" spans="1:112" x14ac:dyDescent="0.2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4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4"/>
      <c r="AS905" s="14"/>
      <c r="AT905" s="14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4"/>
      <c r="DG905" s="11"/>
      <c r="DH905" s="11"/>
    </row>
    <row r="906" spans="1:112" x14ac:dyDescent="0.2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4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4"/>
      <c r="AS906" s="14"/>
      <c r="AT906" s="14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4"/>
      <c r="DG906" s="11"/>
      <c r="DH906" s="11"/>
    </row>
    <row r="907" spans="1:112" x14ac:dyDescent="0.2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4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4"/>
      <c r="AS907" s="14"/>
      <c r="AT907" s="14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4"/>
      <c r="DG907" s="11"/>
      <c r="DH907" s="11"/>
    </row>
    <row r="908" spans="1:112" x14ac:dyDescent="0.2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4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4"/>
      <c r="AS908" s="14"/>
      <c r="AT908" s="14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4"/>
      <c r="DG908" s="11"/>
      <c r="DH908" s="11"/>
    </row>
    <row r="909" spans="1:112" x14ac:dyDescent="0.2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4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4"/>
      <c r="AS909" s="14"/>
      <c r="AT909" s="14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4"/>
      <c r="DG909" s="11"/>
      <c r="DH909" s="11"/>
    </row>
    <row r="910" spans="1:112" x14ac:dyDescent="0.2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4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4"/>
      <c r="AS910" s="14"/>
      <c r="AT910" s="14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4"/>
      <c r="DG910" s="11"/>
      <c r="DH910" s="11"/>
    </row>
    <row r="911" spans="1:112" x14ac:dyDescent="0.2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4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4"/>
      <c r="AS911" s="14"/>
      <c r="AT911" s="14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4"/>
      <c r="DG911" s="11"/>
      <c r="DH911" s="11"/>
    </row>
    <row r="912" spans="1:112" x14ac:dyDescent="0.2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4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4"/>
      <c r="AS912" s="14"/>
      <c r="AT912" s="14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4"/>
      <c r="DG912" s="11"/>
      <c r="DH912" s="11"/>
    </row>
    <row r="913" spans="1:112" x14ac:dyDescent="0.2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4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4"/>
      <c r="AS913" s="14"/>
      <c r="AT913" s="14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4"/>
      <c r="DG913" s="11"/>
      <c r="DH913" s="11"/>
    </row>
    <row r="914" spans="1:112" x14ac:dyDescent="0.2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4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4"/>
      <c r="AS914" s="14"/>
      <c r="AT914" s="14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4"/>
      <c r="DG914" s="11"/>
      <c r="DH914" s="11"/>
    </row>
    <row r="915" spans="1:112" x14ac:dyDescent="0.2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4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4"/>
      <c r="AS915" s="14"/>
      <c r="AT915" s="14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4"/>
      <c r="DG915" s="11"/>
      <c r="DH915" s="11"/>
    </row>
    <row r="916" spans="1:112" x14ac:dyDescent="0.2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4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4"/>
      <c r="AS916" s="14"/>
      <c r="AT916" s="14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4"/>
      <c r="DG916" s="11"/>
      <c r="DH916" s="11"/>
    </row>
    <row r="917" spans="1:112" x14ac:dyDescent="0.2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4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4"/>
      <c r="AS917" s="14"/>
      <c r="AT917" s="14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4"/>
      <c r="DG917" s="11"/>
      <c r="DH917" s="11"/>
    </row>
    <row r="918" spans="1:112" x14ac:dyDescent="0.2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4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4"/>
      <c r="AS918" s="14"/>
      <c r="AT918" s="14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4"/>
      <c r="DG918" s="11"/>
      <c r="DH918" s="11"/>
    </row>
    <row r="919" spans="1:112" x14ac:dyDescent="0.2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4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4"/>
      <c r="AS919" s="14"/>
      <c r="AT919" s="14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4"/>
      <c r="DG919" s="11"/>
      <c r="DH919" s="11"/>
    </row>
    <row r="920" spans="1:112" x14ac:dyDescent="0.2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4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4"/>
      <c r="AS920" s="14"/>
      <c r="AT920" s="14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4"/>
      <c r="DG920" s="11"/>
      <c r="DH920" s="11"/>
    </row>
    <row r="921" spans="1:112" x14ac:dyDescent="0.2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4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4"/>
      <c r="AS921" s="14"/>
      <c r="AT921" s="14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4"/>
      <c r="DG921" s="11"/>
      <c r="DH921" s="11"/>
    </row>
    <row r="922" spans="1:112" x14ac:dyDescent="0.2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4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4"/>
      <c r="AS922" s="14"/>
      <c r="AT922" s="14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4"/>
      <c r="DG922" s="11"/>
      <c r="DH922" s="11"/>
    </row>
    <row r="923" spans="1:112" x14ac:dyDescent="0.2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4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4"/>
      <c r="AS923" s="14"/>
      <c r="AT923" s="14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4"/>
      <c r="DG923" s="11"/>
      <c r="DH923" s="11"/>
    </row>
    <row r="924" spans="1:112" x14ac:dyDescent="0.2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4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4"/>
      <c r="AS924" s="14"/>
      <c r="AT924" s="14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4"/>
      <c r="DG924" s="11"/>
      <c r="DH924" s="11"/>
    </row>
    <row r="925" spans="1:112" x14ac:dyDescent="0.2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4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4"/>
      <c r="AS925" s="14"/>
      <c r="AT925" s="14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4"/>
      <c r="DG925" s="11"/>
      <c r="DH925" s="11"/>
    </row>
    <row r="926" spans="1:112" x14ac:dyDescent="0.2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4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4"/>
      <c r="AS926" s="14"/>
      <c r="AT926" s="14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4"/>
      <c r="DG926" s="11"/>
      <c r="DH926" s="11"/>
    </row>
    <row r="927" spans="1:112" x14ac:dyDescent="0.2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4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4"/>
      <c r="AS927" s="14"/>
      <c r="AT927" s="14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4"/>
      <c r="DG927" s="11"/>
      <c r="DH927" s="11"/>
    </row>
    <row r="928" spans="1:112" x14ac:dyDescent="0.2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4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4"/>
      <c r="AS928" s="14"/>
      <c r="AT928" s="14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4"/>
      <c r="DG928" s="11"/>
      <c r="DH928" s="11"/>
    </row>
    <row r="929" spans="1:112" x14ac:dyDescent="0.2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4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4"/>
      <c r="AS929" s="14"/>
      <c r="AT929" s="14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4"/>
      <c r="DG929" s="11"/>
      <c r="DH929" s="11"/>
    </row>
    <row r="930" spans="1:112" x14ac:dyDescent="0.2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4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4"/>
      <c r="AS930" s="14"/>
      <c r="AT930" s="14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4"/>
      <c r="DG930" s="11"/>
      <c r="DH930" s="11"/>
    </row>
    <row r="931" spans="1:112" x14ac:dyDescent="0.2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4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4"/>
      <c r="AS931" s="14"/>
      <c r="AT931" s="14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4"/>
      <c r="DG931" s="11"/>
      <c r="DH931" s="11"/>
    </row>
    <row r="932" spans="1:112" x14ac:dyDescent="0.2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4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4"/>
      <c r="AS932" s="14"/>
      <c r="AT932" s="14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4"/>
      <c r="DG932" s="11"/>
      <c r="DH932" s="11"/>
    </row>
    <row r="933" spans="1:112" x14ac:dyDescent="0.2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4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4"/>
      <c r="AS933" s="14"/>
      <c r="AT933" s="14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4"/>
      <c r="DG933" s="11"/>
      <c r="DH933" s="11"/>
    </row>
    <row r="934" spans="1:112" x14ac:dyDescent="0.2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4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4"/>
      <c r="AS934" s="14"/>
      <c r="AT934" s="14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4"/>
      <c r="DG934" s="11"/>
      <c r="DH934" s="11"/>
    </row>
    <row r="935" spans="1:112" x14ac:dyDescent="0.2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4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4"/>
      <c r="AS935" s="14"/>
      <c r="AT935" s="14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4"/>
      <c r="DG935" s="11"/>
      <c r="DH935" s="11"/>
    </row>
    <row r="936" spans="1:112" x14ac:dyDescent="0.2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4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4"/>
      <c r="AS936" s="14"/>
      <c r="AT936" s="14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4"/>
      <c r="DG936" s="11"/>
      <c r="DH936" s="11"/>
    </row>
    <row r="937" spans="1:112" x14ac:dyDescent="0.2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4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4"/>
      <c r="AS937" s="14"/>
      <c r="AT937" s="14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4"/>
      <c r="DG937" s="11"/>
      <c r="DH937" s="11"/>
    </row>
    <row r="938" spans="1:112" x14ac:dyDescent="0.2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4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4"/>
      <c r="AS938" s="14"/>
      <c r="AT938" s="14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4"/>
      <c r="DG938" s="11"/>
      <c r="DH938" s="11"/>
    </row>
    <row r="939" spans="1:112" x14ac:dyDescent="0.2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4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4"/>
      <c r="AS939" s="14"/>
      <c r="AT939" s="14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4"/>
      <c r="DG939" s="11"/>
      <c r="DH939" s="11"/>
    </row>
    <row r="940" spans="1:112" x14ac:dyDescent="0.2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4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4"/>
      <c r="AS940" s="14"/>
      <c r="AT940" s="14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4"/>
      <c r="DG940" s="11"/>
      <c r="DH940" s="11"/>
    </row>
    <row r="941" spans="1:112" x14ac:dyDescent="0.2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4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4"/>
      <c r="AS941" s="14"/>
      <c r="AT941" s="14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4"/>
      <c r="DG941" s="11"/>
      <c r="DH941" s="11"/>
    </row>
    <row r="942" spans="1:112" x14ac:dyDescent="0.2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4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4"/>
      <c r="AS942" s="14"/>
      <c r="AT942" s="14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4"/>
      <c r="DG942" s="11"/>
      <c r="DH942" s="11"/>
    </row>
    <row r="943" spans="1:112" x14ac:dyDescent="0.2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4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4"/>
      <c r="AS943" s="14"/>
      <c r="AT943" s="14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4"/>
      <c r="DG943" s="11"/>
      <c r="DH943" s="11"/>
    </row>
    <row r="944" spans="1:112" x14ac:dyDescent="0.2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4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4"/>
      <c r="AS944" s="14"/>
      <c r="AT944" s="14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4"/>
      <c r="DG944" s="11"/>
      <c r="DH944" s="11"/>
    </row>
    <row r="945" spans="1:112" x14ac:dyDescent="0.2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4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4"/>
      <c r="AS945" s="14"/>
      <c r="AT945" s="14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4"/>
      <c r="DG945" s="11"/>
      <c r="DH945" s="11"/>
    </row>
    <row r="946" spans="1:112" x14ac:dyDescent="0.2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4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4"/>
      <c r="AS946" s="14"/>
      <c r="AT946" s="14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4"/>
      <c r="DG946" s="11"/>
      <c r="DH946" s="11"/>
    </row>
    <row r="947" spans="1:112" x14ac:dyDescent="0.2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4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4"/>
      <c r="AS947" s="14"/>
      <c r="AT947" s="14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4"/>
      <c r="DG947" s="11"/>
      <c r="DH947" s="11"/>
    </row>
    <row r="948" spans="1:112" x14ac:dyDescent="0.2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4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4"/>
      <c r="AS948" s="14"/>
      <c r="AT948" s="14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4"/>
      <c r="DG948" s="11"/>
      <c r="DH948" s="11"/>
    </row>
    <row r="949" spans="1:112" x14ac:dyDescent="0.2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4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4"/>
      <c r="AS949" s="14"/>
      <c r="AT949" s="14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4"/>
      <c r="DG949" s="11"/>
      <c r="DH949" s="11"/>
    </row>
    <row r="950" spans="1:112" x14ac:dyDescent="0.2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4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4"/>
      <c r="AS950" s="14"/>
      <c r="AT950" s="14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4"/>
      <c r="DG950" s="11"/>
      <c r="DH950" s="11"/>
    </row>
    <row r="951" spans="1:112" x14ac:dyDescent="0.2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4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4"/>
      <c r="AS951" s="14"/>
      <c r="AT951" s="14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4"/>
      <c r="DG951" s="11"/>
      <c r="DH951" s="11"/>
    </row>
    <row r="952" spans="1:112" x14ac:dyDescent="0.2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4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4"/>
      <c r="AS952" s="14"/>
      <c r="AT952" s="14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4"/>
      <c r="DG952" s="11"/>
      <c r="DH952" s="11"/>
    </row>
    <row r="953" spans="1:112" x14ac:dyDescent="0.2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4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4"/>
      <c r="AS953" s="14"/>
      <c r="AT953" s="14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4"/>
      <c r="DG953" s="11"/>
      <c r="DH953" s="11"/>
    </row>
    <row r="954" spans="1:112" x14ac:dyDescent="0.2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4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4"/>
      <c r="AS954" s="14"/>
      <c r="AT954" s="14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4"/>
      <c r="DG954" s="11"/>
      <c r="DH954" s="11"/>
    </row>
    <row r="955" spans="1:112" x14ac:dyDescent="0.2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4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4"/>
      <c r="AS955" s="14"/>
      <c r="AT955" s="14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4"/>
      <c r="DG955" s="11"/>
      <c r="DH955" s="11"/>
    </row>
    <row r="956" spans="1:112" x14ac:dyDescent="0.2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4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4"/>
      <c r="AS956" s="14"/>
      <c r="AT956" s="14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4"/>
      <c r="DG956" s="11"/>
      <c r="DH956" s="11"/>
    </row>
    <row r="957" spans="1:112" x14ac:dyDescent="0.2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4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4"/>
      <c r="AS957" s="14"/>
      <c r="AT957" s="14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4"/>
      <c r="DG957" s="11"/>
      <c r="DH957" s="11"/>
    </row>
    <row r="958" spans="1:112" x14ac:dyDescent="0.2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4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4"/>
      <c r="AS958" s="14"/>
      <c r="AT958" s="14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4"/>
      <c r="DG958" s="11"/>
      <c r="DH958" s="11"/>
    </row>
    <row r="959" spans="1:112" x14ac:dyDescent="0.2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4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4"/>
      <c r="AS959" s="14"/>
      <c r="AT959" s="14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4"/>
      <c r="DG959" s="11"/>
      <c r="DH959" s="11"/>
    </row>
    <row r="960" spans="1:112" x14ac:dyDescent="0.2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4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4"/>
      <c r="AS960" s="14"/>
      <c r="AT960" s="14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4"/>
      <c r="DG960" s="11"/>
      <c r="DH960" s="11"/>
    </row>
    <row r="961" spans="1:112" x14ac:dyDescent="0.2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4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4"/>
      <c r="AS961" s="14"/>
      <c r="AT961" s="14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4"/>
      <c r="DG961" s="11"/>
      <c r="DH961" s="11"/>
    </row>
    <row r="962" spans="1:112" x14ac:dyDescent="0.2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4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4"/>
      <c r="AS962" s="14"/>
      <c r="AT962" s="14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4"/>
      <c r="DG962" s="11"/>
      <c r="DH962" s="11"/>
    </row>
    <row r="963" spans="1:112" x14ac:dyDescent="0.2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4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4"/>
      <c r="AS963" s="14"/>
      <c r="AT963" s="14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4"/>
      <c r="DG963" s="11"/>
      <c r="DH963" s="11"/>
    </row>
    <row r="964" spans="1:112" x14ac:dyDescent="0.2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4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4"/>
      <c r="AS964" s="14"/>
      <c r="AT964" s="14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4"/>
      <c r="DG964" s="11"/>
      <c r="DH964" s="11"/>
    </row>
    <row r="965" spans="1:112" x14ac:dyDescent="0.2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4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4"/>
      <c r="AS965" s="14"/>
      <c r="AT965" s="14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4"/>
      <c r="DG965" s="11"/>
      <c r="DH965" s="11"/>
    </row>
    <row r="966" spans="1:112" x14ac:dyDescent="0.2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4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4"/>
      <c r="AS966" s="14"/>
      <c r="AT966" s="14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4"/>
      <c r="DG966" s="11"/>
      <c r="DH966" s="11"/>
    </row>
    <row r="967" spans="1:112" x14ac:dyDescent="0.2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4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4"/>
      <c r="AS967" s="14"/>
      <c r="AT967" s="14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4"/>
      <c r="DG967" s="11"/>
      <c r="DH967" s="11"/>
    </row>
    <row r="968" spans="1:112" x14ac:dyDescent="0.2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4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4"/>
      <c r="AS968" s="14"/>
      <c r="AT968" s="14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4"/>
      <c r="DG968" s="11"/>
      <c r="DH968" s="11"/>
    </row>
    <row r="969" spans="1:112" x14ac:dyDescent="0.2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4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4"/>
      <c r="AS969" s="14"/>
      <c r="AT969" s="14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4"/>
      <c r="DG969" s="11"/>
      <c r="DH969" s="11"/>
    </row>
    <row r="970" spans="1:112" x14ac:dyDescent="0.2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4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4"/>
      <c r="AS970" s="14"/>
      <c r="AT970" s="14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4"/>
      <c r="DG970" s="11"/>
      <c r="DH970" s="11"/>
    </row>
    <row r="971" spans="1:112" x14ac:dyDescent="0.2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4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4"/>
      <c r="AS971" s="14"/>
      <c r="AT971" s="14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4"/>
      <c r="DG971" s="11"/>
      <c r="DH971" s="11"/>
    </row>
    <row r="972" spans="1:112" x14ac:dyDescent="0.2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4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4"/>
      <c r="AS972" s="14"/>
      <c r="AT972" s="14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4"/>
      <c r="DG972" s="11"/>
      <c r="DH972" s="11"/>
    </row>
    <row r="973" spans="1:112" x14ac:dyDescent="0.2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4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4"/>
      <c r="AS973" s="14"/>
      <c r="AT973" s="14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4"/>
      <c r="DG973" s="11"/>
      <c r="DH973" s="11"/>
    </row>
    <row r="974" spans="1:112" x14ac:dyDescent="0.2"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4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4"/>
      <c r="AS974" s="14"/>
      <c r="AT974" s="14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4"/>
      <c r="DG974" s="11"/>
      <c r="DH974" s="11"/>
    </row>
    <row r="975" spans="1:112" x14ac:dyDescent="0.2"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4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4"/>
      <c r="AS975" s="14"/>
      <c r="AT975" s="14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4"/>
      <c r="DG975" s="11"/>
      <c r="DH975" s="11"/>
    </row>
    <row r="976" spans="1:112" x14ac:dyDescent="0.2"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4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4"/>
      <c r="AS976" s="14"/>
      <c r="AT976" s="14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4"/>
      <c r="DG976" s="11"/>
      <c r="DH976" s="11"/>
    </row>
    <row r="977" spans="2:112" x14ac:dyDescent="0.2"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4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4"/>
      <c r="AS977" s="14"/>
      <c r="AT977" s="14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4"/>
      <c r="DG977" s="11"/>
      <c r="DH977" s="11"/>
    </row>
    <row r="978" spans="2:112" x14ac:dyDescent="0.2"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4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4"/>
      <c r="AS978" s="14"/>
      <c r="AT978" s="14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4"/>
      <c r="DG978" s="11"/>
      <c r="DH978" s="11"/>
    </row>
    <row r="979" spans="2:112" x14ac:dyDescent="0.2"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4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4"/>
      <c r="AS979" s="14"/>
      <c r="AT979" s="14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4"/>
      <c r="DG979" s="11"/>
      <c r="DH979" s="11"/>
    </row>
    <row r="980" spans="2:112" x14ac:dyDescent="0.2"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4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4"/>
      <c r="AS980" s="14"/>
      <c r="AT980" s="14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4"/>
      <c r="DG980" s="11"/>
      <c r="DH980" s="11"/>
    </row>
    <row r="981" spans="2:112" x14ac:dyDescent="0.2"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4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4"/>
      <c r="AS981" s="14"/>
      <c r="AT981" s="14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4"/>
      <c r="DG981" s="11"/>
      <c r="DH981" s="11"/>
    </row>
    <row r="982" spans="2:112" x14ac:dyDescent="0.2"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4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4"/>
      <c r="AS982" s="14"/>
      <c r="AT982" s="14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4"/>
      <c r="DG982" s="11"/>
      <c r="DH982" s="11"/>
    </row>
    <row r="983" spans="2:112" x14ac:dyDescent="0.2"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4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4"/>
      <c r="AS983" s="14"/>
      <c r="AT983" s="14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4"/>
      <c r="DG983" s="11"/>
      <c r="DH983" s="11"/>
    </row>
    <row r="984" spans="2:112" x14ac:dyDescent="0.2"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4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4"/>
      <c r="AS984" s="14"/>
      <c r="AT984" s="14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4"/>
      <c r="DG984" s="11"/>
      <c r="DH984" s="11"/>
    </row>
    <row r="985" spans="2:112" x14ac:dyDescent="0.2"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4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4"/>
      <c r="AS985" s="14"/>
      <c r="AT985" s="14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4"/>
      <c r="DG985" s="11"/>
      <c r="DH985" s="11"/>
    </row>
    <row r="986" spans="2:112" x14ac:dyDescent="0.2"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4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4"/>
      <c r="AS986" s="14"/>
      <c r="AT986" s="14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4"/>
      <c r="DG986" s="11"/>
      <c r="DH986" s="11"/>
    </row>
    <row r="987" spans="2:112" x14ac:dyDescent="0.2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4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4"/>
      <c r="AS987" s="14"/>
      <c r="AT987" s="14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D987" s="11"/>
      <c r="DE987" s="11"/>
      <c r="DF987" s="14"/>
      <c r="DG987" s="11"/>
      <c r="DH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 x14ac:dyDescent="0.2">
      <c r="A1" s="23" t="s">
        <v>664</v>
      </c>
      <c r="B1" s="23" t="s">
        <v>14</v>
      </c>
      <c r="C1" s="23" t="s">
        <v>454</v>
      </c>
      <c r="D1" s="23" t="s">
        <v>810</v>
      </c>
      <c r="E1" s="128" t="s">
        <v>732</v>
      </c>
      <c r="F1" s="121" t="s">
        <v>733</v>
      </c>
      <c r="G1" s="121" t="s">
        <v>734</v>
      </c>
      <c r="H1" s="121" t="s">
        <v>850</v>
      </c>
      <c r="I1" s="23" t="s">
        <v>575</v>
      </c>
      <c r="J1" s="24" t="s">
        <v>849</v>
      </c>
      <c r="K1" s="91" t="s">
        <v>329</v>
      </c>
      <c r="L1" s="91" t="s">
        <v>330</v>
      </c>
      <c r="M1" s="91" t="s">
        <v>331</v>
      </c>
      <c r="N1" s="91" t="s">
        <v>655</v>
      </c>
      <c r="O1" s="91" t="s">
        <v>332</v>
      </c>
      <c r="P1" s="91" t="s">
        <v>333</v>
      </c>
      <c r="Q1" s="107" t="s">
        <v>353</v>
      </c>
      <c r="R1" s="107" t="s">
        <v>354</v>
      </c>
      <c r="S1" s="107" t="s">
        <v>355</v>
      </c>
      <c r="T1" s="107" t="s">
        <v>356</v>
      </c>
      <c r="U1" s="71" t="s">
        <v>334</v>
      </c>
      <c r="V1" s="71" t="s">
        <v>335</v>
      </c>
      <c r="W1" s="71" t="s">
        <v>932</v>
      </c>
      <c r="X1" s="71" t="s">
        <v>933</v>
      </c>
      <c r="Y1" s="71" t="s">
        <v>336</v>
      </c>
      <c r="Z1" s="71" t="s">
        <v>337</v>
      </c>
      <c r="AA1" s="71" t="s">
        <v>338</v>
      </c>
      <c r="AB1" s="71" t="s">
        <v>339</v>
      </c>
      <c r="AC1" s="71" t="s">
        <v>340</v>
      </c>
      <c r="AD1" s="43" t="s">
        <v>341</v>
      </c>
      <c r="AE1" s="71" t="s">
        <v>342</v>
      </c>
      <c r="AF1" s="71" t="s">
        <v>343</v>
      </c>
      <c r="AG1" s="43" t="s">
        <v>344</v>
      </c>
    </row>
    <row r="2" spans="1:33" s="99" customFormat="1" ht="66.5" customHeight="1" x14ac:dyDescent="0.2">
      <c r="A2" s="27" t="s">
        <v>665</v>
      </c>
      <c r="B2" s="31" t="s">
        <v>16</v>
      </c>
      <c r="C2" s="31" t="s">
        <v>325</v>
      </c>
      <c r="D2" s="31" t="s">
        <v>811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576</v>
      </c>
      <c r="J2" s="31" t="s">
        <v>848</v>
      </c>
      <c r="K2" s="92" t="s">
        <v>345</v>
      </c>
      <c r="L2" s="92" t="s">
        <v>658</v>
      </c>
      <c r="M2" s="92" t="s">
        <v>391</v>
      </c>
      <c r="N2" s="92" t="s">
        <v>712</v>
      </c>
      <c r="O2" s="92" t="s">
        <v>663</v>
      </c>
      <c r="P2" s="92" t="s">
        <v>346</v>
      </c>
      <c r="Q2" s="97" t="s">
        <v>374</v>
      </c>
      <c r="R2" s="97" t="s">
        <v>373</v>
      </c>
      <c r="S2" s="97" t="s">
        <v>390</v>
      </c>
      <c r="T2" s="97"/>
      <c r="U2" s="52" t="s">
        <v>347</v>
      </c>
      <c r="V2" s="52" t="s">
        <v>348</v>
      </c>
      <c r="W2" s="52" t="s">
        <v>930</v>
      </c>
      <c r="X2" s="52" t="s">
        <v>929</v>
      </c>
      <c r="Y2" s="52" t="s">
        <v>86</v>
      </c>
      <c r="Z2" s="52" t="s">
        <v>87</v>
      </c>
      <c r="AA2" s="52" t="s">
        <v>88</v>
      </c>
      <c r="AB2" s="52" t="s">
        <v>349</v>
      </c>
      <c r="AC2" s="52" t="s">
        <v>389</v>
      </c>
      <c r="AD2" s="52" t="s">
        <v>388</v>
      </c>
      <c r="AE2" s="52" t="s">
        <v>350</v>
      </c>
      <c r="AF2" s="52" t="s">
        <v>351</v>
      </c>
      <c r="AG2" s="52" t="s">
        <v>352</v>
      </c>
    </row>
    <row r="3" spans="1:33" s="98" customFormat="1" ht="32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/>
      <c r="K3" s="93" t="s">
        <v>392</v>
      </c>
      <c r="L3" s="93" t="s">
        <v>901</v>
      </c>
      <c r="M3" s="93" t="s">
        <v>902</v>
      </c>
      <c r="N3" s="93" t="s">
        <v>903</v>
      </c>
      <c r="O3" s="93" t="s">
        <v>294</v>
      </c>
      <c r="P3" s="93" t="s">
        <v>324</v>
      </c>
      <c r="Q3" s="96" t="s">
        <v>37</v>
      </c>
      <c r="R3" s="96"/>
      <c r="S3" s="96"/>
      <c r="T3" s="96" t="s">
        <v>904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 x14ac:dyDescent="0.2">
      <c r="A4" s="16"/>
      <c r="D4" s="141"/>
      <c r="E4" s="129"/>
      <c r="F4" s="129"/>
      <c r="G4" s="129"/>
      <c r="H4" s="129"/>
      <c r="I4" s="9"/>
      <c r="J4" s="9"/>
      <c r="W4" s="5"/>
      <c r="X4" s="5"/>
    </row>
    <row r="5" spans="1:33" x14ac:dyDescent="0.2">
      <c r="A5" s="16"/>
      <c r="G5" s="130"/>
      <c r="H5" s="130"/>
      <c r="I5" s="9"/>
      <c r="J5" s="9"/>
      <c r="W5" s="5"/>
      <c r="X5" s="5"/>
    </row>
    <row r="6" spans="1:33" x14ac:dyDescent="0.2">
      <c r="A6" s="16"/>
      <c r="G6" s="130"/>
      <c r="H6" s="130"/>
      <c r="I6" s="9"/>
      <c r="J6" s="9"/>
      <c r="W6" s="5"/>
      <c r="X6" s="5"/>
    </row>
    <row r="7" spans="1:33" x14ac:dyDescent="0.2">
      <c r="A7" s="16"/>
      <c r="G7" s="130"/>
      <c r="H7" s="130"/>
      <c r="I7" s="10"/>
      <c r="J7" s="10"/>
      <c r="W7" s="5"/>
      <c r="X7" s="5"/>
    </row>
    <row r="8" spans="1:33" x14ac:dyDescent="0.2">
      <c r="A8" s="11"/>
      <c r="G8" s="130"/>
      <c r="H8" s="130"/>
      <c r="I8" s="10"/>
      <c r="J8" s="10"/>
      <c r="W8" s="5"/>
      <c r="X8" s="5"/>
    </row>
    <row r="9" spans="1:33" x14ac:dyDescent="0.2">
      <c r="A9" s="11"/>
      <c r="G9" s="130"/>
      <c r="H9" s="130"/>
      <c r="I9" s="10"/>
      <c r="J9" s="10"/>
      <c r="W9" s="5"/>
      <c r="X9" s="5"/>
    </row>
    <row r="10" spans="1:33" x14ac:dyDescent="0.2">
      <c r="A10" s="11"/>
      <c r="G10" s="130"/>
      <c r="H10" s="130"/>
      <c r="I10" s="10"/>
      <c r="J10" s="10"/>
      <c r="W10" s="5"/>
      <c r="X10" s="5"/>
    </row>
    <row r="11" spans="1:33" x14ac:dyDescent="0.2">
      <c r="A11" s="11"/>
      <c r="G11" s="130"/>
      <c r="H11" s="130"/>
      <c r="I11" s="10"/>
      <c r="J11" s="10"/>
      <c r="W11" s="5"/>
      <c r="X11" s="5"/>
    </row>
    <row r="12" spans="1:33" x14ac:dyDescent="0.2">
      <c r="A12" s="11"/>
      <c r="G12" s="130"/>
      <c r="H12" s="130"/>
      <c r="I12" s="10"/>
      <c r="J12" s="10"/>
      <c r="W12" s="5"/>
      <c r="X12" s="5"/>
    </row>
    <row r="13" spans="1:33" x14ac:dyDescent="0.2">
      <c r="A13" s="11"/>
      <c r="G13" s="130"/>
      <c r="H13" s="130"/>
      <c r="I13" s="10"/>
      <c r="J13" s="10"/>
      <c r="W13" s="5"/>
      <c r="X13" s="5"/>
    </row>
    <row r="14" spans="1:33" x14ac:dyDescent="0.2">
      <c r="A14" s="11"/>
      <c r="G14" s="130"/>
      <c r="H14" s="130"/>
      <c r="I14" s="10"/>
      <c r="J14" s="10"/>
      <c r="W14" s="5"/>
      <c r="X14" s="5"/>
    </row>
    <row r="15" spans="1:33" x14ac:dyDescent="0.2">
      <c r="A15" s="11"/>
      <c r="G15" s="130"/>
      <c r="H15" s="130"/>
      <c r="I15" s="10"/>
      <c r="J15" s="10"/>
      <c r="W15" s="5"/>
      <c r="X15" s="5"/>
    </row>
    <row r="16" spans="1:33" x14ac:dyDescent="0.2">
      <c r="A16" s="11"/>
      <c r="G16" s="130"/>
      <c r="H16" s="130"/>
      <c r="I16" s="10"/>
      <c r="J16" s="10"/>
      <c r="W16" s="5"/>
      <c r="X16" s="5"/>
    </row>
    <row r="17" spans="1:24" x14ac:dyDescent="0.2">
      <c r="A17" s="11"/>
      <c r="G17" s="130"/>
      <c r="H17" s="130"/>
      <c r="I17" s="10"/>
      <c r="J17" s="10"/>
      <c r="W17" s="5"/>
      <c r="X17" s="5"/>
    </row>
    <row r="18" spans="1:24" x14ac:dyDescent="0.2">
      <c r="A18" s="11"/>
      <c r="G18" s="130"/>
      <c r="H18" s="130"/>
      <c r="I18" s="10"/>
      <c r="J18" s="10"/>
      <c r="W18" s="5"/>
      <c r="X18" s="5"/>
    </row>
    <row r="19" spans="1:24" x14ac:dyDescent="0.2">
      <c r="A19" s="11"/>
      <c r="G19" s="130"/>
      <c r="H19" s="130"/>
      <c r="I19" s="10"/>
      <c r="J19" s="10"/>
      <c r="W19" s="5"/>
      <c r="X19" s="5"/>
    </row>
    <row r="20" spans="1:24" x14ac:dyDescent="0.2">
      <c r="A20" s="11"/>
      <c r="G20" s="130"/>
      <c r="H20" s="130"/>
      <c r="I20" s="10"/>
      <c r="J20" s="10"/>
      <c r="W20" s="5"/>
      <c r="X20" s="5"/>
    </row>
    <row r="21" spans="1:24" x14ac:dyDescent="0.2">
      <c r="A21" s="11"/>
      <c r="G21" s="130"/>
      <c r="H21" s="130"/>
      <c r="I21" s="10"/>
      <c r="J21" s="10"/>
      <c r="W21" s="5"/>
      <c r="X21" s="5"/>
    </row>
    <row r="22" spans="1:24" x14ac:dyDescent="0.2">
      <c r="A22" s="11"/>
      <c r="G22" s="131"/>
      <c r="H22" s="131"/>
      <c r="I22" s="10"/>
      <c r="J22" s="10"/>
      <c r="W22" s="5"/>
      <c r="X22" s="5"/>
    </row>
    <row r="23" spans="1:24" x14ac:dyDescent="0.2">
      <c r="A23" s="11"/>
      <c r="G23" s="131"/>
      <c r="H23" s="131"/>
      <c r="I23" s="10"/>
      <c r="J23" s="10"/>
      <c r="W23" s="5"/>
      <c r="X23" s="5"/>
    </row>
    <row r="24" spans="1:24" x14ac:dyDescent="0.2">
      <c r="A24" s="11"/>
      <c r="G24" s="131"/>
      <c r="H24" s="131"/>
      <c r="I24" s="10"/>
      <c r="J24" s="10"/>
      <c r="W24" s="5"/>
      <c r="X24" s="5"/>
    </row>
    <row r="25" spans="1:24" x14ac:dyDescent="0.2">
      <c r="A25" s="11"/>
      <c r="G25" s="131"/>
      <c r="H25" s="131"/>
      <c r="I25" s="10"/>
      <c r="J25" s="10"/>
      <c r="W25" s="5"/>
      <c r="X25" s="5"/>
    </row>
    <row r="26" spans="1:24" x14ac:dyDescent="0.2">
      <c r="A26" s="11"/>
      <c r="G26" s="131"/>
      <c r="H26" s="131"/>
      <c r="I26" s="10"/>
      <c r="J26" s="10"/>
      <c r="W26" s="5"/>
      <c r="X26" s="5"/>
    </row>
    <row r="27" spans="1:24" x14ac:dyDescent="0.2">
      <c r="A27" s="11"/>
      <c r="G27" s="131"/>
      <c r="H27" s="131"/>
      <c r="I27" s="10"/>
      <c r="J27" s="10"/>
      <c r="W27" s="5"/>
      <c r="X27" s="5"/>
    </row>
    <row r="28" spans="1:24" x14ac:dyDescent="0.2">
      <c r="A28" s="11"/>
      <c r="G28" s="131"/>
      <c r="H28" s="131"/>
      <c r="I28" s="10"/>
      <c r="J28" s="10"/>
      <c r="W28" s="5"/>
      <c r="X28" s="5"/>
    </row>
    <row r="29" spans="1:24" x14ac:dyDescent="0.2">
      <c r="A29" s="11"/>
      <c r="G29" s="131"/>
      <c r="H29" s="131"/>
      <c r="I29" s="10"/>
      <c r="J29" s="10"/>
      <c r="W29" s="5"/>
      <c r="X29" s="5"/>
    </row>
    <row r="30" spans="1:24" x14ac:dyDescent="0.2">
      <c r="A30" s="11"/>
      <c r="G30" s="131"/>
      <c r="H30" s="131"/>
      <c r="I30" s="10"/>
      <c r="J30" s="10"/>
      <c r="W30" s="5"/>
      <c r="X30" s="5"/>
    </row>
    <row r="31" spans="1:24" x14ac:dyDescent="0.2">
      <c r="A31" s="11"/>
      <c r="G31" s="131"/>
      <c r="H31" s="131"/>
      <c r="I31" s="10"/>
      <c r="J31" s="10"/>
      <c r="W31" s="5"/>
      <c r="X31" s="5"/>
    </row>
    <row r="32" spans="1:24" x14ac:dyDescent="0.2">
      <c r="A32" s="11"/>
      <c r="G32" s="131"/>
      <c r="H32" s="131"/>
      <c r="I32" s="10"/>
      <c r="J32" s="10"/>
      <c r="W32" s="5"/>
      <c r="X32" s="5"/>
    </row>
    <row r="33" spans="1:24" x14ac:dyDescent="0.2">
      <c r="A33" s="11"/>
      <c r="G33" s="131"/>
      <c r="H33" s="131"/>
      <c r="I33" s="10"/>
      <c r="J33" s="10"/>
      <c r="W33" s="5"/>
      <c r="X33" s="5"/>
    </row>
    <row r="34" spans="1:24" x14ac:dyDescent="0.2">
      <c r="A34" s="11"/>
      <c r="G34" s="131"/>
      <c r="H34" s="131"/>
      <c r="I34" s="10"/>
      <c r="J34" s="10"/>
      <c r="W34" s="5"/>
      <c r="X34" s="5"/>
    </row>
    <row r="35" spans="1:24" x14ac:dyDescent="0.2">
      <c r="A35" s="11"/>
      <c r="G35" s="131"/>
      <c r="H35" s="131"/>
      <c r="I35" s="10"/>
      <c r="J35" s="10"/>
      <c r="W35" s="5"/>
      <c r="X35" s="5"/>
    </row>
    <row r="36" spans="1:24" x14ac:dyDescent="0.2">
      <c r="A36" s="11"/>
      <c r="G36" s="131"/>
      <c r="H36" s="131"/>
      <c r="I36" s="10"/>
      <c r="J36" s="10"/>
      <c r="W36" s="5"/>
      <c r="X36" s="5"/>
    </row>
    <row r="37" spans="1:24" x14ac:dyDescent="0.2">
      <c r="A37" s="11"/>
      <c r="G37" s="131"/>
      <c r="H37" s="131"/>
      <c r="I37" s="10"/>
      <c r="J37" s="10"/>
      <c r="W37" s="5"/>
      <c r="X37" s="5"/>
    </row>
    <row r="38" spans="1:24" x14ac:dyDescent="0.2">
      <c r="A38" s="11"/>
      <c r="G38" s="131"/>
      <c r="H38" s="131"/>
      <c r="I38" s="10"/>
      <c r="J38" s="10"/>
      <c r="W38" s="5"/>
      <c r="X38" s="5"/>
    </row>
    <row r="39" spans="1:24" x14ac:dyDescent="0.2">
      <c r="A39" s="11"/>
      <c r="G39" s="131"/>
      <c r="H39" s="131"/>
      <c r="I39" s="10"/>
      <c r="J39" s="10"/>
      <c r="W39" s="5"/>
      <c r="X39" s="5"/>
    </row>
    <row r="40" spans="1:24" x14ac:dyDescent="0.2">
      <c r="A40" s="11"/>
      <c r="G40" s="131"/>
      <c r="H40" s="131"/>
      <c r="I40" s="10"/>
      <c r="J40" s="10"/>
      <c r="W40" s="5"/>
      <c r="X40" s="5"/>
    </row>
    <row r="41" spans="1:24" x14ac:dyDescent="0.2">
      <c r="A41" s="11"/>
      <c r="G41" s="131"/>
      <c r="H41" s="131"/>
      <c r="I41" s="10"/>
      <c r="J41" s="10"/>
      <c r="W41" s="5"/>
      <c r="X41" s="5"/>
    </row>
    <row r="42" spans="1:24" x14ac:dyDescent="0.2">
      <c r="A42" s="11"/>
      <c r="G42" s="131"/>
      <c r="H42" s="131"/>
      <c r="I42" s="10"/>
      <c r="J42" s="10"/>
      <c r="W42" s="5"/>
      <c r="X42" s="5"/>
    </row>
    <row r="43" spans="1:24" x14ac:dyDescent="0.2">
      <c r="A43" s="11"/>
      <c r="G43" s="131"/>
      <c r="H43" s="131"/>
      <c r="I43" s="10"/>
      <c r="J43" s="10"/>
      <c r="W43" s="5"/>
      <c r="X43" s="5"/>
    </row>
    <row r="44" spans="1:24" x14ac:dyDescent="0.2">
      <c r="A44" s="11"/>
      <c r="G44" s="131"/>
      <c r="H44" s="131"/>
      <c r="I44" s="10"/>
      <c r="J44" s="10"/>
      <c r="W44" s="5"/>
      <c r="X44" s="5"/>
    </row>
    <row r="45" spans="1:24" x14ac:dyDescent="0.2">
      <c r="A45" s="11"/>
      <c r="G45" s="131"/>
      <c r="H45" s="131"/>
      <c r="I45" s="10"/>
      <c r="J45" s="10"/>
      <c r="W45" s="5"/>
      <c r="X45" s="5"/>
    </row>
    <row r="46" spans="1:24" x14ac:dyDescent="0.2">
      <c r="A46" s="11"/>
      <c r="G46" s="131"/>
      <c r="H46" s="131"/>
      <c r="I46" s="10"/>
      <c r="J46" s="10"/>
      <c r="W46" s="5"/>
      <c r="X46" s="5"/>
    </row>
    <row r="47" spans="1:24" x14ac:dyDescent="0.2">
      <c r="A47" s="11"/>
      <c r="G47" s="131"/>
      <c r="H47" s="131"/>
      <c r="I47" s="10"/>
      <c r="J47" s="10"/>
      <c r="W47" s="5"/>
      <c r="X47" s="5"/>
    </row>
    <row r="48" spans="1:24" x14ac:dyDescent="0.2">
      <c r="A48" s="11"/>
      <c r="G48" s="131"/>
      <c r="H48" s="131"/>
      <c r="I48" s="10"/>
      <c r="J48" s="10"/>
      <c r="W48" s="5"/>
      <c r="X48" s="5"/>
    </row>
    <row r="49" spans="1:24" x14ac:dyDescent="0.2">
      <c r="A49" s="11"/>
      <c r="G49" s="131"/>
      <c r="H49" s="131"/>
      <c r="I49" s="10"/>
      <c r="J49" s="10"/>
      <c r="W49" s="5"/>
      <c r="X49" s="5"/>
    </row>
    <row r="50" spans="1:24" x14ac:dyDescent="0.2">
      <c r="A50" s="11"/>
      <c r="G50" s="131"/>
      <c r="H50" s="131"/>
      <c r="I50" s="10"/>
      <c r="J50" s="10"/>
      <c r="W50" s="5"/>
      <c r="X50" s="5"/>
    </row>
    <row r="51" spans="1:24" x14ac:dyDescent="0.2">
      <c r="A51" s="11"/>
      <c r="G51" s="131"/>
      <c r="H51" s="131"/>
      <c r="I51" s="10"/>
      <c r="J51" s="10"/>
      <c r="W51" s="5"/>
      <c r="X51" s="5"/>
    </row>
    <row r="52" spans="1:24" x14ac:dyDescent="0.2">
      <c r="A52" s="11"/>
      <c r="G52" s="131"/>
      <c r="H52" s="131"/>
      <c r="I52" s="10"/>
      <c r="J52" s="10"/>
      <c r="W52" s="5"/>
      <c r="X52" s="5"/>
    </row>
    <row r="53" spans="1:24" x14ac:dyDescent="0.2">
      <c r="A53" s="11"/>
      <c r="G53" s="131"/>
      <c r="H53" s="131"/>
      <c r="I53" s="10"/>
      <c r="J53" s="10"/>
      <c r="W53" s="5"/>
      <c r="X53" s="5"/>
    </row>
    <row r="54" spans="1:24" x14ac:dyDescent="0.2">
      <c r="A54" s="11"/>
      <c r="G54" s="131"/>
      <c r="H54" s="131"/>
      <c r="I54" s="10"/>
      <c r="J54" s="10"/>
      <c r="W54" s="5"/>
      <c r="X54" s="5"/>
    </row>
    <row r="55" spans="1:24" x14ac:dyDescent="0.2">
      <c r="A55" s="11"/>
      <c r="G55" s="131"/>
      <c r="H55" s="131"/>
      <c r="I55" s="10"/>
      <c r="J55" s="10"/>
      <c r="W55" s="5"/>
      <c r="X55" s="5"/>
    </row>
    <row r="56" spans="1:24" x14ac:dyDescent="0.2">
      <c r="A56" s="11"/>
      <c r="G56" s="131"/>
      <c r="H56" s="131"/>
      <c r="I56" s="10"/>
      <c r="J56" s="10"/>
      <c r="W56" s="5"/>
      <c r="X56" s="5"/>
    </row>
    <row r="57" spans="1:24" x14ac:dyDescent="0.2">
      <c r="A57" s="11"/>
      <c r="G57" s="131"/>
      <c r="H57" s="131"/>
      <c r="I57" s="10"/>
      <c r="J57" s="10"/>
      <c r="W57" s="5"/>
      <c r="X57" s="5"/>
    </row>
    <row r="58" spans="1:24" x14ac:dyDescent="0.2">
      <c r="A58" s="11"/>
      <c r="G58" s="131"/>
      <c r="H58" s="131"/>
      <c r="I58" s="10"/>
      <c r="J58" s="10"/>
      <c r="W58" s="5"/>
      <c r="X58" s="5"/>
    </row>
    <row r="59" spans="1:24" x14ac:dyDescent="0.2">
      <c r="A59" s="11"/>
      <c r="G59" s="131"/>
      <c r="H59" s="131"/>
      <c r="I59" s="10"/>
      <c r="J59" s="10"/>
      <c r="W59" s="5"/>
      <c r="X59" s="5"/>
    </row>
    <row r="60" spans="1:24" x14ac:dyDescent="0.2">
      <c r="A60" s="11"/>
      <c r="G60" s="131"/>
      <c r="H60" s="131"/>
      <c r="I60" s="10"/>
      <c r="J60" s="10"/>
      <c r="W60" s="5"/>
      <c r="X60" s="5"/>
    </row>
    <row r="61" spans="1:24" x14ac:dyDescent="0.2">
      <c r="A61" s="11"/>
      <c r="G61" s="131"/>
      <c r="H61" s="131"/>
      <c r="I61" s="10"/>
      <c r="J61" s="10"/>
      <c r="W61" s="5"/>
      <c r="X61" s="5"/>
    </row>
    <row r="62" spans="1:24" x14ac:dyDescent="0.2">
      <c r="A62" s="11"/>
      <c r="G62" s="131"/>
      <c r="H62" s="131"/>
      <c r="I62" s="10"/>
      <c r="J62" s="10"/>
      <c r="W62" s="5"/>
      <c r="X62" s="5"/>
    </row>
    <row r="63" spans="1:24" x14ac:dyDescent="0.2">
      <c r="A63" s="11"/>
      <c r="G63" s="131"/>
      <c r="H63" s="131"/>
      <c r="I63" s="10"/>
      <c r="J63" s="10"/>
      <c r="W63" s="5"/>
      <c r="X63" s="5"/>
    </row>
    <row r="64" spans="1:24" x14ac:dyDescent="0.2">
      <c r="A64" s="11"/>
      <c r="G64" s="131"/>
      <c r="H64" s="131"/>
      <c r="I64" s="10"/>
      <c r="J64" s="10"/>
    </row>
    <row r="65" spans="1:10" x14ac:dyDescent="0.2">
      <c r="A65" s="11"/>
      <c r="G65" s="131"/>
      <c r="H65" s="131"/>
      <c r="I65" s="10"/>
      <c r="J65" s="10"/>
    </row>
    <row r="66" spans="1:10" x14ac:dyDescent="0.2">
      <c r="A66" s="11"/>
      <c r="G66" s="131"/>
      <c r="H66" s="131"/>
      <c r="I66" s="10"/>
      <c r="J66" s="10"/>
    </row>
    <row r="67" spans="1:10" x14ac:dyDescent="0.2">
      <c r="A67" s="11"/>
      <c r="G67" s="131"/>
      <c r="H67" s="131"/>
      <c r="I67" s="10"/>
      <c r="J67" s="10"/>
    </row>
    <row r="68" spans="1:10" x14ac:dyDescent="0.2">
      <c r="A68" s="11"/>
      <c r="G68" s="131"/>
      <c r="H68" s="131"/>
      <c r="I68" s="10"/>
      <c r="J68" s="10"/>
    </row>
    <row r="69" spans="1:10" x14ac:dyDescent="0.2">
      <c r="A69" s="11"/>
      <c r="G69" s="131"/>
      <c r="H69" s="131"/>
      <c r="I69" s="10"/>
      <c r="J69" s="10"/>
    </row>
    <row r="70" spans="1:10" x14ac:dyDescent="0.2">
      <c r="A70" s="11"/>
      <c r="G70" s="131"/>
      <c r="H70" s="131"/>
      <c r="I70" s="10"/>
      <c r="J70" s="10"/>
    </row>
    <row r="71" spans="1:10" x14ac:dyDescent="0.2">
      <c r="A71" s="11"/>
      <c r="G71" s="131"/>
      <c r="H71" s="131"/>
      <c r="I71" s="10"/>
      <c r="J71" s="10"/>
    </row>
    <row r="72" spans="1:10" x14ac:dyDescent="0.2">
      <c r="A72" s="11"/>
      <c r="G72" s="131"/>
      <c r="H72" s="131"/>
      <c r="I72" s="10"/>
      <c r="J72" s="10"/>
    </row>
    <row r="73" spans="1:10" x14ac:dyDescent="0.2">
      <c r="A73" s="11"/>
      <c r="G73" s="131"/>
      <c r="H73" s="131"/>
      <c r="I73" s="10"/>
      <c r="J73" s="10"/>
    </row>
    <row r="74" spans="1:10" x14ac:dyDescent="0.2">
      <c r="A74" s="11"/>
      <c r="G74" s="131"/>
      <c r="H74" s="131"/>
      <c r="I74" s="10"/>
      <c r="J74" s="10"/>
    </row>
    <row r="75" spans="1:10" x14ac:dyDescent="0.2">
      <c r="A75" s="11"/>
      <c r="G75" s="131"/>
      <c r="H75" s="131"/>
      <c r="I75" s="10"/>
      <c r="J75" s="10"/>
    </row>
    <row r="76" spans="1:10" x14ac:dyDescent="0.2">
      <c r="A76" s="11"/>
      <c r="G76" s="131"/>
      <c r="H76" s="131"/>
      <c r="I76" s="10"/>
      <c r="J76" s="10"/>
    </row>
    <row r="77" spans="1:10" x14ac:dyDescent="0.2">
      <c r="A77" s="11"/>
      <c r="G77" s="131"/>
      <c r="H77" s="131"/>
      <c r="I77" s="10"/>
      <c r="J77" s="10"/>
    </row>
    <row r="78" spans="1:10" x14ac:dyDescent="0.2">
      <c r="A78" s="11"/>
      <c r="G78" s="131"/>
      <c r="H78" s="131"/>
      <c r="I78" s="10"/>
      <c r="J78" s="10"/>
    </row>
    <row r="79" spans="1:10" x14ac:dyDescent="0.2">
      <c r="A79" s="11"/>
      <c r="G79" s="131"/>
      <c r="H79" s="131"/>
      <c r="I79" s="10"/>
      <c r="J79" s="10"/>
    </row>
    <row r="80" spans="1:10" x14ac:dyDescent="0.2">
      <c r="A80" s="11"/>
      <c r="G80" s="131"/>
      <c r="H80" s="131"/>
      <c r="I80" s="10"/>
      <c r="J80" s="10"/>
    </row>
    <row r="81" spans="1:10" x14ac:dyDescent="0.2">
      <c r="A81" s="11"/>
      <c r="G81" s="131"/>
      <c r="H81" s="131"/>
      <c r="I81" s="10"/>
      <c r="J81" s="10"/>
    </row>
    <row r="82" spans="1:10" x14ac:dyDescent="0.2">
      <c r="A82" s="11"/>
      <c r="G82" s="131"/>
      <c r="H82" s="131"/>
      <c r="I82" s="10"/>
      <c r="J82" s="10"/>
    </row>
    <row r="83" spans="1:10" x14ac:dyDescent="0.2">
      <c r="A83" s="11"/>
      <c r="G83" s="131"/>
      <c r="H83" s="131"/>
      <c r="I83" s="10"/>
      <c r="J83" s="10"/>
    </row>
    <row r="84" spans="1:10" x14ac:dyDescent="0.2">
      <c r="A84" s="11"/>
      <c r="G84" s="131"/>
      <c r="H84" s="131"/>
      <c r="I84" s="10"/>
      <c r="J84" s="10"/>
    </row>
    <row r="85" spans="1:10" x14ac:dyDescent="0.2">
      <c r="A85" s="11"/>
      <c r="G85" s="131"/>
      <c r="H85" s="131"/>
      <c r="I85" s="10"/>
      <c r="J85" s="10"/>
    </row>
    <row r="86" spans="1:10" x14ac:dyDescent="0.2">
      <c r="A86" s="11"/>
      <c r="G86" s="131"/>
      <c r="H86" s="131"/>
      <c r="I86" s="10"/>
      <c r="J86" s="10"/>
    </row>
    <row r="87" spans="1:10" x14ac:dyDescent="0.2">
      <c r="A87" s="11"/>
      <c r="G87" s="131"/>
      <c r="H87" s="131"/>
      <c r="I87" s="10"/>
      <c r="J87" s="10"/>
    </row>
    <row r="88" spans="1:10" x14ac:dyDescent="0.2">
      <c r="A88" s="11"/>
      <c r="G88" s="131"/>
      <c r="H88" s="131"/>
      <c r="I88" s="10"/>
      <c r="J88" s="10"/>
    </row>
    <row r="89" spans="1:10" x14ac:dyDescent="0.2">
      <c r="A89" s="11"/>
      <c r="G89" s="131"/>
      <c r="H89" s="131"/>
      <c r="I89" s="10"/>
      <c r="J89" s="10"/>
    </row>
    <row r="90" spans="1:10" x14ac:dyDescent="0.2">
      <c r="A90" s="11"/>
      <c r="G90" s="131"/>
      <c r="H90" s="131"/>
      <c r="I90" s="10"/>
      <c r="J90" s="10"/>
    </row>
    <row r="91" spans="1:10" x14ac:dyDescent="0.2">
      <c r="A91" s="11"/>
      <c r="G91" s="131"/>
      <c r="H91" s="131"/>
      <c r="I91" s="10"/>
      <c r="J91" s="10"/>
    </row>
    <row r="92" spans="1:10" x14ac:dyDescent="0.2">
      <c r="A92" s="11"/>
      <c r="G92" s="131"/>
      <c r="H92" s="131"/>
      <c r="I92" s="10"/>
      <c r="J92" s="10"/>
    </row>
    <row r="93" spans="1:10" x14ac:dyDescent="0.2">
      <c r="A93" s="11"/>
      <c r="G93" s="131"/>
      <c r="H93" s="131"/>
      <c r="I93" s="10"/>
      <c r="J93" s="10"/>
    </row>
    <row r="94" spans="1:10" x14ac:dyDescent="0.2">
      <c r="A94" s="11"/>
      <c r="G94" s="131"/>
      <c r="H94" s="131"/>
      <c r="I94" s="10"/>
      <c r="J94" s="10"/>
    </row>
    <row r="95" spans="1:10" x14ac:dyDescent="0.2">
      <c r="A95" s="11"/>
      <c r="G95" s="131"/>
      <c r="H95" s="131"/>
      <c r="I95" s="10"/>
      <c r="J95" s="10"/>
    </row>
    <row r="96" spans="1:10" x14ac:dyDescent="0.2">
      <c r="A96" s="11"/>
      <c r="G96" s="131"/>
      <c r="H96" s="131"/>
      <c r="I96" s="10"/>
      <c r="J96" s="10"/>
    </row>
    <row r="97" spans="1:10" x14ac:dyDescent="0.2">
      <c r="A97" s="11"/>
      <c r="G97" s="131"/>
      <c r="H97" s="131"/>
      <c r="I97" s="10"/>
      <c r="J97" s="10"/>
    </row>
    <row r="98" spans="1:10" x14ac:dyDescent="0.2">
      <c r="A98" s="11"/>
      <c r="G98" s="131"/>
      <c r="H98" s="131"/>
      <c r="I98" s="10"/>
      <c r="J98" s="10"/>
    </row>
    <row r="99" spans="1:10" x14ac:dyDescent="0.2">
      <c r="A99" s="11"/>
      <c r="G99" s="131"/>
      <c r="H99" s="131"/>
      <c r="I99" s="10"/>
      <c r="J99" s="10"/>
    </row>
    <row r="100" spans="1:10" x14ac:dyDescent="0.2">
      <c r="A100" s="11"/>
      <c r="G100" s="131"/>
      <c r="H100" s="131"/>
      <c r="I100" s="10"/>
      <c r="J100" s="10"/>
    </row>
    <row r="101" spans="1:10" x14ac:dyDescent="0.2">
      <c r="A101" s="11"/>
      <c r="G101" s="131"/>
      <c r="H101" s="131"/>
      <c r="I101" s="10"/>
      <c r="J101" s="10"/>
    </row>
    <row r="102" spans="1:10" x14ac:dyDescent="0.2">
      <c r="A102" s="11"/>
      <c r="G102" s="131"/>
      <c r="H102" s="131"/>
      <c r="I102" s="10"/>
      <c r="J102" s="10"/>
    </row>
    <row r="103" spans="1:10" x14ac:dyDescent="0.2">
      <c r="A103" s="11"/>
      <c r="G103" s="131"/>
      <c r="H103" s="131"/>
      <c r="I103" s="10"/>
      <c r="J103" s="10"/>
    </row>
    <row r="104" spans="1:10" x14ac:dyDescent="0.2">
      <c r="A104" s="11"/>
      <c r="G104" s="131"/>
      <c r="H104" s="131"/>
      <c r="I104" s="10"/>
      <c r="J104" s="10"/>
    </row>
    <row r="105" spans="1:10" x14ac:dyDescent="0.2">
      <c r="A105" s="11"/>
      <c r="G105" s="131"/>
      <c r="H105" s="131"/>
      <c r="I105" s="10"/>
      <c r="J105" s="10"/>
    </row>
    <row r="106" spans="1:10" x14ac:dyDescent="0.2">
      <c r="A106" s="11"/>
      <c r="G106" s="131"/>
      <c r="H106" s="131"/>
      <c r="I106" s="10"/>
      <c r="J106" s="10"/>
    </row>
    <row r="107" spans="1:10" x14ac:dyDescent="0.2">
      <c r="A107" s="11"/>
      <c r="G107" s="131"/>
      <c r="H107" s="131"/>
      <c r="I107" s="10"/>
      <c r="J107" s="10"/>
    </row>
    <row r="108" spans="1:10" x14ac:dyDescent="0.2">
      <c r="A108" s="11"/>
      <c r="G108" s="131"/>
      <c r="H108" s="131"/>
      <c r="I108" s="10"/>
      <c r="J108" s="10"/>
    </row>
    <row r="109" spans="1:10" x14ac:dyDescent="0.2">
      <c r="A109" s="11"/>
      <c r="G109" s="131"/>
      <c r="H109" s="131"/>
      <c r="I109" s="10"/>
      <c r="J109" s="10"/>
    </row>
    <row r="110" spans="1:10" x14ac:dyDescent="0.2">
      <c r="A110" s="11"/>
      <c r="G110" s="131"/>
      <c r="H110" s="131"/>
      <c r="I110" s="10"/>
      <c r="J110" s="10"/>
    </row>
    <row r="111" spans="1:10" x14ac:dyDescent="0.2">
      <c r="A111" s="11"/>
      <c r="G111" s="131"/>
      <c r="H111" s="131"/>
      <c r="I111" s="10"/>
      <c r="J111" s="10"/>
    </row>
    <row r="112" spans="1:10" x14ac:dyDescent="0.2">
      <c r="A112" s="11"/>
      <c r="G112" s="131"/>
      <c r="H112" s="131"/>
      <c r="I112" s="10"/>
      <c r="J112" s="10"/>
    </row>
    <row r="113" spans="1:10" x14ac:dyDescent="0.2">
      <c r="A113" s="11"/>
      <c r="G113" s="131"/>
      <c r="H113" s="131"/>
      <c r="I113" s="10"/>
      <c r="J113" s="10"/>
    </row>
    <row r="114" spans="1:10" x14ac:dyDescent="0.2">
      <c r="A114" s="11"/>
      <c r="G114" s="131"/>
      <c r="H114" s="131"/>
      <c r="I114" s="10"/>
      <c r="J114" s="10"/>
    </row>
    <row r="115" spans="1:10" x14ac:dyDescent="0.2">
      <c r="A115" s="11"/>
      <c r="G115" s="131"/>
      <c r="H115" s="131"/>
      <c r="I115" s="10"/>
      <c r="J115" s="10"/>
    </row>
    <row r="116" spans="1:10" x14ac:dyDescent="0.2">
      <c r="A116" s="11"/>
      <c r="G116" s="131"/>
      <c r="H116" s="131"/>
      <c r="I116" s="10"/>
      <c r="J116" s="10"/>
    </row>
    <row r="117" spans="1:10" x14ac:dyDescent="0.2">
      <c r="A117" s="11"/>
      <c r="G117" s="131"/>
      <c r="H117" s="131"/>
      <c r="I117" s="10"/>
      <c r="J117" s="10"/>
    </row>
    <row r="118" spans="1:10" x14ac:dyDescent="0.2">
      <c r="A118" s="11"/>
      <c r="G118" s="131"/>
      <c r="H118" s="131"/>
      <c r="I118" s="10"/>
      <c r="J118" s="10"/>
    </row>
    <row r="119" spans="1:10" x14ac:dyDescent="0.2">
      <c r="A119" s="11"/>
      <c r="G119" s="131"/>
      <c r="H119" s="131"/>
      <c r="I119" s="10"/>
      <c r="J119" s="10"/>
    </row>
    <row r="120" spans="1:10" x14ac:dyDescent="0.2">
      <c r="A120" s="11"/>
      <c r="G120" s="131"/>
      <c r="H120" s="131"/>
      <c r="I120" s="10"/>
      <c r="J120" s="10"/>
    </row>
    <row r="121" spans="1:10" x14ac:dyDescent="0.2">
      <c r="A121" s="11"/>
      <c r="G121" s="131"/>
      <c r="H121" s="131"/>
      <c r="I121" s="10"/>
      <c r="J121" s="10"/>
    </row>
    <row r="122" spans="1:10" x14ac:dyDescent="0.2">
      <c r="A122" s="11"/>
      <c r="G122" s="131"/>
      <c r="H122" s="131"/>
      <c r="I122" s="10"/>
      <c r="J122" s="10"/>
    </row>
    <row r="123" spans="1:10" x14ac:dyDescent="0.2">
      <c r="A123" s="11"/>
      <c r="G123" s="131"/>
      <c r="H123" s="131"/>
      <c r="I123" s="10"/>
      <c r="J123" s="10"/>
    </row>
    <row r="124" spans="1:10" x14ac:dyDescent="0.2">
      <c r="A124" s="11"/>
      <c r="G124" s="131"/>
      <c r="H124" s="131"/>
      <c r="I124" s="10"/>
      <c r="J124" s="10"/>
    </row>
    <row r="125" spans="1:10" x14ac:dyDescent="0.2">
      <c r="A125" s="11"/>
      <c r="G125" s="131"/>
      <c r="H125" s="131"/>
      <c r="I125" s="10"/>
      <c r="J125" s="10"/>
    </row>
    <row r="126" spans="1:10" x14ac:dyDescent="0.2">
      <c r="A126" s="11"/>
      <c r="G126" s="131"/>
      <c r="H126" s="131"/>
      <c r="I126" s="10"/>
      <c r="J126" s="10"/>
    </row>
    <row r="127" spans="1:10" x14ac:dyDescent="0.2">
      <c r="A127" s="11"/>
      <c r="G127" s="131"/>
      <c r="H127" s="131"/>
      <c r="I127" s="10"/>
      <c r="J127" s="10"/>
    </row>
    <row r="128" spans="1:10" x14ac:dyDescent="0.2">
      <c r="A128" s="11"/>
      <c r="G128" s="131"/>
      <c r="H128" s="131"/>
      <c r="I128" s="10"/>
      <c r="J128" s="10"/>
    </row>
    <row r="129" spans="1:10" x14ac:dyDescent="0.2">
      <c r="A129" s="11"/>
      <c r="G129" s="131"/>
      <c r="H129" s="131"/>
      <c r="I129" s="10"/>
      <c r="J129" s="10"/>
    </row>
    <row r="130" spans="1:10" x14ac:dyDescent="0.2">
      <c r="A130" s="11"/>
      <c r="G130" s="131"/>
      <c r="H130" s="131"/>
      <c r="I130" s="10"/>
      <c r="J130" s="10"/>
    </row>
    <row r="131" spans="1:10" x14ac:dyDescent="0.2">
      <c r="A131" s="11"/>
      <c r="G131" s="131"/>
      <c r="H131" s="131"/>
      <c r="I131" s="10"/>
      <c r="J131" s="10"/>
    </row>
    <row r="132" spans="1:10" x14ac:dyDescent="0.2">
      <c r="A132" s="11"/>
      <c r="G132" s="131"/>
      <c r="H132" s="131"/>
      <c r="I132" s="10"/>
      <c r="J132" s="10"/>
    </row>
    <row r="133" spans="1:10" x14ac:dyDescent="0.2">
      <c r="A133" s="11"/>
      <c r="G133" s="131"/>
      <c r="H133" s="131"/>
      <c r="I133" s="10"/>
      <c r="J133" s="10"/>
    </row>
    <row r="134" spans="1:10" x14ac:dyDescent="0.2">
      <c r="A134" s="11"/>
      <c r="G134" s="131"/>
      <c r="H134" s="131"/>
      <c r="I134" s="10"/>
      <c r="J134" s="10"/>
    </row>
    <row r="135" spans="1:10" x14ac:dyDescent="0.2">
      <c r="A135" s="11"/>
      <c r="G135" s="131"/>
      <c r="H135" s="131"/>
      <c r="I135" s="10"/>
      <c r="J135" s="10"/>
    </row>
    <row r="136" spans="1:10" x14ac:dyDescent="0.2">
      <c r="A136" s="11"/>
      <c r="G136" s="131"/>
      <c r="H136" s="131"/>
      <c r="I136" s="10"/>
      <c r="J136" s="10"/>
    </row>
    <row r="137" spans="1:10" x14ac:dyDescent="0.2">
      <c r="A137" s="11"/>
      <c r="G137" s="131"/>
      <c r="H137" s="131"/>
      <c r="I137" s="10"/>
      <c r="J137" s="10"/>
    </row>
    <row r="138" spans="1:10" x14ac:dyDescent="0.2">
      <c r="A138" s="11"/>
      <c r="G138" s="131"/>
      <c r="H138" s="131"/>
      <c r="I138" s="10"/>
      <c r="J138" s="10"/>
    </row>
    <row r="139" spans="1:10" x14ac:dyDescent="0.2">
      <c r="A139" s="11"/>
      <c r="G139" s="131"/>
      <c r="H139" s="131"/>
      <c r="I139" s="10"/>
      <c r="J139" s="10"/>
    </row>
    <row r="140" spans="1:10" x14ac:dyDescent="0.2">
      <c r="A140" s="11"/>
      <c r="G140" s="131"/>
      <c r="H140" s="131"/>
      <c r="I140" s="10"/>
      <c r="J140" s="10"/>
    </row>
    <row r="141" spans="1:10" x14ac:dyDescent="0.2">
      <c r="A141" s="11"/>
      <c r="G141" s="131"/>
      <c r="H141" s="131"/>
      <c r="I141" s="10"/>
      <c r="J141" s="10"/>
    </row>
    <row r="142" spans="1:10" x14ac:dyDescent="0.2">
      <c r="A142" s="11"/>
      <c r="G142" s="131"/>
      <c r="H142" s="131"/>
      <c r="I142" s="10"/>
      <c r="J142" s="10"/>
    </row>
    <row r="143" spans="1:10" x14ac:dyDescent="0.2">
      <c r="A143" s="11"/>
      <c r="G143" s="131"/>
      <c r="H143" s="131"/>
      <c r="I143" s="10"/>
      <c r="J143" s="10"/>
    </row>
    <row r="144" spans="1:10" x14ac:dyDescent="0.2">
      <c r="A144" s="11"/>
      <c r="G144" s="131"/>
      <c r="H144" s="131"/>
      <c r="I144" s="10"/>
      <c r="J144" s="10"/>
    </row>
    <row r="145" spans="1:10" x14ac:dyDescent="0.2">
      <c r="A145" s="11"/>
      <c r="G145" s="131"/>
      <c r="H145" s="131"/>
      <c r="I145" s="10"/>
      <c r="J145" s="10"/>
    </row>
    <row r="146" spans="1:10" x14ac:dyDescent="0.2">
      <c r="A146" s="11"/>
      <c r="G146" s="131"/>
      <c r="H146" s="131"/>
      <c r="I146" s="10"/>
      <c r="J146" s="10"/>
    </row>
    <row r="147" spans="1:10" x14ac:dyDescent="0.2">
      <c r="A147" s="11"/>
      <c r="G147" s="131"/>
      <c r="H147" s="131"/>
      <c r="I147" s="10"/>
      <c r="J147" s="10"/>
    </row>
    <row r="148" spans="1:10" x14ac:dyDescent="0.2">
      <c r="A148" s="11"/>
      <c r="G148" s="131"/>
      <c r="H148" s="131"/>
      <c r="I148" s="10"/>
      <c r="J148" s="10"/>
    </row>
    <row r="149" spans="1:10" x14ac:dyDescent="0.2">
      <c r="A149" s="11"/>
      <c r="G149" s="131"/>
      <c r="H149" s="131"/>
      <c r="I149" s="10"/>
      <c r="J149" s="10"/>
    </row>
    <row r="150" spans="1:10" x14ac:dyDescent="0.2">
      <c r="A150" s="11"/>
      <c r="G150" s="131"/>
      <c r="H150" s="131"/>
      <c r="I150" s="10"/>
      <c r="J150" s="10"/>
    </row>
    <row r="151" spans="1:10" x14ac:dyDescent="0.2">
      <c r="A151" s="11"/>
      <c r="G151" s="131"/>
      <c r="H151" s="131"/>
      <c r="I151" s="10"/>
      <c r="J151" s="10"/>
    </row>
    <row r="152" spans="1:10" x14ac:dyDescent="0.2">
      <c r="A152" s="11"/>
      <c r="G152" s="131"/>
      <c r="H152" s="131"/>
      <c r="I152" s="10"/>
      <c r="J152" s="10"/>
    </row>
    <row r="153" spans="1:10" x14ac:dyDescent="0.2">
      <c r="A153" s="11"/>
      <c r="G153" s="131"/>
      <c r="H153" s="131"/>
      <c r="I153" s="10"/>
      <c r="J153" s="10"/>
    </row>
    <row r="154" spans="1:10" x14ac:dyDescent="0.2">
      <c r="A154" s="11"/>
      <c r="G154" s="131"/>
      <c r="H154" s="131"/>
      <c r="I154" s="10"/>
      <c r="J154" s="10"/>
    </row>
    <row r="155" spans="1:10" x14ac:dyDescent="0.2">
      <c r="A155" s="11"/>
      <c r="G155" s="131"/>
      <c r="H155" s="131"/>
      <c r="I155" s="10"/>
      <c r="J155" s="10"/>
    </row>
    <row r="156" spans="1:10" x14ac:dyDescent="0.2">
      <c r="A156" s="11"/>
      <c r="G156" s="131"/>
      <c r="H156" s="131"/>
      <c r="I156" s="10"/>
      <c r="J156" s="10"/>
    </row>
    <row r="157" spans="1:10" x14ac:dyDescent="0.2">
      <c r="A157" s="11"/>
      <c r="G157" s="131"/>
      <c r="H157" s="131"/>
      <c r="I157" s="10"/>
      <c r="J157" s="10"/>
    </row>
    <row r="158" spans="1:10" x14ac:dyDescent="0.2">
      <c r="A158" s="11"/>
      <c r="G158" s="131"/>
      <c r="H158" s="131"/>
      <c r="I158" s="10"/>
      <c r="J158" s="10"/>
    </row>
    <row r="159" spans="1:10" x14ac:dyDescent="0.2">
      <c r="A159" s="11"/>
      <c r="G159" s="131"/>
      <c r="H159" s="131"/>
      <c r="I159" s="10"/>
      <c r="J159" s="10"/>
    </row>
    <row r="160" spans="1:10" x14ac:dyDescent="0.2">
      <c r="A160" s="11"/>
      <c r="G160" s="131"/>
      <c r="H160" s="131"/>
      <c r="I160" s="10"/>
      <c r="J160" s="10"/>
    </row>
    <row r="161" spans="1:10" x14ac:dyDescent="0.2">
      <c r="A161" s="11"/>
      <c r="G161" s="131"/>
      <c r="H161" s="131"/>
      <c r="I161" s="10"/>
      <c r="J161" s="10"/>
    </row>
    <row r="162" spans="1:10" x14ac:dyDescent="0.2">
      <c r="A162" s="11"/>
      <c r="G162" s="131"/>
      <c r="H162" s="131"/>
      <c r="I162" s="10"/>
      <c r="J162" s="10"/>
    </row>
    <row r="163" spans="1:10" x14ac:dyDescent="0.2">
      <c r="A163" s="11"/>
      <c r="G163" s="131"/>
      <c r="H163" s="131"/>
      <c r="I163" s="10"/>
      <c r="J163" s="10"/>
    </row>
    <row r="164" spans="1:10" x14ac:dyDescent="0.2">
      <c r="A164" s="11"/>
      <c r="G164" s="131"/>
      <c r="H164" s="131"/>
      <c r="I164" s="10"/>
      <c r="J164" s="10"/>
    </row>
    <row r="165" spans="1:10" x14ac:dyDescent="0.2">
      <c r="A165" s="11"/>
      <c r="G165" s="131"/>
      <c r="H165" s="131"/>
      <c r="I165" s="10"/>
      <c r="J165" s="10"/>
    </row>
    <row r="166" spans="1:10" x14ac:dyDescent="0.2">
      <c r="A166" s="11"/>
      <c r="G166" s="131"/>
      <c r="H166" s="131"/>
      <c r="I166" s="10"/>
      <c r="J166" s="10"/>
    </row>
    <row r="167" spans="1:10" x14ac:dyDescent="0.2">
      <c r="A167" s="11"/>
      <c r="G167" s="131"/>
      <c r="H167" s="131"/>
      <c r="I167" s="10"/>
      <c r="J167" s="10"/>
    </row>
    <row r="168" spans="1:10" x14ac:dyDescent="0.2">
      <c r="A168" s="11"/>
      <c r="G168" s="131"/>
      <c r="H168" s="131"/>
      <c r="I168" s="10"/>
      <c r="J168" s="10"/>
    </row>
    <row r="169" spans="1:10" x14ac:dyDescent="0.2">
      <c r="A169" s="11"/>
      <c r="G169" s="131"/>
      <c r="H169" s="131"/>
      <c r="I169" s="10"/>
      <c r="J169" s="10"/>
    </row>
    <row r="170" spans="1:10" x14ac:dyDescent="0.2">
      <c r="A170" s="11"/>
      <c r="G170" s="131"/>
      <c r="H170" s="131"/>
      <c r="I170" s="10"/>
      <c r="J170" s="10"/>
    </row>
    <row r="171" spans="1:10" x14ac:dyDescent="0.2">
      <c r="A171" s="11"/>
      <c r="G171" s="131"/>
      <c r="H171" s="131"/>
      <c r="I171" s="10"/>
      <c r="J171" s="10"/>
    </row>
    <row r="172" spans="1:10" x14ac:dyDescent="0.2">
      <c r="A172" s="11"/>
      <c r="G172" s="131"/>
      <c r="H172" s="131"/>
      <c r="I172" s="10"/>
      <c r="J172" s="10"/>
    </row>
    <row r="173" spans="1:10" x14ac:dyDescent="0.2">
      <c r="A173" s="11"/>
      <c r="G173" s="131"/>
      <c r="H173" s="131"/>
      <c r="I173" s="10"/>
      <c r="J173" s="10"/>
    </row>
    <row r="174" spans="1:10" x14ac:dyDescent="0.2">
      <c r="A174" s="11"/>
      <c r="G174" s="131"/>
      <c r="H174" s="131"/>
      <c r="I174" s="10"/>
      <c r="J174" s="10"/>
    </row>
    <row r="175" spans="1:10" x14ac:dyDescent="0.2">
      <c r="A175" s="11"/>
      <c r="G175" s="131"/>
      <c r="H175" s="131"/>
      <c r="I175" s="10"/>
      <c r="J175" s="10"/>
    </row>
    <row r="176" spans="1:10" x14ac:dyDescent="0.2">
      <c r="A176" s="11"/>
      <c r="G176" s="131"/>
      <c r="H176" s="131"/>
      <c r="I176" s="10"/>
      <c r="J176" s="10"/>
    </row>
    <row r="177" spans="1:10" x14ac:dyDescent="0.2">
      <c r="A177" s="11"/>
      <c r="G177" s="131"/>
      <c r="H177" s="131"/>
      <c r="I177" s="10"/>
      <c r="J177" s="10"/>
    </row>
    <row r="178" spans="1:10" x14ac:dyDescent="0.2">
      <c r="A178" s="11"/>
      <c r="G178" s="131"/>
      <c r="H178" s="131"/>
      <c r="I178" s="10"/>
      <c r="J178" s="10"/>
    </row>
    <row r="179" spans="1:10" x14ac:dyDescent="0.2">
      <c r="A179" s="11"/>
      <c r="G179" s="131"/>
      <c r="H179" s="131"/>
      <c r="I179" s="10"/>
      <c r="J179" s="10"/>
    </row>
    <row r="180" spans="1:10" x14ac:dyDescent="0.2">
      <c r="A180" s="11"/>
      <c r="G180" s="131"/>
      <c r="H180" s="131"/>
      <c r="I180" s="10"/>
      <c r="J180" s="10"/>
    </row>
    <row r="181" spans="1:10" x14ac:dyDescent="0.2">
      <c r="A181" s="11"/>
      <c r="G181" s="131"/>
      <c r="H181" s="131"/>
      <c r="I181" s="10"/>
      <c r="J181" s="10"/>
    </row>
    <row r="182" spans="1:10" x14ac:dyDescent="0.2">
      <c r="A182" s="11"/>
      <c r="G182" s="131"/>
      <c r="H182" s="131"/>
      <c r="I182" s="10"/>
      <c r="J182" s="10"/>
    </row>
    <row r="183" spans="1:10" x14ac:dyDescent="0.2">
      <c r="A183" s="11"/>
      <c r="G183" s="131"/>
      <c r="H183" s="131"/>
      <c r="I183" s="10"/>
      <c r="J183" s="10"/>
    </row>
    <row r="184" spans="1:10" x14ac:dyDescent="0.2">
      <c r="A184" s="11"/>
      <c r="G184" s="131"/>
      <c r="H184" s="131"/>
      <c r="I184" s="10"/>
      <c r="J184" s="10"/>
    </row>
    <row r="185" spans="1:10" x14ac:dyDescent="0.2">
      <c r="A185" s="11"/>
      <c r="G185" s="131"/>
      <c r="H185" s="131"/>
      <c r="I185" s="10"/>
      <c r="J185" s="10"/>
    </row>
    <row r="186" spans="1:10" x14ac:dyDescent="0.2">
      <c r="A186" s="11"/>
      <c r="G186" s="131"/>
      <c r="H186" s="131"/>
      <c r="I186" s="10"/>
      <c r="J186" s="10"/>
    </row>
    <row r="187" spans="1:10" x14ac:dyDescent="0.2">
      <c r="A187" s="11"/>
      <c r="G187" s="131"/>
      <c r="H187" s="131"/>
      <c r="I187" s="10"/>
      <c r="J187" s="10"/>
    </row>
    <row r="188" spans="1:10" x14ac:dyDescent="0.2">
      <c r="A188" s="11"/>
      <c r="G188" s="131"/>
      <c r="H188" s="131"/>
      <c r="I188" s="10"/>
      <c r="J188" s="10"/>
    </row>
    <row r="189" spans="1:10" x14ac:dyDescent="0.2">
      <c r="A189" s="11"/>
      <c r="G189" s="131"/>
      <c r="H189" s="131"/>
      <c r="I189" s="10"/>
      <c r="J189" s="10"/>
    </row>
    <row r="190" spans="1:10" x14ac:dyDescent="0.2">
      <c r="A190" s="11"/>
      <c r="G190" s="131"/>
      <c r="H190" s="131"/>
      <c r="I190" s="10"/>
      <c r="J190" s="10"/>
    </row>
    <row r="191" spans="1:10" x14ac:dyDescent="0.2">
      <c r="A191" s="11"/>
      <c r="G191" s="131"/>
      <c r="H191" s="131"/>
      <c r="I191" s="10"/>
      <c r="J191" s="10"/>
    </row>
    <row r="192" spans="1:10" x14ac:dyDescent="0.2">
      <c r="A192" s="11"/>
      <c r="G192" s="131"/>
      <c r="H192" s="131"/>
      <c r="I192" s="10"/>
      <c r="J192" s="10"/>
    </row>
    <row r="193" spans="1:10" x14ac:dyDescent="0.2">
      <c r="A193" s="11"/>
      <c r="G193" s="131"/>
      <c r="H193" s="131"/>
      <c r="I193" s="10"/>
      <c r="J193" s="10"/>
    </row>
    <row r="194" spans="1:10" x14ac:dyDescent="0.2">
      <c r="A194" s="11"/>
      <c r="G194" s="131"/>
      <c r="H194" s="131"/>
      <c r="I194" s="10"/>
      <c r="J194" s="10"/>
    </row>
    <row r="195" spans="1:10" x14ac:dyDescent="0.2">
      <c r="A195" s="11"/>
      <c r="G195" s="131"/>
      <c r="H195" s="131"/>
      <c r="I195" s="10"/>
      <c r="J195" s="10"/>
    </row>
    <row r="196" spans="1:10" x14ac:dyDescent="0.2">
      <c r="A196" s="11"/>
      <c r="G196" s="131"/>
      <c r="H196" s="131"/>
      <c r="I196" s="10"/>
      <c r="J196" s="10"/>
    </row>
    <row r="197" spans="1:10" x14ac:dyDescent="0.2">
      <c r="A197" s="11"/>
      <c r="G197" s="131"/>
      <c r="H197" s="131"/>
      <c r="I197" s="10"/>
      <c r="J197" s="10"/>
    </row>
    <row r="198" spans="1:10" x14ac:dyDescent="0.2">
      <c r="A198" s="11"/>
      <c r="G198" s="131"/>
      <c r="H198" s="131"/>
      <c r="I198" s="10"/>
      <c r="J198" s="10"/>
    </row>
    <row r="199" spans="1:10" x14ac:dyDescent="0.2">
      <c r="A199" s="11"/>
      <c r="G199" s="131"/>
      <c r="H199" s="131"/>
      <c r="I199" s="10"/>
      <c r="J199" s="10"/>
    </row>
    <row r="200" spans="1:10" x14ac:dyDescent="0.2">
      <c r="A200" s="11"/>
      <c r="G200" s="131"/>
      <c r="H200" s="131"/>
      <c r="I200" s="10"/>
      <c r="J200" s="10"/>
    </row>
    <row r="201" spans="1:10" x14ac:dyDescent="0.2">
      <c r="A201" s="11"/>
      <c r="G201" s="131"/>
      <c r="H201" s="131"/>
      <c r="I201" s="10"/>
      <c r="J201" s="10"/>
    </row>
    <row r="202" spans="1:10" x14ac:dyDescent="0.2">
      <c r="A202" s="11"/>
      <c r="G202" s="131"/>
      <c r="H202" s="131"/>
      <c r="I202" s="10"/>
      <c r="J202" s="10"/>
    </row>
    <row r="203" spans="1:10" x14ac:dyDescent="0.2">
      <c r="A203" s="11"/>
      <c r="G203" s="131"/>
      <c r="H203" s="131"/>
      <c r="I203" s="10"/>
      <c r="J203" s="10"/>
    </row>
    <row r="204" spans="1:10" x14ac:dyDescent="0.2">
      <c r="A204" s="11"/>
      <c r="G204" s="131"/>
      <c r="H204" s="131"/>
      <c r="I204" s="10"/>
      <c r="J204" s="10"/>
    </row>
    <row r="205" spans="1:10" x14ac:dyDescent="0.2">
      <c r="A205" s="11"/>
      <c r="G205" s="131"/>
      <c r="H205" s="131"/>
      <c r="I205" s="10"/>
      <c r="J205" s="10"/>
    </row>
    <row r="206" spans="1:10" x14ac:dyDescent="0.2">
      <c r="A206" s="11"/>
      <c r="G206" s="131"/>
      <c r="H206" s="131"/>
      <c r="I206" s="10"/>
      <c r="J206" s="10"/>
    </row>
    <row r="207" spans="1:10" x14ac:dyDescent="0.2">
      <c r="A207" s="11"/>
      <c r="G207" s="131"/>
      <c r="H207" s="131"/>
      <c r="I207" s="10"/>
      <c r="J207" s="10"/>
    </row>
    <row r="208" spans="1:10" x14ac:dyDescent="0.2">
      <c r="A208" s="11"/>
      <c r="G208" s="131"/>
      <c r="H208" s="131"/>
      <c r="I208" s="10"/>
      <c r="J208" s="10"/>
    </row>
    <row r="209" spans="1:10" x14ac:dyDescent="0.2">
      <c r="A209" s="11"/>
      <c r="G209" s="131"/>
      <c r="H209" s="131"/>
      <c r="I209" s="10"/>
      <c r="J209" s="10"/>
    </row>
    <row r="210" spans="1:10" x14ac:dyDescent="0.2">
      <c r="A210" s="11"/>
      <c r="G210" s="131"/>
      <c r="H210" s="131"/>
      <c r="I210" s="10"/>
      <c r="J210" s="10"/>
    </row>
    <row r="211" spans="1:10" x14ac:dyDescent="0.2">
      <c r="A211" s="11"/>
      <c r="G211" s="131"/>
      <c r="H211" s="131"/>
      <c r="I211" s="10"/>
      <c r="J211" s="10"/>
    </row>
    <row r="212" spans="1:10" x14ac:dyDescent="0.2">
      <c r="A212" s="11"/>
      <c r="G212" s="131"/>
      <c r="H212" s="131"/>
      <c r="I212" s="10"/>
      <c r="J212" s="10"/>
    </row>
    <row r="213" spans="1:10" x14ac:dyDescent="0.2">
      <c r="A213" s="11"/>
      <c r="G213" s="131"/>
      <c r="H213" s="131"/>
      <c r="I213" s="10"/>
      <c r="J213" s="10"/>
    </row>
    <row r="214" spans="1:10" x14ac:dyDescent="0.2">
      <c r="A214" s="11"/>
      <c r="G214" s="131"/>
      <c r="H214" s="131"/>
      <c r="I214" s="10"/>
      <c r="J214" s="10"/>
    </row>
    <row r="215" spans="1:10" x14ac:dyDescent="0.2">
      <c r="A215" s="11"/>
      <c r="G215" s="131"/>
      <c r="H215" s="131"/>
      <c r="I215" s="10"/>
      <c r="J215" s="10"/>
    </row>
    <row r="216" spans="1:10" x14ac:dyDescent="0.2">
      <c r="A216" s="11"/>
      <c r="G216" s="131"/>
      <c r="H216" s="131"/>
      <c r="I216" s="10"/>
      <c r="J216" s="10"/>
    </row>
    <row r="217" spans="1:10" x14ac:dyDescent="0.2">
      <c r="A217" s="11"/>
      <c r="G217" s="131"/>
      <c r="H217" s="131"/>
      <c r="I217" s="10"/>
      <c r="J217" s="10"/>
    </row>
    <row r="218" spans="1:10" x14ac:dyDescent="0.2">
      <c r="A218" s="11"/>
      <c r="G218" s="131"/>
      <c r="H218" s="131"/>
      <c r="I218" s="10"/>
      <c r="J218" s="10"/>
    </row>
    <row r="219" spans="1:10" x14ac:dyDescent="0.2">
      <c r="A219" s="11"/>
      <c r="G219" s="131"/>
      <c r="H219" s="131"/>
      <c r="I219" s="10"/>
      <c r="J219" s="10"/>
    </row>
    <row r="220" spans="1:10" x14ac:dyDescent="0.2">
      <c r="A220" s="11"/>
      <c r="G220" s="131"/>
      <c r="H220" s="131"/>
      <c r="I220" s="10"/>
      <c r="J220" s="10"/>
    </row>
    <row r="221" spans="1:10" x14ac:dyDescent="0.2">
      <c r="A221" s="11"/>
      <c r="G221" s="131"/>
      <c r="H221" s="131"/>
      <c r="I221" s="10"/>
      <c r="J221" s="10"/>
    </row>
    <row r="222" spans="1:10" x14ac:dyDescent="0.2">
      <c r="A222" s="11"/>
      <c r="G222" s="131"/>
      <c r="H222" s="131"/>
      <c r="I222" s="10"/>
      <c r="J222" s="10"/>
    </row>
    <row r="223" spans="1:10" x14ac:dyDescent="0.2">
      <c r="A223" s="11"/>
      <c r="G223" s="131"/>
      <c r="H223" s="131"/>
      <c r="I223" s="10"/>
      <c r="J223" s="10"/>
    </row>
    <row r="224" spans="1:10" x14ac:dyDescent="0.2">
      <c r="A224" s="11"/>
      <c r="G224" s="131"/>
      <c r="H224" s="131"/>
      <c r="I224" s="10"/>
      <c r="J224" s="10"/>
    </row>
    <row r="225" spans="1:10" x14ac:dyDescent="0.2">
      <c r="A225" s="11"/>
      <c r="G225" s="131"/>
      <c r="H225" s="131"/>
      <c r="I225" s="10"/>
      <c r="J225" s="10"/>
    </row>
    <row r="226" spans="1:10" x14ac:dyDescent="0.2">
      <c r="A226" s="11"/>
      <c r="G226" s="131"/>
      <c r="H226" s="131"/>
      <c r="I226" s="10"/>
      <c r="J226" s="10"/>
    </row>
    <row r="227" spans="1:10" x14ac:dyDescent="0.2">
      <c r="A227" s="11"/>
      <c r="G227" s="131"/>
      <c r="H227" s="131"/>
      <c r="I227" s="10"/>
      <c r="J227" s="10"/>
    </row>
    <row r="228" spans="1:10" x14ac:dyDescent="0.2">
      <c r="A228" s="11"/>
      <c r="G228" s="131"/>
      <c r="H228" s="131"/>
      <c r="I228" s="10"/>
      <c r="J228" s="10"/>
    </row>
    <row r="229" spans="1:10" x14ac:dyDescent="0.2">
      <c r="A229" s="11"/>
      <c r="G229" s="131"/>
      <c r="H229" s="131"/>
      <c r="I229" s="10"/>
      <c r="J229" s="10"/>
    </row>
    <row r="230" spans="1:10" x14ac:dyDescent="0.2">
      <c r="A230" s="11"/>
      <c r="G230" s="131"/>
      <c r="H230" s="131"/>
      <c r="I230" s="10"/>
      <c r="J230" s="10"/>
    </row>
    <row r="231" spans="1:10" x14ac:dyDescent="0.2">
      <c r="A231" s="11"/>
      <c r="G231" s="131"/>
      <c r="H231" s="131"/>
      <c r="I231" s="10"/>
      <c r="J231" s="10"/>
    </row>
    <row r="232" spans="1:10" x14ac:dyDescent="0.2">
      <c r="A232" s="11"/>
      <c r="G232" s="131"/>
      <c r="H232" s="131"/>
      <c r="I232" s="10"/>
      <c r="J232" s="10"/>
    </row>
    <row r="233" spans="1:10" x14ac:dyDescent="0.2">
      <c r="A233" s="11"/>
      <c r="G233" s="131"/>
      <c r="H233" s="131"/>
      <c r="I233" s="10"/>
      <c r="J233" s="10"/>
    </row>
    <row r="234" spans="1:10" x14ac:dyDescent="0.2">
      <c r="A234" s="11"/>
      <c r="G234" s="131"/>
      <c r="H234" s="131"/>
      <c r="I234" s="10"/>
      <c r="J234" s="10"/>
    </row>
    <row r="235" spans="1:10" x14ac:dyDescent="0.2">
      <c r="A235" s="11"/>
      <c r="G235" s="131"/>
      <c r="H235" s="131"/>
      <c r="I235" s="10"/>
      <c r="J235" s="10"/>
    </row>
    <row r="236" spans="1:10" x14ac:dyDescent="0.2">
      <c r="A236" s="11"/>
      <c r="G236" s="131"/>
      <c r="H236" s="131"/>
      <c r="I236" s="10"/>
      <c r="J236" s="10"/>
    </row>
    <row r="237" spans="1:10" x14ac:dyDescent="0.2">
      <c r="A237" s="11"/>
      <c r="G237" s="131"/>
      <c r="H237" s="131"/>
      <c r="I237" s="10"/>
      <c r="J237" s="10"/>
    </row>
    <row r="238" spans="1:10" x14ac:dyDescent="0.2">
      <c r="A238" s="11"/>
      <c r="G238" s="131"/>
      <c r="H238" s="131"/>
      <c r="I238" s="10"/>
      <c r="J238" s="10"/>
    </row>
    <row r="239" spans="1:10" x14ac:dyDescent="0.2">
      <c r="A239" s="11"/>
      <c r="G239" s="131"/>
      <c r="H239" s="131"/>
      <c r="I239" s="10"/>
      <c r="J239" s="10"/>
    </row>
    <row r="240" spans="1:10" x14ac:dyDescent="0.2">
      <c r="A240" s="11"/>
      <c r="G240" s="131"/>
      <c r="H240" s="131"/>
      <c r="I240" s="10"/>
      <c r="J240" s="10"/>
    </row>
    <row r="241" spans="1:10" x14ac:dyDescent="0.2">
      <c r="A241" s="11"/>
      <c r="G241" s="131"/>
      <c r="H241" s="131"/>
      <c r="I241" s="10"/>
      <c r="J241" s="10"/>
    </row>
    <row r="242" spans="1:10" x14ac:dyDescent="0.2">
      <c r="A242" s="11"/>
      <c r="G242" s="131"/>
      <c r="H242" s="131"/>
      <c r="I242" s="10"/>
      <c r="J242" s="10"/>
    </row>
    <row r="243" spans="1:10" x14ac:dyDescent="0.2">
      <c r="A243" s="11"/>
      <c r="G243" s="131"/>
      <c r="H243" s="131"/>
      <c r="I243" s="10"/>
      <c r="J243" s="10"/>
    </row>
    <row r="244" spans="1:10" x14ac:dyDescent="0.2">
      <c r="A244" s="11"/>
      <c r="G244" s="131"/>
      <c r="H244" s="131"/>
      <c r="I244" s="10"/>
      <c r="J244" s="10"/>
    </row>
    <row r="245" spans="1:10" x14ac:dyDescent="0.2">
      <c r="A245" s="11"/>
      <c r="G245" s="131"/>
      <c r="H245" s="131"/>
      <c r="I245" s="10"/>
      <c r="J245" s="10"/>
    </row>
    <row r="246" spans="1:10" x14ac:dyDescent="0.2">
      <c r="A246" s="11"/>
      <c r="G246" s="131"/>
      <c r="H246" s="131"/>
      <c r="I246" s="10"/>
      <c r="J246" s="10"/>
    </row>
    <row r="247" spans="1:10" x14ac:dyDescent="0.2">
      <c r="A247" s="11"/>
      <c r="G247" s="131"/>
      <c r="H247" s="131"/>
      <c r="I247" s="10"/>
      <c r="J247" s="10"/>
    </row>
    <row r="248" spans="1:10" x14ac:dyDescent="0.2">
      <c r="A248" s="11"/>
      <c r="G248" s="131"/>
      <c r="H248" s="131"/>
      <c r="I248" s="10"/>
      <c r="J248" s="10"/>
    </row>
    <row r="249" spans="1:10" x14ac:dyDescent="0.2">
      <c r="A249" s="11"/>
      <c r="G249" s="131"/>
      <c r="H249" s="131"/>
      <c r="I249" s="10"/>
      <c r="J249" s="10"/>
    </row>
    <row r="250" spans="1:10" x14ac:dyDescent="0.2">
      <c r="A250" s="11"/>
      <c r="G250" s="131"/>
      <c r="H250" s="131"/>
      <c r="I250" s="10"/>
      <c r="J250" s="10"/>
    </row>
    <row r="251" spans="1:10" x14ac:dyDescent="0.2">
      <c r="A251" s="11"/>
      <c r="G251" s="131"/>
      <c r="H251" s="131"/>
      <c r="I251" s="10"/>
      <c r="J251" s="10"/>
    </row>
    <row r="252" spans="1:10" x14ac:dyDescent="0.2">
      <c r="A252" s="11"/>
      <c r="G252" s="131"/>
      <c r="H252" s="131"/>
      <c r="I252" s="10"/>
      <c r="J252" s="10"/>
    </row>
    <row r="253" spans="1:10" x14ac:dyDescent="0.2">
      <c r="A253" s="11"/>
      <c r="G253" s="131"/>
      <c r="H253" s="131"/>
      <c r="I253" s="10"/>
      <c r="J253" s="10"/>
    </row>
    <row r="254" spans="1:10" x14ac:dyDescent="0.2">
      <c r="A254" s="11"/>
      <c r="G254" s="131"/>
      <c r="H254" s="131"/>
      <c r="I254" s="10"/>
      <c r="J254" s="10"/>
    </row>
    <row r="255" spans="1:10" x14ac:dyDescent="0.2">
      <c r="A255" s="11"/>
      <c r="G255" s="131"/>
      <c r="H255" s="131"/>
      <c r="I255" s="10"/>
      <c r="J255" s="10"/>
    </row>
    <row r="256" spans="1:10" x14ac:dyDescent="0.2">
      <c r="A256" s="11"/>
      <c r="G256" s="131"/>
      <c r="H256" s="131"/>
      <c r="I256" s="10"/>
      <c r="J256" s="10"/>
    </row>
    <row r="257" spans="1:10" x14ac:dyDescent="0.2">
      <c r="A257" s="11"/>
      <c r="G257" s="131"/>
      <c r="H257" s="131"/>
      <c r="I257" s="10"/>
      <c r="J257" s="10"/>
    </row>
    <row r="258" spans="1:10" x14ac:dyDescent="0.2">
      <c r="A258" s="11"/>
      <c r="G258" s="131"/>
      <c r="H258" s="131"/>
      <c r="I258" s="10"/>
      <c r="J258" s="10"/>
    </row>
    <row r="259" spans="1:10" x14ac:dyDescent="0.2">
      <c r="A259" s="11"/>
      <c r="G259" s="131"/>
      <c r="H259" s="131"/>
      <c r="I259" s="10"/>
      <c r="J259" s="10"/>
    </row>
    <row r="260" spans="1:10" x14ac:dyDescent="0.2">
      <c r="A260" s="11"/>
      <c r="G260" s="131"/>
      <c r="H260" s="131"/>
      <c r="I260" s="10"/>
      <c r="J260" s="10"/>
    </row>
    <row r="261" spans="1:10" x14ac:dyDescent="0.2">
      <c r="A261" s="11"/>
      <c r="G261" s="131"/>
      <c r="H261" s="131"/>
      <c r="I261" s="10"/>
      <c r="J261" s="10"/>
    </row>
    <row r="262" spans="1:10" x14ac:dyDescent="0.2">
      <c r="A262" s="11"/>
      <c r="G262" s="131"/>
      <c r="H262" s="131"/>
      <c r="I262" s="10"/>
      <c r="J262" s="10"/>
    </row>
    <row r="263" spans="1:10" x14ac:dyDescent="0.2">
      <c r="A263" s="11"/>
      <c r="G263" s="131"/>
      <c r="H263" s="131"/>
      <c r="I263" s="10"/>
      <c r="J263" s="10"/>
    </row>
    <row r="264" spans="1:10" x14ac:dyDescent="0.2">
      <c r="A264" s="11"/>
      <c r="G264" s="131"/>
      <c r="H264" s="131"/>
      <c r="I264" s="10"/>
      <c r="J264" s="10"/>
    </row>
    <row r="265" spans="1:10" x14ac:dyDescent="0.2">
      <c r="A265" s="11"/>
      <c r="G265" s="131"/>
      <c r="H265" s="131"/>
      <c r="I265" s="10"/>
      <c r="J265" s="10"/>
    </row>
    <row r="266" spans="1:10" x14ac:dyDescent="0.2">
      <c r="A266" s="11"/>
      <c r="G266" s="131"/>
      <c r="H266" s="131"/>
      <c r="I266" s="10"/>
      <c r="J266" s="10"/>
    </row>
    <row r="267" spans="1:10" x14ac:dyDescent="0.2">
      <c r="A267" s="11"/>
      <c r="G267" s="131"/>
      <c r="H267" s="131"/>
      <c r="I267" s="10"/>
      <c r="J267" s="10"/>
    </row>
    <row r="268" spans="1:10" x14ac:dyDescent="0.2">
      <c r="A268" s="11"/>
      <c r="G268" s="131"/>
      <c r="H268" s="131"/>
      <c r="I268" s="10"/>
      <c r="J268" s="10"/>
    </row>
    <row r="269" spans="1:10" x14ac:dyDescent="0.2">
      <c r="A269" s="11"/>
      <c r="G269" s="131"/>
      <c r="H269" s="131"/>
      <c r="I269" s="10"/>
      <c r="J269" s="10"/>
    </row>
    <row r="270" spans="1:10" x14ac:dyDescent="0.2">
      <c r="A270" s="11"/>
      <c r="G270" s="131"/>
      <c r="H270" s="131"/>
      <c r="I270" s="10"/>
      <c r="J270" s="10"/>
    </row>
    <row r="271" spans="1:10" x14ac:dyDescent="0.2">
      <c r="A271" s="11"/>
      <c r="G271" s="131"/>
      <c r="H271" s="131"/>
      <c r="I271" s="10"/>
      <c r="J271" s="10"/>
    </row>
    <row r="272" spans="1:10" x14ac:dyDescent="0.2">
      <c r="A272" s="11"/>
      <c r="G272" s="131"/>
      <c r="H272" s="131"/>
      <c r="I272" s="10"/>
      <c r="J272" s="10"/>
    </row>
    <row r="273" spans="1:10" x14ac:dyDescent="0.2">
      <c r="A273" s="11"/>
      <c r="G273" s="131"/>
      <c r="H273" s="131"/>
      <c r="I273" s="10"/>
      <c r="J273" s="10"/>
    </row>
    <row r="274" spans="1:10" x14ac:dyDescent="0.2">
      <c r="A274" s="11"/>
      <c r="G274" s="131"/>
      <c r="H274" s="131"/>
      <c r="I274" s="10"/>
      <c r="J274" s="10"/>
    </row>
    <row r="275" spans="1:10" x14ac:dyDescent="0.2">
      <c r="A275" s="11"/>
      <c r="G275" s="131"/>
      <c r="H275" s="131"/>
      <c r="I275" s="10"/>
      <c r="J275" s="10"/>
    </row>
    <row r="276" spans="1:10" x14ac:dyDescent="0.2">
      <c r="A276" s="11"/>
      <c r="G276" s="131"/>
      <c r="H276" s="131"/>
      <c r="I276" s="10"/>
      <c r="J276" s="10"/>
    </row>
    <row r="277" spans="1:10" x14ac:dyDescent="0.2">
      <c r="A277" s="11"/>
      <c r="G277" s="131"/>
      <c r="H277" s="131"/>
      <c r="I277" s="10"/>
      <c r="J277" s="10"/>
    </row>
    <row r="278" spans="1:10" x14ac:dyDescent="0.2">
      <c r="A278" s="11"/>
      <c r="G278" s="131"/>
      <c r="H278" s="131"/>
      <c r="I278" s="10"/>
      <c r="J278" s="10"/>
    </row>
    <row r="279" spans="1:10" x14ac:dyDescent="0.2">
      <c r="A279" s="11"/>
      <c r="G279" s="131"/>
      <c r="H279" s="131"/>
      <c r="I279" s="10"/>
      <c r="J279" s="10"/>
    </row>
    <row r="280" spans="1:10" x14ac:dyDescent="0.2">
      <c r="A280" s="11"/>
      <c r="G280" s="131"/>
      <c r="H280" s="131"/>
      <c r="I280" s="10"/>
      <c r="J280" s="10"/>
    </row>
    <row r="281" spans="1:10" x14ac:dyDescent="0.2">
      <c r="A281" s="11"/>
      <c r="G281" s="131"/>
      <c r="H281" s="131"/>
      <c r="I281" s="10"/>
      <c r="J281" s="10"/>
    </row>
    <row r="282" spans="1:10" x14ac:dyDescent="0.2">
      <c r="A282" s="11"/>
      <c r="G282" s="131"/>
      <c r="H282" s="131"/>
      <c r="I282" s="10"/>
      <c r="J282" s="10"/>
    </row>
    <row r="283" spans="1:10" x14ac:dyDescent="0.2">
      <c r="A283" s="11"/>
      <c r="G283" s="131"/>
      <c r="H283" s="131"/>
      <c r="I283" s="10"/>
      <c r="J283" s="10"/>
    </row>
    <row r="284" spans="1:10" x14ac:dyDescent="0.2">
      <c r="A284" s="11"/>
      <c r="G284" s="131"/>
      <c r="H284" s="131"/>
      <c r="I284" s="10"/>
      <c r="J284" s="10"/>
    </row>
    <row r="285" spans="1:10" x14ac:dyDescent="0.2">
      <c r="A285" s="11"/>
      <c r="G285" s="131"/>
      <c r="H285" s="131"/>
      <c r="I285" s="10"/>
      <c r="J285" s="10"/>
    </row>
    <row r="286" spans="1:10" x14ac:dyDescent="0.2">
      <c r="A286" s="11"/>
      <c r="G286" s="131"/>
      <c r="H286" s="131"/>
      <c r="I286" s="10"/>
      <c r="J286" s="10"/>
    </row>
    <row r="287" spans="1:10" x14ac:dyDescent="0.2">
      <c r="A287" s="11"/>
      <c r="G287" s="131"/>
      <c r="H287" s="131"/>
      <c r="I287" s="10"/>
      <c r="J287" s="10"/>
    </row>
    <row r="288" spans="1:10" x14ac:dyDescent="0.2">
      <c r="A288" s="11"/>
      <c r="G288" s="131"/>
      <c r="H288" s="131"/>
      <c r="I288" s="10"/>
      <c r="J288" s="10"/>
    </row>
    <row r="289" spans="1:10" x14ac:dyDescent="0.2">
      <c r="A289" s="11"/>
      <c r="G289" s="131"/>
      <c r="H289" s="131"/>
      <c r="I289" s="10"/>
      <c r="J289" s="10"/>
    </row>
    <row r="290" spans="1:10" x14ac:dyDescent="0.2">
      <c r="A290" s="11"/>
      <c r="G290" s="131"/>
      <c r="H290" s="131"/>
      <c r="I290" s="10"/>
      <c r="J290" s="10"/>
    </row>
    <row r="291" spans="1:10" x14ac:dyDescent="0.2">
      <c r="A291" s="11"/>
      <c r="G291" s="131"/>
      <c r="H291" s="131"/>
      <c r="I291" s="10"/>
      <c r="J291" s="10"/>
    </row>
    <row r="292" spans="1:10" x14ac:dyDescent="0.2">
      <c r="A292" s="11"/>
      <c r="G292" s="131"/>
      <c r="H292" s="131"/>
      <c r="I292" s="10"/>
      <c r="J292" s="10"/>
    </row>
    <row r="293" spans="1:10" x14ac:dyDescent="0.2">
      <c r="A293" s="11"/>
      <c r="G293" s="131"/>
      <c r="H293" s="131"/>
      <c r="I293" s="10"/>
      <c r="J293" s="10"/>
    </row>
    <row r="294" spans="1:10" x14ac:dyDescent="0.2">
      <c r="A294" s="11"/>
      <c r="G294" s="131"/>
      <c r="H294" s="131"/>
      <c r="I294" s="10"/>
      <c r="J294" s="10"/>
    </row>
    <row r="295" spans="1:10" x14ac:dyDescent="0.2">
      <c r="A295" s="11"/>
      <c r="G295" s="131"/>
      <c r="H295" s="131"/>
      <c r="I295" s="10"/>
      <c r="J295" s="10"/>
    </row>
    <row r="296" spans="1:10" x14ac:dyDescent="0.2">
      <c r="A296" s="11"/>
      <c r="G296" s="131"/>
      <c r="H296" s="131"/>
      <c r="I296" s="10"/>
      <c r="J296" s="10"/>
    </row>
    <row r="297" spans="1:10" x14ac:dyDescent="0.2">
      <c r="A297" s="11"/>
      <c r="G297" s="131"/>
      <c r="H297" s="131"/>
      <c r="I297" s="10"/>
      <c r="J297" s="10"/>
    </row>
    <row r="298" spans="1:10" x14ac:dyDescent="0.2">
      <c r="A298" s="11"/>
      <c r="G298" s="131"/>
      <c r="H298" s="131"/>
      <c r="I298" s="10"/>
      <c r="J298" s="10"/>
    </row>
    <row r="299" spans="1:10" x14ac:dyDescent="0.2">
      <c r="A299" s="11"/>
      <c r="G299" s="131"/>
      <c r="H299" s="131"/>
      <c r="I299" s="10"/>
      <c r="J299" s="10"/>
    </row>
    <row r="300" spans="1:10" x14ac:dyDescent="0.2">
      <c r="A300" s="11"/>
      <c r="G300" s="131"/>
      <c r="H300" s="131"/>
      <c r="I300" s="10"/>
      <c r="J300" s="10"/>
    </row>
    <row r="301" spans="1:10" x14ac:dyDescent="0.2">
      <c r="A301" s="11"/>
      <c r="G301" s="131"/>
      <c r="H301" s="131"/>
      <c r="I301" s="10"/>
      <c r="J301" s="10"/>
    </row>
    <row r="302" spans="1:10" x14ac:dyDescent="0.2">
      <c r="A302" s="11"/>
      <c r="G302" s="131"/>
      <c r="H302" s="131"/>
      <c r="I302" s="10"/>
      <c r="J302" s="10"/>
    </row>
    <row r="303" spans="1:10" x14ac:dyDescent="0.2">
      <c r="A303" s="11"/>
      <c r="G303" s="131"/>
      <c r="H303" s="131"/>
      <c r="I303" s="10"/>
      <c r="J303" s="10"/>
    </row>
    <row r="304" spans="1:10" x14ac:dyDescent="0.2">
      <c r="A304" s="11"/>
      <c r="G304" s="131"/>
      <c r="H304" s="131"/>
      <c r="I304" s="10"/>
      <c r="J304" s="10"/>
    </row>
    <row r="305" spans="1:10" x14ac:dyDescent="0.2">
      <c r="A305" s="11"/>
      <c r="G305" s="131"/>
      <c r="H305" s="131"/>
      <c r="I305" s="10"/>
      <c r="J305" s="10"/>
    </row>
    <row r="306" spans="1:10" x14ac:dyDescent="0.2">
      <c r="A306" s="11"/>
      <c r="G306" s="131"/>
      <c r="H306" s="131"/>
      <c r="I306" s="10"/>
      <c r="J306" s="10"/>
    </row>
    <row r="307" spans="1:10" x14ac:dyDescent="0.2">
      <c r="A307" s="11"/>
      <c r="G307" s="131"/>
      <c r="H307" s="131"/>
      <c r="I307" s="10"/>
      <c r="J307" s="10"/>
    </row>
    <row r="308" spans="1:10" x14ac:dyDescent="0.2">
      <c r="A308" s="11"/>
      <c r="G308" s="131"/>
      <c r="H308" s="131"/>
      <c r="I308" s="10"/>
      <c r="J308" s="10"/>
    </row>
    <row r="309" spans="1:10" x14ac:dyDescent="0.2">
      <c r="A309" s="11"/>
      <c r="G309" s="131"/>
      <c r="H309" s="131"/>
      <c r="I309" s="10"/>
      <c r="J309" s="10"/>
    </row>
    <row r="310" spans="1:10" x14ac:dyDescent="0.2">
      <c r="A310" s="11"/>
      <c r="G310" s="131"/>
      <c r="H310" s="131"/>
      <c r="I310" s="10"/>
      <c r="J310" s="10"/>
    </row>
    <row r="311" spans="1:10" x14ac:dyDescent="0.2">
      <c r="A311" s="11"/>
      <c r="G311" s="131"/>
      <c r="H311" s="131"/>
      <c r="I311" s="10"/>
      <c r="J311" s="10"/>
    </row>
    <row r="312" spans="1:10" x14ac:dyDescent="0.2">
      <c r="A312" s="11"/>
      <c r="G312" s="131"/>
      <c r="H312" s="131"/>
      <c r="I312" s="10"/>
      <c r="J312" s="10"/>
    </row>
    <row r="313" spans="1:10" x14ac:dyDescent="0.2">
      <c r="A313" s="11"/>
      <c r="G313" s="131"/>
      <c r="H313" s="131"/>
      <c r="I313" s="10"/>
      <c r="J313" s="10"/>
    </row>
    <row r="314" spans="1:10" x14ac:dyDescent="0.2">
      <c r="A314" s="11"/>
      <c r="G314" s="131"/>
      <c r="H314" s="131"/>
      <c r="I314" s="10"/>
      <c r="J314" s="10"/>
    </row>
    <row r="315" spans="1:10" x14ac:dyDescent="0.2">
      <c r="A315" s="11"/>
      <c r="G315" s="131"/>
      <c r="H315" s="131"/>
      <c r="I315" s="10"/>
      <c r="J315" s="10"/>
    </row>
    <row r="316" spans="1:10" x14ac:dyDescent="0.2">
      <c r="A316" s="11"/>
      <c r="G316" s="131"/>
      <c r="H316" s="131"/>
      <c r="I316" s="10"/>
      <c r="J316" s="10"/>
    </row>
    <row r="317" spans="1:10" x14ac:dyDescent="0.2">
      <c r="A317" s="11"/>
      <c r="G317" s="131"/>
      <c r="H317" s="131"/>
      <c r="I317" s="10"/>
      <c r="J317" s="10"/>
    </row>
    <row r="318" spans="1:10" x14ac:dyDescent="0.2">
      <c r="A318" s="11"/>
      <c r="G318" s="131"/>
      <c r="H318" s="131"/>
      <c r="I318" s="10"/>
      <c r="J318" s="10"/>
    </row>
    <row r="319" spans="1:10" x14ac:dyDescent="0.2">
      <c r="A319" s="11"/>
      <c r="G319" s="131"/>
      <c r="H319" s="131"/>
      <c r="I319" s="10"/>
      <c r="J319" s="10"/>
    </row>
    <row r="320" spans="1:10" x14ac:dyDescent="0.2">
      <c r="A320" s="11"/>
      <c r="G320" s="131"/>
      <c r="H320" s="131"/>
      <c r="I320" s="10"/>
      <c r="J320" s="10"/>
    </row>
    <row r="321" spans="1:10" x14ac:dyDescent="0.2">
      <c r="A321" s="11"/>
      <c r="G321" s="131"/>
      <c r="H321" s="131"/>
      <c r="I321" s="10"/>
      <c r="J321" s="10"/>
    </row>
    <row r="322" spans="1:10" x14ac:dyDescent="0.2">
      <c r="A322" s="11"/>
      <c r="G322" s="131"/>
      <c r="H322" s="131"/>
      <c r="I322" s="10"/>
      <c r="J322" s="10"/>
    </row>
    <row r="323" spans="1:10" x14ac:dyDescent="0.2">
      <c r="A323" s="11"/>
      <c r="G323" s="131"/>
      <c r="H323" s="131"/>
      <c r="I323" s="10"/>
      <c r="J323" s="10"/>
    </row>
    <row r="324" spans="1:10" x14ac:dyDescent="0.2">
      <c r="A324" s="11"/>
      <c r="G324" s="131"/>
      <c r="H324" s="131"/>
      <c r="I324" s="10"/>
      <c r="J324" s="10"/>
    </row>
    <row r="325" spans="1:10" x14ac:dyDescent="0.2">
      <c r="A325" s="11"/>
      <c r="G325" s="131"/>
      <c r="H325" s="131"/>
      <c r="I325" s="10"/>
      <c r="J325" s="10"/>
    </row>
    <row r="326" spans="1:10" x14ac:dyDescent="0.2">
      <c r="A326" s="11"/>
      <c r="G326" s="131"/>
      <c r="H326" s="131"/>
      <c r="I326" s="10"/>
      <c r="J326" s="10"/>
    </row>
    <row r="327" spans="1:10" x14ac:dyDescent="0.2">
      <c r="A327" s="11"/>
      <c r="G327" s="131"/>
      <c r="H327" s="131"/>
      <c r="I327" s="10"/>
      <c r="J327" s="10"/>
    </row>
    <row r="328" spans="1:10" x14ac:dyDescent="0.2">
      <c r="A328" s="11"/>
      <c r="G328" s="131"/>
      <c r="H328" s="131"/>
      <c r="I328" s="10"/>
      <c r="J328" s="10"/>
    </row>
    <row r="329" spans="1:10" x14ac:dyDescent="0.2">
      <c r="A329" s="11"/>
      <c r="G329" s="131"/>
      <c r="H329" s="131"/>
      <c r="I329" s="10"/>
      <c r="J329" s="10"/>
    </row>
    <row r="330" spans="1:10" x14ac:dyDescent="0.2">
      <c r="A330" s="11"/>
      <c r="G330" s="131"/>
      <c r="H330" s="131"/>
      <c r="I330" s="10"/>
      <c r="J330" s="10"/>
    </row>
    <row r="331" spans="1:10" x14ac:dyDescent="0.2">
      <c r="A331" s="11"/>
      <c r="G331" s="131"/>
      <c r="H331" s="131"/>
      <c r="I331" s="10"/>
      <c r="J331" s="10"/>
    </row>
    <row r="332" spans="1:10" x14ac:dyDescent="0.2">
      <c r="A332" s="11"/>
      <c r="G332" s="131"/>
      <c r="H332" s="131"/>
      <c r="I332" s="10"/>
      <c r="J332" s="10"/>
    </row>
    <row r="333" spans="1:10" x14ac:dyDescent="0.2">
      <c r="A333" s="11"/>
      <c r="G333" s="131"/>
      <c r="H333" s="131"/>
      <c r="I333" s="10"/>
      <c r="J333" s="10"/>
    </row>
    <row r="334" spans="1:10" x14ac:dyDescent="0.2">
      <c r="A334" s="11"/>
      <c r="G334" s="131"/>
      <c r="H334" s="131"/>
      <c r="I334" s="10"/>
      <c r="J334" s="10"/>
    </row>
    <row r="335" spans="1:10" x14ac:dyDescent="0.2">
      <c r="A335" s="11"/>
      <c r="G335" s="131"/>
      <c r="H335" s="131"/>
      <c r="I335" s="10"/>
      <c r="J335" s="10"/>
    </row>
    <row r="336" spans="1:10" x14ac:dyDescent="0.2">
      <c r="A336" s="11"/>
      <c r="G336" s="131"/>
      <c r="H336" s="131"/>
      <c r="I336" s="10"/>
      <c r="J336" s="10"/>
    </row>
    <row r="337" spans="1:10" x14ac:dyDescent="0.2">
      <c r="A337" s="11"/>
      <c r="G337" s="131"/>
      <c r="H337" s="131"/>
      <c r="I337" s="10"/>
      <c r="J337" s="10"/>
    </row>
    <row r="338" spans="1:10" x14ac:dyDescent="0.2">
      <c r="A338" s="11"/>
      <c r="G338" s="131"/>
      <c r="H338" s="131"/>
      <c r="I338" s="10"/>
      <c r="J338" s="10"/>
    </row>
    <row r="339" spans="1:10" x14ac:dyDescent="0.2">
      <c r="A339" s="11"/>
      <c r="G339" s="131"/>
      <c r="H339" s="131"/>
      <c r="I339" s="10"/>
      <c r="J339" s="10"/>
    </row>
    <row r="340" spans="1:10" x14ac:dyDescent="0.2">
      <c r="A340" s="11"/>
      <c r="G340" s="131"/>
      <c r="H340" s="131"/>
      <c r="I340" s="10"/>
      <c r="J340" s="10"/>
    </row>
    <row r="341" spans="1:10" x14ac:dyDescent="0.2">
      <c r="A341" s="11"/>
      <c r="G341" s="131"/>
      <c r="H341" s="131"/>
      <c r="I341" s="10"/>
      <c r="J341" s="10"/>
    </row>
    <row r="342" spans="1:10" x14ac:dyDescent="0.2">
      <c r="A342" s="11"/>
      <c r="G342" s="131"/>
      <c r="H342" s="131"/>
      <c r="I342" s="10"/>
      <c r="J342" s="10"/>
    </row>
    <row r="343" spans="1:10" x14ac:dyDescent="0.2">
      <c r="A343" s="11"/>
      <c r="G343" s="131"/>
      <c r="H343" s="131"/>
      <c r="I343" s="10"/>
      <c r="J343" s="10"/>
    </row>
    <row r="344" spans="1:10" x14ac:dyDescent="0.2">
      <c r="A344" s="11"/>
      <c r="G344" s="131"/>
      <c r="H344" s="131"/>
      <c r="I344" s="10"/>
      <c r="J344" s="10"/>
    </row>
    <row r="345" spans="1:10" x14ac:dyDescent="0.2">
      <c r="A345" s="11"/>
      <c r="G345" s="131"/>
      <c r="H345" s="131"/>
      <c r="I345" s="10"/>
      <c r="J345" s="10"/>
    </row>
    <row r="346" spans="1:10" x14ac:dyDescent="0.2">
      <c r="A346" s="11"/>
      <c r="G346" s="131"/>
      <c r="H346" s="131"/>
      <c r="I346" s="10"/>
      <c r="J346" s="10"/>
    </row>
    <row r="347" spans="1:10" x14ac:dyDescent="0.2">
      <c r="A347" s="11"/>
      <c r="G347" s="131"/>
      <c r="H347" s="131"/>
      <c r="I347" s="10"/>
      <c r="J347" s="10"/>
    </row>
    <row r="348" spans="1:10" x14ac:dyDescent="0.2">
      <c r="A348" s="11"/>
      <c r="G348" s="131"/>
      <c r="H348" s="131"/>
      <c r="I348" s="10"/>
      <c r="J348" s="10"/>
    </row>
    <row r="349" spans="1:10" x14ac:dyDescent="0.2">
      <c r="A349" s="11"/>
      <c r="G349" s="131"/>
      <c r="H349" s="131"/>
      <c r="I349" s="10"/>
      <c r="J349" s="10"/>
    </row>
    <row r="350" spans="1:10" x14ac:dyDescent="0.2">
      <c r="A350" s="11"/>
      <c r="G350" s="131"/>
      <c r="H350" s="131"/>
      <c r="I350" s="10"/>
      <c r="J350" s="10"/>
    </row>
    <row r="351" spans="1:10" x14ac:dyDescent="0.2">
      <c r="A351" s="11"/>
      <c r="G351" s="131"/>
      <c r="H351" s="131"/>
      <c r="I351" s="10"/>
      <c r="J351" s="10"/>
    </row>
    <row r="352" spans="1:10" x14ac:dyDescent="0.2">
      <c r="A352" s="11"/>
      <c r="G352" s="131"/>
      <c r="H352" s="131"/>
      <c r="I352" s="10"/>
      <c r="J352" s="10"/>
    </row>
    <row r="353" spans="1:10" x14ac:dyDescent="0.2">
      <c r="A353" s="11"/>
      <c r="G353" s="131"/>
      <c r="H353" s="131"/>
      <c r="I353" s="10"/>
      <c r="J353" s="10"/>
    </row>
    <row r="354" spans="1:10" x14ac:dyDescent="0.2">
      <c r="A354" s="11"/>
      <c r="G354" s="131"/>
      <c r="H354" s="131"/>
      <c r="I354" s="10"/>
      <c r="J354" s="10"/>
    </row>
    <row r="355" spans="1:10" x14ac:dyDescent="0.2">
      <c r="A355" s="11"/>
      <c r="G355" s="131"/>
      <c r="H355" s="131"/>
      <c r="I355" s="10"/>
      <c r="J355" s="10"/>
    </row>
    <row r="356" spans="1:10" x14ac:dyDescent="0.2">
      <c r="A356" s="11"/>
      <c r="G356" s="131"/>
      <c r="H356" s="131"/>
      <c r="I356" s="10"/>
      <c r="J356" s="10"/>
    </row>
    <row r="357" spans="1:10" x14ac:dyDescent="0.2">
      <c r="A357" s="11"/>
      <c r="G357" s="131"/>
      <c r="H357" s="131"/>
      <c r="I357" s="10"/>
      <c r="J357" s="10"/>
    </row>
    <row r="358" spans="1:10" x14ac:dyDescent="0.2">
      <c r="A358" s="11"/>
      <c r="G358" s="131"/>
      <c r="H358" s="131"/>
      <c r="I358" s="10"/>
      <c r="J358" s="10"/>
    </row>
    <row r="359" spans="1:10" x14ac:dyDescent="0.2">
      <c r="A359" s="11"/>
      <c r="G359" s="131"/>
      <c r="H359" s="131"/>
      <c r="I359" s="10"/>
      <c r="J359" s="10"/>
    </row>
    <row r="360" spans="1:10" x14ac:dyDescent="0.2">
      <c r="A360" s="11"/>
      <c r="G360" s="131"/>
      <c r="H360" s="131"/>
      <c r="I360" s="10"/>
      <c r="J360" s="10"/>
    </row>
    <row r="361" spans="1:10" x14ac:dyDescent="0.2">
      <c r="A361" s="11"/>
      <c r="G361" s="131"/>
      <c r="H361" s="131"/>
      <c r="I361" s="10"/>
      <c r="J361" s="10"/>
    </row>
    <row r="362" spans="1:10" x14ac:dyDescent="0.2">
      <c r="A362" s="11"/>
      <c r="G362" s="131"/>
      <c r="H362" s="131"/>
      <c r="I362" s="10"/>
      <c r="J362" s="10"/>
    </row>
    <row r="363" spans="1:10" x14ac:dyDescent="0.2">
      <c r="A363" s="11"/>
      <c r="G363" s="131"/>
      <c r="H363" s="131"/>
      <c r="I363" s="10"/>
      <c r="J363" s="10"/>
    </row>
    <row r="364" spans="1:10" x14ac:dyDescent="0.2">
      <c r="A364" s="11"/>
      <c r="G364" s="131"/>
      <c r="H364" s="131"/>
      <c r="I364" s="10"/>
      <c r="J364" s="10"/>
    </row>
    <row r="365" spans="1:10" x14ac:dyDescent="0.2">
      <c r="A365" s="11"/>
      <c r="G365" s="131"/>
      <c r="H365" s="131"/>
      <c r="I365" s="10"/>
      <c r="J365" s="10"/>
    </row>
    <row r="366" spans="1:10" x14ac:dyDescent="0.2">
      <c r="A366" s="11"/>
      <c r="G366" s="131"/>
      <c r="H366" s="131"/>
      <c r="I366" s="10"/>
      <c r="J366" s="10"/>
    </row>
    <row r="367" spans="1:10" x14ac:dyDescent="0.2">
      <c r="A367" s="11"/>
      <c r="G367" s="131"/>
      <c r="H367" s="131"/>
      <c r="I367" s="10"/>
      <c r="J367" s="10"/>
    </row>
    <row r="368" spans="1:10" x14ac:dyDescent="0.2">
      <c r="A368" s="11"/>
      <c r="G368" s="131"/>
      <c r="H368" s="131"/>
      <c r="I368" s="10"/>
      <c r="J368" s="10"/>
    </row>
    <row r="369" spans="1:10" x14ac:dyDescent="0.2">
      <c r="A369" s="11"/>
      <c r="G369" s="131"/>
      <c r="H369" s="131"/>
      <c r="I369" s="10"/>
      <c r="J369" s="10"/>
    </row>
    <row r="370" spans="1:10" x14ac:dyDescent="0.2">
      <c r="A370" s="11"/>
      <c r="G370" s="131"/>
      <c r="H370" s="131"/>
      <c r="I370" s="10"/>
      <c r="J370" s="10"/>
    </row>
    <row r="371" spans="1:10" x14ac:dyDescent="0.2">
      <c r="A371" s="11"/>
      <c r="G371" s="131"/>
      <c r="H371" s="131"/>
      <c r="I371" s="10"/>
      <c r="J371" s="10"/>
    </row>
    <row r="372" spans="1:10" x14ac:dyDescent="0.2">
      <c r="A372" s="11"/>
      <c r="G372" s="131"/>
      <c r="H372" s="131"/>
      <c r="I372" s="10"/>
      <c r="J372" s="10"/>
    </row>
    <row r="373" spans="1:10" x14ac:dyDescent="0.2">
      <c r="A373" s="11"/>
      <c r="G373" s="131"/>
      <c r="H373" s="131"/>
      <c r="I373" s="10"/>
      <c r="J373" s="10"/>
    </row>
    <row r="374" spans="1:10" x14ac:dyDescent="0.2">
      <c r="A374" s="11"/>
      <c r="G374" s="131"/>
      <c r="H374" s="131"/>
      <c r="I374" s="10"/>
      <c r="J374" s="10"/>
    </row>
    <row r="375" spans="1:10" x14ac:dyDescent="0.2">
      <c r="A375" s="11"/>
      <c r="G375" s="131"/>
      <c r="H375" s="131"/>
      <c r="I375" s="10"/>
      <c r="J375" s="10"/>
    </row>
    <row r="376" spans="1:10" x14ac:dyDescent="0.2">
      <c r="A376" s="11"/>
      <c r="G376" s="131"/>
      <c r="H376" s="131"/>
      <c r="I376" s="10"/>
      <c r="J376" s="10"/>
    </row>
    <row r="377" spans="1:10" x14ac:dyDescent="0.2">
      <c r="A377" s="11"/>
      <c r="G377" s="131"/>
      <c r="H377" s="131"/>
      <c r="I377" s="10"/>
      <c r="J377" s="10"/>
    </row>
    <row r="378" spans="1:10" x14ac:dyDescent="0.2">
      <c r="A378" s="11"/>
      <c r="G378" s="131"/>
      <c r="H378" s="131"/>
      <c r="I378" s="10"/>
      <c r="J378" s="10"/>
    </row>
    <row r="379" spans="1:10" x14ac:dyDescent="0.2">
      <c r="A379" s="11"/>
      <c r="G379" s="131"/>
      <c r="H379" s="131"/>
      <c r="I379" s="10"/>
      <c r="J379" s="10"/>
    </row>
    <row r="380" spans="1:10" x14ac:dyDescent="0.2">
      <c r="A380" s="11"/>
      <c r="G380" s="131"/>
      <c r="H380" s="131"/>
      <c r="I380" s="10"/>
      <c r="J380" s="10"/>
    </row>
    <row r="381" spans="1:10" x14ac:dyDescent="0.2">
      <c r="A381" s="11"/>
      <c r="G381" s="131"/>
      <c r="H381" s="131"/>
      <c r="I381" s="10"/>
      <c r="J381" s="10"/>
    </row>
    <row r="382" spans="1:10" x14ac:dyDescent="0.2">
      <c r="A382" s="11"/>
      <c r="G382" s="131"/>
      <c r="H382" s="131"/>
      <c r="I382" s="10"/>
      <c r="J382" s="10"/>
    </row>
    <row r="383" spans="1:10" x14ac:dyDescent="0.2">
      <c r="A383" s="11"/>
      <c r="G383" s="131"/>
      <c r="H383" s="131"/>
      <c r="I383" s="10"/>
      <c r="J383" s="10"/>
    </row>
    <row r="384" spans="1:10" x14ac:dyDescent="0.2">
      <c r="A384" s="11"/>
      <c r="G384" s="131"/>
      <c r="H384" s="131"/>
      <c r="I384" s="10"/>
      <c r="J384" s="10"/>
    </row>
    <row r="385" spans="1:10" x14ac:dyDescent="0.2">
      <c r="A385" s="11"/>
      <c r="G385" s="131"/>
      <c r="H385" s="131"/>
      <c r="I385" s="10"/>
      <c r="J385" s="10"/>
    </row>
    <row r="386" spans="1:10" x14ac:dyDescent="0.2">
      <c r="A386" s="11"/>
      <c r="G386" s="131"/>
      <c r="H386" s="131"/>
      <c r="I386" s="10"/>
      <c r="J386" s="10"/>
    </row>
    <row r="387" spans="1:10" x14ac:dyDescent="0.2">
      <c r="A387" s="11"/>
      <c r="G387" s="131"/>
      <c r="H387" s="131"/>
      <c r="I387" s="10"/>
      <c r="J387" s="10"/>
    </row>
    <row r="388" spans="1:10" x14ac:dyDescent="0.2">
      <c r="A388" s="11"/>
      <c r="G388" s="131"/>
      <c r="H388" s="131"/>
      <c r="I388" s="10"/>
      <c r="J388" s="10"/>
    </row>
    <row r="389" spans="1:10" x14ac:dyDescent="0.2">
      <c r="A389" s="11"/>
      <c r="G389" s="131"/>
      <c r="H389" s="131"/>
      <c r="I389" s="10"/>
      <c r="J389" s="10"/>
    </row>
    <row r="390" spans="1:10" x14ac:dyDescent="0.2">
      <c r="A390" s="11"/>
      <c r="G390" s="131"/>
      <c r="H390" s="131"/>
      <c r="I390" s="10"/>
      <c r="J390" s="10"/>
    </row>
    <row r="391" spans="1:10" x14ac:dyDescent="0.2">
      <c r="A391" s="11"/>
      <c r="G391" s="131"/>
      <c r="H391" s="131"/>
      <c r="I391" s="10"/>
      <c r="J391" s="10"/>
    </row>
    <row r="392" spans="1:10" x14ac:dyDescent="0.2">
      <c r="A392" s="11"/>
      <c r="G392" s="131"/>
      <c r="H392" s="131"/>
      <c r="I392" s="10"/>
      <c r="J392" s="10"/>
    </row>
    <row r="393" spans="1:10" x14ac:dyDescent="0.2">
      <c r="A393" s="11"/>
      <c r="G393" s="131"/>
      <c r="H393" s="131"/>
      <c r="I393" s="10"/>
      <c r="J393" s="10"/>
    </row>
    <row r="394" spans="1:10" x14ac:dyDescent="0.2">
      <c r="A394" s="11"/>
      <c r="G394" s="131"/>
      <c r="H394" s="131"/>
      <c r="I394" s="10"/>
      <c r="J394" s="10"/>
    </row>
    <row r="395" spans="1:10" x14ac:dyDescent="0.2">
      <c r="A395" s="11"/>
      <c r="G395" s="131"/>
      <c r="H395" s="131"/>
      <c r="I395" s="10"/>
      <c r="J395" s="10"/>
    </row>
    <row r="396" spans="1:10" x14ac:dyDescent="0.2">
      <c r="A396" s="11"/>
      <c r="G396" s="131"/>
      <c r="H396" s="131"/>
      <c r="I396" s="10"/>
      <c r="J396" s="10"/>
    </row>
    <row r="397" spans="1:10" x14ac:dyDescent="0.2">
      <c r="A397" s="11"/>
      <c r="G397" s="131"/>
      <c r="H397" s="131"/>
      <c r="I397" s="10"/>
      <c r="J397" s="10"/>
    </row>
    <row r="398" spans="1:10" x14ac:dyDescent="0.2">
      <c r="A398" s="11"/>
      <c r="G398" s="131"/>
      <c r="H398" s="131"/>
      <c r="I398" s="10"/>
      <c r="J398" s="10"/>
    </row>
    <row r="399" spans="1:10" x14ac:dyDescent="0.2">
      <c r="A399" s="11"/>
      <c r="G399" s="131"/>
      <c r="H399" s="131"/>
      <c r="I399" s="10"/>
      <c r="J399" s="10"/>
    </row>
    <row r="400" spans="1:10" x14ac:dyDescent="0.2">
      <c r="A400" s="11"/>
      <c r="G400" s="131"/>
      <c r="H400" s="131"/>
      <c r="I400" s="10"/>
      <c r="J400" s="10"/>
    </row>
    <row r="401" spans="1:10" x14ac:dyDescent="0.2">
      <c r="A401" s="11"/>
      <c r="G401" s="131"/>
      <c r="H401" s="131"/>
      <c r="I401" s="10"/>
      <c r="J401" s="10"/>
    </row>
    <row r="402" spans="1:10" x14ac:dyDescent="0.2">
      <c r="A402" s="11"/>
      <c r="G402" s="131"/>
      <c r="H402" s="131"/>
      <c r="I402" s="10"/>
      <c r="J402" s="10"/>
    </row>
    <row r="403" spans="1:10" x14ac:dyDescent="0.2">
      <c r="A403" s="11"/>
      <c r="G403" s="131"/>
      <c r="H403" s="131"/>
      <c r="I403" s="10"/>
      <c r="J403" s="10"/>
    </row>
    <row r="404" spans="1:10" x14ac:dyDescent="0.2">
      <c r="A404" s="11"/>
      <c r="G404" s="131"/>
      <c r="H404" s="131"/>
      <c r="I404" s="10"/>
      <c r="J404" s="10"/>
    </row>
    <row r="405" spans="1:10" x14ac:dyDescent="0.2">
      <c r="A405" s="11"/>
      <c r="G405" s="131"/>
      <c r="H405" s="131"/>
      <c r="I405" s="10"/>
      <c r="J405" s="10"/>
    </row>
    <row r="406" spans="1:10" x14ac:dyDescent="0.2">
      <c r="A406" s="11"/>
      <c r="G406" s="131"/>
      <c r="H406" s="131"/>
      <c r="I406" s="10"/>
      <c r="J406" s="10"/>
    </row>
    <row r="407" spans="1:10" x14ac:dyDescent="0.2">
      <c r="A407" s="11"/>
      <c r="G407" s="131"/>
      <c r="H407" s="131"/>
      <c r="I407" s="10"/>
      <c r="J407" s="10"/>
    </row>
    <row r="408" spans="1:10" x14ac:dyDescent="0.2">
      <c r="A408" s="11"/>
      <c r="G408" s="131"/>
      <c r="H408" s="131"/>
      <c r="I408" s="10"/>
      <c r="J408" s="10"/>
    </row>
    <row r="409" spans="1:10" x14ac:dyDescent="0.2">
      <c r="A409" s="11"/>
      <c r="G409" s="131"/>
      <c r="H409" s="131"/>
      <c r="I409" s="10"/>
      <c r="J409" s="10"/>
    </row>
    <row r="410" spans="1:10" x14ac:dyDescent="0.2">
      <c r="A410" s="11"/>
      <c r="G410" s="131"/>
      <c r="H410" s="131"/>
      <c r="I410" s="10"/>
      <c r="J410" s="10"/>
    </row>
    <row r="411" spans="1:10" x14ac:dyDescent="0.2">
      <c r="A411" s="11"/>
      <c r="G411" s="131"/>
      <c r="H411" s="131"/>
      <c r="I411" s="10"/>
      <c r="J411" s="10"/>
    </row>
    <row r="412" spans="1:10" x14ac:dyDescent="0.2">
      <c r="A412" s="11"/>
      <c r="G412" s="131"/>
      <c r="H412" s="131"/>
      <c r="I412" s="10"/>
      <c r="J412" s="10"/>
    </row>
    <row r="413" spans="1:10" x14ac:dyDescent="0.2">
      <c r="A413" s="11"/>
      <c r="G413" s="131"/>
      <c r="H413" s="131"/>
      <c r="I413" s="10"/>
      <c r="J413" s="10"/>
    </row>
    <row r="414" spans="1:10" x14ac:dyDescent="0.2">
      <c r="A414" s="11"/>
      <c r="G414" s="131"/>
      <c r="H414" s="131"/>
      <c r="I414" s="10"/>
      <c r="J414" s="10"/>
    </row>
    <row r="415" spans="1:10" x14ac:dyDescent="0.2">
      <c r="A415" s="11"/>
      <c r="G415" s="131"/>
      <c r="H415" s="131"/>
      <c r="I415" s="10"/>
      <c r="J415" s="10"/>
    </row>
    <row r="416" spans="1:10" x14ac:dyDescent="0.2">
      <c r="A416" s="11"/>
      <c r="G416" s="131"/>
      <c r="H416" s="131"/>
      <c r="I416" s="10"/>
      <c r="J416" s="10"/>
    </row>
    <row r="417" spans="1:10" x14ac:dyDescent="0.2">
      <c r="A417" s="11"/>
      <c r="G417" s="131"/>
      <c r="H417" s="131"/>
      <c r="I417" s="10"/>
      <c r="J417" s="10"/>
    </row>
    <row r="418" spans="1:10" x14ac:dyDescent="0.2">
      <c r="A418" s="11"/>
      <c r="G418" s="131"/>
      <c r="H418" s="131"/>
      <c r="I418" s="10"/>
      <c r="J418" s="10"/>
    </row>
    <row r="419" spans="1:10" x14ac:dyDescent="0.2">
      <c r="A419" s="11"/>
      <c r="G419" s="131"/>
      <c r="H419" s="131"/>
      <c r="I419" s="10"/>
      <c r="J419" s="10"/>
    </row>
    <row r="420" spans="1:10" x14ac:dyDescent="0.2">
      <c r="A420" s="11"/>
      <c r="G420" s="131"/>
      <c r="H420" s="131"/>
      <c r="I420" s="10"/>
      <c r="J420" s="10"/>
    </row>
    <row r="421" spans="1:10" x14ac:dyDescent="0.2">
      <c r="A421" s="11"/>
      <c r="G421" s="131"/>
      <c r="H421" s="131"/>
      <c r="I421" s="10"/>
      <c r="J421" s="10"/>
    </row>
    <row r="422" spans="1:10" x14ac:dyDescent="0.2">
      <c r="A422" s="11"/>
      <c r="G422" s="131"/>
      <c r="H422" s="131"/>
      <c r="I422" s="10"/>
      <c r="J422" s="10"/>
    </row>
    <row r="423" spans="1:10" x14ac:dyDescent="0.2">
      <c r="A423" s="11"/>
      <c r="G423" s="131"/>
      <c r="H423" s="131"/>
      <c r="I423" s="10"/>
      <c r="J423" s="10"/>
    </row>
    <row r="424" spans="1:10" x14ac:dyDescent="0.2">
      <c r="A424" s="11"/>
      <c r="G424" s="131"/>
      <c r="H424" s="131"/>
      <c r="I424" s="10"/>
      <c r="J424" s="10"/>
    </row>
    <row r="425" spans="1:10" x14ac:dyDescent="0.2">
      <c r="A425" s="11"/>
      <c r="G425" s="131"/>
      <c r="H425" s="131"/>
      <c r="I425" s="10"/>
      <c r="J425" s="10"/>
    </row>
    <row r="426" spans="1:10" x14ac:dyDescent="0.2">
      <c r="A426" s="11"/>
      <c r="G426" s="131"/>
      <c r="H426" s="131"/>
      <c r="I426" s="10"/>
      <c r="J426" s="10"/>
    </row>
    <row r="427" spans="1:10" x14ac:dyDescent="0.2">
      <c r="A427" s="11"/>
      <c r="G427" s="131"/>
      <c r="H427" s="131"/>
      <c r="I427" s="10"/>
      <c r="J427" s="10"/>
    </row>
    <row r="428" spans="1:10" x14ac:dyDescent="0.2">
      <c r="A428" s="11"/>
      <c r="G428" s="131"/>
      <c r="H428" s="131"/>
      <c r="I428" s="10"/>
      <c r="J428" s="10"/>
    </row>
    <row r="429" spans="1:10" x14ac:dyDescent="0.2">
      <c r="A429" s="11"/>
      <c r="G429" s="131"/>
      <c r="H429" s="131"/>
      <c r="I429" s="10"/>
      <c r="J429" s="10"/>
    </row>
    <row r="430" spans="1:10" x14ac:dyDescent="0.2">
      <c r="A430" s="11"/>
      <c r="G430" s="131"/>
      <c r="H430" s="131"/>
      <c r="I430" s="10"/>
      <c r="J430" s="10"/>
    </row>
    <row r="431" spans="1:10" x14ac:dyDescent="0.2">
      <c r="A431" s="11"/>
      <c r="G431" s="131"/>
      <c r="H431" s="131"/>
      <c r="I431" s="10"/>
      <c r="J431" s="10"/>
    </row>
    <row r="432" spans="1:10" x14ac:dyDescent="0.2">
      <c r="A432" s="11"/>
      <c r="G432" s="131"/>
      <c r="H432" s="131"/>
      <c r="I432" s="10"/>
      <c r="J432" s="10"/>
    </row>
    <row r="433" spans="1:10" x14ac:dyDescent="0.2">
      <c r="A433" s="11"/>
      <c r="G433" s="131"/>
      <c r="H433" s="131"/>
      <c r="I433" s="10"/>
      <c r="J433" s="10"/>
    </row>
    <row r="434" spans="1:10" x14ac:dyDescent="0.2">
      <c r="A434" s="11"/>
      <c r="G434" s="131"/>
      <c r="H434" s="131"/>
      <c r="I434" s="10"/>
      <c r="J434" s="10"/>
    </row>
    <row r="435" spans="1:10" x14ac:dyDescent="0.2">
      <c r="A435" s="11"/>
      <c r="G435" s="131"/>
      <c r="H435" s="131"/>
      <c r="I435" s="10"/>
      <c r="J435" s="10"/>
    </row>
    <row r="436" spans="1:10" x14ac:dyDescent="0.2">
      <c r="A436" s="11"/>
      <c r="G436" s="131"/>
      <c r="H436" s="131"/>
      <c r="I436" s="10"/>
      <c r="J436" s="10"/>
    </row>
    <row r="437" spans="1:10" x14ac:dyDescent="0.2">
      <c r="A437" s="11"/>
      <c r="G437" s="131"/>
      <c r="H437" s="131"/>
      <c r="I437" s="10"/>
      <c r="J437" s="10"/>
    </row>
    <row r="438" spans="1:10" x14ac:dyDescent="0.2">
      <c r="A438" s="11"/>
      <c r="G438" s="131"/>
      <c r="H438" s="131"/>
      <c r="I438" s="10"/>
      <c r="J438" s="10"/>
    </row>
    <row r="439" spans="1:10" x14ac:dyDescent="0.2">
      <c r="A439" s="11"/>
      <c r="G439" s="131"/>
      <c r="H439" s="131"/>
      <c r="I439" s="10"/>
      <c r="J439" s="10"/>
    </row>
    <row r="440" spans="1:10" x14ac:dyDescent="0.2">
      <c r="A440" s="11"/>
      <c r="G440" s="131"/>
      <c r="H440" s="131"/>
      <c r="I440" s="10"/>
      <c r="J440" s="10"/>
    </row>
    <row r="441" spans="1:10" x14ac:dyDescent="0.2">
      <c r="A441" s="11"/>
      <c r="G441" s="131"/>
      <c r="H441" s="131"/>
      <c r="I441" s="10"/>
      <c r="J441" s="10"/>
    </row>
    <row r="442" spans="1:10" x14ac:dyDescent="0.2">
      <c r="A442" s="11"/>
      <c r="G442" s="131"/>
      <c r="H442" s="131"/>
      <c r="I442" s="10"/>
      <c r="J442" s="10"/>
    </row>
    <row r="443" spans="1:10" x14ac:dyDescent="0.2">
      <c r="A443" s="11"/>
      <c r="G443" s="131"/>
      <c r="H443" s="131"/>
      <c r="I443" s="10"/>
      <c r="J443" s="10"/>
    </row>
    <row r="444" spans="1:10" x14ac:dyDescent="0.2">
      <c r="A444" s="11"/>
      <c r="G444" s="131"/>
      <c r="H444" s="131"/>
      <c r="I444" s="10"/>
      <c r="J444" s="10"/>
    </row>
    <row r="445" spans="1:10" x14ac:dyDescent="0.2">
      <c r="A445" s="11"/>
      <c r="G445" s="131"/>
      <c r="H445" s="131"/>
      <c r="I445" s="10"/>
      <c r="J445" s="10"/>
    </row>
    <row r="446" spans="1:10" x14ac:dyDescent="0.2">
      <c r="A446" s="11"/>
      <c r="G446" s="131"/>
      <c r="H446" s="131"/>
      <c r="I446" s="10"/>
      <c r="J446" s="10"/>
    </row>
    <row r="447" spans="1:10" x14ac:dyDescent="0.2">
      <c r="A447" s="11"/>
      <c r="G447" s="131"/>
      <c r="H447" s="131"/>
      <c r="I447" s="10"/>
      <c r="J447" s="10"/>
    </row>
    <row r="448" spans="1:10" x14ac:dyDescent="0.2">
      <c r="A448" s="11"/>
      <c r="G448" s="131"/>
      <c r="H448" s="131"/>
      <c r="I448" s="10"/>
      <c r="J448" s="10"/>
    </row>
    <row r="449" spans="1:10" x14ac:dyDescent="0.2">
      <c r="A449" s="11"/>
      <c r="G449" s="131"/>
      <c r="H449" s="131"/>
      <c r="I449" s="10"/>
      <c r="J449" s="10"/>
    </row>
    <row r="450" spans="1:10" x14ac:dyDescent="0.2">
      <c r="A450" s="11"/>
      <c r="G450" s="131"/>
      <c r="H450" s="131"/>
      <c r="I450" s="10"/>
      <c r="J450" s="10"/>
    </row>
    <row r="451" spans="1:10" x14ac:dyDescent="0.2">
      <c r="A451" s="11"/>
      <c r="G451" s="131"/>
      <c r="H451" s="131"/>
      <c r="I451" s="10"/>
      <c r="J451" s="10"/>
    </row>
    <row r="452" spans="1:10" x14ac:dyDescent="0.2">
      <c r="A452" s="11"/>
      <c r="G452" s="131"/>
      <c r="H452" s="131"/>
      <c r="I452" s="10"/>
      <c r="J452" s="10"/>
    </row>
    <row r="453" spans="1:10" x14ac:dyDescent="0.2">
      <c r="A453" s="11"/>
      <c r="G453" s="131"/>
      <c r="H453" s="131"/>
      <c r="I453" s="10"/>
      <c r="J453" s="10"/>
    </row>
    <row r="454" spans="1:10" x14ac:dyDescent="0.2">
      <c r="A454" s="11"/>
      <c r="G454" s="131"/>
      <c r="H454" s="131"/>
      <c r="I454" s="10"/>
      <c r="J454" s="10"/>
    </row>
    <row r="455" spans="1:10" x14ac:dyDescent="0.2">
      <c r="A455" s="11"/>
      <c r="G455" s="131"/>
      <c r="H455" s="131"/>
      <c r="I455" s="10"/>
      <c r="J455" s="10"/>
    </row>
    <row r="456" spans="1:10" x14ac:dyDescent="0.2">
      <c r="A456" s="11"/>
      <c r="G456" s="131"/>
      <c r="H456" s="131"/>
      <c r="I456" s="10"/>
      <c r="J456" s="10"/>
    </row>
    <row r="457" spans="1:10" x14ac:dyDescent="0.2">
      <c r="A457" s="11"/>
      <c r="G457" s="131"/>
      <c r="H457" s="131"/>
      <c r="I457" s="10"/>
      <c r="J457" s="10"/>
    </row>
    <row r="458" spans="1:10" x14ac:dyDescent="0.2">
      <c r="A458" s="11"/>
      <c r="G458" s="131"/>
      <c r="H458" s="131"/>
      <c r="I458" s="10"/>
      <c r="J458" s="10"/>
    </row>
    <row r="459" spans="1:10" x14ac:dyDescent="0.2">
      <c r="A459" s="11"/>
      <c r="G459" s="131"/>
      <c r="H459" s="131"/>
      <c r="I459" s="10"/>
      <c r="J459" s="10"/>
    </row>
    <row r="460" spans="1:10" x14ac:dyDescent="0.2">
      <c r="A460" s="11"/>
      <c r="G460" s="131"/>
      <c r="H460" s="131"/>
      <c r="I460" s="10"/>
      <c r="J460" s="10"/>
    </row>
    <row r="461" spans="1:10" x14ac:dyDescent="0.2">
      <c r="A461" s="11"/>
      <c r="G461" s="131"/>
      <c r="H461" s="131"/>
      <c r="I461" s="10"/>
      <c r="J461" s="10"/>
    </row>
    <row r="462" spans="1:10" x14ac:dyDescent="0.2">
      <c r="A462" s="11"/>
      <c r="G462" s="131"/>
      <c r="H462" s="131"/>
      <c r="I462" s="10"/>
      <c r="J462" s="10"/>
    </row>
    <row r="463" spans="1:10" x14ac:dyDescent="0.2">
      <c r="A463" s="11"/>
      <c r="G463" s="131"/>
      <c r="H463" s="131"/>
      <c r="I463" s="10"/>
      <c r="J463" s="10"/>
    </row>
    <row r="464" spans="1:10" x14ac:dyDescent="0.2">
      <c r="A464" s="11"/>
      <c r="G464" s="131"/>
      <c r="H464" s="131"/>
      <c r="I464" s="10"/>
      <c r="J464" s="10"/>
    </row>
    <row r="465" spans="1:10" x14ac:dyDescent="0.2">
      <c r="A465" s="11"/>
      <c r="G465" s="131"/>
      <c r="H465" s="131"/>
      <c r="I465" s="10"/>
      <c r="J465" s="10"/>
    </row>
    <row r="466" spans="1:10" x14ac:dyDescent="0.2">
      <c r="A466" s="11"/>
      <c r="G466" s="131"/>
      <c r="H466" s="131"/>
      <c r="I466" s="10"/>
      <c r="J466" s="10"/>
    </row>
    <row r="467" spans="1:10" x14ac:dyDescent="0.2">
      <c r="A467" s="11"/>
      <c r="G467" s="131"/>
      <c r="H467" s="131"/>
      <c r="I467" s="10"/>
      <c r="J467" s="10"/>
    </row>
    <row r="468" spans="1:10" x14ac:dyDescent="0.2">
      <c r="A468" s="11"/>
      <c r="G468" s="131"/>
      <c r="H468" s="131"/>
      <c r="I468" s="10"/>
      <c r="J468" s="10"/>
    </row>
    <row r="469" spans="1:10" x14ac:dyDescent="0.2">
      <c r="A469" s="11"/>
      <c r="G469" s="131"/>
      <c r="H469" s="131"/>
      <c r="I469" s="10"/>
      <c r="J469" s="10"/>
    </row>
    <row r="470" spans="1:10" x14ac:dyDescent="0.2">
      <c r="A470" s="11"/>
      <c r="G470" s="131"/>
      <c r="H470" s="131"/>
      <c r="I470" s="10"/>
      <c r="J470" s="10"/>
    </row>
    <row r="471" spans="1:10" x14ac:dyDescent="0.2">
      <c r="A471" s="11"/>
      <c r="G471" s="131"/>
      <c r="H471" s="131"/>
      <c r="I471" s="10"/>
      <c r="J471" s="10"/>
    </row>
    <row r="472" spans="1:10" x14ac:dyDescent="0.2">
      <c r="A472" s="11"/>
      <c r="G472" s="131"/>
      <c r="H472" s="131"/>
      <c r="I472" s="10"/>
      <c r="J472" s="10"/>
    </row>
    <row r="473" spans="1:10" x14ac:dyDescent="0.2">
      <c r="A473" s="11"/>
      <c r="G473" s="131"/>
      <c r="H473" s="131"/>
      <c r="I473" s="10"/>
      <c r="J473" s="10"/>
    </row>
    <row r="474" spans="1:10" x14ac:dyDescent="0.2">
      <c r="A474" s="11"/>
      <c r="G474" s="131"/>
      <c r="H474" s="131"/>
      <c r="I474" s="10"/>
      <c r="J474" s="10"/>
    </row>
    <row r="475" spans="1:10" x14ac:dyDescent="0.2">
      <c r="A475" s="11"/>
      <c r="G475" s="131"/>
      <c r="H475" s="131"/>
      <c r="I475" s="10"/>
      <c r="J475" s="10"/>
    </row>
    <row r="476" spans="1:10" x14ac:dyDescent="0.2">
      <c r="A476" s="11"/>
      <c r="G476" s="131"/>
      <c r="H476" s="131"/>
      <c r="I476" s="10"/>
      <c r="J476" s="10"/>
    </row>
    <row r="477" spans="1:10" x14ac:dyDescent="0.2">
      <c r="A477" s="11"/>
      <c r="G477" s="131"/>
      <c r="H477" s="131"/>
      <c r="I477" s="10"/>
      <c r="J477" s="10"/>
    </row>
    <row r="478" spans="1:10" x14ac:dyDescent="0.2">
      <c r="A478" s="11"/>
      <c r="G478" s="131"/>
      <c r="H478" s="131"/>
      <c r="I478" s="10"/>
      <c r="J478" s="10"/>
    </row>
    <row r="479" spans="1:10" x14ac:dyDescent="0.2">
      <c r="A479" s="11"/>
      <c r="G479" s="131"/>
      <c r="H479" s="131"/>
      <c r="I479" s="10"/>
      <c r="J479" s="10"/>
    </row>
    <row r="480" spans="1:10" x14ac:dyDescent="0.2">
      <c r="A480" s="11"/>
      <c r="G480" s="131"/>
      <c r="H480" s="131"/>
      <c r="I480" s="10"/>
      <c r="J480" s="10"/>
    </row>
    <row r="481" spans="1:10" x14ac:dyDescent="0.2">
      <c r="A481" s="11"/>
      <c r="G481" s="131"/>
      <c r="H481" s="131"/>
      <c r="I481" s="10"/>
      <c r="J481" s="10"/>
    </row>
    <row r="482" spans="1:10" x14ac:dyDescent="0.2">
      <c r="A482" s="11"/>
      <c r="G482" s="131"/>
      <c r="H482" s="131"/>
      <c r="I482" s="10"/>
      <c r="J482" s="10"/>
    </row>
    <row r="483" spans="1:10" x14ac:dyDescent="0.2">
      <c r="A483" s="11"/>
      <c r="G483" s="131"/>
      <c r="H483" s="131"/>
      <c r="I483" s="10"/>
      <c r="J483" s="10"/>
    </row>
    <row r="484" spans="1:10" x14ac:dyDescent="0.2">
      <c r="A484" s="11"/>
      <c r="G484" s="131"/>
      <c r="H484" s="131"/>
      <c r="I484" s="10"/>
      <c r="J484" s="10"/>
    </row>
    <row r="485" spans="1:10" x14ac:dyDescent="0.2">
      <c r="A485" s="11"/>
      <c r="G485" s="131"/>
      <c r="H485" s="131"/>
      <c r="I485" s="10"/>
      <c r="J485" s="10"/>
    </row>
    <row r="486" spans="1:10" x14ac:dyDescent="0.2">
      <c r="A486" s="11"/>
      <c r="G486" s="131"/>
      <c r="H486" s="131"/>
      <c r="I486" s="10"/>
      <c r="J486" s="10"/>
    </row>
    <row r="487" spans="1:10" x14ac:dyDescent="0.2">
      <c r="A487" s="11"/>
      <c r="G487" s="131"/>
      <c r="H487" s="131"/>
      <c r="I487" s="10"/>
      <c r="J487" s="10"/>
    </row>
    <row r="488" spans="1:10" x14ac:dyDescent="0.2">
      <c r="A488" s="11"/>
      <c r="G488" s="131"/>
      <c r="H488" s="131"/>
      <c r="I488" s="10"/>
      <c r="J488" s="10"/>
    </row>
    <row r="489" spans="1:10" x14ac:dyDescent="0.2">
      <c r="A489" s="11"/>
      <c r="G489" s="131"/>
      <c r="H489" s="131"/>
      <c r="I489" s="10"/>
      <c r="J489" s="10"/>
    </row>
    <row r="490" spans="1:10" x14ac:dyDescent="0.2">
      <c r="A490" s="11"/>
      <c r="G490" s="131"/>
      <c r="H490" s="131"/>
      <c r="I490" s="10"/>
      <c r="J490" s="10"/>
    </row>
    <row r="491" spans="1:10" x14ac:dyDescent="0.2">
      <c r="A491" s="11"/>
      <c r="G491" s="131"/>
      <c r="H491" s="131"/>
      <c r="I491" s="10"/>
      <c r="J491" s="10"/>
    </row>
    <row r="492" spans="1:10" x14ac:dyDescent="0.2">
      <c r="A492" s="11"/>
      <c r="G492" s="131"/>
      <c r="H492" s="131"/>
      <c r="I492" s="10"/>
      <c r="J492" s="10"/>
    </row>
    <row r="493" spans="1:10" x14ac:dyDescent="0.2">
      <c r="A493" s="11"/>
      <c r="G493" s="131"/>
      <c r="H493" s="131"/>
      <c r="I493" s="10"/>
      <c r="J493" s="10"/>
    </row>
    <row r="494" spans="1:10" x14ac:dyDescent="0.2">
      <c r="A494" s="11"/>
      <c r="G494" s="131"/>
      <c r="H494" s="131"/>
      <c r="I494" s="10"/>
      <c r="J494" s="10"/>
    </row>
    <row r="495" spans="1:10" x14ac:dyDescent="0.2">
      <c r="A495" s="11"/>
      <c r="G495" s="131"/>
      <c r="H495" s="131"/>
      <c r="I495" s="10"/>
      <c r="J495" s="10"/>
    </row>
    <row r="496" spans="1:10" x14ac:dyDescent="0.2">
      <c r="A496" s="11"/>
      <c r="G496" s="131"/>
      <c r="H496" s="131"/>
      <c r="I496" s="10"/>
      <c r="J496" s="10"/>
    </row>
    <row r="497" spans="1:10" x14ac:dyDescent="0.2">
      <c r="A497" s="11"/>
      <c r="G497" s="131"/>
      <c r="H497" s="131"/>
      <c r="I497" s="10"/>
      <c r="J497" s="10"/>
    </row>
    <row r="498" spans="1:10" x14ac:dyDescent="0.2">
      <c r="A498" s="11"/>
      <c r="G498" s="131"/>
      <c r="H498" s="131"/>
      <c r="I498" s="10"/>
      <c r="J498" s="10"/>
    </row>
    <row r="499" spans="1:10" x14ac:dyDescent="0.2">
      <c r="A499" s="11"/>
      <c r="G499" s="131"/>
      <c r="H499" s="131"/>
      <c r="I499" s="10"/>
      <c r="J499" s="10"/>
    </row>
    <row r="500" spans="1:10" x14ac:dyDescent="0.2">
      <c r="A500" s="11"/>
      <c r="G500" s="131"/>
      <c r="H500" s="131"/>
      <c r="I500" s="10"/>
      <c r="J500" s="10"/>
    </row>
    <row r="501" spans="1:10" x14ac:dyDescent="0.2">
      <c r="A501" s="11"/>
      <c r="G501" s="131"/>
      <c r="H501" s="131"/>
      <c r="I501" s="10"/>
      <c r="J501" s="10"/>
    </row>
    <row r="502" spans="1:10" x14ac:dyDescent="0.2">
      <c r="A502" s="11"/>
      <c r="G502" s="131"/>
      <c r="H502" s="131"/>
      <c r="I502" s="10"/>
      <c r="J502" s="10"/>
    </row>
    <row r="503" spans="1:10" x14ac:dyDescent="0.2">
      <c r="A503" s="11"/>
      <c r="G503" s="131"/>
      <c r="H503" s="131"/>
      <c r="I503" s="10"/>
      <c r="J503" s="10"/>
    </row>
    <row r="504" spans="1:10" x14ac:dyDescent="0.2">
      <c r="A504" s="11"/>
      <c r="G504" s="131"/>
      <c r="H504" s="131"/>
      <c r="I504" s="10"/>
      <c r="J504" s="10"/>
    </row>
    <row r="505" spans="1:10" x14ac:dyDescent="0.2">
      <c r="A505" s="11"/>
      <c r="G505" s="131"/>
      <c r="H505" s="131"/>
      <c r="I505" s="10"/>
      <c r="J505" s="10"/>
    </row>
    <row r="506" spans="1:10" x14ac:dyDescent="0.2">
      <c r="A506" s="11"/>
      <c r="G506" s="131"/>
      <c r="H506" s="131"/>
      <c r="I506" s="10"/>
      <c r="J506" s="10"/>
    </row>
    <row r="507" spans="1:10" x14ac:dyDescent="0.2">
      <c r="A507" s="11"/>
      <c r="G507" s="131"/>
      <c r="H507" s="131"/>
      <c r="I507" s="10"/>
      <c r="J507" s="10"/>
    </row>
    <row r="508" spans="1:10" x14ac:dyDescent="0.2">
      <c r="A508" s="11"/>
      <c r="G508" s="131"/>
      <c r="H508" s="131"/>
      <c r="I508" s="10"/>
      <c r="J508" s="10"/>
    </row>
    <row r="509" spans="1:10" x14ac:dyDescent="0.2">
      <c r="A509" s="11"/>
      <c r="G509" s="131"/>
      <c r="H509" s="131"/>
      <c r="I509" s="10"/>
      <c r="J509" s="10"/>
    </row>
    <row r="510" spans="1:10" x14ac:dyDescent="0.2">
      <c r="A510" s="11"/>
      <c r="G510" s="131"/>
      <c r="H510" s="131"/>
      <c r="I510" s="10"/>
      <c r="J510" s="10"/>
    </row>
    <row r="511" spans="1:10" x14ac:dyDescent="0.2">
      <c r="A511" s="11"/>
      <c r="G511" s="131"/>
      <c r="H511" s="131"/>
      <c r="I511" s="10"/>
      <c r="J511" s="10"/>
    </row>
    <row r="512" spans="1:10" x14ac:dyDescent="0.2">
      <c r="A512" s="11"/>
      <c r="G512" s="131"/>
      <c r="H512" s="131"/>
      <c r="I512" s="10"/>
      <c r="J512" s="10"/>
    </row>
    <row r="513" spans="1:10" x14ac:dyDescent="0.2">
      <c r="A513" s="11"/>
      <c r="G513" s="131"/>
      <c r="H513" s="131"/>
      <c r="I513" s="10"/>
      <c r="J513" s="10"/>
    </row>
    <row r="514" spans="1:10" x14ac:dyDescent="0.2">
      <c r="A514" s="11"/>
      <c r="G514" s="131"/>
      <c r="H514" s="131"/>
      <c r="I514" s="10"/>
      <c r="J514" s="10"/>
    </row>
    <row r="515" spans="1:10" x14ac:dyDescent="0.2">
      <c r="A515" s="11"/>
      <c r="G515" s="131"/>
      <c r="H515" s="131"/>
      <c r="I515" s="10"/>
      <c r="J515" s="10"/>
    </row>
    <row r="516" spans="1:10" x14ac:dyDescent="0.2">
      <c r="A516" s="11"/>
      <c r="G516" s="131"/>
      <c r="H516" s="131"/>
      <c r="I516" s="10"/>
      <c r="J516" s="10"/>
    </row>
    <row r="517" spans="1:10" x14ac:dyDescent="0.2">
      <c r="A517" s="11"/>
      <c r="G517" s="131"/>
      <c r="H517" s="131"/>
      <c r="I517" s="10"/>
      <c r="J517" s="10"/>
    </row>
    <row r="518" spans="1:10" x14ac:dyDescent="0.2">
      <c r="A518" s="11"/>
      <c r="G518" s="131"/>
      <c r="H518" s="131"/>
      <c r="I518" s="10"/>
      <c r="J518" s="10"/>
    </row>
    <row r="519" spans="1:10" x14ac:dyDescent="0.2">
      <c r="A519" s="11"/>
      <c r="G519" s="131"/>
      <c r="H519" s="131"/>
      <c r="I519" s="10"/>
      <c r="J519" s="10"/>
    </row>
    <row r="520" spans="1:10" x14ac:dyDescent="0.2">
      <c r="A520" s="11"/>
      <c r="G520" s="131"/>
      <c r="H520" s="131"/>
      <c r="I520" s="10"/>
      <c r="J520" s="10"/>
    </row>
    <row r="521" spans="1:10" x14ac:dyDescent="0.2">
      <c r="A521" s="11"/>
      <c r="G521" s="131"/>
      <c r="H521" s="131"/>
      <c r="I521" s="10"/>
      <c r="J521" s="10"/>
    </row>
    <row r="522" spans="1:10" x14ac:dyDescent="0.2">
      <c r="A522" s="11"/>
      <c r="G522" s="131"/>
      <c r="H522" s="131"/>
      <c r="I522" s="10"/>
      <c r="J522" s="10"/>
    </row>
    <row r="523" spans="1:10" x14ac:dyDescent="0.2">
      <c r="A523" s="11"/>
      <c r="G523" s="131"/>
      <c r="H523" s="131"/>
      <c r="I523" s="10"/>
      <c r="J523" s="10"/>
    </row>
    <row r="524" spans="1:10" x14ac:dyDescent="0.2">
      <c r="A524" s="11"/>
      <c r="G524" s="131"/>
      <c r="H524" s="131"/>
      <c r="I524" s="10"/>
      <c r="J524" s="10"/>
    </row>
    <row r="525" spans="1:10" x14ac:dyDescent="0.2">
      <c r="A525" s="11"/>
      <c r="G525" s="131"/>
      <c r="H525" s="131"/>
      <c r="I525" s="10"/>
      <c r="J525" s="10"/>
    </row>
    <row r="526" spans="1:10" x14ac:dyDescent="0.2">
      <c r="A526" s="11"/>
      <c r="G526" s="131"/>
      <c r="H526" s="131"/>
      <c r="I526" s="10"/>
      <c r="J526" s="10"/>
    </row>
    <row r="527" spans="1:10" x14ac:dyDescent="0.2">
      <c r="A527" s="11"/>
      <c r="G527" s="131"/>
      <c r="H527" s="131"/>
      <c r="I527" s="10"/>
      <c r="J527" s="10"/>
    </row>
    <row r="528" spans="1:10" x14ac:dyDescent="0.2">
      <c r="A528" s="11"/>
      <c r="G528" s="131"/>
      <c r="H528" s="131"/>
      <c r="I528" s="10"/>
      <c r="J528" s="10"/>
    </row>
    <row r="529" spans="1:10" x14ac:dyDescent="0.2">
      <c r="A529" s="11"/>
      <c r="G529" s="131"/>
      <c r="H529" s="131"/>
      <c r="I529" s="10"/>
      <c r="J529" s="10"/>
    </row>
    <row r="530" spans="1:10" x14ac:dyDescent="0.2">
      <c r="A530" s="11"/>
      <c r="G530" s="131"/>
      <c r="H530" s="131"/>
      <c r="I530" s="10"/>
      <c r="J530" s="10"/>
    </row>
    <row r="531" spans="1:10" x14ac:dyDescent="0.2">
      <c r="A531" s="11"/>
      <c r="G531" s="131"/>
      <c r="H531" s="131"/>
      <c r="I531" s="10"/>
      <c r="J531" s="10"/>
    </row>
    <row r="532" spans="1:10" x14ac:dyDescent="0.2">
      <c r="A532" s="11"/>
      <c r="G532" s="131"/>
      <c r="H532" s="131"/>
      <c r="I532" s="10"/>
      <c r="J532" s="10"/>
    </row>
    <row r="533" spans="1:10" x14ac:dyDescent="0.2">
      <c r="A533" s="11"/>
      <c r="G533" s="131"/>
      <c r="H533" s="131"/>
      <c r="I533" s="10"/>
      <c r="J533" s="10"/>
    </row>
    <row r="534" spans="1:10" x14ac:dyDescent="0.2">
      <c r="A534" s="11"/>
      <c r="G534" s="131"/>
      <c r="H534" s="131"/>
      <c r="I534" s="10"/>
      <c r="J534" s="10"/>
    </row>
    <row r="535" spans="1:10" x14ac:dyDescent="0.2">
      <c r="A535" s="11"/>
      <c r="G535" s="131"/>
      <c r="H535" s="131"/>
      <c r="I535" s="10"/>
      <c r="J535" s="10"/>
    </row>
    <row r="536" spans="1:10" x14ac:dyDescent="0.2">
      <c r="A536" s="11"/>
      <c r="G536" s="131"/>
      <c r="H536" s="131"/>
      <c r="I536" s="10"/>
      <c r="J536" s="10"/>
    </row>
    <row r="537" spans="1:10" x14ac:dyDescent="0.2">
      <c r="A537" s="11"/>
      <c r="G537" s="131"/>
      <c r="H537" s="131"/>
      <c r="I537" s="10"/>
      <c r="J537" s="10"/>
    </row>
    <row r="538" spans="1:10" x14ac:dyDescent="0.2">
      <c r="A538" s="11"/>
      <c r="G538" s="131"/>
      <c r="H538" s="131"/>
      <c r="I538" s="10"/>
      <c r="J538" s="10"/>
    </row>
    <row r="539" spans="1:10" x14ac:dyDescent="0.2">
      <c r="A539" s="11"/>
      <c r="G539" s="131"/>
      <c r="H539" s="131"/>
      <c r="I539" s="10"/>
      <c r="J539" s="10"/>
    </row>
    <row r="540" spans="1:10" x14ac:dyDescent="0.2">
      <c r="A540" s="11"/>
      <c r="G540" s="131"/>
      <c r="H540" s="131"/>
      <c r="I540" s="10"/>
      <c r="J540" s="10"/>
    </row>
    <row r="541" spans="1:10" x14ac:dyDescent="0.2">
      <c r="A541" s="11"/>
      <c r="G541" s="131"/>
      <c r="H541" s="131"/>
      <c r="I541" s="10"/>
      <c r="J541" s="10"/>
    </row>
    <row r="542" spans="1:10" x14ac:dyDescent="0.2">
      <c r="A542" s="11"/>
      <c r="G542" s="131"/>
      <c r="H542" s="131"/>
      <c r="I542" s="10"/>
      <c r="J542" s="10"/>
    </row>
    <row r="543" spans="1:10" x14ac:dyDescent="0.2">
      <c r="A543" s="11"/>
      <c r="G543" s="131"/>
      <c r="H543" s="131"/>
      <c r="I543" s="10"/>
      <c r="J543" s="10"/>
    </row>
    <row r="544" spans="1:10" x14ac:dyDescent="0.2">
      <c r="A544" s="11"/>
      <c r="G544" s="131"/>
      <c r="H544" s="131"/>
      <c r="I544" s="10"/>
      <c r="J544" s="10"/>
    </row>
    <row r="545" spans="1:10" x14ac:dyDescent="0.2">
      <c r="A545" s="11"/>
      <c r="G545" s="131"/>
      <c r="H545" s="131"/>
      <c r="I545" s="10"/>
      <c r="J545" s="10"/>
    </row>
    <row r="546" spans="1:10" x14ac:dyDescent="0.2">
      <c r="A546" s="11"/>
      <c r="G546" s="131"/>
      <c r="H546" s="131"/>
      <c r="I546" s="10"/>
      <c r="J546" s="10"/>
    </row>
    <row r="547" spans="1:10" x14ac:dyDescent="0.2">
      <c r="A547" s="11"/>
      <c r="G547" s="131"/>
      <c r="H547" s="131"/>
      <c r="I547" s="10"/>
      <c r="J547" s="10"/>
    </row>
    <row r="548" spans="1:10" x14ac:dyDescent="0.2">
      <c r="A548" s="11"/>
      <c r="G548" s="131"/>
      <c r="H548" s="131"/>
      <c r="I548" s="10"/>
      <c r="J548" s="10"/>
    </row>
    <row r="549" spans="1:10" x14ac:dyDescent="0.2">
      <c r="A549" s="11"/>
      <c r="G549" s="131"/>
      <c r="H549" s="131"/>
      <c r="I549" s="10"/>
      <c r="J549" s="10"/>
    </row>
    <row r="550" spans="1:10" x14ac:dyDescent="0.2">
      <c r="A550" s="11"/>
      <c r="G550" s="131"/>
      <c r="H550" s="131"/>
      <c r="I550" s="10"/>
      <c r="J550" s="10"/>
    </row>
    <row r="551" spans="1:10" x14ac:dyDescent="0.2">
      <c r="A551" s="11"/>
      <c r="G551" s="131"/>
      <c r="H551" s="131"/>
      <c r="I551" s="10"/>
      <c r="J551" s="10"/>
    </row>
    <row r="552" spans="1:10" x14ac:dyDescent="0.2">
      <c r="A552" s="11"/>
      <c r="G552" s="131"/>
      <c r="H552" s="131"/>
      <c r="I552" s="10"/>
      <c r="J552" s="10"/>
    </row>
    <row r="553" spans="1:10" x14ac:dyDescent="0.2">
      <c r="A553" s="11"/>
      <c r="G553" s="131"/>
      <c r="H553" s="131"/>
      <c r="I553" s="10"/>
      <c r="J553" s="10"/>
    </row>
    <row r="554" spans="1:10" x14ac:dyDescent="0.2">
      <c r="A554" s="11"/>
      <c r="G554" s="131"/>
      <c r="H554" s="131"/>
      <c r="I554" s="10"/>
      <c r="J554" s="10"/>
    </row>
    <row r="555" spans="1:10" x14ac:dyDescent="0.2">
      <c r="A555" s="11"/>
      <c r="G555" s="131"/>
      <c r="H555" s="131"/>
      <c r="I555" s="10"/>
      <c r="J555" s="10"/>
    </row>
    <row r="556" spans="1:10" x14ac:dyDescent="0.2">
      <c r="A556" s="11"/>
      <c r="G556" s="131"/>
      <c r="H556" s="131"/>
      <c r="I556" s="10"/>
      <c r="J556" s="10"/>
    </row>
    <row r="557" spans="1:10" x14ac:dyDescent="0.2">
      <c r="A557" s="11"/>
      <c r="G557" s="131"/>
      <c r="H557" s="131"/>
      <c r="I557" s="10"/>
      <c r="J557" s="10"/>
    </row>
    <row r="558" spans="1:10" x14ac:dyDescent="0.2">
      <c r="A558" s="11"/>
      <c r="G558" s="131"/>
      <c r="H558" s="131"/>
      <c r="I558" s="10"/>
      <c r="J558" s="10"/>
    </row>
    <row r="559" spans="1:10" x14ac:dyDescent="0.2">
      <c r="A559" s="11"/>
      <c r="G559" s="131"/>
      <c r="H559" s="131"/>
      <c r="I559" s="10"/>
      <c r="J559" s="10"/>
    </row>
    <row r="560" spans="1:10" x14ac:dyDescent="0.2">
      <c r="A560" s="11"/>
      <c r="G560" s="131"/>
      <c r="H560" s="131"/>
      <c r="I560" s="10"/>
      <c r="J560" s="10"/>
    </row>
    <row r="561" spans="1:10" x14ac:dyDescent="0.2">
      <c r="A561" s="11"/>
      <c r="G561" s="131"/>
      <c r="H561" s="131"/>
      <c r="I561" s="10"/>
      <c r="J561" s="10"/>
    </row>
    <row r="562" spans="1:10" x14ac:dyDescent="0.2">
      <c r="A562" s="11"/>
      <c r="G562" s="131"/>
      <c r="H562" s="131"/>
      <c r="I562" s="10"/>
      <c r="J562" s="10"/>
    </row>
    <row r="563" spans="1:10" x14ac:dyDescent="0.2">
      <c r="A563" s="11"/>
      <c r="G563" s="131"/>
      <c r="H563" s="131"/>
      <c r="I563" s="10"/>
      <c r="J563" s="10"/>
    </row>
    <row r="564" spans="1:10" x14ac:dyDescent="0.2">
      <c r="A564" s="11"/>
      <c r="G564" s="131"/>
      <c r="H564" s="131"/>
      <c r="I564" s="10"/>
      <c r="J564" s="10"/>
    </row>
    <row r="565" spans="1:10" x14ac:dyDescent="0.2">
      <c r="A565" s="11"/>
      <c r="G565" s="131"/>
      <c r="H565" s="131"/>
      <c r="I565" s="10"/>
      <c r="J565" s="10"/>
    </row>
    <row r="566" spans="1:10" x14ac:dyDescent="0.2">
      <c r="A566" s="11"/>
      <c r="G566" s="131"/>
      <c r="H566" s="131"/>
      <c r="I566" s="10"/>
      <c r="J566" s="10"/>
    </row>
    <row r="567" spans="1:10" x14ac:dyDescent="0.2">
      <c r="A567" s="11"/>
      <c r="G567" s="131"/>
      <c r="H567" s="131"/>
      <c r="I567" s="10"/>
      <c r="J567" s="10"/>
    </row>
    <row r="568" spans="1:10" x14ac:dyDescent="0.2">
      <c r="A568" s="11"/>
      <c r="G568" s="131"/>
      <c r="H568" s="131"/>
      <c r="I568" s="10"/>
      <c r="J568" s="10"/>
    </row>
    <row r="569" spans="1:10" x14ac:dyDescent="0.2">
      <c r="A569" s="11"/>
      <c r="G569" s="131"/>
      <c r="H569" s="131"/>
      <c r="I569" s="10"/>
      <c r="J569" s="10"/>
    </row>
    <row r="570" spans="1:10" x14ac:dyDescent="0.2">
      <c r="A570" s="11"/>
      <c r="G570" s="131"/>
      <c r="H570" s="131"/>
      <c r="I570" s="10"/>
      <c r="J570" s="10"/>
    </row>
    <row r="571" spans="1:10" x14ac:dyDescent="0.2">
      <c r="A571" s="11"/>
      <c r="G571" s="131"/>
      <c r="H571" s="131"/>
      <c r="I571" s="10"/>
      <c r="J571" s="10"/>
    </row>
    <row r="572" spans="1:10" x14ac:dyDescent="0.2">
      <c r="A572" s="11"/>
      <c r="G572" s="131"/>
      <c r="H572" s="131"/>
      <c r="I572" s="10"/>
      <c r="J572" s="10"/>
    </row>
    <row r="573" spans="1:10" x14ac:dyDescent="0.2">
      <c r="A573" s="11"/>
      <c r="G573" s="131"/>
      <c r="H573" s="131"/>
      <c r="I573" s="10"/>
      <c r="J573" s="10"/>
    </row>
    <row r="574" spans="1:10" x14ac:dyDescent="0.2">
      <c r="A574" s="11"/>
      <c r="G574" s="131"/>
      <c r="H574" s="131"/>
      <c r="I574" s="10"/>
      <c r="J574" s="10"/>
    </row>
    <row r="575" spans="1:10" x14ac:dyDescent="0.2">
      <c r="A575" s="11"/>
      <c r="G575" s="131"/>
      <c r="H575" s="131"/>
      <c r="I575" s="10"/>
      <c r="J575" s="10"/>
    </row>
    <row r="576" spans="1:10" x14ac:dyDescent="0.2">
      <c r="A576" s="11"/>
      <c r="G576" s="131"/>
      <c r="H576" s="131"/>
      <c r="I576" s="10"/>
      <c r="J576" s="10"/>
    </row>
    <row r="577" spans="1:10" x14ac:dyDescent="0.2">
      <c r="A577" s="11"/>
      <c r="G577" s="131"/>
      <c r="H577" s="131"/>
      <c r="I577" s="10"/>
      <c r="J577" s="10"/>
    </row>
    <row r="578" spans="1:10" x14ac:dyDescent="0.2">
      <c r="A578" s="11"/>
      <c r="G578" s="131"/>
      <c r="H578" s="131"/>
      <c r="I578" s="10"/>
      <c r="J578" s="10"/>
    </row>
    <row r="579" spans="1:10" x14ac:dyDescent="0.2">
      <c r="A579" s="11"/>
      <c r="G579" s="131"/>
      <c r="H579" s="131"/>
      <c r="I579" s="10"/>
      <c r="J579" s="10"/>
    </row>
    <row r="580" spans="1:10" x14ac:dyDescent="0.2">
      <c r="A580" s="11"/>
      <c r="G580" s="131"/>
      <c r="H580" s="131"/>
      <c r="I580" s="10"/>
      <c r="J580" s="10"/>
    </row>
    <row r="581" spans="1:10" x14ac:dyDescent="0.2">
      <c r="A581" s="11"/>
      <c r="G581" s="131"/>
      <c r="H581" s="131"/>
      <c r="I581" s="10"/>
      <c r="J581" s="10"/>
    </row>
    <row r="582" spans="1:10" x14ac:dyDescent="0.2">
      <c r="A582" s="11"/>
      <c r="G582" s="131"/>
      <c r="H582" s="131"/>
      <c r="I582" s="10"/>
      <c r="J582" s="10"/>
    </row>
    <row r="583" spans="1:10" x14ac:dyDescent="0.2">
      <c r="A583" s="11"/>
      <c r="G583" s="131"/>
      <c r="H583" s="131"/>
      <c r="I583" s="10"/>
      <c r="J583" s="10"/>
    </row>
    <row r="584" spans="1:10" x14ac:dyDescent="0.2">
      <c r="A584" s="11"/>
      <c r="G584" s="131"/>
      <c r="H584" s="131"/>
      <c r="I584" s="10"/>
      <c r="J584" s="10"/>
    </row>
    <row r="585" spans="1:10" x14ac:dyDescent="0.2">
      <c r="A585" s="11"/>
      <c r="G585" s="131"/>
      <c r="H585" s="131"/>
      <c r="I585" s="10"/>
      <c r="J585" s="10"/>
    </row>
    <row r="586" spans="1:10" x14ac:dyDescent="0.2">
      <c r="A586" s="11"/>
      <c r="G586" s="131"/>
      <c r="H586" s="131"/>
      <c r="I586" s="10"/>
      <c r="J586" s="10"/>
    </row>
    <row r="587" spans="1:10" x14ac:dyDescent="0.2">
      <c r="A587" s="11"/>
      <c r="G587" s="131"/>
      <c r="H587" s="131"/>
      <c r="I587" s="10"/>
      <c r="J587" s="10"/>
    </row>
    <row r="588" spans="1:10" x14ac:dyDescent="0.2">
      <c r="A588" s="11"/>
      <c r="G588" s="131"/>
      <c r="H588" s="131"/>
      <c r="I588" s="10"/>
      <c r="J588" s="10"/>
    </row>
    <row r="589" spans="1:10" x14ac:dyDescent="0.2">
      <c r="A589" s="11"/>
      <c r="G589" s="131"/>
      <c r="H589" s="131"/>
      <c r="I589" s="10"/>
      <c r="J589" s="10"/>
    </row>
    <row r="590" spans="1:10" x14ac:dyDescent="0.2">
      <c r="A590" s="11"/>
      <c r="G590" s="131"/>
      <c r="H590" s="131"/>
      <c r="I590" s="10"/>
      <c r="J590" s="10"/>
    </row>
    <row r="591" spans="1:10" x14ac:dyDescent="0.2">
      <c r="A591" s="11"/>
      <c r="G591" s="131"/>
      <c r="H591" s="131"/>
      <c r="I591" s="10"/>
      <c r="J591" s="10"/>
    </row>
    <row r="592" spans="1:10" x14ac:dyDescent="0.2">
      <c r="A592" s="11"/>
      <c r="G592" s="131"/>
      <c r="H592" s="131"/>
      <c r="I592" s="10"/>
      <c r="J592" s="10"/>
    </row>
    <row r="593" spans="1:10" x14ac:dyDescent="0.2">
      <c r="A593" s="11"/>
      <c r="G593" s="131"/>
      <c r="H593" s="131"/>
      <c r="I593" s="10"/>
      <c r="J593" s="10"/>
    </row>
    <row r="594" spans="1:10" x14ac:dyDescent="0.2">
      <c r="A594" s="11"/>
      <c r="G594" s="131"/>
      <c r="H594" s="131"/>
      <c r="I594" s="10"/>
      <c r="J594" s="10"/>
    </row>
    <row r="595" spans="1:10" x14ac:dyDescent="0.2">
      <c r="A595" s="11"/>
      <c r="G595" s="131"/>
      <c r="H595" s="131"/>
      <c r="I595" s="10"/>
      <c r="J595" s="10"/>
    </row>
    <row r="596" spans="1:10" x14ac:dyDescent="0.2">
      <c r="A596" s="11"/>
      <c r="G596" s="131"/>
      <c r="H596" s="131"/>
      <c r="I596" s="10"/>
      <c r="J596" s="10"/>
    </row>
    <row r="597" spans="1:10" x14ac:dyDescent="0.2">
      <c r="A597" s="11"/>
      <c r="G597" s="131"/>
      <c r="H597" s="131"/>
      <c r="I597" s="10"/>
      <c r="J597" s="10"/>
    </row>
    <row r="598" spans="1:10" x14ac:dyDescent="0.2">
      <c r="A598" s="11"/>
      <c r="G598" s="131"/>
      <c r="H598" s="131"/>
      <c r="I598" s="10"/>
      <c r="J598" s="10"/>
    </row>
    <row r="599" spans="1:10" x14ac:dyDescent="0.2">
      <c r="A599" s="11"/>
      <c r="G599" s="131"/>
      <c r="H599" s="131"/>
      <c r="I599" s="10"/>
      <c r="J599" s="10"/>
    </row>
    <row r="600" spans="1:10" x14ac:dyDescent="0.2">
      <c r="A600" s="11"/>
      <c r="G600" s="131"/>
      <c r="H600" s="131"/>
      <c r="I600" s="10"/>
      <c r="J600" s="10"/>
    </row>
    <row r="601" spans="1:10" x14ac:dyDescent="0.2">
      <c r="A601" s="11"/>
      <c r="G601" s="131"/>
      <c r="H601" s="131"/>
      <c r="I601" s="10"/>
      <c r="J601" s="10"/>
    </row>
    <row r="602" spans="1:10" x14ac:dyDescent="0.2">
      <c r="A602" s="11"/>
      <c r="G602" s="131"/>
      <c r="H602" s="131"/>
      <c r="I602" s="10"/>
      <c r="J602" s="10"/>
    </row>
    <row r="603" spans="1:10" x14ac:dyDescent="0.2">
      <c r="A603" s="11"/>
      <c r="G603" s="131"/>
      <c r="H603" s="131"/>
      <c r="I603" s="10"/>
      <c r="J603" s="10"/>
    </row>
    <row r="604" spans="1:10" x14ac:dyDescent="0.2">
      <c r="A604" s="11"/>
      <c r="G604" s="131"/>
      <c r="H604" s="131"/>
      <c r="I604" s="10"/>
      <c r="J604" s="10"/>
    </row>
    <row r="605" spans="1:10" x14ac:dyDescent="0.2">
      <c r="A605" s="11"/>
      <c r="G605" s="131"/>
      <c r="H605" s="131"/>
      <c r="I605" s="10"/>
      <c r="J605" s="10"/>
    </row>
    <row r="606" spans="1:10" x14ac:dyDescent="0.2">
      <c r="A606" s="11"/>
      <c r="G606" s="131"/>
      <c r="H606" s="131"/>
      <c r="I606" s="10"/>
      <c r="J606" s="10"/>
    </row>
    <row r="607" spans="1:10" x14ac:dyDescent="0.2">
      <c r="A607" s="11"/>
      <c r="G607" s="131"/>
      <c r="H607" s="131"/>
      <c r="I607" s="10"/>
      <c r="J607" s="10"/>
    </row>
    <row r="608" spans="1:10" x14ac:dyDescent="0.2">
      <c r="A608" s="11"/>
      <c r="G608" s="131"/>
      <c r="H608" s="131"/>
      <c r="I608" s="10"/>
      <c r="J608" s="10"/>
    </row>
    <row r="609" spans="1:10" x14ac:dyDescent="0.2">
      <c r="A609" s="11"/>
      <c r="G609" s="131"/>
      <c r="H609" s="131"/>
      <c r="I609" s="10"/>
      <c r="J609" s="10"/>
    </row>
    <row r="610" spans="1:10" x14ac:dyDescent="0.2">
      <c r="A610" s="11"/>
      <c r="G610" s="131"/>
      <c r="H610" s="131"/>
      <c r="I610" s="10"/>
      <c r="J610" s="10"/>
    </row>
    <row r="611" spans="1:10" x14ac:dyDescent="0.2">
      <c r="A611" s="11"/>
      <c r="G611" s="131"/>
      <c r="H611" s="131"/>
      <c r="I611" s="10"/>
      <c r="J611" s="10"/>
    </row>
    <row r="612" spans="1:10" x14ac:dyDescent="0.2">
      <c r="A612" s="11"/>
      <c r="G612" s="131"/>
      <c r="H612" s="131"/>
      <c r="I612" s="10"/>
      <c r="J612" s="10"/>
    </row>
    <row r="613" spans="1:10" x14ac:dyDescent="0.2">
      <c r="A613" s="11"/>
      <c r="G613" s="131"/>
      <c r="H613" s="131"/>
      <c r="I613" s="10"/>
      <c r="J613" s="10"/>
    </row>
    <row r="614" spans="1:10" x14ac:dyDescent="0.2">
      <c r="A614" s="11"/>
      <c r="G614" s="131"/>
      <c r="H614" s="131"/>
      <c r="I614" s="10"/>
      <c r="J614" s="10"/>
    </row>
    <row r="615" spans="1:10" x14ac:dyDescent="0.2">
      <c r="A615" s="11"/>
      <c r="G615" s="131"/>
      <c r="H615" s="131"/>
      <c r="I615" s="10"/>
      <c r="J615" s="10"/>
    </row>
    <row r="616" spans="1:10" x14ac:dyDescent="0.2">
      <c r="A616" s="11"/>
      <c r="G616" s="131"/>
      <c r="H616" s="131"/>
      <c r="I616" s="10"/>
      <c r="J616" s="10"/>
    </row>
    <row r="617" spans="1:10" x14ac:dyDescent="0.2">
      <c r="A617" s="11"/>
      <c r="G617" s="131"/>
      <c r="H617" s="131"/>
      <c r="I617" s="10"/>
      <c r="J617" s="10"/>
    </row>
    <row r="618" spans="1:10" x14ac:dyDescent="0.2">
      <c r="A618" s="11"/>
      <c r="G618" s="131"/>
      <c r="H618" s="131"/>
      <c r="I618" s="10"/>
      <c r="J618" s="10"/>
    </row>
    <row r="619" spans="1:10" x14ac:dyDescent="0.2">
      <c r="A619" s="11"/>
      <c r="G619" s="131"/>
      <c r="H619" s="131"/>
      <c r="I619" s="10"/>
      <c r="J619" s="10"/>
    </row>
    <row r="620" spans="1:10" x14ac:dyDescent="0.2">
      <c r="A620" s="11"/>
      <c r="G620" s="131"/>
      <c r="H620" s="131"/>
      <c r="I620" s="10"/>
      <c r="J620" s="10"/>
    </row>
    <row r="621" spans="1:10" x14ac:dyDescent="0.2">
      <c r="A621" s="11"/>
      <c r="G621" s="131"/>
      <c r="H621" s="131"/>
      <c r="I621" s="10"/>
      <c r="J621" s="10"/>
    </row>
    <row r="622" spans="1:10" x14ac:dyDescent="0.2">
      <c r="A622" s="11"/>
      <c r="G622" s="131"/>
      <c r="H622" s="131"/>
      <c r="I622" s="10"/>
      <c r="J622" s="10"/>
    </row>
    <row r="623" spans="1:10" x14ac:dyDescent="0.2">
      <c r="A623" s="11"/>
      <c r="G623" s="131"/>
      <c r="H623" s="131"/>
      <c r="I623" s="10"/>
      <c r="J623" s="10"/>
    </row>
    <row r="624" spans="1:10" x14ac:dyDescent="0.2">
      <c r="A624" s="11"/>
      <c r="G624" s="131"/>
      <c r="H624" s="131"/>
      <c r="I624" s="10"/>
      <c r="J624" s="10"/>
    </row>
    <row r="625" spans="1:10" x14ac:dyDescent="0.2">
      <c r="A625" s="11"/>
      <c r="G625" s="131"/>
      <c r="H625" s="131"/>
      <c r="I625" s="10"/>
      <c r="J625" s="10"/>
    </row>
    <row r="626" spans="1:10" x14ac:dyDescent="0.2">
      <c r="A626" s="11"/>
      <c r="G626" s="131"/>
      <c r="H626" s="131"/>
      <c r="I626" s="10"/>
      <c r="J626" s="10"/>
    </row>
    <row r="627" spans="1:10" x14ac:dyDescent="0.2">
      <c r="A627" s="11"/>
      <c r="G627" s="131"/>
      <c r="H627" s="131"/>
      <c r="I627" s="10"/>
      <c r="J627" s="10"/>
    </row>
    <row r="628" spans="1:10" x14ac:dyDescent="0.2">
      <c r="A628" s="11"/>
      <c r="G628" s="131"/>
      <c r="H628" s="131"/>
      <c r="I628" s="10"/>
      <c r="J628" s="10"/>
    </row>
    <row r="629" spans="1:10" x14ac:dyDescent="0.2">
      <c r="A629" s="11"/>
      <c r="G629" s="131"/>
      <c r="H629" s="131"/>
      <c r="I629" s="10"/>
      <c r="J629" s="10"/>
    </row>
    <row r="630" spans="1:10" x14ac:dyDescent="0.2">
      <c r="A630" s="11"/>
      <c r="G630" s="131"/>
      <c r="H630" s="131"/>
      <c r="I630" s="10"/>
      <c r="J630" s="10"/>
    </row>
    <row r="631" spans="1:10" x14ac:dyDescent="0.2">
      <c r="A631" s="11"/>
      <c r="G631" s="131"/>
      <c r="H631" s="131"/>
      <c r="I631" s="10"/>
      <c r="J631" s="10"/>
    </row>
    <row r="632" spans="1:10" x14ac:dyDescent="0.2">
      <c r="A632" s="11"/>
      <c r="G632" s="131"/>
      <c r="H632" s="131"/>
      <c r="I632" s="10"/>
      <c r="J632" s="10"/>
    </row>
    <row r="633" spans="1:10" x14ac:dyDescent="0.2">
      <c r="A633" s="11"/>
      <c r="G633" s="131"/>
      <c r="H633" s="131"/>
      <c r="I633" s="10"/>
      <c r="J633" s="10"/>
    </row>
    <row r="634" spans="1:10" x14ac:dyDescent="0.2">
      <c r="A634" s="11"/>
      <c r="G634" s="131"/>
      <c r="H634" s="131"/>
      <c r="I634" s="10"/>
      <c r="J634" s="10"/>
    </row>
    <row r="635" spans="1:10" x14ac:dyDescent="0.2">
      <c r="A635" s="11"/>
      <c r="G635" s="131"/>
      <c r="H635" s="131"/>
      <c r="I635" s="10"/>
      <c r="J635" s="10"/>
    </row>
    <row r="636" spans="1:10" x14ac:dyDescent="0.2">
      <c r="A636" s="11"/>
      <c r="G636" s="131"/>
      <c r="H636" s="131"/>
      <c r="I636" s="10"/>
      <c r="J636" s="10"/>
    </row>
    <row r="637" spans="1:10" x14ac:dyDescent="0.2">
      <c r="A637" s="11"/>
      <c r="G637" s="131"/>
      <c r="H637" s="131"/>
      <c r="I637" s="10"/>
      <c r="J637" s="10"/>
    </row>
    <row r="638" spans="1:10" x14ac:dyDescent="0.2">
      <c r="A638" s="11"/>
      <c r="G638" s="131"/>
      <c r="H638" s="131"/>
      <c r="I638" s="10"/>
      <c r="J638" s="10"/>
    </row>
    <row r="639" spans="1:10" x14ac:dyDescent="0.2">
      <c r="A639" s="11"/>
      <c r="G639" s="131"/>
      <c r="H639" s="131"/>
      <c r="I639" s="10"/>
      <c r="J639" s="10"/>
    </row>
    <row r="640" spans="1:10" x14ac:dyDescent="0.2">
      <c r="A640" s="11"/>
      <c r="G640" s="131"/>
      <c r="H640" s="131"/>
      <c r="I640" s="10"/>
      <c r="J640" s="10"/>
    </row>
    <row r="641" spans="1:10" x14ac:dyDescent="0.2">
      <c r="A641" s="11"/>
      <c r="G641" s="131"/>
      <c r="H641" s="131"/>
      <c r="I641" s="10"/>
      <c r="J641" s="10"/>
    </row>
    <row r="642" spans="1:10" x14ac:dyDescent="0.2">
      <c r="A642" s="11"/>
      <c r="G642" s="131"/>
      <c r="H642" s="131"/>
      <c r="I642" s="10"/>
      <c r="J642" s="10"/>
    </row>
    <row r="643" spans="1:10" x14ac:dyDescent="0.2">
      <c r="A643" s="11"/>
      <c r="G643" s="131"/>
      <c r="H643" s="131"/>
      <c r="I643" s="10"/>
      <c r="J643" s="10"/>
    </row>
    <row r="644" spans="1:10" x14ac:dyDescent="0.2">
      <c r="A644" s="11"/>
      <c r="G644" s="131"/>
      <c r="H644" s="131"/>
      <c r="I644" s="10"/>
      <c r="J644" s="10"/>
    </row>
    <row r="645" spans="1:10" x14ac:dyDescent="0.2">
      <c r="A645" s="11"/>
      <c r="G645" s="131"/>
      <c r="H645" s="131"/>
      <c r="I645" s="10"/>
      <c r="J645" s="10"/>
    </row>
    <row r="646" spans="1:10" x14ac:dyDescent="0.2">
      <c r="A646" s="11"/>
      <c r="G646" s="131"/>
      <c r="H646" s="131"/>
      <c r="I646" s="10"/>
      <c r="J646" s="10"/>
    </row>
    <row r="647" spans="1:10" x14ac:dyDescent="0.2">
      <c r="A647" s="11"/>
      <c r="G647" s="131"/>
      <c r="H647" s="131"/>
      <c r="I647" s="10"/>
      <c r="J647" s="10"/>
    </row>
    <row r="648" spans="1:10" x14ac:dyDescent="0.2">
      <c r="A648" s="11"/>
      <c r="G648" s="131"/>
      <c r="H648" s="131"/>
      <c r="I648" s="10"/>
      <c r="J648" s="10"/>
    </row>
    <row r="649" spans="1:10" x14ac:dyDescent="0.2">
      <c r="A649" s="11"/>
      <c r="G649" s="131"/>
      <c r="H649" s="131"/>
      <c r="I649" s="10"/>
      <c r="J649" s="10"/>
    </row>
    <row r="650" spans="1:10" x14ac:dyDescent="0.2">
      <c r="A650" s="11"/>
      <c r="G650" s="131"/>
      <c r="H650" s="131"/>
      <c r="I650" s="10"/>
      <c r="J650" s="10"/>
    </row>
    <row r="651" spans="1:10" x14ac:dyDescent="0.2">
      <c r="A651" s="11"/>
      <c r="G651" s="131"/>
      <c r="H651" s="131"/>
      <c r="I651" s="10"/>
      <c r="J651" s="10"/>
    </row>
    <row r="652" spans="1:10" x14ac:dyDescent="0.2">
      <c r="A652" s="11"/>
      <c r="G652" s="131"/>
      <c r="H652" s="131"/>
      <c r="I652" s="10"/>
      <c r="J652" s="10"/>
    </row>
    <row r="653" spans="1:10" x14ac:dyDescent="0.2">
      <c r="A653" s="11"/>
      <c r="G653" s="131"/>
      <c r="H653" s="131"/>
      <c r="I653" s="10"/>
      <c r="J653" s="10"/>
    </row>
    <row r="654" spans="1:10" x14ac:dyDescent="0.2">
      <c r="A654" s="11"/>
      <c r="G654" s="131"/>
      <c r="H654" s="131"/>
      <c r="I654" s="10"/>
      <c r="J654" s="10"/>
    </row>
    <row r="655" spans="1:10" x14ac:dyDescent="0.2">
      <c r="A655" s="11"/>
      <c r="G655" s="131"/>
      <c r="H655" s="131"/>
      <c r="I655" s="10"/>
      <c r="J655" s="10"/>
    </row>
    <row r="656" spans="1:10" x14ac:dyDescent="0.2">
      <c r="A656" s="11"/>
      <c r="G656" s="131"/>
      <c r="H656" s="131"/>
      <c r="I656" s="10"/>
      <c r="J656" s="10"/>
    </row>
    <row r="657" spans="1:10" x14ac:dyDescent="0.2">
      <c r="A657" s="11"/>
      <c r="G657" s="131"/>
      <c r="H657" s="131"/>
      <c r="I657" s="10"/>
      <c r="J657" s="10"/>
    </row>
    <row r="658" spans="1:10" x14ac:dyDescent="0.2">
      <c r="A658" s="11"/>
      <c r="G658" s="131"/>
      <c r="H658" s="131"/>
      <c r="I658" s="10"/>
      <c r="J658" s="10"/>
    </row>
    <row r="659" spans="1:10" x14ac:dyDescent="0.2">
      <c r="A659" s="11"/>
      <c r="G659" s="131"/>
      <c r="H659" s="131"/>
      <c r="I659" s="10"/>
      <c r="J659" s="10"/>
    </row>
    <row r="660" spans="1:10" x14ac:dyDescent="0.2">
      <c r="A660" s="11"/>
      <c r="G660" s="131"/>
      <c r="H660" s="131"/>
      <c r="I660" s="10"/>
      <c r="J660" s="10"/>
    </row>
    <row r="661" spans="1:10" x14ac:dyDescent="0.2">
      <c r="A661" s="11"/>
      <c r="G661" s="131"/>
      <c r="H661" s="131"/>
      <c r="I661" s="10"/>
      <c r="J661" s="10"/>
    </row>
    <row r="662" spans="1:10" x14ac:dyDescent="0.2">
      <c r="A662" s="11"/>
      <c r="G662" s="131"/>
      <c r="H662" s="131"/>
      <c r="I662" s="10"/>
      <c r="J662" s="10"/>
    </row>
    <row r="663" spans="1:10" x14ac:dyDescent="0.2">
      <c r="A663" s="11"/>
      <c r="G663" s="131"/>
      <c r="H663" s="131"/>
      <c r="I663" s="10"/>
      <c r="J663" s="10"/>
    </row>
    <row r="664" spans="1:10" x14ac:dyDescent="0.2">
      <c r="A664" s="11"/>
      <c r="G664" s="131"/>
      <c r="H664" s="131"/>
      <c r="I664" s="10"/>
      <c r="J664" s="10"/>
    </row>
    <row r="665" spans="1:10" x14ac:dyDescent="0.2">
      <c r="A665" s="11"/>
      <c r="G665" s="131"/>
      <c r="H665" s="131"/>
      <c r="I665" s="10"/>
      <c r="J665" s="10"/>
    </row>
    <row r="666" spans="1:10" x14ac:dyDescent="0.2">
      <c r="A666" s="11"/>
      <c r="G666" s="131"/>
      <c r="H666" s="131"/>
      <c r="I666" s="10"/>
      <c r="J666" s="10"/>
    </row>
    <row r="667" spans="1:10" x14ac:dyDescent="0.2">
      <c r="A667" s="11"/>
      <c r="G667" s="131"/>
      <c r="H667" s="131"/>
      <c r="I667" s="10"/>
      <c r="J667" s="10"/>
    </row>
    <row r="668" spans="1:10" x14ac:dyDescent="0.2">
      <c r="A668" s="11"/>
      <c r="G668" s="131"/>
      <c r="H668" s="131"/>
      <c r="I668" s="10"/>
      <c r="J668" s="10"/>
    </row>
    <row r="669" spans="1:10" x14ac:dyDescent="0.2">
      <c r="A669" s="11"/>
      <c r="G669" s="131"/>
      <c r="H669" s="131"/>
      <c r="I669" s="10"/>
      <c r="J669" s="10"/>
    </row>
    <row r="670" spans="1:10" x14ac:dyDescent="0.2">
      <c r="A670" s="11"/>
      <c r="G670" s="131"/>
      <c r="H670" s="131"/>
      <c r="I670" s="10"/>
      <c r="J670" s="10"/>
    </row>
    <row r="671" spans="1:10" x14ac:dyDescent="0.2">
      <c r="A671" s="11"/>
      <c r="G671" s="131"/>
      <c r="H671" s="131"/>
      <c r="I671" s="10"/>
      <c r="J671" s="10"/>
    </row>
    <row r="672" spans="1:10" x14ac:dyDescent="0.2">
      <c r="A672" s="11"/>
      <c r="G672" s="131"/>
      <c r="H672" s="131"/>
      <c r="I672" s="10"/>
      <c r="J672" s="10"/>
    </row>
    <row r="673" spans="1:10" x14ac:dyDescent="0.2">
      <c r="A673" s="11"/>
      <c r="G673" s="131"/>
      <c r="H673" s="131"/>
      <c r="I673" s="10"/>
      <c r="J673" s="10"/>
    </row>
    <row r="674" spans="1:10" x14ac:dyDescent="0.2">
      <c r="A674" s="11"/>
      <c r="G674" s="131"/>
      <c r="H674" s="131"/>
      <c r="I674" s="10"/>
      <c r="J674" s="10"/>
    </row>
    <row r="675" spans="1:10" x14ac:dyDescent="0.2">
      <c r="A675" s="11"/>
      <c r="G675" s="131"/>
      <c r="H675" s="131"/>
      <c r="I675" s="10"/>
      <c r="J675" s="10"/>
    </row>
    <row r="676" spans="1:10" x14ac:dyDescent="0.2">
      <c r="A676" s="11"/>
      <c r="G676" s="131"/>
      <c r="H676" s="131"/>
      <c r="I676" s="10"/>
      <c r="J676" s="10"/>
    </row>
    <row r="677" spans="1:10" x14ac:dyDescent="0.2">
      <c r="A677" s="11"/>
      <c r="G677" s="131"/>
      <c r="H677" s="131"/>
      <c r="I677" s="10"/>
      <c r="J677" s="10"/>
    </row>
    <row r="678" spans="1:10" x14ac:dyDescent="0.2">
      <c r="A678" s="11"/>
      <c r="G678" s="131"/>
      <c r="H678" s="131"/>
      <c r="I678" s="10"/>
      <c r="J678" s="10"/>
    </row>
    <row r="679" spans="1:10" x14ac:dyDescent="0.2">
      <c r="A679" s="11"/>
      <c r="G679" s="131"/>
      <c r="H679" s="131"/>
      <c r="I679" s="10"/>
      <c r="J679" s="10"/>
    </row>
    <row r="680" spans="1:10" x14ac:dyDescent="0.2">
      <c r="A680" s="11"/>
      <c r="G680" s="131"/>
      <c r="H680" s="131"/>
      <c r="I680" s="10"/>
      <c r="J680" s="10"/>
    </row>
    <row r="681" spans="1:10" x14ac:dyDescent="0.2">
      <c r="A681" s="11"/>
      <c r="G681" s="131"/>
      <c r="H681" s="131"/>
      <c r="I681" s="10"/>
      <c r="J681" s="10"/>
    </row>
    <row r="682" spans="1:10" x14ac:dyDescent="0.2">
      <c r="A682" s="11"/>
      <c r="G682" s="131"/>
      <c r="H682" s="131"/>
      <c r="I682" s="10"/>
      <c r="J682" s="10"/>
    </row>
    <row r="683" spans="1:10" x14ac:dyDescent="0.2">
      <c r="A683" s="11"/>
      <c r="G683" s="131"/>
      <c r="H683" s="131"/>
      <c r="I683" s="10"/>
      <c r="J683" s="10"/>
    </row>
    <row r="684" spans="1:10" x14ac:dyDescent="0.2">
      <c r="A684" s="11"/>
      <c r="G684" s="131"/>
      <c r="H684" s="131"/>
      <c r="I684" s="10"/>
      <c r="J684" s="10"/>
    </row>
    <row r="685" spans="1:10" x14ac:dyDescent="0.2">
      <c r="A685" s="11"/>
      <c r="G685" s="131"/>
      <c r="H685" s="131"/>
      <c r="I685" s="10"/>
      <c r="J685" s="10"/>
    </row>
    <row r="686" spans="1:10" x14ac:dyDescent="0.2">
      <c r="A686" s="11"/>
      <c r="G686" s="131"/>
      <c r="H686" s="131"/>
      <c r="I686" s="10"/>
      <c r="J686" s="10"/>
    </row>
    <row r="687" spans="1:10" x14ac:dyDescent="0.2">
      <c r="A687" s="11"/>
      <c r="G687" s="131"/>
      <c r="H687" s="131"/>
      <c r="I687" s="10"/>
      <c r="J687" s="10"/>
    </row>
    <row r="688" spans="1:10" x14ac:dyDescent="0.2">
      <c r="A688" s="11"/>
      <c r="G688" s="131"/>
      <c r="H688" s="131"/>
      <c r="I688" s="10"/>
      <c r="J688" s="10"/>
    </row>
    <row r="689" spans="1:10" x14ac:dyDescent="0.2">
      <c r="A689" s="11"/>
      <c r="G689" s="131"/>
      <c r="H689" s="131"/>
      <c r="I689" s="10"/>
      <c r="J689" s="10"/>
    </row>
    <row r="690" spans="1:10" x14ac:dyDescent="0.2">
      <c r="A690" s="11"/>
      <c r="G690" s="131"/>
      <c r="H690" s="131"/>
      <c r="I690" s="10"/>
      <c r="J690" s="10"/>
    </row>
    <row r="691" spans="1:10" x14ac:dyDescent="0.2">
      <c r="A691" s="11"/>
      <c r="G691" s="131"/>
      <c r="H691" s="131"/>
      <c r="I691" s="10"/>
      <c r="J691" s="10"/>
    </row>
    <row r="692" spans="1:10" x14ac:dyDescent="0.2">
      <c r="A692" s="11"/>
      <c r="G692" s="131"/>
      <c r="H692" s="131"/>
      <c r="I692" s="10"/>
      <c r="J692" s="10"/>
    </row>
    <row r="693" spans="1:10" x14ac:dyDescent="0.2">
      <c r="A693" s="11"/>
      <c r="G693" s="131"/>
      <c r="H693" s="131"/>
      <c r="I693" s="10"/>
      <c r="J693" s="10"/>
    </row>
    <row r="694" spans="1:10" x14ac:dyDescent="0.2">
      <c r="A694" s="11"/>
      <c r="G694" s="131"/>
      <c r="H694" s="131"/>
      <c r="I694" s="10"/>
      <c r="J694" s="10"/>
    </row>
    <row r="695" spans="1:10" x14ac:dyDescent="0.2">
      <c r="A695" s="11"/>
      <c r="G695" s="131"/>
      <c r="H695" s="131"/>
      <c r="I695" s="10"/>
      <c r="J695" s="10"/>
    </row>
    <row r="696" spans="1:10" x14ac:dyDescent="0.2">
      <c r="A696" s="11"/>
      <c r="G696" s="131"/>
      <c r="H696" s="131"/>
      <c r="I696" s="10"/>
      <c r="J696" s="10"/>
    </row>
    <row r="697" spans="1:10" x14ac:dyDescent="0.2">
      <c r="A697" s="11"/>
      <c r="G697" s="131"/>
      <c r="H697" s="131"/>
      <c r="I697" s="10"/>
      <c r="J697" s="10"/>
    </row>
    <row r="698" spans="1:10" x14ac:dyDescent="0.2">
      <c r="A698" s="11"/>
      <c r="G698" s="131"/>
      <c r="H698" s="131"/>
      <c r="I698" s="10"/>
      <c r="J698" s="10"/>
    </row>
    <row r="699" spans="1:10" x14ac:dyDescent="0.2">
      <c r="A699" s="11"/>
      <c r="G699" s="131"/>
      <c r="H699" s="131"/>
      <c r="I699" s="10"/>
      <c r="J699" s="10"/>
    </row>
    <row r="700" spans="1:10" x14ac:dyDescent="0.2">
      <c r="A700" s="11"/>
      <c r="G700" s="131"/>
      <c r="H700" s="131"/>
      <c r="I700" s="10"/>
      <c r="J700" s="10"/>
    </row>
    <row r="701" spans="1:10" x14ac:dyDescent="0.2">
      <c r="A701" s="11"/>
      <c r="G701" s="131"/>
      <c r="H701" s="131"/>
      <c r="I701" s="10"/>
      <c r="J701" s="10"/>
    </row>
    <row r="702" spans="1:10" x14ac:dyDescent="0.2">
      <c r="A702" s="11"/>
      <c r="G702" s="131"/>
      <c r="H702" s="131"/>
      <c r="I702" s="10"/>
      <c r="J702" s="10"/>
    </row>
    <row r="703" spans="1:10" x14ac:dyDescent="0.2">
      <c r="A703" s="11"/>
      <c r="G703" s="131"/>
      <c r="H703" s="131"/>
      <c r="I703" s="10"/>
      <c r="J703" s="10"/>
    </row>
    <row r="704" spans="1:10" x14ac:dyDescent="0.2">
      <c r="A704" s="11"/>
      <c r="G704" s="131"/>
      <c r="H704" s="131"/>
      <c r="I704" s="10"/>
      <c r="J704" s="10"/>
    </row>
    <row r="705" spans="1:10" x14ac:dyDescent="0.2">
      <c r="A705" s="11"/>
      <c r="G705" s="131"/>
      <c r="H705" s="131"/>
      <c r="I705" s="10"/>
      <c r="J705" s="10"/>
    </row>
    <row r="706" spans="1:10" x14ac:dyDescent="0.2">
      <c r="A706" s="11"/>
      <c r="G706" s="131"/>
      <c r="H706" s="131"/>
      <c r="I706" s="10"/>
      <c r="J706" s="10"/>
    </row>
    <row r="707" spans="1:10" x14ac:dyDescent="0.2">
      <c r="A707" s="11"/>
      <c r="G707" s="131"/>
      <c r="H707" s="131"/>
      <c r="I707" s="10"/>
      <c r="J707" s="10"/>
    </row>
    <row r="708" spans="1:10" x14ac:dyDescent="0.2">
      <c r="A708" s="11"/>
      <c r="G708" s="131"/>
      <c r="H708" s="131"/>
      <c r="I708" s="10"/>
      <c r="J708" s="10"/>
    </row>
    <row r="709" spans="1:10" x14ac:dyDescent="0.2">
      <c r="A709" s="11"/>
      <c r="G709" s="131"/>
      <c r="H709" s="131"/>
      <c r="I709" s="10"/>
      <c r="J709" s="10"/>
    </row>
    <row r="710" spans="1:10" x14ac:dyDescent="0.2">
      <c r="A710" s="11"/>
      <c r="G710" s="131"/>
      <c r="H710" s="131"/>
      <c r="I710" s="10"/>
      <c r="J710" s="10"/>
    </row>
    <row r="711" spans="1:10" x14ac:dyDescent="0.2">
      <c r="A711" s="11"/>
      <c r="G711" s="131"/>
      <c r="H711" s="131"/>
      <c r="I711" s="10"/>
      <c r="J711" s="10"/>
    </row>
    <row r="712" spans="1:10" x14ac:dyDescent="0.2">
      <c r="A712" s="11"/>
      <c r="G712" s="131"/>
      <c r="H712" s="131"/>
      <c r="I712" s="10"/>
      <c r="J712" s="10"/>
    </row>
    <row r="713" spans="1:10" x14ac:dyDescent="0.2">
      <c r="A713" s="11"/>
      <c r="G713" s="131"/>
      <c r="H713" s="131"/>
      <c r="I713" s="10"/>
      <c r="J713" s="10"/>
    </row>
    <row r="714" spans="1:10" x14ac:dyDescent="0.2">
      <c r="A714" s="11"/>
      <c r="G714" s="131"/>
      <c r="H714" s="131"/>
      <c r="I714" s="10"/>
      <c r="J714" s="10"/>
    </row>
    <row r="715" spans="1:10" x14ac:dyDescent="0.2">
      <c r="A715" s="11"/>
      <c r="G715" s="131"/>
      <c r="H715" s="131"/>
      <c r="I715" s="10"/>
      <c r="J715" s="10"/>
    </row>
    <row r="716" spans="1:10" x14ac:dyDescent="0.2">
      <c r="A716" s="11"/>
      <c r="G716" s="131"/>
      <c r="H716" s="131"/>
      <c r="I716" s="10"/>
      <c r="J716" s="10"/>
    </row>
    <row r="717" spans="1:10" x14ac:dyDescent="0.2">
      <c r="A717" s="11"/>
      <c r="G717" s="131"/>
      <c r="H717" s="131"/>
      <c r="I717" s="10"/>
      <c r="J717" s="10"/>
    </row>
    <row r="718" spans="1:10" x14ac:dyDescent="0.2">
      <c r="A718" s="11"/>
      <c r="G718" s="131"/>
      <c r="H718" s="131"/>
      <c r="I718" s="10"/>
      <c r="J718" s="10"/>
    </row>
    <row r="719" spans="1:10" x14ac:dyDescent="0.2">
      <c r="A719" s="11"/>
      <c r="G719" s="131"/>
      <c r="H719" s="131"/>
      <c r="I719" s="10"/>
      <c r="J719" s="10"/>
    </row>
    <row r="720" spans="1:10" x14ac:dyDescent="0.2">
      <c r="A720" s="11"/>
      <c r="G720" s="131"/>
      <c r="H720" s="131"/>
      <c r="I720" s="10"/>
      <c r="J720" s="10"/>
    </row>
    <row r="721" spans="1:10" x14ac:dyDescent="0.2">
      <c r="A721" s="11"/>
      <c r="G721" s="131"/>
      <c r="H721" s="131"/>
      <c r="I721" s="10"/>
      <c r="J721" s="10"/>
    </row>
    <row r="722" spans="1:10" x14ac:dyDescent="0.2">
      <c r="A722" s="11"/>
      <c r="G722" s="131"/>
      <c r="H722" s="131"/>
      <c r="I722" s="10"/>
      <c r="J722" s="10"/>
    </row>
    <row r="723" spans="1:10" x14ac:dyDescent="0.2">
      <c r="A723" s="11"/>
      <c r="G723" s="131"/>
      <c r="H723" s="131"/>
      <c r="I723" s="10"/>
      <c r="J723" s="10"/>
    </row>
    <row r="724" spans="1:10" x14ac:dyDescent="0.2">
      <c r="A724" s="11"/>
      <c r="G724" s="131"/>
      <c r="H724" s="131"/>
      <c r="I724" s="10"/>
      <c r="J724" s="10"/>
    </row>
    <row r="725" spans="1:10" x14ac:dyDescent="0.2">
      <c r="A725" s="11"/>
      <c r="G725" s="131"/>
      <c r="H725" s="131"/>
      <c r="I725" s="10"/>
      <c r="J725" s="10"/>
    </row>
    <row r="726" spans="1:10" x14ac:dyDescent="0.2">
      <c r="A726" s="11"/>
      <c r="G726" s="131"/>
      <c r="H726" s="131"/>
      <c r="I726" s="10"/>
      <c r="J726" s="10"/>
    </row>
    <row r="727" spans="1:10" x14ac:dyDescent="0.2">
      <c r="A727" s="11"/>
      <c r="G727" s="131"/>
      <c r="H727" s="131"/>
      <c r="I727" s="10"/>
      <c r="J727" s="10"/>
    </row>
    <row r="728" spans="1:10" x14ac:dyDescent="0.2">
      <c r="A728" s="11"/>
      <c r="G728" s="131"/>
      <c r="H728" s="131"/>
      <c r="I728" s="10"/>
      <c r="J728" s="10"/>
    </row>
    <row r="729" spans="1:10" x14ac:dyDescent="0.2">
      <c r="A729" s="11"/>
      <c r="G729" s="131"/>
      <c r="H729" s="131"/>
      <c r="I729" s="10"/>
      <c r="J729" s="10"/>
    </row>
    <row r="730" spans="1:10" x14ac:dyDescent="0.2">
      <c r="A730" s="11"/>
      <c r="G730" s="131"/>
      <c r="H730" s="131"/>
      <c r="I730" s="10"/>
      <c r="J730" s="10"/>
    </row>
    <row r="731" spans="1:10" x14ac:dyDescent="0.2">
      <c r="A731" s="11"/>
      <c r="G731" s="131"/>
      <c r="H731" s="131"/>
      <c r="I731" s="10"/>
      <c r="J731" s="10"/>
    </row>
    <row r="732" spans="1:10" x14ac:dyDescent="0.2">
      <c r="A732" s="11"/>
      <c r="G732" s="131"/>
      <c r="H732" s="131"/>
      <c r="I732" s="10"/>
      <c r="J732" s="10"/>
    </row>
    <row r="733" spans="1:10" x14ac:dyDescent="0.2">
      <c r="A733" s="11"/>
      <c r="G733" s="131"/>
      <c r="H733" s="131"/>
      <c r="I733" s="10"/>
      <c r="J733" s="10"/>
    </row>
    <row r="734" spans="1:10" x14ac:dyDescent="0.2">
      <c r="A734" s="11"/>
      <c r="G734" s="131"/>
      <c r="H734" s="131"/>
      <c r="I734" s="10"/>
      <c r="J734" s="10"/>
    </row>
    <row r="735" spans="1:10" x14ac:dyDescent="0.2">
      <c r="A735" s="11"/>
      <c r="G735" s="131"/>
      <c r="H735" s="131"/>
      <c r="I735" s="10"/>
      <c r="J735" s="10"/>
    </row>
    <row r="736" spans="1:10" x14ac:dyDescent="0.2">
      <c r="A736" s="11"/>
      <c r="G736" s="131"/>
      <c r="H736" s="131"/>
      <c r="I736" s="10"/>
      <c r="J736" s="10"/>
    </row>
    <row r="737" spans="1:10" x14ac:dyDescent="0.2">
      <c r="A737" s="11"/>
      <c r="G737" s="131"/>
      <c r="H737" s="131"/>
      <c r="I737" s="10"/>
      <c r="J737" s="10"/>
    </row>
    <row r="738" spans="1:10" x14ac:dyDescent="0.2">
      <c r="A738" s="11"/>
      <c r="G738" s="131"/>
      <c r="H738" s="131"/>
      <c r="I738" s="10"/>
      <c r="J738" s="10"/>
    </row>
    <row r="739" spans="1:10" x14ac:dyDescent="0.2">
      <c r="A739" s="11"/>
      <c r="G739" s="131"/>
      <c r="H739" s="131"/>
      <c r="I739" s="10"/>
      <c r="J739" s="10"/>
    </row>
    <row r="740" spans="1:10" x14ac:dyDescent="0.2">
      <c r="A740" s="11"/>
      <c r="G740" s="131"/>
      <c r="H740" s="131"/>
      <c r="I740" s="10"/>
      <c r="J740" s="10"/>
    </row>
    <row r="741" spans="1:10" x14ac:dyDescent="0.2">
      <c r="A741" s="11"/>
      <c r="G741" s="131"/>
      <c r="H741" s="131"/>
      <c r="I741" s="10"/>
      <c r="J741" s="10"/>
    </row>
    <row r="742" spans="1:10" x14ac:dyDescent="0.2">
      <c r="A742" s="11"/>
      <c r="G742" s="131"/>
      <c r="H742" s="131"/>
      <c r="I742" s="10"/>
      <c r="J742" s="10"/>
    </row>
    <row r="743" spans="1:10" x14ac:dyDescent="0.2">
      <c r="A743" s="11"/>
      <c r="G743" s="131"/>
      <c r="H743" s="131"/>
      <c r="I743" s="10"/>
      <c r="J743" s="10"/>
    </row>
    <row r="744" spans="1:10" x14ac:dyDescent="0.2">
      <c r="A744" s="11"/>
      <c r="G744" s="131"/>
      <c r="H744" s="131"/>
      <c r="I744" s="10"/>
      <c r="J744" s="10"/>
    </row>
    <row r="745" spans="1:10" x14ac:dyDescent="0.2">
      <c r="A745" s="11"/>
      <c r="G745" s="131"/>
      <c r="H745" s="131"/>
      <c r="I745" s="10"/>
      <c r="J745" s="10"/>
    </row>
    <row r="746" spans="1:10" x14ac:dyDescent="0.2">
      <c r="A746" s="11"/>
      <c r="G746" s="131"/>
      <c r="H746" s="131"/>
      <c r="I746" s="10"/>
      <c r="J746" s="10"/>
    </row>
    <row r="747" spans="1:10" x14ac:dyDescent="0.2">
      <c r="A747" s="11"/>
      <c r="G747" s="131"/>
      <c r="H747" s="131"/>
      <c r="I747" s="10"/>
      <c r="J747" s="10"/>
    </row>
    <row r="748" spans="1:10" x14ac:dyDescent="0.2">
      <c r="A748" s="11"/>
      <c r="G748" s="131"/>
      <c r="H748" s="131"/>
      <c r="I748" s="10"/>
      <c r="J748" s="10"/>
    </row>
    <row r="749" spans="1:10" x14ac:dyDescent="0.2">
      <c r="A749" s="11"/>
      <c r="G749" s="131"/>
      <c r="H749" s="131"/>
      <c r="I749" s="10"/>
      <c r="J749" s="10"/>
    </row>
    <row r="750" spans="1:10" x14ac:dyDescent="0.2">
      <c r="A750" s="11"/>
      <c r="G750" s="131"/>
      <c r="H750" s="131"/>
      <c r="I750" s="10"/>
      <c r="J750" s="10"/>
    </row>
    <row r="751" spans="1:10" x14ac:dyDescent="0.2">
      <c r="A751" s="11"/>
      <c r="G751" s="131"/>
      <c r="H751" s="131"/>
      <c r="I751" s="10"/>
      <c r="J751" s="10"/>
    </row>
    <row r="752" spans="1:10" x14ac:dyDescent="0.2">
      <c r="A752" s="11"/>
      <c r="G752" s="131"/>
      <c r="H752" s="131"/>
      <c r="I752" s="10"/>
      <c r="J752" s="10"/>
    </row>
    <row r="753" spans="1:10" x14ac:dyDescent="0.2">
      <c r="A753" s="11"/>
      <c r="G753" s="131"/>
      <c r="H753" s="131"/>
      <c r="I753" s="10"/>
      <c r="J753" s="10"/>
    </row>
    <row r="754" spans="1:10" x14ac:dyDescent="0.2">
      <c r="A754" s="11"/>
      <c r="G754" s="131"/>
      <c r="H754" s="131"/>
      <c r="I754" s="10"/>
      <c r="J754" s="10"/>
    </row>
    <row r="755" spans="1:10" x14ac:dyDescent="0.2">
      <c r="A755" s="11"/>
      <c r="G755" s="131"/>
      <c r="H755" s="131"/>
      <c r="I755" s="10"/>
      <c r="J755" s="10"/>
    </row>
    <row r="756" spans="1:10" x14ac:dyDescent="0.2">
      <c r="A756" s="11"/>
      <c r="G756" s="131"/>
      <c r="H756" s="131"/>
      <c r="I756" s="10"/>
      <c r="J756" s="10"/>
    </row>
    <row r="757" spans="1:10" x14ac:dyDescent="0.2">
      <c r="A757" s="11"/>
      <c r="G757" s="131"/>
      <c r="H757" s="131"/>
      <c r="I757" s="10"/>
      <c r="J757" s="10"/>
    </row>
    <row r="758" spans="1:10" x14ac:dyDescent="0.2">
      <c r="A758" s="11"/>
      <c r="G758" s="131"/>
      <c r="H758" s="131"/>
      <c r="I758" s="10"/>
      <c r="J758" s="10"/>
    </row>
    <row r="759" spans="1:10" x14ac:dyDescent="0.2">
      <c r="A759" s="11"/>
      <c r="G759" s="131"/>
      <c r="H759" s="131"/>
      <c r="I759" s="10"/>
      <c r="J759" s="10"/>
    </row>
    <row r="760" spans="1:10" x14ac:dyDescent="0.2">
      <c r="A760" s="11"/>
      <c r="G760" s="131"/>
      <c r="H760" s="131"/>
      <c r="I760" s="10"/>
      <c r="J760" s="10"/>
    </row>
    <row r="761" spans="1:10" x14ac:dyDescent="0.2">
      <c r="A761" s="11"/>
      <c r="G761" s="131"/>
      <c r="H761" s="131"/>
      <c r="I761" s="10"/>
      <c r="J761" s="10"/>
    </row>
    <row r="762" spans="1:10" x14ac:dyDescent="0.2">
      <c r="A762" s="11"/>
      <c r="G762" s="131"/>
      <c r="H762" s="131"/>
      <c r="I762" s="10"/>
      <c r="J762" s="10"/>
    </row>
    <row r="763" spans="1:10" x14ac:dyDescent="0.2">
      <c r="A763" s="11"/>
      <c r="G763" s="131"/>
      <c r="H763" s="131"/>
      <c r="I763" s="10"/>
      <c r="J763" s="10"/>
    </row>
    <row r="764" spans="1:10" x14ac:dyDescent="0.2">
      <c r="A764" s="11"/>
      <c r="G764" s="131"/>
      <c r="H764" s="131"/>
      <c r="I764" s="10"/>
      <c r="J764" s="10"/>
    </row>
    <row r="765" spans="1:10" x14ac:dyDescent="0.2">
      <c r="A765" s="11"/>
      <c r="G765" s="131"/>
      <c r="H765" s="131"/>
      <c r="I765" s="10"/>
      <c r="J765" s="10"/>
    </row>
    <row r="766" spans="1:10" x14ac:dyDescent="0.2">
      <c r="A766" s="11"/>
      <c r="G766" s="131"/>
      <c r="H766" s="131"/>
      <c r="I766" s="10"/>
      <c r="J766" s="10"/>
    </row>
    <row r="767" spans="1:10" x14ac:dyDescent="0.2">
      <c r="A767" s="11"/>
      <c r="G767" s="131"/>
      <c r="H767" s="131"/>
      <c r="I767" s="10"/>
      <c r="J767" s="10"/>
    </row>
    <row r="768" spans="1:10" x14ac:dyDescent="0.2">
      <c r="A768" s="11"/>
      <c r="G768" s="131"/>
      <c r="H768" s="131"/>
      <c r="I768" s="10"/>
      <c r="J768" s="10"/>
    </row>
    <row r="769" spans="1:10" x14ac:dyDescent="0.2">
      <c r="A769" s="11"/>
      <c r="G769" s="131"/>
      <c r="H769" s="131"/>
      <c r="I769" s="10"/>
      <c r="J769" s="10"/>
    </row>
    <row r="770" spans="1:10" x14ac:dyDescent="0.2">
      <c r="A770" s="11"/>
      <c r="G770" s="131"/>
      <c r="H770" s="131"/>
      <c r="I770" s="10"/>
      <c r="J770" s="10"/>
    </row>
    <row r="771" spans="1:10" x14ac:dyDescent="0.2">
      <c r="A771" s="11"/>
      <c r="G771" s="131"/>
      <c r="H771" s="131"/>
      <c r="I771" s="10"/>
      <c r="J771" s="10"/>
    </row>
    <row r="772" spans="1:10" x14ac:dyDescent="0.2">
      <c r="A772" s="11"/>
      <c r="G772" s="131"/>
      <c r="H772" s="131"/>
      <c r="I772" s="10"/>
      <c r="J772" s="10"/>
    </row>
    <row r="773" spans="1:10" x14ac:dyDescent="0.2">
      <c r="A773" s="11"/>
      <c r="G773" s="131"/>
      <c r="H773" s="131"/>
      <c r="I773" s="10"/>
      <c r="J773" s="10"/>
    </row>
    <row r="774" spans="1:10" x14ac:dyDescent="0.2">
      <c r="A774" s="11"/>
      <c r="G774" s="131"/>
      <c r="H774" s="131"/>
      <c r="I774" s="10"/>
      <c r="J774" s="10"/>
    </row>
    <row r="775" spans="1:10" x14ac:dyDescent="0.2">
      <c r="A775" s="11"/>
      <c r="G775" s="131"/>
      <c r="H775" s="131"/>
      <c r="I775" s="10"/>
      <c r="J775" s="10"/>
    </row>
    <row r="776" spans="1:10" x14ac:dyDescent="0.2">
      <c r="A776" s="11"/>
      <c r="G776" s="131"/>
      <c r="H776" s="131"/>
      <c r="I776" s="10"/>
      <c r="J776" s="10"/>
    </row>
    <row r="777" spans="1:10" x14ac:dyDescent="0.2">
      <c r="A777" s="11"/>
      <c r="G777" s="131"/>
      <c r="H777" s="131"/>
      <c r="I777" s="10"/>
      <c r="J777" s="10"/>
    </row>
    <row r="778" spans="1:10" x14ac:dyDescent="0.2">
      <c r="A778" s="11"/>
      <c r="G778" s="131"/>
      <c r="H778" s="131"/>
      <c r="I778" s="10"/>
      <c r="J778" s="10"/>
    </row>
    <row r="779" spans="1:10" x14ac:dyDescent="0.2">
      <c r="A779" s="11"/>
      <c r="G779" s="131"/>
      <c r="H779" s="131"/>
      <c r="I779" s="10"/>
      <c r="J779" s="10"/>
    </row>
    <row r="780" spans="1:10" x14ac:dyDescent="0.2">
      <c r="A780" s="11"/>
      <c r="G780" s="131"/>
      <c r="H780" s="131"/>
      <c r="I780" s="10"/>
      <c r="J780" s="10"/>
    </row>
    <row r="781" spans="1:10" x14ac:dyDescent="0.2">
      <c r="A781" s="11"/>
      <c r="G781" s="131"/>
      <c r="H781" s="131"/>
      <c r="I781" s="10"/>
      <c r="J781" s="10"/>
    </row>
    <row r="782" spans="1:10" x14ac:dyDescent="0.2">
      <c r="A782" s="11"/>
      <c r="G782" s="131"/>
      <c r="H782" s="131"/>
      <c r="I782" s="10"/>
      <c r="J782" s="10"/>
    </row>
    <row r="783" spans="1:10" x14ac:dyDescent="0.2">
      <c r="A783" s="11"/>
      <c r="G783" s="131"/>
      <c r="H783" s="131"/>
      <c r="I783" s="10"/>
      <c r="J783" s="10"/>
    </row>
    <row r="784" spans="1:10" x14ac:dyDescent="0.2">
      <c r="A784" s="11"/>
      <c r="G784" s="131"/>
      <c r="H784" s="131"/>
      <c r="I784" s="10"/>
      <c r="J784" s="10"/>
    </row>
    <row r="785" spans="1:10" x14ac:dyDescent="0.2">
      <c r="A785" s="11"/>
      <c r="G785" s="131"/>
      <c r="H785" s="131"/>
      <c r="I785" s="10"/>
      <c r="J785" s="10"/>
    </row>
    <row r="786" spans="1:10" x14ac:dyDescent="0.2">
      <c r="A786" s="11"/>
      <c r="G786" s="131"/>
      <c r="H786" s="131"/>
      <c r="I786" s="10"/>
      <c r="J786" s="10"/>
    </row>
    <row r="787" spans="1:10" x14ac:dyDescent="0.2">
      <c r="A787" s="11"/>
      <c r="G787" s="131"/>
      <c r="H787" s="131"/>
      <c r="I787" s="10"/>
      <c r="J787" s="10"/>
    </row>
    <row r="788" spans="1:10" x14ac:dyDescent="0.2">
      <c r="A788" s="11"/>
      <c r="G788" s="131"/>
      <c r="H788" s="131"/>
      <c r="I788" s="10"/>
      <c r="J788" s="10"/>
    </row>
    <row r="789" spans="1:10" x14ac:dyDescent="0.2">
      <c r="A789" s="11"/>
      <c r="G789" s="131"/>
      <c r="H789" s="131"/>
      <c r="I789" s="10"/>
      <c r="J789" s="10"/>
    </row>
    <row r="790" spans="1:10" x14ac:dyDescent="0.2">
      <c r="A790" s="11"/>
      <c r="G790" s="131"/>
      <c r="H790" s="131"/>
      <c r="I790" s="10"/>
      <c r="J790" s="10"/>
    </row>
    <row r="791" spans="1:10" x14ac:dyDescent="0.2">
      <c r="A791" s="11"/>
      <c r="G791" s="131"/>
      <c r="H791" s="131"/>
      <c r="I791" s="10"/>
      <c r="J791" s="10"/>
    </row>
    <row r="792" spans="1:10" x14ac:dyDescent="0.2">
      <c r="A792" s="11"/>
      <c r="G792" s="131"/>
      <c r="H792" s="131"/>
      <c r="I792" s="10"/>
      <c r="J792" s="10"/>
    </row>
    <row r="793" spans="1:10" x14ac:dyDescent="0.2">
      <c r="A793" s="11"/>
      <c r="G793" s="131"/>
      <c r="H793" s="131"/>
      <c r="I793" s="10"/>
      <c r="J793" s="10"/>
    </row>
    <row r="794" spans="1:10" x14ac:dyDescent="0.2">
      <c r="A794" s="11"/>
      <c r="G794" s="131"/>
      <c r="H794" s="131"/>
      <c r="I794" s="10"/>
      <c r="J794" s="10"/>
    </row>
    <row r="795" spans="1:10" x14ac:dyDescent="0.2">
      <c r="A795" s="11"/>
      <c r="G795" s="131"/>
      <c r="H795" s="131"/>
      <c r="I795" s="10"/>
      <c r="J795" s="10"/>
    </row>
    <row r="796" spans="1:10" x14ac:dyDescent="0.2">
      <c r="A796" s="11"/>
      <c r="G796" s="131"/>
      <c r="H796" s="131"/>
      <c r="I796" s="10"/>
      <c r="J796" s="10"/>
    </row>
    <row r="797" spans="1:10" x14ac:dyDescent="0.2">
      <c r="A797" s="11"/>
      <c r="G797" s="131"/>
      <c r="H797" s="131"/>
      <c r="I797" s="10"/>
      <c r="J797" s="10"/>
    </row>
    <row r="798" spans="1:10" x14ac:dyDescent="0.2">
      <c r="A798" s="11"/>
      <c r="G798" s="131"/>
      <c r="H798" s="131"/>
      <c r="I798" s="10"/>
      <c r="J798" s="10"/>
    </row>
    <row r="799" spans="1:10" x14ac:dyDescent="0.2">
      <c r="A799" s="11"/>
      <c r="G799" s="131"/>
      <c r="H799" s="131"/>
      <c r="I799" s="10"/>
      <c r="J799" s="10"/>
    </row>
    <row r="800" spans="1:10" x14ac:dyDescent="0.2">
      <c r="A800" s="11"/>
      <c r="G800" s="131"/>
      <c r="H800" s="131"/>
      <c r="I800" s="10"/>
      <c r="J800" s="10"/>
    </row>
    <row r="801" spans="1:10" x14ac:dyDescent="0.2">
      <c r="A801" s="11"/>
      <c r="G801" s="131"/>
      <c r="H801" s="131"/>
      <c r="I801" s="10"/>
      <c r="J801" s="10"/>
    </row>
    <row r="802" spans="1:10" x14ac:dyDescent="0.2">
      <c r="A802" s="11"/>
      <c r="G802" s="131"/>
      <c r="H802" s="131"/>
      <c r="I802" s="10"/>
      <c r="J802" s="10"/>
    </row>
    <row r="803" spans="1:10" x14ac:dyDescent="0.2">
      <c r="A803" s="11"/>
      <c r="G803" s="131"/>
      <c r="H803" s="131"/>
      <c r="I803" s="10"/>
      <c r="J803" s="10"/>
    </row>
    <row r="804" spans="1:10" x14ac:dyDescent="0.2">
      <c r="A804" s="11"/>
      <c r="G804" s="131"/>
      <c r="H804" s="131"/>
      <c r="I804" s="10"/>
      <c r="J804" s="10"/>
    </row>
    <row r="805" spans="1:10" x14ac:dyDescent="0.2">
      <c r="A805" s="11"/>
      <c r="G805" s="131"/>
      <c r="H805" s="131"/>
      <c r="I805" s="10"/>
      <c r="J805" s="10"/>
    </row>
    <row r="806" spans="1:10" x14ac:dyDescent="0.2">
      <c r="A806" s="11"/>
      <c r="G806" s="131"/>
      <c r="H806" s="131"/>
      <c r="I806" s="10"/>
      <c r="J806" s="10"/>
    </row>
    <row r="807" spans="1:10" x14ac:dyDescent="0.2">
      <c r="A807" s="11"/>
      <c r="G807" s="131"/>
      <c r="H807" s="131"/>
      <c r="I807" s="10"/>
      <c r="J807" s="10"/>
    </row>
    <row r="808" spans="1:10" x14ac:dyDescent="0.2">
      <c r="A808" s="11"/>
      <c r="G808" s="131"/>
      <c r="H808" s="131"/>
      <c r="I808" s="10"/>
      <c r="J808" s="10"/>
    </row>
    <row r="809" spans="1:10" x14ac:dyDescent="0.2">
      <c r="A809" s="11"/>
      <c r="G809" s="131"/>
      <c r="H809" s="131"/>
      <c r="I809" s="10"/>
      <c r="J809" s="10"/>
    </row>
    <row r="810" spans="1:10" x14ac:dyDescent="0.2">
      <c r="A810" s="11"/>
      <c r="G810" s="131"/>
      <c r="H810" s="131"/>
      <c r="I810" s="10"/>
      <c r="J810" s="10"/>
    </row>
    <row r="811" spans="1:10" x14ac:dyDescent="0.2">
      <c r="A811" s="11"/>
      <c r="G811" s="131"/>
      <c r="H811" s="131"/>
      <c r="I811" s="10"/>
      <c r="J811" s="10"/>
    </row>
    <row r="812" spans="1:10" x14ac:dyDescent="0.2">
      <c r="A812" s="11"/>
      <c r="G812" s="131"/>
      <c r="H812" s="131"/>
      <c r="I812" s="10"/>
      <c r="J812" s="10"/>
    </row>
    <row r="813" spans="1:10" x14ac:dyDescent="0.2">
      <c r="A813" s="11"/>
      <c r="G813" s="131"/>
      <c r="H813" s="131"/>
      <c r="I813" s="10"/>
      <c r="J813" s="10"/>
    </row>
    <row r="814" spans="1:10" x14ac:dyDescent="0.2">
      <c r="A814" s="11"/>
      <c r="G814" s="131"/>
      <c r="H814" s="131"/>
      <c r="I814" s="10"/>
      <c r="J814" s="10"/>
    </row>
    <row r="815" spans="1:10" x14ac:dyDescent="0.2">
      <c r="A815" s="11"/>
      <c r="G815" s="131"/>
      <c r="H815" s="131"/>
      <c r="I815" s="10"/>
      <c r="J815" s="10"/>
    </row>
    <row r="816" spans="1:10" x14ac:dyDescent="0.2">
      <c r="A816" s="11"/>
      <c r="G816" s="131"/>
      <c r="H816" s="131"/>
      <c r="I816" s="10"/>
      <c r="J816" s="10"/>
    </row>
    <row r="817" spans="1:10" x14ac:dyDescent="0.2">
      <c r="A817" s="11"/>
      <c r="G817" s="131"/>
      <c r="H817" s="131"/>
      <c r="I817" s="10"/>
      <c r="J817" s="10"/>
    </row>
    <row r="818" spans="1:10" x14ac:dyDescent="0.2">
      <c r="A818" s="11"/>
      <c r="G818" s="131"/>
      <c r="H818" s="131"/>
      <c r="I818" s="10"/>
      <c r="J818" s="10"/>
    </row>
    <row r="819" spans="1:10" x14ac:dyDescent="0.2">
      <c r="A819" s="11"/>
      <c r="G819" s="131"/>
      <c r="H819" s="131"/>
      <c r="I819" s="10"/>
      <c r="J819" s="10"/>
    </row>
    <row r="820" spans="1:10" x14ac:dyDescent="0.2">
      <c r="A820" s="11"/>
      <c r="G820" s="131"/>
      <c r="H820" s="131"/>
      <c r="I820" s="10"/>
      <c r="J820" s="10"/>
    </row>
    <row r="821" spans="1:10" x14ac:dyDescent="0.2">
      <c r="A821" s="11"/>
      <c r="G821" s="131"/>
      <c r="H821" s="131"/>
      <c r="I821" s="10"/>
      <c r="J821" s="10"/>
    </row>
    <row r="822" spans="1:10" x14ac:dyDescent="0.2">
      <c r="A822" s="11"/>
      <c r="G822" s="131"/>
      <c r="H822" s="131"/>
      <c r="I822" s="10"/>
      <c r="J822" s="10"/>
    </row>
    <row r="823" spans="1:10" x14ac:dyDescent="0.2">
      <c r="A823" s="11"/>
      <c r="G823" s="131"/>
      <c r="H823" s="131"/>
      <c r="I823" s="10"/>
      <c r="J823" s="10"/>
    </row>
    <row r="824" spans="1:10" x14ac:dyDescent="0.2">
      <c r="A824" s="11"/>
      <c r="G824" s="131"/>
      <c r="H824" s="131"/>
      <c r="I824" s="10"/>
      <c r="J824" s="10"/>
    </row>
    <row r="825" spans="1:10" x14ac:dyDescent="0.2">
      <c r="A825" s="11"/>
      <c r="G825" s="131"/>
      <c r="H825" s="131"/>
      <c r="I825" s="10"/>
      <c r="J825" s="10"/>
    </row>
    <row r="826" spans="1:10" x14ac:dyDescent="0.2">
      <c r="A826" s="11"/>
      <c r="G826" s="131"/>
      <c r="H826" s="131"/>
      <c r="I826" s="10"/>
      <c r="J826" s="10"/>
    </row>
    <row r="827" spans="1:10" x14ac:dyDescent="0.2">
      <c r="A827" s="11"/>
      <c r="G827" s="131"/>
      <c r="H827" s="131"/>
      <c r="I827" s="10"/>
      <c r="J827" s="10"/>
    </row>
    <row r="828" spans="1:10" x14ac:dyDescent="0.2">
      <c r="A828" s="11"/>
      <c r="G828" s="131"/>
      <c r="H828" s="131"/>
      <c r="I828" s="10"/>
      <c r="J828" s="10"/>
    </row>
    <row r="829" spans="1:10" x14ac:dyDescent="0.2">
      <c r="A829" s="11"/>
      <c r="G829" s="131"/>
      <c r="H829" s="131"/>
      <c r="I829" s="10"/>
      <c r="J829" s="10"/>
    </row>
    <row r="830" spans="1:10" x14ac:dyDescent="0.2">
      <c r="A830" s="11"/>
      <c r="G830" s="131"/>
      <c r="H830" s="131"/>
      <c r="I830" s="10"/>
      <c r="J830" s="10"/>
    </row>
    <row r="831" spans="1:10" x14ac:dyDescent="0.2">
      <c r="A831" s="11"/>
      <c r="G831" s="131"/>
      <c r="H831" s="131"/>
      <c r="I831" s="10"/>
      <c r="J831" s="10"/>
    </row>
    <row r="832" spans="1:10" x14ac:dyDescent="0.2">
      <c r="A832" s="11"/>
      <c r="G832" s="131"/>
      <c r="H832" s="131"/>
      <c r="I832" s="10"/>
      <c r="J832" s="10"/>
    </row>
    <row r="833" spans="1:10" x14ac:dyDescent="0.2">
      <c r="A833" s="11"/>
      <c r="G833" s="131"/>
      <c r="H833" s="131"/>
      <c r="I833" s="10"/>
      <c r="J833" s="10"/>
    </row>
    <row r="834" spans="1:10" x14ac:dyDescent="0.2">
      <c r="A834" s="11"/>
      <c r="G834" s="131"/>
      <c r="H834" s="131"/>
      <c r="I834" s="10"/>
      <c r="J834" s="10"/>
    </row>
    <row r="835" spans="1:10" x14ac:dyDescent="0.2">
      <c r="A835" s="11"/>
      <c r="G835" s="131"/>
      <c r="H835" s="131"/>
      <c r="I835" s="10"/>
      <c r="J835" s="10"/>
    </row>
    <row r="836" spans="1:10" x14ac:dyDescent="0.2">
      <c r="A836" s="11"/>
      <c r="G836" s="131"/>
      <c r="H836" s="131"/>
      <c r="I836" s="10"/>
      <c r="J836" s="10"/>
    </row>
    <row r="837" spans="1:10" x14ac:dyDescent="0.2">
      <c r="A837" s="11"/>
      <c r="G837" s="131"/>
      <c r="H837" s="131"/>
      <c r="I837" s="10"/>
      <c r="J837" s="10"/>
    </row>
    <row r="838" spans="1:10" x14ac:dyDescent="0.2">
      <c r="A838" s="11"/>
      <c r="G838" s="131"/>
      <c r="H838" s="131"/>
      <c r="I838" s="10"/>
      <c r="J838" s="10"/>
    </row>
    <row r="839" spans="1:10" x14ac:dyDescent="0.2">
      <c r="A839" s="11"/>
      <c r="G839" s="131"/>
      <c r="H839" s="131"/>
      <c r="I839" s="10"/>
      <c r="J839" s="10"/>
    </row>
    <row r="840" spans="1:10" x14ac:dyDescent="0.2">
      <c r="A840" s="11"/>
      <c r="G840" s="131"/>
      <c r="H840" s="131"/>
      <c r="I840" s="10"/>
      <c r="J840" s="10"/>
    </row>
    <row r="841" spans="1:10" x14ac:dyDescent="0.2">
      <c r="A841" s="11"/>
      <c r="G841" s="131"/>
      <c r="H841" s="131"/>
      <c r="I841" s="10"/>
      <c r="J841" s="10"/>
    </row>
    <row r="842" spans="1:10" x14ac:dyDescent="0.2">
      <c r="A842" s="11"/>
      <c r="G842" s="131"/>
      <c r="H842" s="131"/>
      <c r="I842" s="10"/>
      <c r="J842" s="10"/>
    </row>
    <row r="843" spans="1:10" x14ac:dyDescent="0.2">
      <c r="A843" s="11"/>
      <c r="G843" s="131"/>
      <c r="H843" s="131"/>
      <c r="I843" s="10"/>
      <c r="J843" s="10"/>
    </row>
    <row r="844" spans="1:10" x14ac:dyDescent="0.2">
      <c r="A844" s="11"/>
      <c r="G844" s="131"/>
      <c r="H844" s="131"/>
      <c r="I844" s="10"/>
      <c r="J844" s="10"/>
    </row>
    <row r="845" spans="1:10" x14ac:dyDescent="0.2">
      <c r="A845" s="11"/>
      <c r="G845" s="131"/>
      <c r="H845" s="131"/>
      <c r="I845" s="10"/>
      <c r="J845" s="10"/>
    </row>
    <row r="846" spans="1:10" x14ac:dyDescent="0.2">
      <c r="A846" s="11"/>
      <c r="G846" s="131"/>
      <c r="H846" s="131"/>
      <c r="I846" s="10"/>
      <c r="J846" s="10"/>
    </row>
    <row r="847" spans="1:10" x14ac:dyDescent="0.2">
      <c r="A847" s="11"/>
      <c r="G847" s="131"/>
      <c r="H847" s="131"/>
      <c r="I847" s="10"/>
      <c r="J847" s="10"/>
    </row>
    <row r="848" spans="1:10" x14ac:dyDescent="0.2">
      <c r="A848" s="11"/>
      <c r="G848" s="131"/>
      <c r="H848" s="131"/>
      <c r="I848" s="10"/>
      <c r="J848" s="10"/>
    </row>
    <row r="849" spans="1:10" x14ac:dyDescent="0.2">
      <c r="A849" s="11"/>
      <c r="G849" s="131"/>
      <c r="H849" s="131"/>
      <c r="I849" s="10"/>
      <c r="J849" s="10"/>
    </row>
    <row r="850" spans="1:10" x14ac:dyDescent="0.2">
      <c r="A850" s="11"/>
      <c r="G850" s="131"/>
      <c r="H850" s="131"/>
      <c r="I850" s="10"/>
      <c r="J850" s="10"/>
    </row>
    <row r="851" spans="1:10" x14ac:dyDescent="0.2">
      <c r="A851" s="11"/>
      <c r="G851" s="131"/>
      <c r="H851" s="131"/>
      <c r="I851" s="10"/>
      <c r="J851" s="10"/>
    </row>
    <row r="852" spans="1:10" x14ac:dyDescent="0.2">
      <c r="A852" s="11"/>
      <c r="G852" s="131"/>
      <c r="H852" s="131"/>
      <c r="I852" s="10"/>
      <c r="J852" s="10"/>
    </row>
    <row r="853" spans="1:10" x14ac:dyDescent="0.2">
      <c r="A853" s="11"/>
      <c r="G853" s="131"/>
      <c r="H853" s="131"/>
      <c r="I853" s="10"/>
      <c r="J853" s="10"/>
    </row>
    <row r="854" spans="1:10" x14ac:dyDescent="0.2">
      <c r="A854" s="11"/>
      <c r="G854" s="131"/>
      <c r="H854" s="131"/>
      <c r="I854" s="10"/>
      <c r="J854" s="10"/>
    </row>
    <row r="855" spans="1:10" x14ac:dyDescent="0.2">
      <c r="A855" s="11"/>
      <c r="G855" s="131"/>
      <c r="H855" s="131"/>
      <c r="I855" s="10"/>
      <c r="J855" s="10"/>
    </row>
    <row r="856" spans="1:10" x14ac:dyDescent="0.2">
      <c r="A856" s="11"/>
      <c r="G856" s="131"/>
      <c r="H856" s="131"/>
      <c r="I856" s="10"/>
      <c r="J856" s="10"/>
    </row>
    <row r="857" spans="1:10" x14ac:dyDescent="0.2">
      <c r="A857" s="11"/>
      <c r="G857" s="131"/>
      <c r="H857" s="131"/>
      <c r="I857" s="10"/>
      <c r="J857" s="10"/>
    </row>
    <row r="858" spans="1:10" x14ac:dyDescent="0.2">
      <c r="A858" s="11"/>
      <c r="G858" s="131"/>
      <c r="H858" s="131"/>
      <c r="I858" s="10"/>
      <c r="J858" s="10"/>
    </row>
    <row r="859" spans="1:10" x14ac:dyDescent="0.2">
      <c r="A859" s="11"/>
      <c r="G859" s="131"/>
      <c r="H859" s="131"/>
      <c r="I859" s="10"/>
      <c r="J859" s="10"/>
    </row>
    <row r="860" spans="1:10" x14ac:dyDescent="0.2">
      <c r="A860" s="11"/>
      <c r="G860" s="131"/>
      <c r="H860" s="131"/>
      <c r="I860" s="10"/>
      <c r="J860" s="10"/>
    </row>
    <row r="861" spans="1:10" x14ac:dyDescent="0.2">
      <c r="A861" s="11"/>
      <c r="G861" s="131"/>
      <c r="H861" s="131"/>
      <c r="I861" s="10"/>
      <c r="J861" s="10"/>
    </row>
    <row r="862" spans="1:10" x14ac:dyDescent="0.2">
      <c r="A862" s="11"/>
      <c r="G862" s="131"/>
      <c r="H862" s="131"/>
      <c r="I862" s="10"/>
      <c r="J862" s="10"/>
    </row>
    <row r="863" spans="1:10" x14ac:dyDescent="0.2">
      <c r="A863" s="11"/>
      <c r="G863" s="131"/>
      <c r="H863" s="131"/>
      <c r="I863" s="10"/>
      <c r="J863" s="10"/>
    </row>
    <row r="864" spans="1:10" x14ac:dyDescent="0.2">
      <c r="A864" s="11"/>
      <c r="G864" s="131"/>
      <c r="H864" s="131"/>
      <c r="I864" s="10"/>
      <c r="J864" s="10"/>
    </row>
    <row r="865" spans="1:10" x14ac:dyDescent="0.2">
      <c r="A865" s="11"/>
      <c r="G865" s="131"/>
      <c r="H865" s="131"/>
      <c r="I865" s="10"/>
      <c r="J865" s="10"/>
    </row>
    <row r="866" spans="1:10" x14ac:dyDescent="0.2">
      <c r="A866" s="11"/>
      <c r="G866" s="131"/>
      <c r="H866" s="131"/>
      <c r="I866" s="10"/>
      <c r="J866" s="10"/>
    </row>
    <row r="867" spans="1:10" x14ac:dyDescent="0.2">
      <c r="A867" s="11"/>
      <c r="G867" s="131"/>
      <c r="H867" s="131"/>
      <c r="I867" s="10"/>
      <c r="J867" s="10"/>
    </row>
    <row r="868" spans="1:10" x14ac:dyDescent="0.2">
      <c r="A868" s="11"/>
      <c r="G868" s="131"/>
      <c r="H868" s="131"/>
      <c r="I868" s="10"/>
      <c r="J868" s="10"/>
    </row>
    <row r="869" spans="1:10" x14ac:dyDescent="0.2">
      <c r="A869" s="11"/>
      <c r="G869" s="131"/>
      <c r="H869" s="131"/>
      <c r="I869" s="10"/>
      <c r="J869" s="10"/>
    </row>
    <row r="870" spans="1:10" x14ac:dyDescent="0.2">
      <c r="A870" s="11"/>
      <c r="G870" s="131"/>
      <c r="H870" s="131"/>
      <c r="I870" s="10"/>
      <c r="J870" s="10"/>
    </row>
    <row r="871" spans="1:10" x14ac:dyDescent="0.2">
      <c r="A871" s="11"/>
      <c r="G871" s="131"/>
      <c r="H871" s="131"/>
      <c r="I871" s="10"/>
      <c r="J871" s="10"/>
    </row>
    <row r="872" spans="1:10" x14ac:dyDescent="0.2">
      <c r="A872" s="11"/>
      <c r="G872" s="131"/>
      <c r="H872" s="131"/>
      <c r="I872" s="10"/>
      <c r="J872" s="10"/>
    </row>
    <row r="873" spans="1:10" x14ac:dyDescent="0.2">
      <c r="A873" s="11"/>
      <c r="G873" s="131"/>
      <c r="H873" s="131"/>
      <c r="I873" s="10"/>
      <c r="J873" s="10"/>
    </row>
    <row r="874" spans="1:10" x14ac:dyDescent="0.2">
      <c r="A874" s="11"/>
      <c r="G874" s="131"/>
      <c r="H874" s="131"/>
      <c r="I874" s="10"/>
      <c r="J874" s="10"/>
    </row>
    <row r="875" spans="1:10" x14ac:dyDescent="0.2">
      <c r="A875" s="11"/>
      <c r="G875" s="131"/>
      <c r="H875" s="131"/>
      <c r="I875" s="10"/>
      <c r="J875" s="10"/>
    </row>
    <row r="876" spans="1:10" x14ac:dyDescent="0.2">
      <c r="A876" s="11"/>
      <c r="G876" s="131"/>
      <c r="H876" s="131"/>
      <c r="I876" s="10"/>
      <c r="J876" s="10"/>
    </row>
    <row r="877" spans="1:10" x14ac:dyDescent="0.2">
      <c r="A877" s="11"/>
      <c r="G877" s="131"/>
      <c r="H877" s="131"/>
      <c r="I877" s="10"/>
      <c r="J877" s="10"/>
    </row>
    <row r="878" spans="1:10" x14ac:dyDescent="0.2">
      <c r="A878" s="11"/>
      <c r="G878" s="131"/>
      <c r="H878" s="131"/>
      <c r="I878" s="10"/>
      <c r="J878" s="10"/>
    </row>
    <row r="879" spans="1:10" x14ac:dyDescent="0.2">
      <c r="A879" s="11"/>
      <c r="G879" s="131"/>
      <c r="H879" s="131"/>
      <c r="I879" s="10"/>
      <c r="J879" s="10"/>
    </row>
    <row r="880" spans="1:10" x14ac:dyDescent="0.2">
      <c r="A880" s="11"/>
      <c r="G880" s="131"/>
      <c r="H880" s="131"/>
      <c r="I880" s="10"/>
      <c r="J880" s="10"/>
    </row>
    <row r="881" spans="1:10" x14ac:dyDescent="0.2">
      <c r="A881" s="11"/>
      <c r="G881" s="131"/>
      <c r="H881" s="131"/>
      <c r="I881" s="10"/>
      <c r="J881" s="10"/>
    </row>
    <row r="882" spans="1:10" x14ac:dyDescent="0.2">
      <c r="A882" s="11"/>
      <c r="G882" s="131"/>
      <c r="H882" s="131"/>
      <c r="I882" s="10"/>
      <c r="J882" s="10"/>
    </row>
    <row r="883" spans="1:10" x14ac:dyDescent="0.2">
      <c r="A883" s="11"/>
      <c r="G883" s="131"/>
      <c r="H883" s="131"/>
      <c r="I883" s="10"/>
      <c r="J883" s="10"/>
    </row>
    <row r="884" spans="1:10" x14ac:dyDescent="0.2">
      <c r="A884" s="11"/>
      <c r="G884" s="131"/>
      <c r="H884" s="131"/>
      <c r="I884" s="10"/>
      <c r="J884" s="10"/>
    </row>
    <row r="885" spans="1:10" x14ac:dyDescent="0.2">
      <c r="A885" s="11"/>
      <c r="G885" s="131"/>
      <c r="H885" s="131"/>
      <c r="I885" s="10"/>
      <c r="J885" s="10"/>
    </row>
    <row r="886" spans="1:10" x14ac:dyDescent="0.2">
      <c r="A886" s="11"/>
      <c r="G886" s="131"/>
      <c r="H886" s="131"/>
      <c r="I886" s="10"/>
      <c r="J886" s="10"/>
    </row>
    <row r="887" spans="1:10" x14ac:dyDescent="0.2">
      <c r="A887" s="11"/>
      <c r="G887" s="131"/>
      <c r="H887" s="131"/>
      <c r="I887" s="10"/>
      <c r="J887" s="10"/>
    </row>
    <row r="888" spans="1:10" x14ac:dyDescent="0.2">
      <c r="A888" s="11"/>
      <c r="G888" s="131"/>
      <c r="H888" s="131"/>
      <c r="I888" s="10"/>
      <c r="J888" s="10"/>
    </row>
    <row r="889" spans="1:10" x14ac:dyDescent="0.2">
      <c r="A889" s="11"/>
      <c r="G889" s="131"/>
      <c r="H889" s="131"/>
      <c r="I889" s="10"/>
      <c r="J889" s="10"/>
    </row>
    <row r="890" spans="1:10" x14ac:dyDescent="0.2">
      <c r="A890" s="11"/>
      <c r="G890" s="131"/>
      <c r="H890" s="131"/>
      <c r="I890" s="10"/>
      <c r="J890" s="10"/>
    </row>
    <row r="891" spans="1:10" x14ac:dyDescent="0.2">
      <c r="A891" s="11"/>
      <c r="G891" s="131"/>
      <c r="H891" s="131"/>
      <c r="I891" s="10"/>
      <c r="J891" s="10"/>
    </row>
    <row r="892" spans="1:10" x14ac:dyDescent="0.2">
      <c r="A892" s="11"/>
      <c r="G892" s="131"/>
      <c r="H892" s="131"/>
      <c r="I892" s="10"/>
      <c r="J892" s="10"/>
    </row>
    <row r="893" spans="1:10" x14ac:dyDescent="0.2">
      <c r="A893" s="11"/>
      <c r="G893" s="131"/>
      <c r="H893" s="131"/>
      <c r="I893" s="10"/>
      <c r="J893" s="10"/>
    </row>
    <row r="894" spans="1:10" x14ac:dyDescent="0.2">
      <c r="A894" s="11"/>
      <c r="G894" s="131"/>
      <c r="H894" s="131"/>
      <c r="I894" s="10"/>
      <c r="J894" s="10"/>
    </row>
    <row r="895" spans="1:10" x14ac:dyDescent="0.2">
      <c r="A895" s="11"/>
      <c r="G895" s="131"/>
      <c r="H895" s="131"/>
      <c r="I895" s="10"/>
      <c r="J895" s="10"/>
    </row>
    <row r="896" spans="1:10" x14ac:dyDescent="0.2">
      <c r="A896" s="11"/>
      <c r="G896" s="131"/>
      <c r="H896" s="131"/>
      <c r="I896" s="10"/>
      <c r="J896" s="10"/>
    </row>
    <row r="897" spans="1:10" x14ac:dyDescent="0.2">
      <c r="A897" s="11"/>
      <c r="G897" s="131"/>
      <c r="H897" s="131"/>
      <c r="I897" s="10"/>
      <c r="J897" s="10"/>
    </row>
    <row r="898" spans="1:10" x14ac:dyDescent="0.2">
      <c r="A898" s="11"/>
      <c r="G898" s="131"/>
      <c r="H898" s="131"/>
      <c r="I898" s="10"/>
      <c r="J898" s="10"/>
    </row>
    <row r="899" spans="1:10" x14ac:dyDescent="0.2">
      <c r="A899" s="11"/>
      <c r="G899" s="131"/>
      <c r="H899" s="131"/>
      <c r="I899" s="10"/>
      <c r="J899" s="10"/>
    </row>
    <row r="900" spans="1:10" x14ac:dyDescent="0.2">
      <c r="A900" s="11"/>
      <c r="G900" s="131"/>
      <c r="H900" s="131"/>
      <c r="I900" s="10"/>
      <c r="J900" s="10"/>
    </row>
    <row r="901" spans="1:10" x14ac:dyDescent="0.2">
      <c r="A901" s="11"/>
      <c r="G901" s="131"/>
      <c r="H901" s="131"/>
      <c r="I901" s="10"/>
      <c r="J901" s="10"/>
    </row>
    <row r="902" spans="1:10" x14ac:dyDescent="0.2">
      <c r="A902" s="11"/>
      <c r="G902" s="131"/>
      <c r="H902" s="131"/>
      <c r="I902" s="10"/>
      <c r="J902" s="10"/>
    </row>
    <row r="903" spans="1:10" x14ac:dyDescent="0.2">
      <c r="A903" s="11"/>
      <c r="G903" s="131"/>
      <c r="H903" s="131"/>
      <c r="I903" s="10"/>
      <c r="J903" s="10"/>
    </row>
    <row r="904" spans="1:10" x14ac:dyDescent="0.2">
      <c r="A904" s="11"/>
      <c r="G904" s="131"/>
      <c r="H904" s="131"/>
      <c r="I904" s="10"/>
      <c r="J904" s="10"/>
    </row>
    <row r="905" spans="1:10" x14ac:dyDescent="0.2">
      <c r="A905" s="11"/>
      <c r="G905" s="131"/>
      <c r="H905" s="131"/>
      <c r="I905" s="10"/>
      <c r="J905" s="10"/>
    </row>
    <row r="906" spans="1:10" x14ac:dyDescent="0.2">
      <c r="A906" s="11"/>
      <c r="G906" s="131"/>
      <c r="H906" s="131"/>
      <c r="I906" s="10"/>
      <c r="J906" s="10"/>
    </row>
    <row r="907" spans="1:10" x14ac:dyDescent="0.2">
      <c r="A907" s="11"/>
      <c r="G907" s="131"/>
      <c r="H907" s="131"/>
      <c r="I907" s="10"/>
      <c r="J907" s="10"/>
    </row>
    <row r="908" spans="1:10" x14ac:dyDescent="0.2">
      <c r="A908" s="11"/>
      <c r="G908" s="131"/>
      <c r="H908" s="131"/>
      <c r="I908" s="10"/>
      <c r="J908" s="10"/>
    </row>
    <row r="909" spans="1:10" x14ac:dyDescent="0.2">
      <c r="A909" s="11"/>
      <c r="G909" s="131"/>
      <c r="H909" s="131"/>
      <c r="I909" s="10"/>
      <c r="J909" s="10"/>
    </row>
    <row r="910" spans="1:10" x14ac:dyDescent="0.2">
      <c r="A910" s="11"/>
      <c r="G910" s="131"/>
      <c r="H910" s="131"/>
      <c r="I910" s="10"/>
      <c r="J910" s="10"/>
    </row>
    <row r="911" spans="1:10" x14ac:dyDescent="0.2">
      <c r="A911" s="11"/>
      <c r="G911" s="131"/>
      <c r="H911" s="131"/>
      <c r="I911" s="10"/>
      <c r="J911" s="10"/>
    </row>
    <row r="912" spans="1:10" x14ac:dyDescent="0.2">
      <c r="A912" s="11"/>
      <c r="G912" s="131"/>
      <c r="H912" s="131"/>
      <c r="I912" s="10"/>
      <c r="J912" s="10"/>
    </row>
    <row r="913" spans="1:10" x14ac:dyDescent="0.2">
      <c r="A913" s="11"/>
      <c r="G913" s="131"/>
      <c r="H913" s="131"/>
      <c r="I913" s="10"/>
      <c r="J913" s="10"/>
    </row>
    <row r="914" spans="1:10" x14ac:dyDescent="0.2">
      <c r="A914" s="11"/>
      <c r="G914" s="131"/>
      <c r="H914" s="131"/>
      <c r="I914" s="10"/>
      <c r="J914" s="10"/>
    </row>
    <row r="915" spans="1:10" x14ac:dyDescent="0.2">
      <c r="A915" s="11"/>
      <c r="G915" s="131"/>
      <c r="H915" s="131"/>
      <c r="I915" s="10"/>
      <c r="J915" s="10"/>
    </row>
    <row r="916" spans="1:10" x14ac:dyDescent="0.2">
      <c r="A916" s="11"/>
      <c r="G916" s="131"/>
      <c r="H916" s="131"/>
      <c r="I916" s="10"/>
      <c r="J916" s="10"/>
    </row>
    <row r="917" spans="1:10" x14ac:dyDescent="0.2">
      <c r="A917" s="11"/>
      <c r="G917" s="131"/>
      <c r="H917" s="131"/>
      <c r="I917" s="10"/>
      <c r="J917" s="10"/>
    </row>
    <row r="918" spans="1:10" x14ac:dyDescent="0.2">
      <c r="A918" s="11"/>
      <c r="G918" s="131"/>
      <c r="H918" s="131"/>
      <c r="I918" s="10"/>
      <c r="J918" s="10"/>
    </row>
    <row r="919" spans="1:10" x14ac:dyDescent="0.2">
      <c r="A919" s="11"/>
      <c r="G919" s="131"/>
      <c r="H919" s="131"/>
      <c r="I919" s="10"/>
      <c r="J919" s="10"/>
    </row>
    <row r="920" spans="1:10" x14ac:dyDescent="0.2">
      <c r="A920" s="11"/>
      <c r="G920" s="131"/>
      <c r="H920" s="131"/>
      <c r="I920" s="10"/>
      <c r="J920" s="10"/>
    </row>
    <row r="921" spans="1:10" x14ac:dyDescent="0.2">
      <c r="A921" s="11"/>
      <c r="G921" s="131"/>
      <c r="H921" s="131"/>
      <c r="I921" s="10"/>
      <c r="J921" s="10"/>
    </row>
    <row r="922" spans="1:10" x14ac:dyDescent="0.2">
      <c r="A922" s="11"/>
      <c r="G922" s="131"/>
      <c r="H922" s="131"/>
      <c r="I922" s="10"/>
      <c r="J922" s="10"/>
    </row>
    <row r="923" spans="1:10" x14ac:dyDescent="0.2">
      <c r="A923" s="11"/>
      <c r="G923" s="131"/>
      <c r="H923" s="131"/>
      <c r="I923" s="10"/>
      <c r="J923" s="10"/>
    </row>
    <row r="924" spans="1:10" x14ac:dyDescent="0.2">
      <c r="A924" s="11"/>
      <c r="G924" s="131"/>
      <c r="H924" s="131"/>
      <c r="I924" s="10"/>
      <c r="J924" s="10"/>
    </row>
    <row r="925" spans="1:10" x14ac:dyDescent="0.2">
      <c r="A925" s="11"/>
      <c r="G925" s="131"/>
      <c r="H925" s="131"/>
      <c r="I925" s="10"/>
      <c r="J925" s="10"/>
    </row>
    <row r="926" spans="1:10" x14ac:dyDescent="0.2">
      <c r="A926" s="11"/>
      <c r="G926" s="131"/>
      <c r="H926" s="131"/>
      <c r="I926" s="10"/>
      <c r="J926" s="10"/>
    </row>
    <row r="927" spans="1:10" x14ac:dyDescent="0.2">
      <c r="A927" s="11"/>
      <c r="G927" s="131"/>
      <c r="H927" s="131"/>
      <c r="I927" s="10"/>
      <c r="J927" s="10"/>
    </row>
    <row r="928" spans="1:10" x14ac:dyDescent="0.2">
      <c r="A928" s="11"/>
      <c r="G928" s="131"/>
      <c r="H928" s="131"/>
      <c r="I928" s="10"/>
      <c r="J928" s="10"/>
    </row>
    <row r="929" spans="1:10" x14ac:dyDescent="0.2">
      <c r="A929" s="11"/>
      <c r="G929" s="131"/>
      <c r="H929" s="131"/>
      <c r="I929" s="10"/>
      <c r="J929" s="10"/>
    </row>
    <row r="930" spans="1:10" x14ac:dyDescent="0.2">
      <c r="A930" s="11"/>
      <c r="G930" s="131"/>
      <c r="H930" s="131"/>
      <c r="I930" s="10"/>
      <c r="J930" s="10"/>
    </row>
    <row r="931" spans="1:10" x14ac:dyDescent="0.2">
      <c r="A931" s="11"/>
      <c r="G931" s="131"/>
      <c r="H931" s="131"/>
      <c r="I931" s="10"/>
      <c r="J931" s="10"/>
    </row>
    <row r="932" spans="1:10" x14ac:dyDescent="0.2">
      <c r="A932" s="11"/>
      <c r="G932" s="131"/>
      <c r="H932" s="131"/>
      <c r="I932" s="10"/>
      <c r="J932" s="10"/>
    </row>
    <row r="933" spans="1:10" x14ac:dyDescent="0.2">
      <c r="A933" s="11"/>
      <c r="G933" s="131"/>
      <c r="H933" s="131"/>
      <c r="I933" s="10"/>
      <c r="J933" s="10"/>
    </row>
    <row r="934" spans="1:10" x14ac:dyDescent="0.2">
      <c r="A934" s="11"/>
      <c r="G934" s="131"/>
      <c r="H934" s="131"/>
      <c r="I934" s="10"/>
      <c r="J934" s="10"/>
    </row>
    <row r="935" spans="1:10" x14ac:dyDescent="0.2">
      <c r="A935" s="11"/>
      <c r="G935" s="131"/>
      <c r="H935" s="131"/>
      <c r="I935" s="10"/>
      <c r="J935" s="10"/>
    </row>
    <row r="936" spans="1:10" x14ac:dyDescent="0.2">
      <c r="A936" s="11"/>
      <c r="G936" s="131"/>
      <c r="H936" s="131"/>
      <c r="I936" s="10"/>
      <c r="J936" s="10"/>
    </row>
    <row r="937" spans="1:10" x14ac:dyDescent="0.2">
      <c r="A937" s="11"/>
      <c r="G937" s="131"/>
      <c r="H937" s="131"/>
      <c r="I937" s="10"/>
      <c r="J937" s="10"/>
    </row>
    <row r="938" spans="1:10" x14ac:dyDescent="0.2">
      <c r="A938" s="11"/>
      <c r="G938" s="131"/>
      <c r="H938" s="131"/>
      <c r="I938" s="10"/>
      <c r="J938" s="10"/>
    </row>
    <row r="939" spans="1:10" x14ac:dyDescent="0.2">
      <c r="A939" s="11"/>
      <c r="G939" s="131"/>
      <c r="H939" s="131"/>
      <c r="I939" s="10"/>
      <c r="J939" s="10"/>
    </row>
    <row r="940" spans="1:10" x14ac:dyDescent="0.2">
      <c r="A940" s="11"/>
      <c r="G940" s="131"/>
      <c r="H940" s="131"/>
      <c r="I940" s="10"/>
      <c r="J940" s="10"/>
    </row>
    <row r="941" spans="1:10" x14ac:dyDescent="0.2">
      <c r="A941" s="11"/>
      <c r="G941" s="131"/>
      <c r="H941" s="131"/>
      <c r="I941" s="10"/>
      <c r="J941" s="10"/>
    </row>
    <row r="942" spans="1:10" x14ac:dyDescent="0.2">
      <c r="A942" s="11"/>
      <c r="G942" s="131"/>
      <c r="H942" s="131"/>
      <c r="I942" s="10"/>
      <c r="J942" s="10"/>
    </row>
    <row r="943" spans="1:10" x14ac:dyDescent="0.2">
      <c r="A943" s="11"/>
      <c r="G943" s="131"/>
      <c r="H943" s="131"/>
      <c r="I943" s="10"/>
      <c r="J943" s="10"/>
    </row>
    <row r="944" spans="1:10" x14ac:dyDescent="0.2">
      <c r="A944" s="11"/>
      <c r="G944" s="131"/>
      <c r="H944" s="131"/>
      <c r="I944" s="10"/>
      <c r="J944" s="10"/>
    </row>
    <row r="945" spans="1:10" x14ac:dyDescent="0.2">
      <c r="A945" s="11"/>
      <c r="G945" s="131"/>
      <c r="H945" s="131"/>
      <c r="I945" s="10"/>
      <c r="J945" s="10"/>
    </row>
    <row r="946" spans="1:10" x14ac:dyDescent="0.2">
      <c r="A946" s="11"/>
      <c r="G946" s="131"/>
      <c r="H946" s="131"/>
      <c r="I946" s="10"/>
      <c r="J946" s="10"/>
    </row>
    <row r="947" spans="1:10" x14ac:dyDescent="0.2">
      <c r="A947" s="11"/>
      <c r="G947" s="131"/>
      <c r="H947" s="131"/>
      <c r="I947" s="10"/>
      <c r="J947" s="10"/>
    </row>
    <row r="948" spans="1:10" x14ac:dyDescent="0.2">
      <c r="A948" s="11"/>
      <c r="G948" s="131"/>
      <c r="H948" s="131"/>
      <c r="I948" s="10"/>
      <c r="J948" s="10"/>
    </row>
    <row r="949" spans="1:10" x14ac:dyDescent="0.2">
      <c r="A949" s="11"/>
      <c r="G949" s="131"/>
      <c r="H949" s="131"/>
      <c r="I949" s="10"/>
      <c r="J949" s="10"/>
    </row>
    <row r="950" spans="1:10" x14ac:dyDescent="0.2">
      <c r="A950" s="11"/>
      <c r="G950" s="131"/>
      <c r="H950" s="131"/>
      <c r="I950" s="10"/>
      <c r="J950" s="10"/>
    </row>
    <row r="951" spans="1:10" x14ac:dyDescent="0.2">
      <c r="A951" s="11"/>
      <c r="G951" s="131"/>
      <c r="H951" s="131"/>
      <c r="I951" s="10"/>
      <c r="J951" s="10"/>
    </row>
    <row r="952" spans="1:10" x14ac:dyDescent="0.2">
      <c r="A952" s="11"/>
      <c r="G952" s="131"/>
      <c r="H952" s="131"/>
      <c r="I952" s="10"/>
      <c r="J952" s="10"/>
    </row>
    <row r="953" spans="1:10" x14ac:dyDescent="0.2">
      <c r="A953" s="11"/>
      <c r="G953" s="131"/>
      <c r="H953" s="131"/>
      <c r="I953" s="10"/>
      <c r="J953" s="10"/>
    </row>
    <row r="954" spans="1:10" x14ac:dyDescent="0.2">
      <c r="A954" s="11"/>
      <c r="G954" s="131"/>
      <c r="H954" s="131"/>
      <c r="I954" s="10"/>
      <c r="J954" s="10"/>
    </row>
    <row r="955" spans="1:10" x14ac:dyDescent="0.2">
      <c r="A955" s="11"/>
      <c r="G955" s="131"/>
      <c r="H955" s="131"/>
      <c r="I955" s="10"/>
      <c r="J955" s="10"/>
    </row>
    <row r="956" spans="1:10" x14ac:dyDescent="0.2">
      <c r="A956" s="11"/>
      <c r="G956" s="131"/>
      <c r="H956" s="131"/>
      <c r="I956" s="10"/>
      <c r="J956" s="10"/>
    </row>
    <row r="957" spans="1:10" x14ac:dyDescent="0.2">
      <c r="A957" s="11"/>
      <c r="G957" s="131"/>
      <c r="H957" s="131"/>
      <c r="I957" s="10"/>
      <c r="J957" s="10"/>
    </row>
    <row r="958" spans="1:10" x14ac:dyDescent="0.2">
      <c r="A958" s="11"/>
      <c r="G958" s="131"/>
      <c r="H958" s="131"/>
      <c r="I958" s="10"/>
      <c r="J958" s="10"/>
    </row>
    <row r="959" spans="1:10" x14ac:dyDescent="0.2">
      <c r="A959" s="11"/>
      <c r="G959" s="131"/>
      <c r="H959" s="131"/>
      <c r="I959" s="10"/>
      <c r="J959" s="10"/>
    </row>
    <row r="960" spans="1:10" x14ac:dyDescent="0.2">
      <c r="A960" s="11"/>
      <c r="G960" s="131"/>
      <c r="H960" s="131"/>
      <c r="I960" s="10"/>
      <c r="J960" s="10"/>
    </row>
    <row r="961" spans="1:10" x14ac:dyDescent="0.2">
      <c r="A961" s="11"/>
      <c r="G961" s="131"/>
      <c r="H961" s="131"/>
      <c r="I961" s="10"/>
      <c r="J961" s="10"/>
    </row>
    <row r="962" spans="1:10" x14ac:dyDescent="0.2">
      <c r="A962" s="11"/>
      <c r="G962" s="131"/>
      <c r="H962" s="131"/>
      <c r="I962" s="10"/>
      <c r="J962" s="10"/>
    </row>
    <row r="963" spans="1:10" x14ac:dyDescent="0.2">
      <c r="A963" s="11"/>
      <c r="G963" s="131"/>
      <c r="H963" s="131"/>
      <c r="I963" s="10"/>
      <c r="J963" s="10"/>
    </row>
    <row r="964" spans="1:10" x14ac:dyDescent="0.2">
      <c r="A964" s="11"/>
      <c r="G964" s="131"/>
      <c r="H964" s="131"/>
      <c r="I964" s="10"/>
      <c r="J964" s="10"/>
    </row>
    <row r="965" spans="1:10" x14ac:dyDescent="0.2">
      <c r="A965" s="11"/>
      <c r="G965" s="131"/>
      <c r="H965" s="131"/>
      <c r="I965" s="10"/>
      <c r="J965" s="10"/>
    </row>
    <row r="966" spans="1:10" x14ac:dyDescent="0.2">
      <c r="A966" s="11"/>
      <c r="G966" s="131"/>
      <c r="H966" s="131"/>
      <c r="I966" s="10"/>
      <c r="J966" s="10"/>
    </row>
    <row r="967" spans="1:10" x14ac:dyDescent="0.2">
      <c r="A967" s="11"/>
      <c r="G967" s="131"/>
      <c r="H967" s="131"/>
      <c r="I967" s="10"/>
      <c r="J967" s="10"/>
    </row>
    <row r="968" spans="1:10" x14ac:dyDescent="0.2">
      <c r="A968" s="11"/>
      <c r="G968" s="131"/>
      <c r="H968" s="131"/>
      <c r="I968" s="10"/>
      <c r="J968" s="10"/>
    </row>
    <row r="969" spans="1:10" x14ac:dyDescent="0.2">
      <c r="A969" s="11"/>
      <c r="G969" s="131"/>
      <c r="H969" s="131"/>
      <c r="I969" s="10"/>
      <c r="J969" s="10"/>
    </row>
    <row r="970" spans="1:10" x14ac:dyDescent="0.2">
      <c r="A970" s="11"/>
      <c r="G970" s="131"/>
      <c r="H970" s="131"/>
      <c r="I970" s="10"/>
      <c r="J970" s="10"/>
    </row>
    <row r="971" spans="1:10" x14ac:dyDescent="0.2">
      <c r="A971" s="11"/>
      <c r="G971" s="131"/>
      <c r="H971" s="131"/>
      <c r="I971" s="10"/>
      <c r="J971" s="10"/>
    </row>
    <row r="972" spans="1:10" x14ac:dyDescent="0.2">
      <c r="A972" s="11"/>
      <c r="G972" s="131"/>
      <c r="H972" s="131"/>
      <c r="I972" s="10"/>
      <c r="J972" s="10"/>
    </row>
    <row r="973" spans="1:10" x14ac:dyDescent="0.2">
      <c r="A973" s="11"/>
      <c r="G973" s="131"/>
      <c r="H973" s="131"/>
      <c r="I973" s="10"/>
      <c r="J973" s="10"/>
    </row>
    <row r="974" spans="1:10" x14ac:dyDescent="0.2">
      <c r="A974" s="11"/>
      <c r="G974" s="131"/>
      <c r="H974" s="131"/>
      <c r="I974" s="10"/>
      <c r="J974" s="10"/>
    </row>
    <row r="975" spans="1:10" x14ac:dyDescent="0.2">
      <c r="A975" s="11"/>
      <c r="G975" s="131"/>
      <c r="H975" s="131"/>
      <c r="I975" s="10"/>
      <c r="J975" s="10"/>
    </row>
    <row r="976" spans="1:10" x14ac:dyDescent="0.2">
      <c r="A976" s="11"/>
      <c r="G976" s="131"/>
      <c r="H976" s="131"/>
      <c r="I976" s="10"/>
      <c r="J976" s="10"/>
    </row>
    <row r="977" spans="1:10" x14ac:dyDescent="0.2">
      <c r="A977" s="11"/>
      <c r="G977" s="131"/>
      <c r="H977" s="131"/>
      <c r="I977" s="10"/>
      <c r="J977" s="10"/>
    </row>
    <row r="978" spans="1:10" x14ac:dyDescent="0.2">
      <c r="A978" s="11"/>
      <c r="G978" s="131"/>
      <c r="H978" s="131"/>
      <c r="I978" s="10"/>
      <c r="J978" s="10"/>
    </row>
    <row r="979" spans="1:10" x14ac:dyDescent="0.2">
      <c r="A979" s="11"/>
      <c r="G979" s="131"/>
      <c r="H979" s="131"/>
      <c r="I979" s="10"/>
      <c r="J979" s="10"/>
    </row>
    <row r="980" spans="1:10" x14ac:dyDescent="0.2">
      <c r="A980" s="11"/>
      <c r="G980" s="131"/>
      <c r="H980" s="131"/>
      <c r="I980" s="10"/>
      <c r="J980" s="10"/>
    </row>
    <row r="981" spans="1:10" x14ac:dyDescent="0.2">
      <c r="A981" s="11"/>
      <c r="G981" s="131"/>
      <c r="H981" s="131"/>
      <c r="I981" s="10"/>
      <c r="J981" s="10"/>
    </row>
    <row r="982" spans="1:10" x14ac:dyDescent="0.2">
      <c r="A982" s="11"/>
      <c r="G982" s="131"/>
      <c r="H982" s="131"/>
      <c r="I982" s="10"/>
      <c r="J982" s="10"/>
    </row>
    <row r="983" spans="1:10" x14ac:dyDescent="0.2">
      <c r="A983" s="11"/>
      <c r="G983" s="131"/>
      <c r="H983" s="131"/>
      <c r="I983" s="10"/>
      <c r="J983" s="10"/>
    </row>
    <row r="984" spans="1:10" x14ac:dyDescent="0.2">
      <c r="A984" s="11"/>
      <c r="G984" s="131"/>
      <c r="H984" s="131"/>
      <c r="I984" s="10"/>
      <c r="J984" s="10"/>
    </row>
    <row r="985" spans="1:10" x14ac:dyDescent="0.2">
      <c r="A985" s="11"/>
      <c r="G985" s="131"/>
      <c r="H985" s="131"/>
      <c r="I985" s="10"/>
      <c r="J985" s="10"/>
    </row>
    <row r="986" spans="1:10" x14ac:dyDescent="0.2">
      <c r="A986" s="11"/>
      <c r="G986" s="131"/>
      <c r="H986" s="131"/>
    </row>
    <row r="987" spans="1:10" x14ac:dyDescent="0.2">
      <c r="G987" s="131"/>
      <c r="H987" s="131"/>
    </row>
    <row r="988" spans="1:10" x14ac:dyDescent="0.2">
      <c r="G988" s="131"/>
      <c r="H988" s="131"/>
    </row>
    <row r="989" spans="1:10" x14ac:dyDescent="0.2">
      <c r="G989" s="131"/>
      <c r="H989" s="131"/>
    </row>
    <row r="990" spans="1:10" x14ac:dyDescent="0.2">
      <c r="G990" s="131"/>
      <c r="H990" s="131"/>
    </row>
    <row r="991" spans="1:10" x14ac:dyDescent="0.2">
      <c r="G991" s="131"/>
      <c r="H991" s="131"/>
    </row>
    <row r="992" spans="1:10" x14ac:dyDescent="0.2">
      <c r="G992" s="131"/>
      <c r="H992" s="131"/>
    </row>
    <row r="993" spans="7:8" x14ac:dyDescent="0.2">
      <c r="G993" s="131"/>
      <c r="H993" s="131"/>
    </row>
    <row r="994" spans="7:8" x14ac:dyDescent="0.2">
      <c r="G994" s="131"/>
      <c r="H994" s="131"/>
    </row>
    <row r="995" spans="7:8" x14ac:dyDescent="0.2">
      <c r="G995" s="131"/>
      <c r="H995" s="131"/>
    </row>
    <row r="996" spans="7:8" x14ac:dyDescent="0.2">
      <c r="G996" s="131"/>
      <c r="H996" s="131"/>
    </row>
    <row r="997" spans="7:8" x14ac:dyDescent="0.2">
      <c r="G997" s="131"/>
      <c r="H997" s="131"/>
    </row>
    <row r="998" spans="7:8" x14ac:dyDescent="0.2">
      <c r="G998" s="131"/>
      <c r="H998" s="131"/>
    </row>
    <row r="999" spans="7:8" x14ac:dyDescent="0.2">
      <c r="G999" s="131"/>
      <c r="H999" s="131"/>
    </row>
    <row r="1000" spans="7:8" x14ac:dyDescent="0.2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M15" sqref="M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11" width="16.33203125" style="12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23" t="s">
        <v>577</v>
      </c>
      <c r="F1" s="23" t="s">
        <v>578</v>
      </c>
      <c r="G1" s="23" t="s">
        <v>1305</v>
      </c>
      <c r="H1" s="23" t="s">
        <v>1306</v>
      </c>
      <c r="I1" s="23" t="s">
        <v>580</v>
      </c>
      <c r="J1" s="23" t="s">
        <v>584</v>
      </c>
      <c r="K1" s="23" t="s">
        <v>579</v>
      </c>
      <c r="L1" s="69" t="s">
        <v>581</v>
      </c>
      <c r="M1" s="69" t="s">
        <v>582</v>
      </c>
      <c r="N1" s="69" t="s">
        <v>583</v>
      </c>
      <c r="O1" s="24" t="s">
        <v>585</v>
      </c>
      <c r="P1" s="24" t="s">
        <v>586</v>
      </c>
      <c r="Q1" s="24" t="s">
        <v>587</v>
      </c>
      <c r="R1" s="24" t="s">
        <v>588</v>
      </c>
      <c r="S1" s="121" t="s">
        <v>729</v>
      </c>
      <c r="T1" s="121" t="s">
        <v>730</v>
      </c>
      <c r="U1" s="121" t="s">
        <v>731</v>
      </c>
      <c r="V1" s="42" t="s">
        <v>589</v>
      </c>
      <c r="W1" s="70" t="s">
        <v>590</v>
      </c>
      <c r="X1" s="70" t="s">
        <v>591</v>
      </c>
      <c r="Y1" s="70" t="s">
        <v>592</v>
      </c>
      <c r="Z1" s="70" t="s">
        <v>593</v>
      </c>
      <c r="AA1" s="70" t="s">
        <v>594</v>
      </c>
      <c r="AB1" s="70" t="s">
        <v>595</v>
      </c>
      <c r="AC1" s="71" t="s">
        <v>596</v>
      </c>
      <c r="AD1" s="71" t="s">
        <v>597</v>
      </c>
      <c r="AE1" s="71" t="s">
        <v>598</v>
      </c>
      <c r="AF1" s="71" t="s">
        <v>599</v>
      </c>
      <c r="AG1" s="71" t="s">
        <v>600</v>
      </c>
      <c r="AH1" s="71" t="s">
        <v>601</v>
      </c>
      <c r="AI1" s="71" t="s">
        <v>602</v>
      </c>
      <c r="AJ1" s="43" t="s">
        <v>603</v>
      </c>
      <c r="AK1" s="71" t="s">
        <v>815</v>
      </c>
      <c r="AL1" s="71" t="s">
        <v>816</v>
      </c>
      <c r="AM1" s="43" t="s">
        <v>817</v>
      </c>
      <c r="AN1" s="44" t="s">
        <v>713</v>
      </c>
      <c r="AO1" s="44" t="s">
        <v>714</v>
      </c>
      <c r="AP1" s="44" t="s">
        <v>715</v>
      </c>
      <c r="AQ1" s="72" t="s">
        <v>703</v>
      </c>
      <c r="AR1" s="72" t="s">
        <v>704</v>
      </c>
      <c r="AS1" s="72" t="s">
        <v>846</v>
      </c>
      <c r="AT1" s="72" t="s">
        <v>705</v>
      </c>
      <c r="AU1" s="72" t="s">
        <v>706</v>
      </c>
      <c r="AV1" s="72" t="s">
        <v>707</v>
      </c>
      <c r="AW1" s="72" t="s">
        <v>766</v>
      </c>
      <c r="AX1" s="72" t="s">
        <v>767</v>
      </c>
      <c r="AY1" s="72" t="s">
        <v>768</v>
      </c>
      <c r="AZ1" s="72" t="s">
        <v>769</v>
      </c>
      <c r="BA1" s="72" t="s">
        <v>844</v>
      </c>
      <c r="BB1" s="72" t="s">
        <v>770</v>
      </c>
      <c r="BC1" s="72" t="s">
        <v>771</v>
      </c>
      <c r="BD1" s="72" t="s">
        <v>772</v>
      </c>
      <c r="BE1" s="72" t="s">
        <v>773</v>
      </c>
      <c r="BF1" s="72" t="s">
        <v>774</v>
      </c>
      <c r="BG1" s="72" t="s">
        <v>775</v>
      </c>
      <c r="BH1" s="72" t="s">
        <v>776</v>
      </c>
      <c r="BI1" s="72" t="s">
        <v>777</v>
      </c>
      <c r="BJ1" s="72" t="s">
        <v>778</v>
      </c>
      <c r="BK1" s="46" t="s">
        <v>604</v>
      </c>
      <c r="BL1" s="46" t="s">
        <v>605</v>
      </c>
      <c r="BM1" s="46" t="s">
        <v>606</v>
      </c>
      <c r="BN1" s="46" t="s">
        <v>607</v>
      </c>
      <c r="BO1" s="46" t="s">
        <v>608</v>
      </c>
      <c r="BP1" s="46" t="s">
        <v>779</v>
      </c>
      <c r="BQ1" s="46" t="s">
        <v>609</v>
      </c>
      <c r="BR1" s="46" t="s">
        <v>610</v>
      </c>
      <c r="BS1" s="46" t="s">
        <v>611</v>
      </c>
      <c r="BT1" s="46" t="s">
        <v>612</v>
      </c>
      <c r="BU1" s="46" t="s">
        <v>613</v>
      </c>
      <c r="BV1" s="46" t="s">
        <v>614</v>
      </c>
      <c r="BW1" s="46" t="s">
        <v>615</v>
      </c>
      <c r="BX1" s="46" t="s">
        <v>616</v>
      </c>
      <c r="BY1" s="47" t="s">
        <v>617</v>
      </c>
    </row>
    <row r="2" spans="1:77" s="26" customFormat="1" ht="80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31" t="s">
        <v>136</v>
      </c>
      <c r="F2" s="31" t="s">
        <v>421</v>
      </c>
      <c r="G2" s="31" t="s">
        <v>1307</v>
      </c>
      <c r="H2" s="31" t="s">
        <v>1308</v>
      </c>
      <c r="I2" s="31" t="s">
        <v>137</v>
      </c>
      <c r="J2" s="31" t="s">
        <v>282</v>
      </c>
      <c r="K2" s="31" t="s">
        <v>138</v>
      </c>
      <c r="L2" s="31" t="s">
        <v>139</v>
      </c>
      <c r="M2" s="31" t="s">
        <v>140</v>
      </c>
      <c r="N2" s="31" t="s">
        <v>141</v>
      </c>
      <c r="O2" s="27" t="s">
        <v>142</v>
      </c>
      <c r="P2" s="27" t="s">
        <v>143</v>
      </c>
      <c r="Q2" s="27" t="s">
        <v>144</v>
      </c>
      <c r="R2" s="27" t="s">
        <v>145</v>
      </c>
      <c r="S2" s="122" t="s">
        <v>727</v>
      </c>
      <c r="T2" s="122" t="s">
        <v>728</v>
      </c>
      <c r="U2" s="122" t="s">
        <v>726</v>
      </c>
      <c r="V2" s="51"/>
      <c r="W2" s="51" t="s">
        <v>278</v>
      </c>
      <c r="X2" s="51" t="s">
        <v>146</v>
      </c>
      <c r="Y2" s="51" t="s">
        <v>147</v>
      </c>
      <c r="Z2" s="51" t="s">
        <v>270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422</v>
      </c>
      <c r="AJ2" s="52" t="s">
        <v>424</v>
      </c>
      <c r="AK2" s="52" t="s">
        <v>153</v>
      </c>
      <c r="AL2" s="52" t="s">
        <v>423</v>
      </c>
      <c r="AM2" s="52" t="s">
        <v>425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837</v>
      </c>
      <c r="AT2" s="114" t="s">
        <v>97</v>
      </c>
      <c r="AU2" s="114" t="s">
        <v>98</v>
      </c>
      <c r="AV2" s="114" t="s">
        <v>708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845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379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378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281</v>
      </c>
    </row>
    <row r="3" spans="1:77" s="38" customFormat="1" ht="27" customHeight="1" x14ac:dyDescent="0.2">
      <c r="A3" s="33" t="s">
        <v>358</v>
      </c>
      <c r="B3" s="32"/>
      <c r="C3" s="32"/>
      <c r="D3" s="32"/>
      <c r="E3" s="32"/>
      <c r="F3" s="32" t="s">
        <v>618</v>
      </c>
      <c r="G3" s="32" t="s">
        <v>1309</v>
      </c>
      <c r="H3" s="32"/>
      <c r="I3" s="32"/>
      <c r="J3" s="32"/>
      <c r="K3" s="32"/>
      <c r="L3" s="32" t="s">
        <v>155</v>
      </c>
      <c r="M3" s="32"/>
      <c r="N3" s="32"/>
      <c r="O3" s="33" t="s">
        <v>156</v>
      </c>
      <c r="P3" s="33" t="s">
        <v>369</v>
      </c>
      <c r="Q3" s="33"/>
      <c r="R3" s="33" t="s">
        <v>37</v>
      </c>
      <c r="S3" s="123" t="s">
        <v>724</v>
      </c>
      <c r="T3" s="123" t="s">
        <v>34</v>
      </c>
      <c r="U3" s="123" t="s">
        <v>725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709</v>
      </c>
      <c r="AR3" s="113" t="s">
        <v>709</v>
      </c>
      <c r="AS3" s="66" t="s">
        <v>135</v>
      </c>
      <c r="AT3" s="113" t="s">
        <v>709</v>
      </c>
      <c r="AU3" s="113" t="s">
        <v>709</v>
      </c>
      <c r="AV3" s="112"/>
      <c r="AW3" s="113" t="s">
        <v>709</v>
      </c>
      <c r="AX3" s="113" t="s">
        <v>709</v>
      </c>
      <c r="AY3" s="113" t="s">
        <v>709</v>
      </c>
      <c r="AZ3" s="113" t="s">
        <v>709</v>
      </c>
      <c r="BA3" s="113" t="s">
        <v>709</v>
      </c>
      <c r="BB3" s="66"/>
      <c r="BC3" s="113" t="s">
        <v>709</v>
      </c>
      <c r="BD3" s="113" t="s">
        <v>709</v>
      </c>
      <c r="BE3" s="113" t="s">
        <v>709</v>
      </c>
      <c r="BF3" s="113" t="s">
        <v>709</v>
      </c>
      <c r="BG3" s="66"/>
      <c r="BH3" s="113" t="s">
        <v>709</v>
      </c>
      <c r="BI3" s="113" t="s">
        <v>709</v>
      </c>
      <c r="BJ3" s="113" t="s">
        <v>709</v>
      </c>
      <c r="BK3" s="67" t="s">
        <v>840</v>
      </c>
      <c r="BL3" s="67" t="s">
        <v>840</v>
      </c>
      <c r="BM3" s="67" t="s">
        <v>840</v>
      </c>
      <c r="BN3" s="67" t="s">
        <v>840</v>
      </c>
      <c r="BO3" s="67" t="s">
        <v>840</v>
      </c>
      <c r="BP3" s="67" t="s">
        <v>840</v>
      </c>
      <c r="BQ3" s="67" t="s">
        <v>840</v>
      </c>
      <c r="BR3" s="67" t="s">
        <v>840</v>
      </c>
      <c r="BS3" s="67" t="s">
        <v>840</v>
      </c>
      <c r="BT3" s="67" t="s">
        <v>840</v>
      </c>
      <c r="BU3" s="67" t="s">
        <v>840</v>
      </c>
      <c r="BV3" s="67" t="s">
        <v>840</v>
      </c>
      <c r="BW3" s="67" t="s">
        <v>840</v>
      </c>
      <c r="BX3" s="67" t="s">
        <v>840</v>
      </c>
      <c r="BY3" s="67" t="s">
        <v>840</v>
      </c>
    </row>
    <row r="4" spans="1:77" ht="15" customHeight="1" x14ac:dyDescent="0.2">
      <c r="A4" s="16" t="s">
        <v>1297</v>
      </c>
      <c r="B4" s="8" t="s">
        <v>1299</v>
      </c>
      <c r="C4" s="9" t="s">
        <v>963</v>
      </c>
      <c r="D4" s="9" t="s">
        <v>1274</v>
      </c>
      <c r="E4" s="9" t="s">
        <v>1283</v>
      </c>
      <c r="F4" s="9" t="s">
        <v>1274</v>
      </c>
      <c r="G4" s="9"/>
      <c r="H4" s="9" t="s">
        <v>1311</v>
      </c>
      <c r="I4" s="9" t="s">
        <v>1310</v>
      </c>
      <c r="J4" s="9" t="s">
        <v>254</v>
      </c>
      <c r="K4" s="9" t="s">
        <v>801</v>
      </c>
      <c r="L4" s="9" t="s">
        <v>296</v>
      </c>
      <c r="M4" s="9">
        <v>0</v>
      </c>
      <c r="N4" s="9">
        <v>1</v>
      </c>
      <c r="O4" s="6"/>
      <c r="P4" s="6"/>
      <c r="Q4" s="6" t="s">
        <v>1284</v>
      </c>
      <c r="R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6"/>
      <c r="AE4" s="6"/>
      <c r="AF4" s="6" t="s">
        <v>1285</v>
      </c>
      <c r="AG4" s="6"/>
      <c r="AH4" s="6"/>
      <c r="AI4" s="6"/>
      <c r="AJ4" s="6"/>
      <c r="AK4" s="6" t="s">
        <v>1286</v>
      </c>
      <c r="AL4" s="6" t="s">
        <v>1287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 x14ac:dyDescent="0.2">
      <c r="A5" s="16" t="s">
        <v>1297</v>
      </c>
      <c r="B5" s="8" t="s">
        <v>1299</v>
      </c>
      <c r="C5" s="9" t="s">
        <v>963</v>
      </c>
      <c r="D5" s="9" t="s">
        <v>1277</v>
      </c>
      <c r="E5" s="9" t="s">
        <v>1288</v>
      </c>
      <c r="F5" s="9" t="s">
        <v>1277</v>
      </c>
      <c r="G5" s="9"/>
      <c r="H5" s="9" t="s">
        <v>1311</v>
      </c>
      <c r="I5" s="9" t="s">
        <v>1310</v>
      </c>
      <c r="J5" s="9" t="s">
        <v>254</v>
      </c>
      <c r="K5" s="9" t="s">
        <v>801</v>
      </c>
      <c r="L5" s="9" t="s">
        <v>296</v>
      </c>
      <c r="M5" s="9">
        <v>0</v>
      </c>
      <c r="N5" s="9">
        <v>1</v>
      </c>
      <c r="O5" s="6"/>
      <c r="P5" s="6"/>
      <c r="Q5" s="6" t="s">
        <v>1284</v>
      </c>
      <c r="R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6"/>
      <c r="AE5" s="6"/>
      <c r="AF5" s="6" t="s">
        <v>1289</v>
      </c>
      <c r="AG5" s="6"/>
      <c r="AH5" s="6"/>
      <c r="AI5" s="6"/>
      <c r="AJ5" s="6"/>
      <c r="AK5" s="6" t="s">
        <v>1290</v>
      </c>
      <c r="AL5" s="6" t="s">
        <v>1291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 x14ac:dyDescent="0.2">
      <c r="A6" s="16" t="s">
        <v>1297</v>
      </c>
      <c r="B6" s="8" t="s">
        <v>1299</v>
      </c>
      <c r="C6" s="9" t="s">
        <v>963</v>
      </c>
      <c r="D6" s="9" t="s">
        <v>1280</v>
      </c>
      <c r="E6" s="9" t="s">
        <v>1292</v>
      </c>
      <c r="F6" s="9" t="s">
        <v>1280</v>
      </c>
      <c r="G6" s="9"/>
      <c r="H6" s="9" t="s">
        <v>1311</v>
      </c>
      <c r="I6" s="9" t="s">
        <v>1310</v>
      </c>
      <c r="J6" s="9" t="s">
        <v>254</v>
      </c>
      <c r="K6" s="9" t="s">
        <v>801</v>
      </c>
      <c r="L6" s="9" t="s">
        <v>296</v>
      </c>
      <c r="M6" s="9">
        <v>0</v>
      </c>
      <c r="N6" s="9">
        <v>1</v>
      </c>
      <c r="O6" s="6"/>
      <c r="P6" s="6"/>
      <c r="Q6" s="6" t="s">
        <v>1284</v>
      </c>
      <c r="R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6"/>
      <c r="AE6" s="6"/>
      <c r="AF6" s="6" t="s">
        <v>1293</v>
      </c>
      <c r="AG6" s="6"/>
      <c r="AH6" s="6"/>
      <c r="AI6" s="6"/>
      <c r="AJ6" s="6"/>
      <c r="AK6" s="6" t="s">
        <v>1294</v>
      </c>
      <c r="AL6" s="6" t="s">
        <v>1295</v>
      </c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 x14ac:dyDescent="0.2">
      <c r="A7" s="16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6"/>
      <c r="P7" s="6"/>
      <c r="Q7" s="6"/>
      <c r="R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x14ac:dyDescent="0.2">
      <c r="A8" s="11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6"/>
      <c r="P8" s="6"/>
      <c r="Q8" s="6"/>
      <c r="R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x14ac:dyDescent="0.2">
      <c r="A9" s="11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6"/>
      <c r="P9" s="6"/>
      <c r="Q9" s="6"/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x14ac:dyDescent="0.2">
      <c r="A10" s="11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6"/>
      <c r="P10" s="6"/>
      <c r="Q10" s="6"/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x14ac:dyDescent="0.2">
      <c r="A11" s="11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"/>
      <c r="P11" s="6"/>
      <c r="Q11" s="6"/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x14ac:dyDescent="0.2">
      <c r="A12" s="11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6"/>
      <c r="P12" s="6"/>
      <c r="Q12" s="6"/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x14ac:dyDescent="0.2">
      <c r="A13" s="11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6"/>
      <c r="P13" s="6"/>
      <c r="Q13" s="6"/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x14ac:dyDescent="0.2">
      <c r="A14" s="11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6"/>
      <c r="P14" s="6"/>
      <c r="Q14" s="6"/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x14ac:dyDescent="0.2">
      <c r="A15" s="11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x14ac:dyDescent="0.2">
      <c r="A16" s="11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9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x14ac:dyDescent="0.2">
      <c r="A17" s="1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6"/>
      <c r="P17" s="6"/>
      <c r="Q17" s="6"/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1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x14ac:dyDescent="0.2">
      <c r="A18" s="11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6"/>
      <c r="P18" s="6"/>
      <c r="Q18" s="6"/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2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x14ac:dyDescent="0.2">
      <c r="A19" s="11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x14ac:dyDescent="0.2">
      <c r="A20" s="11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6"/>
      <c r="P20" s="6"/>
      <c r="Q20" s="6"/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x14ac:dyDescent="0.2">
      <c r="A21" s="11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6"/>
      <c r="P21" s="6"/>
      <c r="Q21" s="6"/>
      <c r="R21" s="6"/>
      <c r="S21" s="125"/>
      <c r="T21" s="125"/>
      <c r="U21" s="126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x14ac:dyDescent="0.2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27"/>
      <c r="T22" s="127"/>
      <c r="U22" s="12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27"/>
      <c r="T23" s="127"/>
      <c r="U23" s="12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27"/>
      <c r="T24" s="127"/>
      <c r="U24" s="12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27"/>
      <c r="T25" s="127"/>
      <c r="U25" s="12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27"/>
      <c r="T26" s="127"/>
      <c r="U26" s="12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27"/>
      <c r="T27" s="127"/>
      <c r="U27" s="12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27"/>
      <c r="T28" s="127"/>
      <c r="U28" s="12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27"/>
      <c r="T29" s="127"/>
      <c r="U29" s="12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27"/>
      <c r="T30" s="127"/>
      <c r="U30" s="12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27"/>
      <c r="T31" s="127"/>
      <c r="U31" s="12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27"/>
      <c r="T32" s="127"/>
      <c r="U32" s="12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7"/>
      <c r="T1000" s="127"/>
      <c r="U1000" s="127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42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16" t="s">
        <v>577</v>
      </c>
      <c r="F1" s="23" t="s">
        <v>808</v>
      </c>
      <c r="G1" s="23" t="s">
        <v>394</v>
      </c>
      <c r="H1" s="29" t="s">
        <v>395</v>
      </c>
      <c r="I1" s="121" t="s">
        <v>722</v>
      </c>
      <c r="J1" s="121" t="s">
        <v>723</v>
      </c>
      <c r="K1" s="121" t="s">
        <v>721</v>
      </c>
      <c r="L1" s="105" t="s">
        <v>396</v>
      </c>
      <c r="M1" s="105" t="s">
        <v>397</v>
      </c>
      <c r="N1" s="105" t="s">
        <v>934</v>
      </c>
      <c r="O1" s="105" t="s">
        <v>935</v>
      </c>
      <c r="P1" s="105" t="s">
        <v>398</v>
      </c>
      <c r="Q1" s="105" t="s">
        <v>399</v>
      </c>
      <c r="R1" s="105" t="s">
        <v>400</v>
      </c>
      <c r="S1" s="105" t="s">
        <v>756</v>
      </c>
      <c r="T1" s="105" t="s">
        <v>401</v>
      </c>
      <c r="U1" s="105" t="s">
        <v>402</v>
      </c>
      <c r="V1" s="105" t="s">
        <v>749</v>
      </c>
      <c r="W1" s="71" t="s">
        <v>403</v>
      </c>
      <c r="X1" s="71" t="s">
        <v>694</v>
      </c>
      <c r="Y1" s="71" t="s">
        <v>404</v>
      </c>
      <c r="Z1" s="71" t="s">
        <v>405</v>
      </c>
      <c r="AA1" s="71" t="s">
        <v>406</v>
      </c>
      <c r="AB1" s="71" t="s">
        <v>407</v>
      </c>
      <c r="AC1" s="71" t="s">
        <v>408</v>
      </c>
      <c r="AD1" s="43" t="s">
        <v>409</v>
      </c>
      <c r="AE1" s="71" t="s">
        <v>410</v>
      </c>
      <c r="AF1" s="71" t="s">
        <v>411</v>
      </c>
      <c r="AG1" s="43" t="s">
        <v>412</v>
      </c>
    </row>
    <row r="2" spans="1:33" s="26" customFormat="1" ht="70.5" customHeight="1" x14ac:dyDescent="0.2">
      <c r="A2" s="27" t="s">
        <v>665</v>
      </c>
      <c r="B2" s="31" t="s">
        <v>16</v>
      </c>
      <c r="C2" s="31" t="s">
        <v>327</v>
      </c>
      <c r="D2" s="31" t="s">
        <v>800</v>
      </c>
      <c r="E2" s="27" t="s">
        <v>393</v>
      </c>
      <c r="F2" s="27" t="s">
        <v>809</v>
      </c>
      <c r="G2" s="27" t="s">
        <v>750</v>
      </c>
      <c r="H2" s="27" t="s">
        <v>60</v>
      </c>
      <c r="I2" s="122" t="s">
        <v>727</v>
      </c>
      <c r="J2" s="122" t="s">
        <v>728</v>
      </c>
      <c r="K2" s="122" t="s">
        <v>726</v>
      </c>
      <c r="L2" s="106" t="s">
        <v>420</v>
      </c>
      <c r="M2" s="59"/>
      <c r="N2" s="106" t="s">
        <v>936</v>
      </c>
      <c r="O2" s="59" t="s">
        <v>937</v>
      </c>
      <c r="P2" s="59"/>
      <c r="Q2" s="59" t="s">
        <v>315</v>
      </c>
      <c r="R2" s="106" t="s">
        <v>716</v>
      </c>
      <c r="S2" s="106" t="s">
        <v>757</v>
      </c>
      <c r="T2" s="106" t="s">
        <v>418</v>
      </c>
      <c r="U2" s="106" t="s">
        <v>419</v>
      </c>
      <c r="V2" s="106"/>
      <c r="W2" s="52" t="s">
        <v>417</v>
      </c>
      <c r="X2" s="52" t="s">
        <v>695</v>
      </c>
      <c r="Y2" s="53" t="s">
        <v>86</v>
      </c>
      <c r="Z2" s="53" t="s">
        <v>87</v>
      </c>
      <c r="AA2" s="53" t="s">
        <v>88</v>
      </c>
      <c r="AB2" s="53" t="s">
        <v>322</v>
      </c>
      <c r="AC2" s="52" t="s">
        <v>416</v>
      </c>
      <c r="AD2" s="52" t="s">
        <v>415</v>
      </c>
      <c r="AE2" s="52" t="s">
        <v>321</v>
      </c>
      <c r="AF2" s="52" t="s">
        <v>414</v>
      </c>
      <c r="AG2" s="52" t="s">
        <v>413</v>
      </c>
    </row>
    <row r="3" spans="1:33" s="38" customFormat="1" ht="18" customHeight="1" x14ac:dyDescent="0.2">
      <c r="A3" s="33" t="s">
        <v>358</v>
      </c>
      <c r="B3" s="32"/>
      <c r="C3" s="75"/>
      <c r="D3" s="32"/>
      <c r="E3" s="33"/>
      <c r="F3" s="33"/>
      <c r="G3" s="33"/>
      <c r="H3" s="33"/>
      <c r="I3" s="123" t="s">
        <v>724</v>
      </c>
      <c r="J3" s="123" t="s">
        <v>34</v>
      </c>
      <c r="K3" s="123" t="s">
        <v>725</v>
      </c>
      <c r="L3" s="119" t="s">
        <v>294</v>
      </c>
      <c r="M3" s="120" t="s">
        <v>696</v>
      </c>
      <c r="N3" s="120" t="s">
        <v>938</v>
      </c>
      <c r="O3" s="120" t="s">
        <v>369</v>
      </c>
      <c r="P3" s="119" t="s">
        <v>314</v>
      </c>
      <c r="Q3" s="119"/>
      <c r="R3" s="119"/>
      <c r="S3" s="120" t="s">
        <v>758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 x14ac:dyDescent="0.2">
      <c r="A4" s="16"/>
      <c r="B4" s="8"/>
      <c r="C4" s="5"/>
      <c r="D4" s="9"/>
    </row>
    <row r="5" spans="1:33" x14ac:dyDescent="0.2">
      <c r="A5" s="16"/>
      <c r="B5" s="8"/>
      <c r="C5" s="5"/>
      <c r="D5" s="9"/>
    </row>
    <row r="6" spans="1:33" x14ac:dyDescent="0.2">
      <c r="A6" s="16"/>
      <c r="B6" s="8"/>
      <c r="C6" s="5"/>
      <c r="D6" s="9"/>
    </row>
    <row r="7" spans="1:33" x14ac:dyDescent="0.2">
      <c r="A7" s="16"/>
      <c r="B7" s="8"/>
      <c r="C7" s="5"/>
      <c r="D7" s="9"/>
    </row>
    <row r="8" spans="1:33" x14ac:dyDescent="0.2">
      <c r="A8" s="11"/>
      <c r="B8" s="8"/>
      <c r="C8" s="5"/>
      <c r="D8" s="10"/>
    </row>
    <row r="9" spans="1:33" x14ac:dyDescent="0.2">
      <c r="A9" s="11"/>
      <c r="B9" s="8"/>
      <c r="C9" s="5"/>
      <c r="D9" s="10"/>
    </row>
    <row r="10" spans="1:33" x14ac:dyDescent="0.2">
      <c r="A10" s="11"/>
      <c r="B10" s="8"/>
      <c r="C10" s="5"/>
      <c r="D10" s="10"/>
    </row>
    <row r="11" spans="1:33" x14ac:dyDescent="0.2">
      <c r="A11" s="11"/>
      <c r="B11" s="8"/>
      <c r="C11" s="5"/>
      <c r="D11" s="10"/>
    </row>
    <row r="12" spans="1:33" x14ac:dyDescent="0.2">
      <c r="A12" s="11"/>
      <c r="B12" s="8"/>
      <c r="C12" s="5"/>
      <c r="D12" s="10"/>
    </row>
    <row r="13" spans="1:33" x14ac:dyDescent="0.2">
      <c r="A13" s="11"/>
      <c r="B13" s="8"/>
      <c r="C13" s="5"/>
      <c r="D13" s="10"/>
    </row>
    <row r="14" spans="1:33" x14ac:dyDescent="0.2">
      <c r="A14" s="11"/>
      <c r="B14" s="8"/>
      <c r="C14" s="5"/>
      <c r="D14" s="10"/>
    </row>
    <row r="15" spans="1:33" x14ac:dyDescent="0.2">
      <c r="A15" s="11"/>
      <c r="B15" s="8"/>
      <c r="C15" s="5"/>
      <c r="D15" s="10"/>
    </row>
    <row r="16" spans="1:33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G5" sqref="G5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 x14ac:dyDescent="0.2">
      <c r="A1" s="76" t="s">
        <v>157</v>
      </c>
      <c r="B1" s="76" t="s">
        <v>158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626</v>
      </c>
      <c r="R1" s="79"/>
      <c r="S1" s="79"/>
      <c r="T1" s="79"/>
      <c r="U1" s="79"/>
      <c r="V1" s="79"/>
      <c r="W1" s="79"/>
      <c r="X1" s="79"/>
      <c r="Y1" s="79"/>
      <c r="Z1" s="76" t="s">
        <v>159</v>
      </c>
      <c r="AA1" s="79"/>
      <c r="AB1" s="78"/>
      <c r="AC1" s="78"/>
      <c r="AD1" s="78"/>
      <c r="AE1" s="78"/>
      <c r="AF1" s="78"/>
      <c r="AG1" s="76" t="s">
        <v>627</v>
      </c>
      <c r="AH1" s="78"/>
      <c r="AI1" s="78"/>
      <c r="AJ1" s="78"/>
      <c r="AK1" s="78"/>
      <c r="AL1" s="76" t="s">
        <v>619</v>
      </c>
      <c r="AM1" s="79"/>
      <c r="AN1" s="78"/>
      <c r="AO1" s="78"/>
      <c r="AQ1" s="78"/>
      <c r="AR1" s="78"/>
      <c r="AS1" s="76" t="s">
        <v>160</v>
      </c>
      <c r="AT1" s="80"/>
      <c r="AU1" s="78"/>
      <c r="AV1" s="78"/>
      <c r="AW1" s="78"/>
      <c r="AX1" s="78"/>
    </row>
    <row r="2" spans="1:50" s="77" customFormat="1" ht="15" customHeight="1" x14ac:dyDescent="0.2">
      <c r="A2" s="81" t="s">
        <v>429</v>
      </c>
      <c r="B2" s="81" t="s">
        <v>899</v>
      </c>
      <c r="C2" s="81" t="s">
        <v>477</v>
      </c>
      <c r="D2" s="81" t="s">
        <v>459</v>
      </c>
      <c r="E2" s="81" t="s">
        <v>480</v>
      </c>
      <c r="F2" s="30" t="s">
        <v>818</v>
      </c>
      <c r="G2" s="81" t="s">
        <v>669</v>
      </c>
      <c r="H2" s="81" t="s">
        <v>468</v>
      </c>
      <c r="I2" s="81" t="s">
        <v>882</v>
      </c>
      <c r="J2" s="81" t="s">
        <v>883</v>
      </c>
      <c r="K2" s="81" t="s">
        <v>884</v>
      </c>
      <c r="L2" s="81" t="s">
        <v>481</v>
      </c>
      <c r="M2" s="81" t="s">
        <v>473</v>
      </c>
      <c r="N2" s="81" t="s">
        <v>474</v>
      </c>
      <c r="O2" s="81" t="s">
        <v>476</v>
      </c>
      <c r="P2" s="81" t="s">
        <v>794</v>
      </c>
      <c r="Q2" s="81" t="s">
        <v>431</v>
      </c>
      <c r="R2" s="81" t="s">
        <v>433</v>
      </c>
      <c r="S2" s="81" t="s">
        <v>434</v>
      </c>
      <c r="T2" s="81" t="s">
        <v>653</v>
      </c>
      <c r="U2" s="81" t="s">
        <v>644</v>
      </c>
      <c r="V2" s="81" t="s">
        <v>682</v>
      </c>
      <c r="W2" s="81" t="s">
        <v>436</v>
      </c>
      <c r="X2" s="81" t="s">
        <v>437</v>
      </c>
      <c r="Y2" s="81" t="s">
        <v>443</v>
      </c>
      <c r="Z2" s="81" t="s">
        <v>502</v>
      </c>
      <c r="AA2" s="82" t="s">
        <v>507</v>
      </c>
      <c r="AB2" s="81" t="s">
        <v>534</v>
      </c>
      <c r="AC2" s="81" t="s">
        <v>486</v>
      </c>
      <c r="AD2" s="81" t="s">
        <v>490</v>
      </c>
      <c r="AE2" s="81" t="s">
        <v>493</v>
      </c>
      <c r="AF2" s="81" t="s">
        <v>572</v>
      </c>
      <c r="AG2" s="81" t="s">
        <v>329</v>
      </c>
      <c r="AH2" s="81" t="s">
        <v>330</v>
      </c>
      <c r="AI2" s="81" t="s">
        <v>331</v>
      </c>
      <c r="AJ2" s="81" t="s">
        <v>655</v>
      </c>
      <c r="AK2" s="81" t="s">
        <v>356</v>
      </c>
      <c r="AL2" s="81" t="s">
        <v>697</v>
      </c>
      <c r="AM2" s="81" t="s">
        <v>747</v>
      </c>
      <c r="AN2" s="81" t="s">
        <v>700</v>
      </c>
      <c r="AO2" s="81" t="s">
        <v>934</v>
      </c>
      <c r="AP2" s="81" t="s">
        <v>698</v>
      </c>
      <c r="AQ2" s="81" t="s">
        <v>699</v>
      </c>
      <c r="AR2" s="81" t="s">
        <v>701</v>
      </c>
      <c r="AS2" s="83" t="s">
        <v>580</v>
      </c>
      <c r="AT2" s="84" t="s">
        <v>584</v>
      </c>
      <c r="AU2" s="82" t="s">
        <v>579</v>
      </c>
      <c r="AV2" s="81" t="s">
        <v>581</v>
      </c>
      <c r="AW2" s="81" t="s">
        <v>586</v>
      </c>
      <c r="AX2" s="81" t="s">
        <v>713</v>
      </c>
    </row>
    <row r="3" spans="1:50" s="77" customFormat="1" ht="1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161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162</v>
      </c>
      <c r="AV3" s="85" t="s">
        <v>163</v>
      </c>
      <c r="AW3" s="85"/>
      <c r="AX3" s="85"/>
    </row>
    <row r="4" spans="1:50" ht="12.75" customHeight="1" x14ac:dyDescent="0.2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7" t="s">
        <v>755</v>
      </c>
      <c r="AM4" s="2" t="s">
        <v>637</v>
      </c>
      <c r="AN4" s="18" t="s">
        <v>309</v>
      </c>
      <c r="AO4" s="2"/>
      <c r="AP4" s="18" t="s">
        <v>305</v>
      </c>
      <c r="AQ4" s="18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 x14ac:dyDescent="0.2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8" t="s">
        <v>310</v>
      </c>
      <c r="AO5" s="2" t="s">
        <v>633</v>
      </c>
      <c r="AP5" s="18" t="s">
        <v>306</v>
      </c>
      <c r="AQ5" s="18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8" t="s">
        <v>311</v>
      </c>
      <c r="AO6" s="18"/>
      <c r="AP6" s="18" t="s">
        <v>210</v>
      </c>
      <c r="AQ6" s="2"/>
      <c r="AR6" s="18"/>
      <c r="AS6" t="s">
        <v>211</v>
      </c>
      <c r="AT6" t="s">
        <v>194</v>
      </c>
      <c r="AU6" s="17" t="s">
        <v>293</v>
      </c>
      <c r="AV6" s="3" t="s">
        <v>34</v>
      </c>
      <c r="AW6" s="3"/>
      <c r="AX6" s="3" t="s">
        <v>193</v>
      </c>
    </row>
    <row r="7" spans="1:50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8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 x14ac:dyDescent="0.2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7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 x14ac:dyDescent="0.2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702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 x14ac:dyDescent="0.2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842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2021-12-27T19:00:02Z</dcterms:modified>
</cp:coreProperties>
</file>